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Jobs &amp; Layout Management" sheetId="2" state="visible" r:id="rId2"/>
    <sheet name="Analysis &amp; Detection" sheetId="3" state="visible" r:id="rId3"/>
    <sheet name="Track Processing &amp; Extraction" sheetId="4" state="visible" r:id="rId4"/>
    <sheet name="Audio Correction" sheetId="5" state="visible" r:id="rId5"/>
    <sheet name="Subtitle Processing" sheetId="6" state="visible" r:id="rId6"/>
    <sheet name="Orchestrator &amp; Pipeline" sheetId="7" state="visible" r:id="rId7"/>
    <sheet name="Post-Processing &amp; Auditors" sheetId="8" state="visible" r:id="rId8"/>
    <sheet name="Main Window &amp; Workers" sheetId="9" state="visible" r:id="rId9"/>
    <sheet name="Dialogs" sheetId="10" state="visible" r:id="rId10"/>
    <sheet name="Widgets &amp; Components" sheetId="11" state="visible" r:id="rId11"/>
    <sheet name="Config, Models &amp; Utilities" sheetId="12" state="visible" r:id="rId1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2B579A"/>
      <sz val="18"/>
    </font>
    <font>
      <b val="1"/>
      <sz val="14"/>
    </font>
    <font>
      <b val="1"/>
    </font>
    <font>
      <b val="1"/>
      <sz val="12"/>
    </font>
    <font>
      <b val="1"/>
      <color rgb="00FFFFFF"/>
      <sz val="12"/>
    </font>
  </fonts>
  <fills count="12">
    <fill>
      <patternFill/>
    </fill>
    <fill>
      <patternFill patternType="gray125"/>
    </fill>
    <fill>
      <patternFill patternType="solid">
        <fgColor rgb="00E9ECEF"/>
        <bgColor rgb="00E9ECEF"/>
      </patternFill>
    </fill>
    <fill>
      <patternFill patternType="solid">
        <fgColor rgb="00D4EDDA"/>
        <bgColor rgb="00D4EDDA"/>
      </patternFill>
    </fill>
    <fill>
      <patternFill patternType="solid">
        <fgColor rgb="00FFE0E0"/>
        <bgColor rgb="00FFE0E0"/>
      </patternFill>
    </fill>
    <fill>
      <patternFill patternType="solid">
        <fgColor rgb="00FFF3CD"/>
        <bgColor rgb="00FFF3CD"/>
      </patternFill>
    </fill>
    <fill>
      <patternFill patternType="solid">
        <fgColor rgb="00CCE5FF"/>
        <bgColor rgb="00CCE5FF"/>
      </patternFill>
    </fill>
    <fill>
      <patternFill patternType="solid">
        <fgColor rgb="00C3E6CB"/>
        <bgColor rgb="00C3E6CB"/>
      </patternFill>
    </fill>
    <fill>
      <patternFill patternType="solid">
        <fgColor rgb="00F5C6CB"/>
        <bgColor rgb="00F5C6CB"/>
      </patternFill>
    </fill>
    <fill>
      <patternFill patternType="solid">
        <fgColor rgb="00F8D7DA"/>
        <bgColor rgb="00F8D7DA"/>
      </patternFill>
    </fill>
    <fill>
      <patternFill patternType="solid">
        <fgColor rgb="00E2E3E5"/>
        <bgColor rgb="00E2E3E5"/>
      </patternFill>
    </fill>
    <fill>
      <patternFill patternType="solid">
        <fgColor rgb="002B579A"/>
        <bgColor rgb="002B579A"/>
      </patternFill>
    </fill>
  </fills>
  <borders count="2">
    <border>
      <left/>
      <right/>
      <top/>
      <bottom/>
      <diagonal/>
    </border>
    <border>
      <left style="thin"/>
      <right style="thin"/>
      <top style="thin"/>
      <bottom style="thin"/>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pivotButton="0" quotePrefix="0" xfId="0"/>
    <xf numFmtId="0" fontId="0" fillId="0" borderId="1" pivotButton="0" quotePrefix="0" xfId="0"/>
    <xf numFmtId="0" fontId="3" fillId="3" borderId="1" pivotButton="0" quotePrefix="0" xfId="0"/>
    <xf numFmtId="0" fontId="4" fillId="0" borderId="0" pivotButton="0" quotePrefix="0" xfId="0"/>
    <xf numFmtId="0" fontId="0" fillId="4" borderId="0" pivotButton="0" quotePrefix="0" xfId="0"/>
    <xf numFmtId="0" fontId="0" fillId="5" borderId="0" pivotButton="0" quotePrefix="0" xfId="0"/>
    <xf numFmtId="0" fontId="0" fillId="3" borderId="0" pivotButton="0" quotePrefix="0" xfId="0"/>
    <xf numFmtId="0" fontId="0" fillId="6" borderId="0" pivotButton="0" quotePrefix="0" xfId="0"/>
    <xf numFmtId="0" fontId="0" fillId="7" borderId="0" pivotButton="0" quotePrefix="0" xfId="0"/>
    <xf numFmtId="0" fontId="0" fillId="8" borderId="0" pivotButton="0" quotePrefix="0" xfId="0"/>
    <xf numFmtId="0" fontId="0" fillId="9" borderId="0" pivotButton="0" quotePrefix="0" xfId="0"/>
    <xf numFmtId="0" fontId="0" fillId="10" borderId="0" pivotButton="0" quotePrefix="0" xfId="0"/>
    <xf numFmtId="0" fontId="5" fillId="11" borderId="1" applyAlignment="1" pivotButton="0" quotePrefix="0" xfId="0">
      <alignment horizontal="center" vertical="center" wrapText="1"/>
    </xf>
    <xf numFmtId="0" fontId="0" fillId="0" borderId="1" applyAlignment="1" pivotButton="0" quotePrefix="0" xfId="0">
      <alignment vertical="center" wrapText="1"/>
    </xf>
  </cellXfs>
  <cellStyles count="1">
    <cellStyle name="Normal" xfId="0" builtinId="0" hidden="0"/>
  </cellStyles>
  <dxfs count="6">
    <dxf>
      <fill>
        <patternFill patternType="solid">
          <fgColor rgb="00D4EDDA"/>
          <bgColor rgb="00D4EDDA"/>
        </patternFill>
      </fill>
    </dxf>
    <dxf>
      <fill>
        <patternFill patternType="solid">
          <fgColor rgb="00FFF3CD"/>
          <bgColor rgb="00FFF3CD"/>
        </patternFill>
      </fill>
    </dxf>
    <dxf>
      <fill>
        <patternFill patternType="solid">
          <fgColor rgb="00FFE0E0"/>
          <bgColor rgb="00FFE0E0"/>
        </patternFill>
      </fill>
    </dxf>
    <dxf>
      <fill>
        <patternFill patternType="solid">
          <fgColor rgb="00CCE5FF"/>
          <bgColor rgb="00CCE5FF"/>
        </patternFill>
      </fill>
    </dxf>
    <dxf>
      <fill>
        <patternFill patternType="solid">
          <fgColor rgb="00F5C6CB"/>
          <bgColor rgb="00F5C6CB"/>
        </patternFill>
      </fill>
    </dxf>
    <dxf>
      <fill>
        <patternFill patternType="solid">
          <fgColor rgb="00F8D7DA"/>
          <bgColor rgb="00F8D7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1"/>
  <sheetViews>
    <sheetView workbookViewId="0">
      <selection activeCell="A1" sqref="A1"/>
    </sheetView>
  </sheetViews>
  <sheetFormatPr baseColWidth="8" defaultRowHeight="15"/>
  <cols>
    <col width="35" customWidth="1" min="1" max="1"/>
    <col width="12" customWidth="1" min="2" max="2"/>
    <col width="12" customWidth="1" min="3" max="3"/>
    <col width="12" customWidth="1" min="4" max="4"/>
    <col width="12" customWidth="1" min="5" max="5"/>
    <col width="12" customWidth="1" min="6" max="6"/>
  </cols>
  <sheetData>
    <row r="1">
      <c r="A1" s="1" t="inlineStr">
        <is>
          <t>VSG Rewrite Tracker - Summary Dashboard</t>
        </is>
      </c>
    </row>
    <row r="3">
      <c r="A3" s="2" t="inlineStr">
        <is>
          <t>Overall Progress</t>
        </is>
      </c>
    </row>
    <row r="4">
      <c r="A4" s="3" t="inlineStr">
        <is>
          <t>Category</t>
        </is>
      </c>
      <c r="B4" s="3" t="inlineStr">
        <is>
          <t>Total Items</t>
        </is>
      </c>
      <c r="C4" s="3" t="inlineStr">
        <is>
          <t>Not Started</t>
        </is>
      </c>
      <c r="D4" s="3" t="inlineStr">
        <is>
          <t>In Progress</t>
        </is>
      </c>
      <c r="E4" s="3" t="inlineStr">
        <is>
          <t>Completed</t>
        </is>
      </c>
      <c r="F4" s="3" t="inlineStr">
        <is>
          <t>Progress %</t>
        </is>
      </c>
    </row>
    <row r="5">
      <c r="A5" s="4" t="inlineStr">
        <is>
          <t>Jobs &amp; Layout Management</t>
        </is>
      </c>
      <c r="B5" s="4" t="n">
        <v>25</v>
      </c>
      <c r="C5" s="4">
        <f>COUNTIF('Jobs &amp; Layout Management'!G:G,"Not Started")</f>
        <v/>
      </c>
      <c r="D5" s="4">
        <f>COUNTIF('Jobs &amp; Layout Management'!G:G,"In Progress")</f>
        <v/>
      </c>
      <c r="E5" s="4">
        <f>COUNTIF('Jobs &amp; Layout Management'!G:G,"Completed")+COUNTIF('Jobs &amp; Layout Management'!G:G,"Verified")</f>
        <v/>
      </c>
      <c r="F5" s="4">
        <f>IF(B5&gt;0,ROUND((E5/B5)*100,1)&amp;"%","0%")</f>
        <v/>
      </c>
    </row>
    <row r="6">
      <c r="A6" s="4" t="inlineStr">
        <is>
          <t>Analysis &amp; Detection</t>
        </is>
      </c>
      <c r="B6" s="4" t="n">
        <v>65</v>
      </c>
      <c r="C6" s="4">
        <f>COUNTIF('Analysis &amp; Detection'!G:G,"Not Started")</f>
        <v/>
      </c>
      <c r="D6" s="4">
        <f>COUNTIF('Analysis &amp; Detection'!G:G,"In Progress")</f>
        <v/>
      </c>
      <c r="E6" s="4">
        <f>COUNTIF('Analysis &amp; Detection'!G:G,"Completed")+COUNTIF('Analysis &amp; Detection'!G:G,"Verified")</f>
        <v/>
      </c>
      <c r="F6" s="4">
        <f>IF(B6&gt;0,ROUND((E6/B6)*100,1)&amp;"%","0%")</f>
        <v/>
      </c>
    </row>
    <row r="7">
      <c r="A7" s="4" t="inlineStr">
        <is>
          <t>Track Processing &amp; Extraction</t>
        </is>
      </c>
      <c r="B7" s="4" t="n">
        <v>11</v>
      </c>
      <c r="C7" s="4">
        <f>COUNTIF('Track Processing &amp; Extraction'!G:G,"Not Started")</f>
        <v/>
      </c>
      <c r="D7" s="4">
        <f>COUNTIF('Track Processing &amp; Extraction'!G:G,"In Progress")</f>
        <v/>
      </c>
      <c r="E7" s="4">
        <f>COUNTIF('Track Processing &amp; Extraction'!G:G,"Completed")+COUNTIF('Track Processing &amp; Extraction'!G:G,"Verified")</f>
        <v/>
      </c>
      <c r="F7" s="4">
        <f>IF(B7&gt;0,ROUND((E7/B7)*100,1)&amp;"%","0%")</f>
        <v/>
      </c>
    </row>
    <row r="8">
      <c r="A8" s="4" t="inlineStr">
        <is>
          <t>Audio Correction</t>
        </is>
      </c>
      <c r="B8" s="4" t="n">
        <v>36</v>
      </c>
      <c r="C8" s="4">
        <f>COUNTIF('Audio Correction'!G:G,"Not Started")</f>
        <v/>
      </c>
      <c r="D8" s="4">
        <f>COUNTIF('Audio Correction'!G:G,"In Progress")</f>
        <v/>
      </c>
      <c r="E8" s="4">
        <f>COUNTIF('Audio Correction'!G:G,"Completed")+COUNTIF('Audio Correction'!G:G,"Verified")</f>
        <v/>
      </c>
      <c r="F8" s="4">
        <f>IF(B8&gt;0,ROUND((E8/B8)*100,1)&amp;"%","0%")</f>
        <v/>
      </c>
    </row>
    <row r="9">
      <c r="A9" s="4" t="inlineStr">
        <is>
          <t>Subtitle Processing</t>
        </is>
      </c>
      <c r="B9" s="4" t="n">
        <v>652</v>
      </c>
      <c r="C9" s="4">
        <f>COUNTIF('Subtitle Processing'!G:G,"Not Started")</f>
        <v/>
      </c>
      <c r="D9" s="4">
        <f>COUNTIF('Subtitle Processing'!G:G,"In Progress")</f>
        <v/>
      </c>
      <c r="E9" s="4">
        <f>COUNTIF('Subtitle Processing'!G:G,"Completed")+COUNTIF('Subtitle Processing'!G:G,"Verified")</f>
        <v/>
      </c>
      <c r="F9" s="4">
        <f>IF(B9&gt;0,ROUND((E9/B9)*100,1)&amp;"%","0%")</f>
        <v/>
      </c>
    </row>
    <row r="10">
      <c r="A10" s="4" t="inlineStr">
        <is>
          <t>Orchestrator &amp; Pipeline</t>
        </is>
      </c>
      <c r="B10" s="4" t="n">
        <v>40</v>
      </c>
      <c r="C10" s="4">
        <f>COUNTIF('Orchestrator &amp; Pipeline'!G:G,"Not Started")</f>
        <v/>
      </c>
      <c r="D10" s="4">
        <f>COUNTIF('Orchestrator &amp; Pipeline'!G:G,"In Progress")</f>
        <v/>
      </c>
      <c r="E10" s="4">
        <f>COUNTIF('Orchestrator &amp; Pipeline'!G:G,"Completed")+COUNTIF('Orchestrator &amp; Pipeline'!G:G,"Verified")</f>
        <v/>
      </c>
      <c r="F10" s="4">
        <f>IF(B10&gt;0,ROUND((E10/B10)*100,1)&amp;"%","0%")</f>
        <v/>
      </c>
    </row>
    <row r="11">
      <c r="A11" s="4" t="inlineStr">
        <is>
          <t>Post-Processing &amp; Auditors</t>
        </is>
      </c>
      <c r="B11" s="4" t="n">
        <v>92</v>
      </c>
      <c r="C11" s="4">
        <f>COUNTIF('Post-Processing &amp; Auditors'!G:G,"Not Started")</f>
        <v/>
      </c>
      <c r="D11" s="4">
        <f>COUNTIF('Post-Processing &amp; Auditors'!G:G,"In Progress")</f>
        <v/>
      </c>
      <c r="E11" s="4">
        <f>COUNTIF('Post-Processing &amp; Auditors'!G:G,"Completed")+COUNTIF('Post-Processing &amp; Auditors'!G:G,"Verified")</f>
        <v/>
      </c>
      <c r="F11" s="4">
        <f>IF(B11&gt;0,ROUND((E11/B11)*100,1)&amp;"%","0%")</f>
        <v/>
      </c>
    </row>
    <row r="12">
      <c r="A12" s="4" t="inlineStr">
        <is>
          <t>Main Window &amp; Workers</t>
        </is>
      </c>
      <c r="B12" s="4" t="n">
        <v>34</v>
      </c>
      <c r="C12" s="4">
        <f>COUNTIF('Main Window &amp; Workers'!G:G,"Not Started")</f>
        <v/>
      </c>
      <c r="D12" s="4">
        <f>COUNTIF('Main Window &amp; Workers'!G:G,"In Progress")</f>
        <v/>
      </c>
      <c r="E12" s="4">
        <f>COUNTIF('Main Window &amp; Workers'!G:G,"Completed")+COUNTIF('Main Window &amp; Workers'!G:G,"Verified")</f>
        <v/>
      </c>
      <c r="F12" s="4">
        <f>IF(B12&gt;0,ROUND((E12/B12)*100,1)&amp;"%","0%")</f>
        <v/>
      </c>
    </row>
    <row r="13">
      <c r="A13" s="4" t="inlineStr">
        <is>
          <t>Dialogs</t>
        </is>
      </c>
      <c r="B13" s="4" t="n">
        <v>299</v>
      </c>
      <c r="C13" s="4">
        <f>COUNTIF('Dialogs'!G:G,"Not Started")</f>
        <v/>
      </c>
      <c r="D13" s="4">
        <f>COUNTIF('Dialogs'!G:G,"In Progress")</f>
        <v/>
      </c>
      <c r="E13" s="4">
        <f>COUNTIF('Dialogs'!G:G,"Completed")+COUNTIF('Dialogs'!G:G,"Verified")</f>
        <v/>
      </c>
      <c r="F13" s="4">
        <f>IF(B13&gt;0,ROUND((E13/B13)*100,1)&amp;"%","0%")</f>
        <v/>
      </c>
    </row>
    <row r="14">
      <c r="A14" s="4" t="inlineStr">
        <is>
          <t>Widgets &amp; Components</t>
        </is>
      </c>
      <c r="B14" s="4" t="n">
        <v>16</v>
      </c>
      <c r="C14" s="4">
        <f>COUNTIF('Widgets &amp; Components'!G:G,"Not Started")</f>
        <v/>
      </c>
      <c r="D14" s="4">
        <f>COUNTIF('Widgets &amp; Components'!G:G,"In Progress")</f>
        <v/>
      </c>
      <c r="E14" s="4">
        <f>COUNTIF('Widgets &amp; Components'!G:G,"Completed")+COUNTIF('Widgets &amp; Components'!G:G,"Verified")</f>
        <v/>
      </c>
      <c r="F14" s="4">
        <f>IF(B14&gt;0,ROUND((E14/B14)*100,1)&amp;"%","0%")</f>
        <v/>
      </c>
    </row>
    <row r="15">
      <c r="A15" s="4" t="inlineStr">
        <is>
          <t>Config, Models &amp; Utilities</t>
        </is>
      </c>
      <c r="B15" s="4" t="n">
        <v>122</v>
      </c>
      <c r="C15" s="4">
        <f>COUNTIF('Config, Models &amp; Utilities'!G:G,"Not Started")</f>
        <v/>
      </c>
      <c r="D15" s="4">
        <f>COUNTIF('Config, Models &amp; Utilities'!G:G,"In Progress")</f>
        <v/>
      </c>
      <c r="E15" s="4">
        <f>COUNTIF('Config, Models &amp; Utilities'!G:G,"Completed")+COUNTIF('Config, Models &amp; Utilities'!G:G,"Verified")</f>
        <v/>
      </c>
      <c r="F15" s="4">
        <f>IF(B15&gt;0,ROUND((E15/B15)*100,1)&amp;"%","0%")</f>
        <v/>
      </c>
    </row>
    <row r="16">
      <c r="A16" s="5" t="inlineStr">
        <is>
          <t>TOTAL</t>
        </is>
      </c>
      <c r="B16" s="5">
        <f>SUM(B5:B15)</f>
        <v/>
      </c>
      <c r="C16" s="5">
        <f>SUM(C5:C15)</f>
        <v/>
      </c>
      <c r="D16" s="5">
        <f>SUM(D5:D15)</f>
        <v/>
      </c>
      <c r="E16" s="5">
        <f>SUM(E5:E15)</f>
        <v/>
      </c>
      <c r="F16" s="5">
        <f>IF(B16&gt;0,ROUND((E16/B16)*100,1)&amp;"%","0%")</f>
        <v/>
      </c>
    </row>
    <row r="19">
      <c r="A19" s="6" t="inlineStr">
        <is>
          <t>Status Legend:</t>
        </is>
      </c>
    </row>
    <row r="20">
      <c r="A20" s="7" t="inlineStr">
        <is>
          <t>Not Started</t>
        </is>
      </c>
      <c r="B20" t="inlineStr">
        <is>
          <t>Work has not begun</t>
        </is>
      </c>
    </row>
    <row r="21">
      <c r="A21" s="8" t="inlineStr">
        <is>
          <t>In Progress</t>
        </is>
      </c>
      <c r="B21" t="inlineStr">
        <is>
          <t>Currently being worked on</t>
        </is>
      </c>
    </row>
    <row r="22">
      <c r="A22" s="9" t="inlineStr">
        <is>
          <t>Completed</t>
        </is>
      </c>
      <c r="B22" t="inlineStr">
        <is>
          <t>Implementation complete</t>
        </is>
      </c>
    </row>
    <row r="23">
      <c r="A23" s="10" t="inlineStr">
        <is>
          <t>Testing</t>
        </is>
      </c>
      <c r="B23" t="inlineStr">
        <is>
          <t>Under testing/review</t>
        </is>
      </c>
    </row>
    <row r="24">
      <c r="A24" s="11" t="inlineStr">
        <is>
          <t>Verified</t>
        </is>
      </c>
      <c r="B24" t="inlineStr">
        <is>
          <t>Tested and verified working</t>
        </is>
      </c>
    </row>
    <row r="25">
      <c r="A25" s="12" t="inlineStr">
        <is>
          <t>Blocked</t>
        </is>
      </c>
      <c r="B25" t="inlineStr">
        <is>
          <t>Blocked by dependency</t>
        </is>
      </c>
    </row>
    <row r="27">
      <c r="A27" s="6" t="inlineStr">
        <is>
          <t>Priority Legend:</t>
        </is>
      </c>
    </row>
    <row r="28">
      <c r="A28" s="13" t="inlineStr">
        <is>
          <t>Critical</t>
        </is>
      </c>
      <c r="B28" t="inlineStr">
        <is>
          <t>Core functionality, must implement first</t>
        </is>
      </c>
    </row>
    <row r="29">
      <c r="A29" s="8" t="inlineStr">
        <is>
          <t>High</t>
        </is>
      </c>
      <c r="B29" t="inlineStr">
        <is>
          <t>Important feature, prioritize</t>
        </is>
      </c>
    </row>
    <row r="30">
      <c r="A30" s="14" t="inlineStr">
        <is>
          <t>Medium</t>
        </is>
      </c>
      <c r="B30" t="inlineStr">
        <is>
          <t>Standard priority</t>
        </is>
      </c>
    </row>
    <row r="31">
      <c r="A31" s="14" t="inlineStr">
        <is>
          <t>Low</t>
        </is>
      </c>
      <c r="B31" t="inlineStr">
        <is>
          <t>Nice to have, can defer</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6"/>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5" customWidth="1" min="3" max="3"/>
    <col width="10" customWidth="1" min="4" max="4"/>
    <col width="50" customWidth="1" min="5" max="5"/>
    <col width="35" customWidth="1" min="6" max="6"/>
    <col width="12" customWidth="1" min="7" max="7"/>
    <col width="10" customWidth="1" min="8" max="8"/>
    <col width="30" customWidth="1" min="9" max="9"/>
    <col width="40" customWidth="1" min="10" max="10"/>
    <col width="40" customWidth="1" min="11" max="11"/>
  </cols>
  <sheetData>
    <row r="1">
      <c r="A1" s="15" t="inlineStr">
        <is>
          <t>Done</t>
        </is>
      </c>
      <c r="B1" s="15" t="inlineStr">
        <is>
          <t>File Path</t>
        </is>
      </c>
      <c r="C1" s="15" t="inlineStr">
        <is>
          <t>Function/Class/Feature</t>
        </is>
      </c>
      <c r="D1" s="15" t="inlineStr">
        <is>
          <t>Type</t>
        </is>
      </c>
      <c r="E1" s="15" t="inlineStr">
        <is>
          <t>Description</t>
        </is>
      </c>
      <c r="F1" s="15" t="inlineStr">
        <is>
          <t>Features</t>
        </is>
      </c>
      <c r="G1" s="15" t="inlineStr">
        <is>
          <t>Status</t>
        </is>
      </c>
      <c r="H1" s="15" t="inlineStr">
        <is>
          <t>Priority</t>
        </is>
      </c>
      <c r="I1" s="15" t="inlineStr">
        <is>
          <t>Dependencies</t>
        </is>
      </c>
      <c r="J1" s="15" t="inlineStr">
        <is>
          <t>Notes</t>
        </is>
      </c>
      <c r="K1" s="15" t="inlineStr">
        <is>
          <t>New Implementation Path</t>
        </is>
      </c>
    </row>
    <row r="2">
      <c r="A2" s="16" t="inlineStr"/>
      <c r="B2" s="16" t="inlineStr">
        <is>
          <t>vsg_core/job_discovery.py</t>
        </is>
      </c>
      <c r="C2" s="16" t="inlineStr">
        <is>
          <t>discover_jobs</t>
        </is>
      </c>
      <c r="D2" s="16" t="inlineStr">
        <is>
          <t>Function</t>
        </is>
      </c>
      <c r="E2" s="16" t="inlineStr">
        <is>
          <t>Discovers jobs based on a dictionary of source paths.</t>
        </is>
      </c>
      <c r="F2" s="16" t="inlineStr">
        <is>
          <t>Handles single file mode, Supports batch processing, Error handling, Path handling</t>
        </is>
      </c>
      <c r="G2" s="16" t="inlineStr">
        <is>
          <t>Not Started</t>
        </is>
      </c>
      <c r="H2" s="16" t="inlineStr">
        <is>
          <t>Medium</t>
        </is>
      </c>
      <c r="I2" s="16" t="inlineStr"/>
      <c r="J2" s="16" t="inlineStr"/>
      <c r="K2" s="16" t="inlineStr"/>
    </row>
    <row r="3">
      <c r="A3" s="16" t="inlineStr"/>
      <c r="B3" s="16" t="inlineStr">
        <is>
          <t>vsg_core/job_layouts/__init__.py</t>
        </is>
      </c>
      <c r="C3" s="16" t="inlineStr">
        <is>
          <t>__init__</t>
        </is>
      </c>
      <c r="D3" s="16" t="inlineStr">
        <is>
          <t>Module</t>
        </is>
      </c>
      <c r="E3" s="16" t="inlineStr">
        <is>
          <t>Module initialization/configuration</t>
        </is>
      </c>
      <c r="F3" s="16" t="inlineStr"/>
      <c r="G3" s="16" t="inlineStr">
        <is>
          <t>Not Started</t>
        </is>
      </c>
      <c r="H3" s="16" t="inlineStr">
        <is>
          <t>High</t>
        </is>
      </c>
      <c r="I3" s="16" t="inlineStr"/>
      <c r="J3" s="16" t="inlineStr"/>
      <c r="K3" s="16" t="inlineStr"/>
    </row>
    <row r="4">
      <c r="A4" s="16" t="inlineStr"/>
      <c r="B4" s="16" t="inlineStr">
        <is>
          <t>vsg_core/job_layouts/manager.py</t>
        </is>
      </c>
      <c r="C4" s="16" t="inlineStr">
        <is>
          <t>JobLayoutManager</t>
        </is>
      </c>
      <c r="D4" s="16" t="inlineStr">
        <is>
          <t>Class</t>
        </is>
      </c>
      <c r="E4" s="16" t="inlineStr">
        <is>
          <t>Main orchestrator for handling job layout persistence, copying, and validation.</t>
        </is>
      </c>
      <c r="F4" s="16" t="inlineStr"/>
      <c r="G4" s="16" t="inlineStr">
        <is>
          <t>Not Started</t>
        </is>
      </c>
      <c r="H4" s="16" t="inlineStr">
        <is>
          <t>High</t>
        </is>
      </c>
      <c r="I4" s="16" t="inlineStr"/>
      <c r="J4" s="16" t="inlineStr"/>
      <c r="K4" s="16" t="inlineStr"/>
    </row>
    <row r="5">
      <c r="A5" s="16" t="inlineStr"/>
      <c r="B5" s="16" t="inlineStr">
        <is>
          <t>vsg_core/job_layouts/manager.py</t>
        </is>
      </c>
      <c r="C5" s="16" t="inlineStr">
        <is>
          <t>JobLayoutManager.__init__</t>
        </is>
      </c>
      <c r="D5" s="16" t="inlineStr">
        <is>
          <t>Method</t>
        </is>
      </c>
      <c r="E5" s="16" t="inlineStr">
        <is>
          <t>Method of JobLayoutManager</t>
        </is>
      </c>
      <c r="F5" s="16" t="inlineStr">
        <is>
          <t>Logging, Path handling</t>
        </is>
      </c>
      <c r="G5" s="16" t="inlineStr">
        <is>
          <t>Not Started</t>
        </is>
      </c>
      <c r="H5" s="16" t="inlineStr">
        <is>
          <t>High</t>
        </is>
      </c>
      <c r="I5" s="16" t="inlineStr"/>
      <c r="J5" s="16" t="inlineStr"/>
      <c r="K5" s="16" t="inlineStr"/>
    </row>
    <row r="6">
      <c r="A6" s="16" t="inlineStr"/>
      <c r="B6" s="16" t="inlineStr">
        <is>
          <t>vsg_core/job_layouts/manager.py</t>
        </is>
      </c>
      <c r="C6" s="16" t="inlineStr">
        <is>
          <t>JobLayoutManager._create_enhanced_layout</t>
        </is>
      </c>
      <c r="D6" s="16" t="inlineStr">
        <is>
          <t>Method</t>
        </is>
      </c>
      <c r="E6" s="16" t="inlineStr">
        <is>
          <t>Adds positional metadata to a layout for robust ordering.</t>
        </is>
      </c>
      <c r="F6" s="16" t="inlineStr"/>
      <c r="G6" s="16" t="inlineStr">
        <is>
          <t>Not Started</t>
        </is>
      </c>
      <c r="H6" s="16" t="inlineStr">
        <is>
          <t>Medium</t>
        </is>
      </c>
      <c r="I6" s="16" t="inlineStr"/>
      <c r="J6" s="16" t="inlineStr"/>
      <c r="K6" s="16" t="inlineStr"/>
    </row>
    <row r="7">
      <c r="A7" s="16" t="inlineStr"/>
      <c r="B7" s="16" t="inlineStr">
        <is>
          <t>vsg_core/job_layouts/manager.py</t>
        </is>
      </c>
      <c r="C7" s="16" t="inlineStr">
        <is>
          <t>JobLayoutManager.cleanup_all</t>
        </is>
      </c>
      <c r="D7" s="16" t="inlineStr">
        <is>
          <t>Method</t>
        </is>
      </c>
      <c r="E7" s="16" t="inlineStr">
        <is>
          <t>Deletes all temporary layout files and releases cached video resources.</t>
        </is>
      </c>
      <c r="F7" s="16" t="inlineStr">
        <is>
          <t>Caching support, Error handling</t>
        </is>
      </c>
      <c r="G7" s="16" t="inlineStr">
        <is>
          <t>Not Started</t>
        </is>
      </c>
      <c r="H7" s="16" t="inlineStr">
        <is>
          <t>Medium</t>
        </is>
      </c>
      <c r="I7" s="16" t="inlineStr"/>
      <c r="J7" s="16" t="inlineStr"/>
      <c r="K7" s="16" t="inlineStr"/>
    </row>
    <row r="8">
      <c r="A8" s="16" t="inlineStr"/>
      <c r="B8" s="16" t="inlineStr">
        <is>
          <t>vsg_core/job_layouts/manager.py</t>
        </is>
      </c>
      <c r="C8" s="16" t="inlineStr">
        <is>
          <t>JobLayoutManager.copy_layout_between_jobs</t>
        </is>
      </c>
      <c r="D8" s="16" t="inlineStr">
        <is>
          <t>Method</t>
        </is>
      </c>
      <c r="E8" s="16" t="inlineStr">
        <is>
          <t>Copies a layout if the source and target files are structurally compatible.</t>
        </is>
      </c>
      <c r="F8" s="16" t="inlineStr">
        <is>
          <t>Logging</t>
        </is>
      </c>
      <c r="G8" s="16" t="inlineStr">
        <is>
          <t>Not Started</t>
        </is>
      </c>
      <c r="H8" s="16" t="inlineStr">
        <is>
          <t>Medium</t>
        </is>
      </c>
      <c r="I8" s="16" t="inlineStr"/>
      <c r="J8" s="16" t="inlineStr"/>
      <c r="K8" s="16" t="inlineStr"/>
    </row>
    <row r="9">
      <c r="A9" s="16" t="inlineStr"/>
      <c r="B9" s="16" t="inlineStr">
        <is>
          <t>vsg_core/job_layouts/manager.py</t>
        </is>
      </c>
      <c r="C9" s="16" t="inlineStr">
        <is>
          <t>JobLayoutManager.delete_layout</t>
        </is>
      </c>
      <c r="D9" s="16" t="inlineStr">
        <is>
          <t>Method</t>
        </is>
      </c>
      <c r="E9" s="16" t="inlineStr">
        <is>
          <t>Method of JobLayoutManager</t>
        </is>
      </c>
      <c r="F9" s="16" t="inlineStr"/>
      <c r="G9" s="16" t="inlineStr">
        <is>
          <t>Not Started</t>
        </is>
      </c>
      <c r="H9" s="16" t="inlineStr">
        <is>
          <t>Medium</t>
        </is>
      </c>
      <c r="I9" s="16" t="inlineStr"/>
      <c r="J9" s="16" t="inlineStr"/>
      <c r="K9" s="16" t="inlineStr"/>
    </row>
    <row r="10">
      <c r="A10" s="16" t="inlineStr"/>
      <c r="B10" s="16" t="inlineStr">
        <is>
          <t>vsg_core/job_layouts/manager.py</t>
        </is>
      </c>
      <c r="C10" s="16" t="inlineStr">
        <is>
          <t>JobLayoutManager.generate_job_id</t>
        </is>
      </c>
      <c r="D10" s="16" t="inlineStr">
        <is>
          <t>Method</t>
        </is>
      </c>
      <c r="E10" s="16" t="inlineStr">
        <is>
          <t>Generates a consistent and unique job ID from source file paths.</t>
        </is>
      </c>
      <c r="F10" s="16" t="inlineStr">
        <is>
          <t>Path handling</t>
        </is>
      </c>
      <c r="G10" s="16" t="inlineStr">
        <is>
          <t>Not Started</t>
        </is>
      </c>
      <c r="H10" s="16" t="inlineStr">
        <is>
          <t>Medium</t>
        </is>
      </c>
      <c r="I10" s="16" t="inlineStr"/>
      <c r="J10" s="16" t="inlineStr"/>
      <c r="K10" s="16" t="inlineStr"/>
    </row>
    <row r="11">
      <c r="A11" s="16" t="inlineStr"/>
      <c r="B11" s="16" t="inlineStr">
        <is>
          <t>vsg_core/job_layouts/manager.py</t>
        </is>
      </c>
      <c r="C11" s="16" t="inlineStr">
        <is>
          <t>JobLayoutManager.layout_exists</t>
        </is>
      </c>
      <c r="D11" s="16" t="inlineStr">
        <is>
          <t>Method</t>
        </is>
      </c>
      <c r="E11" s="16" t="inlineStr">
        <is>
          <t>Method of JobLayoutManager</t>
        </is>
      </c>
      <c r="F11" s="16" t="inlineStr"/>
      <c r="G11" s="16" t="inlineStr">
        <is>
          <t>Not Started</t>
        </is>
      </c>
      <c r="H11" s="16" t="inlineStr">
        <is>
          <t>Medium</t>
        </is>
      </c>
      <c r="I11" s="16" t="inlineStr"/>
      <c r="J11" s="16" t="inlineStr"/>
      <c r="K11" s="16" t="inlineStr"/>
    </row>
    <row r="12">
      <c r="A12" s="16" t="inlineStr"/>
      <c r="B12" s="16" t="inlineStr">
        <is>
          <t>vsg_core/job_layouts/manager.py</t>
        </is>
      </c>
      <c r="C12" s="16" t="inlineStr">
        <is>
          <t>JobLayoutManager.load_job_layout</t>
        </is>
      </c>
      <c r="D12" s="16" t="inlineStr">
        <is>
          <t>Method</t>
        </is>
      </c>
      <c r="E12" s="16" t="inlineStr">
        <is>
          <t>Loads and validates a job layout.</t>
        </is>
      </c>
      <c r="F12" s="16" t="inlineStr">
        <is>
          <t>Includes validation, Logging</t>
        </is>
      </c>
      <c r="G12" s="16" t="inlineStr">
        <is>
          <t>Not Started</t>
        </is>
      </c>
      <c r="H12" s="16" t="inlineStr">
        <is>
          <t>Medium</t>
        </is>
      </c>
      <c r="I12" s="16" t="inlineStr"/>
      <c r="J12" s="16" t="inlineStr"/>
      <c r="K12" s="16" t="inlineStr"/>
    </row>
    <row r="13">
      <c r="A13" s="16" t="inlineStr"/>
      <c r="B13" s="16" t="inlineStr">
        <is>
          <t>vsg_core/job_layouts/manager.py</t>
        </is>
      </c>
      <c r="C13" s="16" t="inlineStr">
        <is>
          <t>JobLayoutManager.save_job_layout</t>
        </is>
      </c>
      <c r="D13" s="16" t="inlineStr">
        <is>
          <t>Method</t>
        </is>
      </c>
      <c r="E13" s="16" t="inlineStr">
        <is>
          <t>Saves a job layout, generating fresh signatures and enhancing the layout data.</t>
        </is>
      </c>
      <c r="F13" s="16" t="inlineStr">
        <is>
          <t>Error handling, Logging</t>
        </is>
      </c>
      <c r="G13" s="16" t="inlineStr">
        <is>
          <t>Not Started</t>
        </is>
      </c>
      <c r="H13" s="16" t="inlineStr">
        <is>
          <t>Medium</t>
        </is>
      </c>
      <c r="I13" s="16" t="inlineStr"/>
      <c r="J13" s="16" t="inlineStr"/>
      <c r="K13" s="16" t="inlineStr"/>
    </row>
    <row r="14">
      <c r="A14" s="16" t="inlineStr"/>
      <c r="B14" s="16" t="inlineStr">
        <is>
          <t>vsg_core/job_layouts/persistence.py</t>
        </is>
      </c>
      <c r="C14" s="16" t="inlineStr">
        <is>
          <t>LayoutPersistence</t>
        </is>
      </c>
      <c r="D14" s="16" t="inlineStr">
        <is>
          <t>Class</t>
        </is>
      </c>
      <c r="E14" s="16" t="inlineStr">
        <is>
          <t>Handles saving and loading job layouts to/from JSON files.</t>
        </is>
      </c>
      <c r="F14" s="16" t="inlineStr"/>
      <c r="G14" s="16" t="inlineStr">
        <is>
          <t>Not Started</t>
        </is>
      </c>
      <c r="H14" s="16" t="inlineStr">
        <is>
          <t>High</t>
        </is>
      </c>
      <c r="I14" s="16" t="inlineStr"/>
      <c r="J14" s="16" t="inlineStr"/>
      <c r="K14" s="16" t="inlineStr"/>
    </row>
    <row r="15">
      <c r="A15" s="16" t="inlineStr"/>
      <c r="B15" s="16" t="inlineStr">
        <is>
          <t>vsg_core/job_layouts/persistence.py</t>
        </is>
      </c>
      <c r="C15" s="16" t="inlineStr">
        <is>
          <t>LayoutPersistence.__init__</t>
        </is>
      </c>
      <c r="D15" s="16" t="inlineStr">
        <is>
          <t>Method</t>
        </is>
      </c>
      <c r="E15" s="16" t="inlineStr">
        <is>
          <t>Method of LayoutPersistence</t>
        </is>
      </c>
      <c r="F15" s="16" t="inlineStr">
        <is>
          <t>Logging, Path handling</t>
        </is>
      </c>
      <c r="G15" s="16" t="inlineStr">
        <is>
          <t>Not Started</t>
        </is>
      </c>
      <c r="H15" s="16" t="inlineStr">
        <is>
          <t>High</t>
        </is>
      </c>
      <c r="I15" s="16" t="inlineStr"/>
      <c r="J15" s="16" t="inlineStr"/>
      <c r="K15" s="16" t="inlineStr"/>
    </row>
    <row r="16">
      <c r="A16" s="16" t="inlineStr"/>
      <c r="B16" s="16" t="inlineStr">
        <is>
          <t>vsg_core/job_layouts/persistence.py</t>
        </is>
      </c>
      <c r="C16" s="16" t="inlineStr">
        <is>
          <t>LayoutPersistence.cleanup_all</t>
        </is>
      </c>
      <c r="D16" s="16" t="inlineStr">
        <is>
          <t>Method</t>
        </is>
      </c>
      <c r="E16" s="16" t="inlineStr">
        <is>
          <t>Removes all layout files and the layouts directory.</t>
        </is>
      </c>
      <c r="F16" s="16" t="inlineStr">
        <is>
          <t>Error handling, Logging</t>
        </is>
      </c>
      <c r="G16" s="16" t="inlineStr">
        <is>
          <t>Not Started</t>
        </is>
      </c>
      <c r="H16" s="16" t="inlineStr">
        <is>
          <t>Medium</t>
        </is>
      </c>
      <c r="I16" s="16" t="inlineStr"/>
      <c r="J16" s="16" t="inlineStr"/>
      <c r="K16" s="16" t="inlineStr"/>
    </row>
    <row r="17">
      <c r="A17" s="16" t="inlineStr"/>
      <c r="B17" s="16" t="inlineStr">
        <is>
          <t>vsg_core/job_layouts/persistence.py</t>
        </is>
      </c>
      <c r="C17" s="16" t="inlineStr">
        <is>
          <t>LayoutPersistence.delete_layout</t>
        </is>
      </c>
      <c r="D17" s="16" t="inlineStr">
        <is>
          <t>Method</t>
        </is>
      </c>
      <c r="E17" s="16" t="inlineStr">
        <is>
          <t>Deletes a specific layout file.</t>
        </is>
      </c>
      <c r="F17" s="16" t="inlineStr">
        <is>
          <t>Error handling, Logging</t>
        </is>
      </c>
      <c r="G17" s="16" t="inlineStr">
        <is>
          <t>Not Started</t>
        </is>
      </c>
      <c r="H17" s="16" t="inlineStr">
        <is>
          <t>Medium</t>
        </is>
      </c>
      <c r="I17" s="16" t="inlineStr"/>
      <c r="J17" s="16" t="inlineStr"/>
      <c r="K17" s="16" t="inlineStr"/>
    </row>
    <row r="18">
      <c r="A18" s="16" t="inlineStr"/>
      <c r="B18" s="16" t="inlineStr">
        <is>
          <t>vsg_core/job_layouts/persistence.py</t>
        </is>
      </c>
      <c r="C18" s="16" t="inlineStr">
        <is>
          <t>LayoutPersistence.layout_exists</t>
        </is>
      </c>
      <c r="D18" s="16" t="inlineStr">
        <is>
          <t>Method</t>
        </is>
      </c>
      <c r="E18" s="16" t="inlineStr">
        <is>
          <t>Checks if a layout file exists.</t>
        </is>
      </c>
      <c r="F18" s="16" t="inlineStr"/>
      <c r="G18" s="16" t="inlineStr">
        <is>
          <t>Not Started</t>
        </is>
      </c>
      <c r="H18" s="16" t="inlineStr">
        <is>
          <t>Medium</t>
        </is>
      </c>
      <c r="I18" s="16" t="inlineStr"/>
      <c r="J18" s="16" t="inlineStr"/>
      <c r="K18" s="16" t="inlineStr"/>
    </row>
    <row r="19">
      <c r="A19" s="16" t="inlineStr"/>
      <c r="B19" s="16" t="inlineStr">
        <is>
          <t>vsg_core/job_layouts/persistence.py</t>
        </is>
      </c>
      <c r="C19" s="16" t="inlineStr">
        <is>
          <t>LayoutPersistence.load_layout</t>
        </is>
      </c>
      <c r="D19" s="16" t="inlineStr">
        <is>
          <t>Method</t>
        </is>
      </c>
      <c r="E19" s="16" t="inlineStr">
        <is>
          <t>Loads a job layout from a JSON file.</t>
        </is>
      </c>
      <c r="F19" s="16" t="inlineStr">
        <is>
          <t>Error handling, Logging, JSON handling</t>
        </is>
      </c>
      <c r="G19" s="16" t="inlineStr">
        <is>
          <t>Not Started</t>
        </is>
      </c>
      <c r="H19" s="16" t="inlineStr">
        <is>
          <t>Medium</t>
        </is>
      </c>
      <c r="I19" s="16" t="inlineStr"/>
      <c r="J19" s="16" t="inlineStr"/>
      <c r="K19" s="16" t="inlineStr"/>
    </row>
    <row r="20">
      <c r="A20" s="16" t="inlineStr"/>
      <c r="B20" s="16" t="inlineStr">
        <is>
          <t>vsg_core/job_layouts/persistence.py</t>
        </is>
      </c>
      <c r="C20" s="16" t="inlineStr">
        <is>
          <t>LayoutPersistence.save_layout</t>
        </is>
      </c>
      <c r="D20" s="16" t="inlineStr">
        <is>
          <t>Method</t>
        </is>
      </c>
      <c r="E20" s="16" t="inlineStr">
        <is>
          <t>Saves a job layout using a temporary file to prevent corruption.</t>
        </is>
      </c>
      <c r="F20" s="16" t="inlineStr">
        <is>
          <t>Error handling, Logging, JSON handling</t>
        </is>
      </c>
      <c r="G20" s="16" t="inlineStr">
        <is>
          <t>Not Started</t>
        </is>
      </c>
      <c r="H20" s="16" t="inlineStr">
        <is>
          <t>Medium</t>
        </is>
      </c>
      <c r="I20" s="16" t="inlineStr"/>
      <c r="J20" s="16" t="inlineStr"/>
      <c r="K20" s="16" t="inlineStr"/>
    </row>
    <row r="21">
      <c r="A21" s="16" t="inlineStr"/>
      <c r="B21" s="16" t="inlineStr">
        <is>
          <t>vsg_core/job_layouts/signature.py</t>
        </is>
      </c>
      <c r="C21" s="16" t="inlineStr">
        <is>
          <t>EnhancedSignatureGenerator</t>
        </is>
      </c>
      <c r="D21" s="16" t="inlineStr">
        <is>
          <t>Class</t>
        </is>
      </c>
      <c r="E21" s="16" t="inlineStr">
        <is>
          <t>Generates robust signatures for track matching and layout compatibility.</t>
        </is>
      </c>
      <c r="F21" s="16" t="inlineStr"/>
      <c r="G21" s="16" t="inlineStr">
        <is>
          <t>Not Started</t>
        </is>
      </c>
      <c r="H21" s="16" t="inlineStr">
        <is>
          <t>High</t>
        </is>
      </c>
      <c r="I21" s="16" t="inlineStr"/>
      <c r="J21" s="16" t="inlineStr"/>
      <c r="K21" s="16" t="inlineStr"/>
    </row>
    <row r="22">
      <c r="A22" s="16" t="inlineStr"/>
      <c r="B22" s="16" t="inlineStr">
        <is>
          <t>vsg_core/job_layouts/signature.py</t>
        </is>
      </c>
      <c r="C22" s="16" t="inlineStr">
        <is>
          <t>EnhancedSignatureGenerator.generate_structure_signature</t>
        </is>
      </c>
      <c r="D22" s="16" t="inlineStr">
        <is>
          <t>Method</t>
        </is>
      </c>
      <c r="E22" s="16" t="inlineStr">
        <is>
          <t>Generates a detailed, order-sensitive signature of the file structure.</t>
        </is>
      </c>
      <c r="F22" s="16" t="inlineStr">
        <is>
          <t>JSON handling</t>
        </is>
      </c>
      <c r="G22" s="16" t="inlineStr">
        <is>
          <t>Not Started</t>
        </is>
      </c>
      <c r="H22" s="16" t="inlineStr">
        <is>
          <t>Medium</t>
        </is>
      </c>
      <c r="I22" s="16" t="inlineStr"/>
      <c r="J22" s="16" t="inlineStr"/>
      <c r="K22" s="16" t="inlineStr"/>
    </row>
    <row r="23">
      <c r="A23" s="16" t="inlineStr"/>
      <c r="B23" s="16" t="inlineStr">
        <is>
          <t>vsg_core/job_layouts/signature.py</t>
        </is>
      </c>
      <c r="C23" s="16" t="inlineStr">
        <is>
          <t>EnhancedSignatureGenerator.generate_track_signature</t>
        </is>
      </c>
      <c r="D23" s="16" t="inlineStr">
        <is>
          <t>Method</t>
        </is>
      </c>
      <c r="E23" s="16" t="inlineStr">
        <is>
          <t>Generates a basic signature for a set of tracks.</t>
        </is>
      </c>
      <c r="F23" s="16" t="inlineStr"/>
      <c r="G23" s="16" t="inlineStr">
        <is>
          <t>Not Started</t>
        </is>
      </c>
      <c r="H23" s="16" t="inlineStr">
        <is>
          <t>Medium</t>
        </is>
      </c>
      <c r="I23" s="16" t="inlineStr"/>
      <c r="J23" s="16" t="inlineStr"/>
      <c r="K23" s="16" t="inlineStr"/>
    </row>
    <row r="24">
      <c r="A24" s="16" t="inlineStr"/>
      <c r="B24" s="16" t="inlineStr">
        <is>
          <t>vsg_core/job_layouts/signature.py</t>
        </is>
      </c>
      <c r="C24" s="16" t="inlineStr">
        <is>
          <t>EnhancedSignatureGenerator.structures_are_compatible</t>
        </is>
      </c>
      <c r="D24" s="16" t="inlineStr">
        <is>
          <t>Method</t>
        </is>
      </c>
      <c r="E24" s="16" t="inlineStr">
        <is>
          <t>Compares two structure signatures for exact compatibility.</t>
        </is>
      </c>
      <c r="F24" s="16" t="inlineStr"/>
      <c r="G24" s="16" t="inlineStr">
        <is>
          <t>Not Started</t>
        </is>
      </c>
      <c r="H24" s="16" t="inlineStr">
        <is>
          <t>Medium</t>
        </is>
      </c>
      <c r="I24" s="16" t="inlineStr"/>
      <c r="J24" s="16" t="inlineStr"/>
      <c r="K24" s="16" t="inlineStr"/>
    </row>
    <row r="25">
      <c r="A25" s="16" t="inlineStr"/>
      <c r="B25" s="16" t="inlineStr">
        <is>
          <t>vsg_core/job_layouts/validation.py</t>
        </is>
      </c>
      <c r="C25" s="16" t="inlineStr">
        <is>
          <t>LayoutValidator</t>
        </is>
      </c>
      <c r="D25" s="16" t="inlineStr">
        <is>
          <t>Class</t>
        </is>
      </c>
      <c r="E25" s="16" t="inlineStr">
        <is>
          <t>Validates that loaded layout data is well-formed.</t>
        </is>
      </c>
      <c r="F25" s="16" t="inlineStr"/>
      <c r="G25" s="16" t="inlineStr">
        <is>
          <t>Not Started</t>
        </is>
      </c>
      <c r="H25" s="16" t="inlineStr">
        <is>
          <t>High</t>
        </is>
      </c>
      <c r="I25" s="16" t="inlineStr"/>
      <c r="J25" s="16" t="inlineStr"/>
      <c r="K25" s="16" t="inlineStr"/>
    </row>
    <row r="26">
      <c r="A26" s="16" t="inlineStr"/>
      <c r="B26" s="16" t="inlineStr">
        <is>
          <t>vsg_core/job_layouts/validation.py</t>
        </is>
      </c>
      <c r="C26" s="16" t="inlineStr">
        <is>
          <t>LayoutValidator.validate</t>
        </is>
      </c>
      <c r="D26" s="16" t="inlineStr">
        <is>
          <t>Method</t>
        </is>
      </c>
      <c r="E26" s="16" t="inlineStr">
        <is>
          <t>Validates the structure and content of a layout data dictionary.</t>
        </is>
      </c>
      <c r="F26" s="16" t="inlineStr">
        <is>
          <t>Includes validation</t>
        </is>
      </c>
      <c r="G26" s="16" t="inlineStr">
        <is>
          <t>Not Started</t>
        </is>
      </c>
      <c r="H26" s="16" t="inlineStr">
        <is>
          <t>Medium</t>
        </is>
      </c>
      <c r="I26" s="16" t="inlineStr"/>
      <c r="J26" s="16" t="inlineStr"/>
      <c r="K26" s="16" t="inlineStr"/>
    </row>
  </sheetData>
  <conditionalFormatting sqref="G2:G27">
    <cfRule type="expression" priority="1" dxfId="0">
      <formula>$G2="Completed"</formula>
    </cfRule>
    <cfRule type="expression" priority="2" dxfId="0">
      <formula>$G2="Verified"</formula>
    </cfRule>
    <cfRule type="expression" priority="3" dxfId="1">
      <formula>$G2="In Progress"</formula>
    </cfRule>
    <cfRule type="expression" priority="4" dxfId="2">
      <formula>$G2="Not Started"</formula>
    </cfRule>
    <cfRule type="expression" priority="5" dxfId="3">
      <formula>$G2="Testing"</formula>
    </cfRule>
    <cfRule type="expression" priority="6" dxfId="4">
      <formula>$G2="Blocked"</formula>
    </cfRule>
  </conditionalFormatting>
  <conditionalFormatting sqref="H2:H27">
    <cfRule type="expression" priority="7" dxfId="5">
      <formula>$H2="Critical"</formula>
    </cfRule>
    <cfRule type="expression" priority="8" dxfId="1">
      <formula>$H2="High"</formula>
    </cfRule>
  </conditionalFormatting>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showDropDown="0" showInputMessage="0" showErrorMessage="0" allowBlank="1" errorTitle="Invalid Status" error="Please select a valid status" type="list">
      <formula1>"Not Started,In Progress,Completed,Testing,Verified,Blocked"</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showDropDown="0" showInputMessage="0" showErrorMessage="0" allowBlank="1" errorTitle="Invalid Priority" error="Please select a valid priority" type="list">
      <formula1>"Critical,High,Medium,Low"</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6"/>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5" customWidth="1" min="3" max="3"/>
    <col width="10" customWidth="1" min="4" max="4"/>
    <col width="50" customWidth="1" min="5" max="5"/>
    <col width="35" customWidth="1" min="6" max="6"/>
    <col width="12" customWidth="1" min="7" max="7"/>
    <col width="10" customWidth="1" min="8" max="8"/>
    <col width="30" customWidth="1" min="9" max="9"/>
    <col width="40" customWidth="1" min="10" max="10"/>
    <col width="40" customWidth="1" min="11" max="11"/>
  </cols>
  <sheetData>
    <row r="1">
      <c r="A1" s="15" t="inlineStr">
        <is>
          <t>Done</t>
        </is>
      </c>
      <c r="B1" s="15" t="inlineStr">
        <is>
          <t>File Path</t>
        </is>
      </c>
      <c r="C1" s="15" t="inlineStr">
        <is>
          <t>Function/Class/Feature</t>
        </is>
      </c>
      <c r="D1" s="15" t="inlineStr">
        <is>
          <t>Type</t>
        </is>
      </c>
      <c r="E1" s="15" t="inlineStr">
        <is>
          <t>Description</t>
        </is>
      </c>
      <c r="F1" s="15" t="inlineStr">
        <is>
          <t>Features</t>
        </is>
      </c>
      <c r="G1" s="15" t="inlineStr">
        <is>
          <t>Status</t>
        </is>
      </c>
      <c r="H1" s="15" t="inlineStr">
        <is>
          <t>Priority</t>
        </is>
      </c>
      <c r="I1" s="15" t="inlineStr">
        <is>
          <t>Dependencies</t>
        </is>
      </c>
      <c r="J1" s="15" t="inlineStr">
        <is>
          <t>Notes</t>
        </is>
      </c>
      <c r="K1" s="15" t="inlineStr">
        <is>
          <t>New Implementation Path</t>
        </is>
      </c>
    </row>
    <row r="2">
      <c r="A2" s="16" t="inlineStr"/>
      <c r="B2" s="16" t="inlineStr">
        <is>
          <t>vsg_core/analysis/__init__.py</t>
        </is>
      </c>
      <c r="C2" s="16" t="inlineStr">
        <is>
          <t>__init__</t>
        </is>
      </c>
      <c r="D2" s="16" t="inlineStr">
        <is>
          <t>Module</t>
        </is>
      </c>
      <c r="E2" s="16" t="inlineStr">
        <is>
          <t>Module initialization/configuration</t>
        </is>
      </c>
      <c r="F2" s="16" t="inlineStr"/>
      <c r="G2" s="16" t="inlineStr">
        <is>
          <t>Not Started</t>
        </is>
      </c>
      <c r="H2" s="16" t="inlineStr">
        <is>
          <t>High</t>
        </is>
      </c>
      <c r="I2" s="16" t="inlineStr"/>
      <c r="J2" s="16" t="inlineStr"/>
      <c r="K2" s="16" t="inlineStr"/>
    </row>
    <row r="3">
      <c r="A3" s="16" t="inlineStr"/>
      <c r="B3" s="16" t="inlineStr">
        <is>
          <t>vsg_core/analysis/audio_corr.py</t>
        </is>
      </c>
      <c r="C3" s="16" t="inlineStr">
        <is>
          <t>_apply_bandpass</t>
        </is>
      </c>
      <c r="D3" s="16" t="inlineStr">
        <is>
          <t>Function</t>
        </is>
      </c>
      <c r="E3" s="16" t="inlineStr">
        <is>
          <t>Applies a Butterworth band-pass filter to isolate dialogue frequencies.</t>
        </is>
      </c>
      <c r="F3" s="16" t="inlineStr">
        <is>
          <t>Error handling, Logging, UI component</t>
        </is>
      </c>
      <c r="G3" s="16" t="inlineStr">
        <is>
          <t>Not Started</t>
        </is>
      </c>
      <c r="H3" s="16" t="inlineStr">
        <is>
          <t>Medium</t>
        </is>
      </c>
      <c r="I3" s="16" t="inlineStr"/>
      <c r="J3" s="16" t="inlineStr"/>
      <c r="K3" s="16" t="inlineStr"/>
    </row>
    <row r="4">
      <c r="A4" s="16" t="inlineStr"/>
      <c r="B4" s="16" t="inlineStr">
        <is>
          <t>vsg_core/analysis/audio_corr.py</t>
        </is>
      </c>
      <c r="C4" s="16" t="inlineStr">
        <is>
          <t>_apply_lowpass</t>
        </is>
      </c>
      <c r="D4" s="16" t="inlineStr">
        <is>
          <t>Function</t>
        </is>
      </c>
      <c r="E4" s="16" t="inlineStr">
        <is>
          <t>Applies a simple FIR low-pass filter.</t>
        </is>
      </c>
      <c r="F4" s="16" t="inlineStr">
        <is>
          <t>Error handling, Logging</t>
        </is>
      </c>
      <c r="G4" s="16" t="inlineStr">
        <is>
          <t>Not Started</t>
        </is>
      </c>
      <c r="H4" s="16" t="inlineStr">
        <is>
          <t>Medium</t>
        </is>
      </c>
      <c r="I4" s="16" t="inlineStr"/>
      <c r="J4" s="16" t="inlineStr"/>
      <c r="K4" s="16" t="inlineStr"/>
    </row>
    <row r="5">
      <c r="A5" s="16" t="inlineStr"/>
      <c r="B5" s="16" t="inlineStr">
        <is>
          <t>vsg_core/analysis/audio_corr.py</t>
        </is>
      </c>
      <c r="C5" s="16" t="inlineStr">
        <is>
          <t>_decode_to_memory</t>
        </is>
      </c>
      <c r="D5" s="16" t="inlineStr">
        <is>
          <t>Function</t>
        </is>
      </c>
      <c r="E5" s="16" t="inlineStr">
        <is>
          <t>Decodes one audio stream to a mono float32 NumPy array.</t>
        </is>
      </c>
      <c r="F5" s="16" t="inlineStr">
        <is>
          <t>Supports batch processing, Error handling, Logging, FFmpeg integration, Path handling</t>
        </is>
      </c>
      <c r="G5" s="16" t="inlineStr">
        <is>
          <t>Not Started</t>
        </is>
      </c>
      <c r="H5" s="16" t="inlineStr">
        <is>
          <t>Medium</t>
        </is>
      </c>
      <c r="I5" s="16" t="inlineStr"/>
      <c r="J5" s="16" t="inlineStr"/>
      <c r="K5" s="16" t="inlineStr"/>
    </row>
    <row r="6">
      <c r="A6" s="16" t="inlineStr"/>
      <c r="B6" s="16" t="inlineStr">
        <is>
          <t>vsg_core/analysis/audio_corr.py</t>
        </is>
      </c>
      <c r="C6" s="16" t="inlineStr">
        <is>
          <t>_find_delay_dtw</t>
        </is>
      </c>
      <c r="D6" s="16" t="inlineStr">
        <is>
          <t>Function</t>
        </is>
      </c>
      <c r="E6" s="16" t="inlineStr">
        <is>
          <t>Calculates delay using Dynamic Time Warping on MFCC features.</t>
        </is>
      </c>
      <c r="F6" s="16" t="inlineStr">
        <is>
          <t>Error handling, Path handling</t>
        </is>
      </c>
      <c r="G6" s="16" t="inlineStr">
        <is>
          <t>Not Started</t>
        </is>
      </c>
      <c r="H6" s="16" t="inlineStr">
        <is>
          <t>Medium</t>
        </is>
      </c>
      <c r="I6" s="16" t="inlineStr"/>
      <c r="J6" s="16" t="inlineStr"/>
      <c r="K6" s="16" t="inlineStr"/>
    </row>
    <row r="7">
      <c r="A7" s="16" t="inlineStr"/>
      <c r="B7" s="16" t="inlineStr">
        <is>
          <t>vsg_core/analysis/audio_corr.py</t>
        </is>
      </c>
      <c r="C7" s="16" t="inlineStr">
        <is>
          <t>_find_delay_gcc_phat</t>
        </is>
      </c>
      <c r="D7" s="16" t="inlineStr">
        <is>
          <t>Function</t>
        </is>
      </c>
      <c r="E7" s="16" t="inlineStr">
        <is>
          <t>Calculates delay using Generalized Cross-Correlation with Phase Transform.</t>
        </is>
      </c>
      <c r="F7" s="16" t="inlineStr"/>
      <c r="G7" s="16" t="inlineStr">
        <is>
          <t>Not Started</t>
        </is>
      </c>
      <c r="H7" s="16" t="inlineStr">
        <is>
          <t>Medium</t>
        </is>
      </c>
      <c r="I7" s="16" t="inlineStr"/>
      <c r="J7" s="16" t="inlineStr"/>
      <c r="K7" s="16" t="inlineStr"/>
    </row>
    <row r="8">
      <c r="A8" s="16" t="inlineStr"/>
      <c r="B8" s="16" t="inlineStr">
        <is>
          <t>vsg_core/analysis/audio_corr.py</t>
        </is>
      </c>
      <c r="C8" s="16" t="inlineStr">
        <is>
          <t>_find_delay_gcc_scot</t>
        </is>
      </c>
      <c r="D8" s="16" t="inlineStr">
        <is>
          <t>Function</t>
        </is>
      </c>
      <c r="E8" s="16" t="inlineStr">
        <is>
          <t>Calculates delay using GCC-SCOT (Smoothed Coherence Transform).</t>
        </is>
      </c>
      <c r="F8" s="16" t="inlineStr">
        <is>
          <t>Qt signals</t>
        </is>
      </c>
      <c r="G8" s="16" t="inlineStr">
        <is>
          <t>Not Started</t>
        </is>
      </c>
      <c r="H8" s="16" t="inlineStr">
        <is>
          <t>Medium</t>
        </is>
      </c>
      <c r="I8" s="16" t="inlineStr"/>
      <c r="J8" s="16" t="inlineStr"/>
      <c r="K8" s="16" t="inlineStr"/>
    </row>
    <row r="9">
      <c r="A9" s="16" t="inlineStr"/>
      <c r="B9" s="16" t="inlineStr">
        <is>
          <t>vsg_core/analysis/audio_corr.py</t>
        </is>
      </c>
      <c r="C9" s="16" t="inlineStr">
        <is>
          <t>_find_delay_gcc_whiten</t>
        </is>
      </c>
      <c r="D9" s="16" t="inlineStr">
        <is>
          <t>Function</t>
        </is>
      </c>
      <c r="E9" s="16" t="inlineStr">
        <is>
          <t>Calculates delay using GCC with Spectral Whitening (Whitened Cross-Correlation).</t>
        </is>
      </c>
      <c r="F9" s="16" t="inlineStr">
        <is>
          <t>Qt signals</t>
        </is>
      </c>
      <c r="G9" s="16" t="inlineStr">
        <is>
          <t>Not Started</t>
        </is>
      </c>
      <c r="H9" s="16" t="inlineStr">
        <is>
          <t>Medium</t>
        </is>
      </c>
      <c r="I9" s="16" t="inlineStr"/>
      <c r="J9" s="16" t="inlineStr"/>
      <c r="K9" s="16" t="inlineStr"/>
    </row>
    <row r="10">
      <c r="A10" s="16" t="inlineStr"/>
      <c r="B10" s="16" t="inlineStr">
        <is>
          <t>vsg_core/analysis/audio_corr.py</t>
        </is>
      </c>
      <c r="C10" s="16" t="inlineStr">
        <is>
          <t>_find_delay_onset</t>
        </is>
      </c>
      <c r="D10" s="16" t="inlineStr">
        <is>
          <t>Function</t>
        </is>
      </c>
      <c r="E10" s="16" t="inlineStr">
        <is>
          <t>Calculates delay using onset detection envelope correlation.</t>
        </is>
      </c>
      <c r="F10" s="16" t="inlineStr">
        <is>
          <t>Error handling</t>
        </is>
      </c>
      <c r="G10" s="16" t="inlineStr">
        <is>
          <t>Not Started</t>
        </is>
      </c>
      <c r="H10" s="16" t="inlineStr">
        <is>
          <t>Medium</t>
        </is>
      </c>
      <c r="I10" s="16" t="inlineStr"/>
      <c r="J10" s="16" t="inlineStr"/>
      <c r="K10" s="16" t="inlineStr"/>
    </row>
    <row r="11">
      <c r="A11" s="16" t="inlineStr"/>
      <c r="B11" s="16" t="inlineStr">
        <is>
          <t>vsg_core/analysis/audio_corr.py</t>
        </is>
      </c>
      <c r="C11" s="16" t="inlineStr">
        <is>
          <t>_find_delay_scc</t>
        </is>
      </c>
      <c r="D11" s="16" t="inlineStr">
        <is>
          <t>Function</t>
        </is>
      </c>
      <c r="E11" s="16" t="inlineStr">
        <is>
          <t>Calculates delay and match percentage using standard cross-correlation.</t>
        </is>
      </c>
      <c r="F11" s="16" t="inlineStr"/>
      <c r="G11" s="16" t="inlineStr">
        <is>
          <t>Not Started</t>
        </is>
      </c>
      <c r="H11" s="16" t="inlineStr">
        <is>
          <t>Medium</t>
        </is>
      </c>
      <c r="I11" s="16" t="inlineStr"/>
      <c r="J11" s="16" t="inlineStr"/>
      <c r="K11" s="16" t="inlineStr"/>
    </row>
    <row r="12">
      <c r="A12" s="16" t="inlineStr"/>
      <c r="B12" s="16" t="inlineStr">
        <is>
          <t>vsg_core/analysis/audio_corr.py</t>
        </is>
      </c>
      <c r="C12" s="16" t="inlineStr">
        <is>
          <t>_find_delay_spectrogram</t>
        </is>
      </c>
      <c r="D12" s="16" t="inlineStr">
        <is>
          <t>Function</t>
        </is>
      </c>
      <c r="E12" s="16" t="inlineStr">
        <is>
          <t>Calculates delay using spectrogram cross-correlation.</t>
        </is>
      </c>
      <c r="F12" s="16" t="inlineStr">
        <is>
          <t>Error handling, Logging, Qt signals</t>
        </is>
      </c>
      <c r="G12" s="16" t="inlineStr">
        <is>
          <t>Not Started</t>
        </is>
      </c>
      <c r="H12" s="16" t="inlineStr">
        <is>
          <t>Medium</t>
        </is>
      </c>
      <c r="I12" s="16" t="inlineStr"/>
      <c r="J12" s="16" t="inlineStr"/>
      <c r="K12" s="16" t="inlineStr"/>
    </row>
    <row r="13">
      <c r="A13" s="16" t="inlineStr"/>
      <c r="B13" s="16" t="inlineStr">
        <is>
          <t>vsg_core/analysis/audio_corr.py</t>
        </is>
      </c>
      <c r="C13" s="16" t="inlineStr">
        <is>
          <t>_normalize_lang</t>
        </is>
      </c>
      <c r="D13" s="16" t="inlineStr">
        <is>
          <t>Function</t>
        </is>
      </c>
      <c r="E13" s="16" t="inlineStr">
        <is>
          <t>Module-level function</t>
        </is>
      </c>
      <c r="F13" s="16" t="inlineStr"/>
      <c r="G13" s="16" t="inlineStr">
        <is>
          <t>Not Started</t>
        </is>
      </c>
      <c r="H13" s="16" t="inlineStr">
        <is>
          <t>Medium</t>
        </is>
      </c>
      <c r="I13" s="16" t="inlineStr"/>
      <c r="J13" s="16" t="inlineStr"/>
      <c r="K13" s="16" t="inlineStr"/>
    </row>
    <row r="14">
      <c r="A14" s="16" t="inlineStr"/>
      <c r="B14" s="16" t="inlineStr">
        <is>
          <t>vsg_core/analysis/audio_corr.py</t>
        </is>
      </c>
      <c r="C14" s="16" t="inlineStr">
        <is>
          <t>_normalize_peak_confidence</t>
        </is>
      </c>
      <c r="D14" s="16" t="inlineStr">
        <is>
          <t>Function</t>
        </is>
      </c>
      <c r="E14" s="16" t="inlineStr">
        <is>
          <t>Normalizes peak confidence by comparing to noise floor and second-best peak.</t>
        </is>
      </c>
      <c r="F14" s="16" t="inlineStr">
        <is>
          <t>Qt signals</t>
        </is>
      </c>
      <c r="G14" s="16" t="inlineStr">
        <is>
          <t>Not Started</t>
        </is>
      </c>
      <c r="H14" s="16" t="inlineStr">
        <is>
          <t>Medium</t>
        </is>
      </c>
      <c r="I14" s="16" t="inlineStr"/>
      <c r="J14" s="16" t="inlineStr"/>
      <c r="K14" s="16" t="inlineStr"/>
    </row>
    <row r="15">
      <c r="A15" s="16" t="inlineStr"/>
      <c r="B15" s="16" t="inlineStr">
        <is>
          <t>vsg_core/analysis/audio_corr.py</t>
        </is>
      </c>
      <c r="C15" s="16" t="inlineStr">
        <is>
          <t>_run_method_on_chunks</t>
        </is>
      </c>
      <c r="D15" s="16" t="inlineStr">
        <is>
          <t>Function</t>
        </is>
      </c>
      <c r="E15" s="16" t="inlineStr">
        <is>
          <t>Runs a specific correlation method on pre-extracted chunks.</t>
        </is>
      </c>
      <c r="F15" s="16" t="inlineStr">
        <is>
          <t>Logging</t>
        </is>
      </c>
      <c r="G15" s="16" t="inlineStr">
        <is>
          <t>Not Started</t>
        </is>
      </c>
      <c r="H15" s="16" t="inlineStr">
        <is>
          <t>High</t>
        </is>
      </c>
      <c r="I15" s="16" t="inlineStr"/>
      <c r="J15" s="16" t="inlineStr"/>
      <c r="K15" s="16" t="inlineStr"/>
    </row>
    <row r="16">
      <c r="A16" s="16" t="inlineStr"/>
      <c r="B16" s="16" t="inlineStr">
        <is>
          <t>vsg_core/analysis/audio_corr.py</t>
        </is>
      </c>
      <c r="C16" s="16" t="inlineStr">
        <is>
          <t>get_audio_stream_info</t>
        </is>
      </c>
      <c r="D16" s="16" t="inlineStr">
        <is>
          <t>Function</t>
        </is>
      </c>
      <c r="E16" s="16" t="inlineStr">
        <is>
          <t>Finds the best audio stream and returns its 0-based index and mkvmerge track ID.</t>
        </is>
      </c>
      <c r="F16" s="16" t="inlineStr">
        <is>
          <t>Fallback handling, Error handling, MKVToolNix integration, JSON handling, Path handling</t>
        </is>
      </c>
      <c r="G16" s="16" t="inlineStr">
        <is>
          <t>Not Started</t>
        </is>
      </c>
      <c r="H16" s="16" t="inlineStr">
        <is>
          <t>Medium</t>
        </is>
      </c>
      <c r="I16" s="16" t="inlineStr"/>
      <c r="J16" s="16" t="inlineStr"/>
      <c r="K16" s="16" t="inlineStr"/>
    </row>
    <row r="17">
      <c r="A17" s="16" t="inlineStr"/>
      <c r="B17" s="16" t="inlineStr">
        <is>
          <t>vsg_core/analysis/audio_corr.py</t>
        </is>
      </c>
      <c r="C17" s="16" t="inlineStr">
        <is>
          <t>run_audio_correlation</t>
        </is>
      </c>
      <c r="D17" s="16" t="inlineStr">
        <is>
          <t>Function</t>
        </is>
      </c>
      <c r="E17" s="16" t="inlineStr">
        <is>
          <t>Runs audio correlation analysis between reference and target files.</t>
        </is>
      </c>
      <c r="F17" s="16" t="inlineStr">
        <is>
          <t>Supports batch processing, Multi-threaded, Error handling, Logging, FFmpeg integration</t>
        </is>
      </c>
      <c r="G17" s="16" t="inlineStr">
        <is>
          <t>Not Started</t>
        </is>
      </c>
      <c r="H17" s="16" t="inlineStr">
        <is>
          <t>High</t>
        </is>
      </c>
      <c r="I17" s="16" t="inlineStr"/>
      <c r="J17" s="16" t="inlineStr"/>
      <c r="K17" s="16" t="inlineStr"/>
    </row>
    <row r="18">
      <c r="A18" s="16" t="inlineStr"/>
      <c r="B18" s="16" t="inlineStr">
        <is>
          <t>vsg_core/analysis/audio_corr.py</t>
        </is>
      </c>
      <c r="C18" s="16" t="inlineStr">
        <is>
          <t>run_multi_correlation</t>
        </is>
      </c>
      <c r="D18" s="16" t="inlineStr">
        <is>
          <t>Function</t>
        </is>
      </c>
      <c r="E18" s="16" t="inlineStr">
        <is>
          <t>Runs multiple correlation methods on the same audio chunks for comparison.</t>
        </is>
      </c>
      <c r="F18" s="16" t="inlineStr">
        <is>
          <t>Supports batch processing, Error handling, Logging, FFmpeg integration, Path handling</t>
        </is>
      </c>
      <c r="G18" s="16" t="inlineStr">
        <is>
          <t>Not Started</t>
        </is>
      </c>
      <c r="H18" s="16" t="inlineStr">
        <is>
          <t>High</t>
        </is>
      </c>
      <c r="I18" s="16" t="inlineStr"/>
      <c r="J18" s="16" t="inlineStr"/>
      <c r="K18" s="16" t="inlineStr"/>
    </row>
    <row r="19">
      <c r="A19" s="16" t="inlineStr"/>
      <c r="B19" s="16" t="inlineStr">
        <is>
          <t>vsg_core/analysis/drift_detection.py</t>
        </is>
      </c>
      <c r="C19" s="16" t="inlineStr">
        <is>
          <t>_analyze_transition_patterns</t>
        </is>
      </c>
      <c r="D19" s="16" t="inlineStr">
        <is>
          <t>Function</t>
        </is>
      </c>
      <c r="E19" s="16" t="inlineStr">
        <is>
          <t>Analyzes and reports patterns in delay transitions</t>
        </is>
      </c>
      <c r="F19" s="16" t="inlineStr">
        <is>
          <t>Logging</t>
        </is>
      </c>
      <c r="G19" s="16" t="inlineStr">
        <is>
          <t>Not Started</t>
        </is>
      </c>
      <c r="H19" s="16" t="inlineStr">
        <is>
          <t>Medium</t>
        </is>
      </c>
      <c r="I19" s="16" t="inlineStr"/>
      <c r="J19" s="16" t="inlineStr"/>
      <c r="K19" s="16" t="inlineStr"/>
    </row>
    <row r="20">
      <c r="A20" s="16" t="inlineStr"/>
      <c r="B20" s="16" t="inlineStr">
        <is>
          <t>vsg_core/analysis/drift_detection.py</t>
        </is>
      </c>
      <c r="C20" s="16" t="inlineStr">
        <is>
          <t>_build_cluster_diagnostics</t>
        </is>
      </c>
      <c r="D20" s="16" t="inlineStr">
        <is>
          <t>Function</t>
        </is>
      </c>
      <c r="E20" s="16" t="inlineStr">
        <is>
          <t>Builds detailed cluster composition and transition analysis.</t>
        </is>
      </c>
      <c r="F20" s="16" t="inlineStr">
        <is>
          <t>Logging</t>
        </is>
      </c>
      <c r="G20" s="16" t="inlineStr">
        <is>
          <t>Not Started</t>
        </is>
      </c>
      <c r="H20" s="16" t="inlineStr">
        <is>
          <t>Medium</t>
        </is>
      </c>
      <c r="I20" s="16" t="inlineStr"/>
      <c r="J20" s="16" t="inlineStr"/>
      <c r="K20" s="16" t="inlineStr"/>
    </row>
    <row r="21">
      <c r="A21" s="16" t="inlineStr"/>
      <c r="B21" s="16" t="inlineStr">
        <is>
          <t>vsg_core/analysis/drift_detection.py</t>
        </is>
      </c>
      <c r="C21" s="16" t="inlineStr">
        <is>
          <t>_filter_clusters</t>
        </is>
      </c>
      <c r="D21" s="16" t="inlineStr">
        <is>
          <t>Function</t>
        </is>
      </c>
      <c r="E21" s="16" t="inlineStr">
        <is>
          <t>Filters clusters based on quality validation.</t>
        </is>
      </c>
      <c r="F21" s="16" t="inlineStr">
        <is>
          <t>Includes validation</t>
        </is>
      </c>
      <c r="G21" s="16" t="inlineStr">
        <is>
          <t>Not Started</t>
        </is>
      </c>
      <c r="H21" s="16" t="inlineStr">
        <is>
          <t>Medium</t>
        </is>
      </c>
      <c r="I21" s="16" t="inlineStr"/>
      <c r="J21" s="16" t="inlineStr"/>
      <c r="K21" s="16" t="inlineStr"/>
    </row>
    <row r="22">
      <c r="A22" s="16" t="inlineStr"/>
      <c r="B22" s="16" t="inlineStr">
        <is>
          <t>vsg_core/analysis/drift_detection.py</t>
        </is>
      </c>
      <c r="C22" s="16" t="inlineStr">
        <is>
          <t>_format_chunk_range</t>
        </is>
      </c>
      <c r="D22" s="16" t="inlineStr">
        <is>
          <t>Function</t>
        </is>
      </c>
      <c r="E22" s="16" t="inlineStr">
        <is>
          <t>Formats chunk numbers as ranges (e.g., '1-3,5-25,30-48')</t>
        </is>
      </c>
      <c r="F22" s="16" t="inlineStr"/>
      <c r="G22" s="16" t="inlineStr">
        <is>
          <t>Not Started</t>
        </is>
      </c>
      <c r="H22" s="16" t="inlineStr">
        <is>
          <t>Medium</t>
        </is>
      </c>
      <c r="I22" s="16" t="inlineStr"/>
      <c r="J22" s="16" t="inlineStr"/>
      <c r="K22" s="16" t="inlineStr"/>
    </row>
    <row r="23">
      <c r="A23" s="16" t="inlineStr"/>
      <c r="B23" s="16" t="inlineStr">
        <is>
          <t>vsg_core/analysis/drift_detection.py</t>
        </is>
      </c>
      <c r="C23" s="16" t="inlineStr">
        <is>
          <t>_get_quality_thresholds</t>
        </is>
      </c>
      <c r="D23" s="16" t="inlineStr">
        <is>
          <t>Function</t>
        </is>
      </c>
      <c r="E23" s="16" t="inlineStr">
        <is>
          <t>Returns quality validation thresholds based on the selected quality mode.</t>
        </is>
      </c>
      <c r="F23" s="16" t="inlineStr">
        <is>
          <t>Includes validation</t>
        </is>
      </c>
      <c r="G23" s="16" t="inlineStr">
        <is>
          <t>Not Started</t>
        </is>
      </c>
      <c r="H23" s="16" t="inlineStr">
        <is>
          <t>Medium</t>
        </is>
      </c>
      <c r="I23" s="16" t="inlineStr"/>
      <c r="J23" s="16" t="inlineStr"/>
      <c r="K23" s="16" t="inlineStr"/>
    </row>
    <row r="24">
      <c r="A24" s="16" t="inlineStr"/>
      <c r="B24" s="16" t="inlineStr">
        <is>
          <t>vsg_core/analysis/drift_detection.py</t>
        </is>
      </c>
      <c r="C24" s="16" t="inlineStr">
        <is>
          <t>_get_video_framerate</t>
        </is>
      </c>
      <c r="D24" s="16" t="inlineStr">
        <is>
          <t>Function</t>
        </is>
      </c>
      <c r="E24" s="16" t="inlineStr">
        <is>
          <t>Uses ffprobe to get the video's average frame rate.</t>
        </is>
      </c>
      <c r="F24" s="16" t="inlineStr">
        <is>
          <t>Error handling, FFmpeg integration, Path handling</t>
        </is>
      </c>
      <c r="G24" s="16" t="inlineStr">
        <is>
          <t>Not Started</t>
        </is>
      </c>
      <c r="H24" s="16" t="inlineStr">
        <is>
          <t>Medium</t>
        </is>
      </c>
      <c r="I24" s="16" t="inlineStr"/>
      <c r="J24" s="16" t="inlineStr"/>
      <c r="K24" s="16" t="inlineStr"/>
    </row>
    <row r="25">
      <c r="A25" s="16" t="inlineStr"/>
      <c r="B25" s="16" t="inlineStr">
        <is>
          <t>vsg_core/analysis/drift_detection.py</t>
        </is>
      </c>
      <c r="C25" s="16" t="inlineStr">
        <is>
          <t>_validate_cluster</t>
        </is>
      </c>
      <c r="D25" s="16" t="inlineStr">
        <is>
          <t>Function</t>
        </is>
      </c>
      <c r="E25" s="16" t="inlineStr">
        <is>
          <t>Validates a single cluster against quality thresholds.</t>
        </is>
      </c>
      <c r="F25" s="16" t="inlineStr">
        <is>
          <t>Includes validation</t>
        </is>
      </c>
      <c r="G25" s="16" t="inlineStr">
        <is>
          <t>Not Started</t>
        </is>
      </c>
      <c r="H25" s="16" t="inlineStr">
        <is>
          <t>Medium</t>
        </is>
      </c>
      <c r="I25" s="16" t="inlineStr"/>
      <c r="J25" s="16" t="inlineStr"/>
      <c r="K25" s="16" t="inlineStr"/>
    </row>
    <row r="26">
      <c r="A26" s="16" t="inlineStr"/>
      <c r="B26" s="16" t="inlineStr">
        <is>
          <t>vsg_core/analysis/drift_detection.py</t>
        </is>
      </c>
      <c r="C26" s="16" t="inlineStr">
        <is>
          <t>diagnose_audio_issue</t>
        </is>
      </c>
      <c r="D26" s="16" t="inlineStr">
        <is>
          <t>Function</t>
        </is>
      </c>
      <c r="E26" s="16" t="inlineStr">
        <is>
          <t>Analyzes correlation chunks to diagnose the type of sync issue.</t>
        </is>
      </c>
      <c r="F26" s="16" t="inlineStr">
        <is>
          <t>Includes validation, Fallback handling, Logging, Path handling</t>
        </is>
      </c>
      <c r="G26" s="16" t="inlineStr">
        <is>
          <t>Not Started</t>
        </is>
      </c>
      <c r="H26" s="16" t="inlineStr">
        <is>
          <t>Medium</t>
        </is>
      </c>
      <c r="I26" s="16" t="inlineStr"/>
      <c r="J26" s="16" t="inlineStr"/>
      <c r="K26" s="16" t="inlineStr"/>
    </row>
    <row r="27">
      <c r="A27" s="16" t="inlineStr"/>
      <c r="B27" s="16" t="inlineStr">
        <is>
          <t>vsg_core/analysis/source_separation.py</t>
        </is>
      </c>
      <c r="C27" s="16" t="inlineStr">
        <is>
          <t>_collect_models_from_dict</t>
        </is>
      </c>
      <c r="D27" s="16" t="inlineStr">
        <is>
          <t>Function</t>
        </is>
      </c>
      <c r="E27" s="16" t="inlineStr">
        <is>
          <t>Module-level function</t>
        </is>
      </c>
      <c r="F27" s="16" t="inlineStr"/>
      <c r="G27" s="16" t="inlineStr">
        <is>
          <t>Not Started</t>
        </is>
      </c>
      <c r="H27" s="16" t="inlineStr">
        <is>
          <t>Medium</t>
        </is>
      </c>
      <c r="I27" s="16" t="inlineStr"/>
      <c r="J27" s="16" t="inlineStr"/>
      <c r="K27" s="16" t="inlineStr"/>
    </row>
    <row r="28">
      <c r="A28" s="16" t="inlineStr"/>
      <c r="B28" s="16" t="inlineStr">
        <is>
          <t>vsg_core/analysis/source_separation.py</t>
        </is>
      </c>
      <c r="C28" s="16" t="inlineStr">
        <is>
          <t>_collect_models_from_list</t>
        </is>
      </c>
      <c r="D28" s="16" t="inlineStr">
        <is>
          <t>Function</t>
        </is>
      </c>
      <c r="E28" s="16" t="inlineStr">
        <is>
          <t>Module-level function</t>
        </is>
      </c>
      <c r="F28" s="16" t="inlineStr"/>
      <c r="G28" s="16" t="inlineStr">
        <is>
          <t>Not Started</t>
        </is>
      </c>
      <c r="H28" s="16" t="inlineStr">
        <is>
          <t>Medium</t>
        </is>
      </c>
      <c r="I28" s="16" t="inlineStr"/>
      <c r="J28" s="16" t="inlineStr"/>
      <c r="K28" s="16" t="inlineStr"/>
    </row>
    <row r="29">
      <c r="A29" s="16" t="inlineStr"/>
      <c r="B29" s="16" t="inlineStr">
        <is>
          <t>vsg_core/analysis/source_separation.py</t>
        </is>
      </c>
      <c r="C29" s="16" t="inlineStr">
        <is>
          <t>_enrich_model_with_quality_data</t>
        </is>
      </c>
      <c r="D29" s="16" t="inlineStr">
        <is>
          <t>Function</t>
        </is>
      </c>
      <c r="E29" s="16" t="inlineStr">
        <is>
          <t>Enrich model metadata with quality database information.</t>
        </is>
      </c>
      <c r="F29" s="16" t="inlineStr"/>
      <c r="G29" s="16" t="inlineStr">
        <is>
          <t>Not Started</t>
        </is>
      </c>
      <c r="H29" s="16" t="inlineStr">
        <is>
          <t>Medium</t>
        </is>
      </c>
      <c r="I29" s="16" t="inlineStr"/>
      <c r="J29" s="16" t="inlineStr"/>
      <c r="K29" s="16" t="inlineStr"/>
    </row>
    <row r="30">
      <c r="A30" s="16" t="inlineStr"/>
      <c r="B30" s="16" t="inlineStr">
        <is>
          <t>vsg_core/analysis/source_separation.py</t>
        </is>
      </c>
      <c r="C30" s="16" t="inlineStr">
        <is>
          <t>_extract_models_from_registry</t>
        </is>
      </c>
      <c r="D30" s="16" t="inlineStr">
        <is>
          <t>Function</t>
        </is>
      </c>
      <c r="E30" s="16" t="inlineStr">
        <is>
          <t>Recursively extract model info from audio-separator's nested JSON structure.</t>
        </is>
      </c>
      <c r="F30" s="16" t="inlineStr"/>
      <c r="G30" s="16" t="inlineStr">
        <is>
          <t>Not Started</t>
        </is>
      </c>
      <c r="H30" s="16" t="inlineStr">
        <is>
          <t>Medium</t>
        </is>
      </c>
      <c r="I30" s="16" t="inlineStr"/>
      <c r="J30" s="16" t="inlineStr"/>
      <c r="K30" s="16" t="inlineStr"/>
    </row>
    <row r="31">
      <c r="A31" s="16" t="inlineStr"/>
      <c r="B31" s="16" t="inlineStr">
        <is>
          <t>vsg_core/analysis/source_separation.py</t>
        </is>
      </c>
      <c r="C31" s="16" t="inlineStr">
        <is>
          <t>_extract_sdr_from_filename</t>
        </is>
      </c>
      <c r="D31" s="16" t="inlineStr">
        <is>
          <t>Function</t>
        </is>
      </c>
      <c r="E31" s="16" t="inlineStr">
        <is>
          <t>Extract SDR scores from model filename if embedded.</t>
        </is>
      </c>
      <c r="F31" s="16" t="inlineStr"/>
      <c r="G31" s="16" t="inlineStr">
        <is>
          <t>Not Started</t>
        </is>
      </c>
      <c r="H31" s="16" t="inlineStr">
        <is>
          <t>Medium</t>
        </is>
      </c>
      <c r="I31" s="16" t="inlineStr"/>
      <c r="J31" s="16" t="inlineStr"/>
      <c r="K31" s="16" t="inlineStr"/>
    </row>
    <row r="32">
      <c r="A32" s="16" t="inlineStr"/>
      <c r="B32" s="16" t="inlineStr">
        <is>
          <t>vsg_core/analysis/source_separation.py</t>
        </is>
      </c>
      <c r="C32" s="16" t="inlineStr">
        <is>
          <t>_fallback_models</t>
        </is>
      </c>
      <c r="D32" s="16" t="inlineStr">
        <is>
          <t>Function</t>
        </is>
      </c>
      <c r="E32" s="16" t="inlineStr">
        <is>
          <t>Module-level function</t>
        </is>
      </c>
      <c r="F32" s="16" t="inlineStr">
        <is>
          <t>Fallback handling</t>
        </is>
      </c>
      <c r="G32" s="16" t="inlineStr">
        <is>
          <t>Not Started</t>
        </is>
      </c>
      <c r="H32" s="16" t="inlineStr">
        <is>
          <t>Medium</t>
        </is>
      </c>
      <c r="I32" s="16" t="inlineStr"/>
      <c r="J32" s="16" t="inlineStr"/>
      <c r="K32" s="16" t="inlineStr"/>
    </row>
    <row r="33">
      <c r="A33" s="16" t="inlineStr"/>
      <c r="B33" s="16" t="inlineStr">
        <is>
          <t>vsg_core/analysis/source_separation.py</t>
        </is>
      </c>
      <c r="C33" s="16" t="inlineStr">
        <is>
          <t>_get_venv_python</t>
        </is>
      </c>
      <c r="D33" s="16" t="inlineStr">
        <is>
          <t>Function</t>
        </is>
      </c>
      <c r="E33" s="16" t="inlineStr">
        <is>
          <t>Get the correct Python executable from the current virtual environment.</t>
        </is>
      </c>
      <c r="F33" s="16" t="inlineStr">
        <is>
          <t>Path handling</t>
        </is>
      </c>
      <c r="G33" s="16" t="inlineStr">
        <is>
          <t>Not Started</t>
        </is>
      </c>
      <c r="H33" s="16" t="inlineStr">
        <is>
          <t>Medium</t>
        </is>
      </c>
      <c r="I33" s="16" t="inlineStr"/>
      <c r="J33" s="16" t="inlineStr"/>
      <c r="K33" s="16" t="inlineStr"/>
    </row>
    <row r="34">
      <c r="A34" s="16" t="inlineStr"/>
      <c r="B34" s="16" t="inlineStr">
        <is>
          <t>vsg_core/analysis/source_separation.py</t>
        </is>
      </c>
      <c r="C34" s="16" t="inlineStr">
        <is>
          <t>_load_model_data</t>
        </is>
      </c>
      <c r="D34" s="16" t="inlineStr">
        <is>
          <t>Function</t>
        </is>
      </c>
      <c r="E34" s="16" t="inlineStr">
        <is>
          <t>Module-level function</t>
        </is>
      </c>
      <c r="F34" s="16" t="inlineStr">
        <is>
          <t>Error handling, JSON handling</t>
        </is>
      </c>
      <c r="G34" s="16" t="inlineStr">
        <is>
          <t>Not Started</t>
        </is>
      </c>
      <c r="H34" s="16" t="inlineStr">
        <is>
          <t>Medium</t>
        </is>
      </c>
      <c r="I34" s="16" t="inlineStr"/>
      <c r="J34" s="16" t="inlineStr"/>
      <c r="K34" s="16" t="inlineStr"/>
    </row>
    <row r="35">
      <c r="A35" s="16" t="inlineStr"/>
      <c r="B35" s="16" t="inlineStr">
        <is>
          <t>vsg_core/analysis/source_separation.py</t>
        </is>
      </c>
      <c r="C35" s="16" t="inlineStr">
        <is>
          <t>_load_model_data_via_cli</t>
        </is>
      </c>
      <c r="D35" s="16" t="inlineStr">
        <is>
          <t>Function</t>
        </is>
      </c>
      <c r="E35" s="16" t="inlineStr">
        <is>
          <t>Module-level function</t>
        </is>
      </c>
      <c r="F35" s="16" t="inlineStr">
        <is>
          <t>Error handling, Subprocess execution, JSON handling, Path handling</t>
        </is>
      </c>
      <c r="G35" s="16" t="inlineStr">
        <is>
          <t>Not Started</t>
        </is>
      </c>
      <c r="H35" s="16" t="inlineStr">
        <is>
          <t>Medium</t>
        </is>
      </c>
      <c r="I35" s="16" t="inlineStr"/>
      <c r="J35" s="16" t="inlineStr"/>
      <c r="K35" s="16" t="inlineStr"/>
    </row>
    <row r="36">
      <c r="A36" s="16" t="inlineStr"/>
      <c r="B36" s="16" t="inlineStr">
        <is>
          <t>vsg_core/analysis/source_separation.py</t>
        </is>
      </c>
      <c r="C36" s="16" t="inlineStr">
        <is>
          <t>_log_separator_stderr</t>
        </is>
      </c>
      <c r="D36" s="16" t="inlineStr">
        <is>
          <t>Function</t>
        </is>
      </c>
      <c r="E36" s="16" t="inlineStr">
        <is>
          <t>Module-level function</t>
        </is>
      </c>
      <c r="F36" s="16" t="inlineStr">
        <is>
          <t>Error handling, Logging</t>
        </is>
      </c>
      <c r="G36" s="16" t="inlineStr">
        <is>
          <t>Not Started</t>
        </is>
      </c>
      <c r="H36" s="16" t="inlineStr">
        <is>
          <t>Medium</t>
        </is>
      </c>
      <c r="I36" s="16" t="inlineStr"/>
      <c r="J36" s="16" t="inlineStr"/>
      <c r="K36" s="16" t="inlineStr"/>
    </row>
    <row r="37">
      <c r="A37" s="16" t="inlineStr"/>
      <c r="B37" s="16" t="inlineStr">
        <is>
          <t>vsg_core/analysis/source_separation.py</t>
        </is>
      </c>
      <c r="C37" s="16" t="inlineStr">
        <is>
          <t>_module_available_in_python</t>
        </is>
      </c>
      <c r="D37" s="16" t="inlineStr">
        <is>
          <t>Function</t>
        </is>
      </c>
      <c r="E37" s="16" t="inlineStr">
        <is>
          <t>Module-level function</t>
        </is>
      </c>
      <c r="F37" s="16" t="inlineStr">
        <is>
          <t>Error handling, Subprocess execution</t>
        </is>
      </c>
      <c r="G37" s="16" t="inlineStr">
        <is>
          <t>Not Started</t>
        </is>
      </c>
      <c r="H37" s="16" t="inlineStr">
        <is>
          <t>Medium</t>
        </is>
      </c>
      <c r="I37" s="16" t="inlineStr"/>
      <c r="J37" s="16" t="inlineStr"/>
      <c r="K37" s="16" t="inlineStr"/>
    </row>
    <row r="38">
      <c r="A38" s="16" t="inlineStr"/>
      <c r="B38" s="16" t="inlineStr">
        <is>
          <t>vsg_core/analysis/source_separation.py</t>
        </is>
      </c>
      <c r="C38" s="16" t="inlineStr">
        <is>
          <t>_read_audio_file</t>
        </is>
      </c>
      <c r="D38" s="16" t="inlineStr">
        <is>
          <t>Function</t>
        </is>
      </c>
      <c r="E38" s="16" t="inlineStr">
        <is>
          <t>Read audio file and return (sample_rate, mono float32 array).</t>
        </is>
      </c>
      <c r="F38" s="16" t="inlineStr">
        <is>
          <t>Path handling</t>
        </is>
      </c>
      <c r="G38" s="16" t="inlineStr">
        <is>
          <t>Not Started</t>
        </is>
      </c>
      <c r="H38" s="16" t="inlineStr">
        <is>
          <t>Medium</t>
        </is>
      </c>
      <c r="I38" s="16" t="inlineStr"/>
      <c r="J38" s="16" t="inlineStr"/>
      <c r="K38" s="16" t="inlineStr"/>
    </row>
    <row r="39">
      <c r="A39" s="16" t="inlineStr"/>
      <c r="B39" s="16" t="inlineStr">
        <is>
          <t>vsg_core/analysis/source_separation.py</t>
        </is>
      </c>
      <c r="C39" s="16" t="inlineStr">
        <is>
          <t>_resolve_separation_settings</t>
        </is>
      </c>
      <c r="D39" s="16" t="inlineStr">
        <is>
          <t>Function</t>
        </is>
      </c>
      <c r="E39" s="16" t="inlineStr">
        <is>
          <t>Module-level function</t>
        </is>
      </c>
      <c r="F39" s="16" t="inlineStr"/>
      <c r="G39" s="16" t="inlineStr">
        <is>
          <t>Not Started</t>
        </is>
      </c>
      <c r="H39" s="16" t="inlineStr">
        <is>
          <t>Medium</t>
        </is>
      </c>
      <c r="I39" s="16" t="inlineStr"/>
      <c r="J39" s="16" t="inlineStr"/>
      <c r="K39" s="16" t="inlineStr"/>
    </row>
    <row r="40">
      <c r="A40" s="16" t="inlineStr"/>
      <c r="B40" s="16" t="inlineStr">
        <is>
          <t>vsg_core/analysis/source_separation.py</t>
        </is>
      </c>
      <c r="C40" s="16" t="inlineStr">
        <is>
          <t>_select_model_filename</t>
        </is>
      </c>
      <c r="D40" s="16" t="inlineStr">
        <is>
          <t>Function</t>
        </is>
      </c>
      <c r="E40" s="16" t="inlineStr">
        <is>
          <t>Module-level function</t>
        </is>
      </c>
      <c r="F40" s="16" t="inlineStr"/>
      <c r="G40" s="16" t="inlineStr">
        <is>
          <t>Not Started</t>
        </is>
      </c>
      <c r="H40" s="16" t="inlineStr">
        <is>
          <t>Medium</t>
        </is>
      </c>
      <c r="I40" s="16" t="inlineStr"/>
      <c r="J40" s="16" t="inlineStr"/>
      <c r="K40" s="16" t="inlineStr"/>
    </row>
    <row r="41">
      <c r="A41" s="16" t="inlineStr"/>
      <c r="B41" s="16" t="inlineStr">
        <is>
          <t>vsg_core/analysis/source_separation.py</t>
        </is>
      </c>
      <c r="C41" s="16" t="inlineStr">
        <is>
          <t>apply_source_separation</t>
        </is>
      </c>
      <c r="D41" s="16" t="inlineStr">
        <is>
          <t>Function</t>
        </is>
      </c>
      <c r="E41" s="16" t="inlineStr">
        <is>
          <t>Apply source separation to both reference and target audio, or neither.</t>
        </is>
      </c>
      <c r="F41" s="16" t="inlineStr">
        <is>
          <t>Includes validation, Error handling, Logging, Subprocess execution</t>
        </is>
      </c>
      <c r="G41" s="16" t="inlineStr">
        <is>
          <t>Not Started</t>
        </is>
      </c>
      <c r="H41" s="16" t="inlineStr">
        <is>
          <t>Medium</t>
        </is>
      </c>
      <c r="I41" s="16" t="inlineStr"/>
      <c r="J41" s="16" t="inlineStr"/>
      <c r="K41" s="16" t="inlineStr"/>
    </row>
    <row r="42">
      <c r="A42" s="16" t="inlineStr"/>
      <c r="B42" s="16" t="inlineStr">
        <is>
          <t>vsg_core/analysis/source_separation.py</t>
        </is>
      </c>
      <c r="C42" s="16" t="inlineStr">
        <is>
          <t>download_model</t>
        </is>
      </c>
      <c r="D42" s="16" t="inlineStr">
        <is>
          <t>Function</t>
        </is>
      </c>
      <c r="E42" s="16" t="inlineStr">
        <is>
          <t>Download a model using audio-separator.</t>
        </is>
      </c>
      <c r="F42" s="16" t="inlineStr">
        <is>
          <t>Error handling, Subprocess execution, Path handling</t>
        </is>
      </c>
      <c r="G42" s="16" t="inlineStr">
        <is>
          <t>Not Started</t>
        </is>
      </c>
      <c r="H42" s="16" t="inlineStr">
        <is>
          <t>Medium</t>
        </is>
      </c>
      <c r="I42" s="16" t="inlineStr"/>
      <c r="J42" s="16" t="inlineStr"/>
      <c r="K42" s="16" t="inlineStr"/>
    </row>
    <row r="43">
      <c r="A43" s="16" t="inlineStr"/>
      <c r="B43" s="16" t="inlineStr">
        <is>
          <t>vsg_core/analysis/source_separation.py</t>
        </is>
      </c>
      <c r="C43" s="16" t="inlineStr">
        <is>
          <t>get_all_available_models_from_registry</t>
        </is>
      </c>
      <c r="D43" s="16" t="inlineStr">
        <is>
          <t>Function</t>
        </is>
      </c>
      <c r="E43" s="16" t="inlineStr">
        <is>
          <t>Query audio-separator for the complete model list with metadata.</t>
        </is>
      </c>
      <c r="F43" s="16" t="inlineStr">
        <is>
          <t>Error handling, Subprocess execution, JSON handling, Path handling</t>
        </is>
      </c>
      <c r="G43" s="16" t="inlineStr">
        <is>
          <t>Not Started</t>
        </is>
      </c>
      <c r="H43" s="16" t="inlineStr">
        <is>
          <t>Medium</t>
        </is>
      </c>
      <c r="I43" s="16" t="inlineStr"/>
      <c r="J43" s="16" t="inlineStr"/>
      <c r="K43" s="16" t="inlineStr"/>
    </row>
    <row r="44">
      <c r="A44" s="16" t="inlineStr"/>
      <c r="B44" s="16" t="inlineStr">
        <is>
          <t>vsg_core/analysis/source_separation.py</t>
        </is>
      </c>
      <c r="C44" s="16" t="inlineStr">
        <is>
          <t>get_installed_models</t>
        </is>
      </c>
      <c r="D44" s="16" t="inlineStr">
        <is>
          <t>Function</t>
        </is>
      </c>
      <c r="E44" s="16" t="inlineStr">
        <is>
          <t>Read installed models from local JSON cache.</t>
        </is>
      </c>
      <c r="F44" s="16" t="inlineStr">
        <is>
          <t>Caching support, Error handling, JSON handling, Path handling</t>
        </is>
      </c>
      <c r="G44" s="16" t="inlineStr">
        <is>
          <t>Not Started</t>
        </is>
      </c>
      <c r="H44" s="16" t="inlineStr">
        <is>
          <t>Medium</t>
        </is>
      </c>
      <c r="I44" s="16" t="inlineStr"/>
      <c r="J44" s="16" t="inlineStr"/>
      <c r="K44" s="16" t="inlineStr"/>
    </row>
    <row r="45">
      <c r="A45" s="16" t="inlineStr"/>
      <c r="B45" s="16" t="inlineStr">
        <is>
          <t>vsg_core/analysis/source_separation.py</t>
        </is>
      </c>
      <c r="C45" s="16" t="inlineStr">
        <is>
          <t>get_installed_models_json_path</t>
        </is>
      </c>
      <c r="D45" s="16" t="inlineStr">
        <is>
          <t>Function</t>
        </is>
      </c>
      <c r="E45" s="16" t="inlineStr">
        <is>
          <t>Get path to installed_models.json file.</t>
        </is>
      </c>
      <c r="F45" s="16" t="inlineStr">
        <is>
          <t>Path handling</t>
        </is>
      </c>
      <c r="G45" s="16" t="inlineStr">
        <is>
          <t>Not Started</t>
        </is>
      </c>
      <c r="H45" s="16" t="inlineStr">
        <is>
          <t>Medium</t>
        </is>
      </c>
      <c r="I45" s="16" t="inlineStr"/>
      <c r="J45" s="16" t="inlineStr"/>
      <c r="K45" s="16" t="inlineStr"/>
    </row>
    <row r="46">
      <c r="A46" s="16" t="inlineStr"/>
      <c r="B46" s="16" t="inlineStr">
        <is>
          <t>vsg_core/analysis/source_separation.py</t>
        </is>
      </c>
      <c r="C46" s="16" t="inlineStr">
        <is>
          <t>is_audio_separator_available</t>
        </is>
      </c>
      <c r="D46" s="16" t="inlineStr">
        <is>
          <t>Function</t>
        </is>
      </c>
      <c r="E46" s="16" t="inlineStr">
        <is>
          <t>Check if python-audio-separator is available.</t>
        </is>
      </c>
      <c r="F46" s="16" t="inlineStr"/>
      <c r="G46" s="16" t="inlineStr">
        <is>
          <t>Not Started</t>
        </is>
      </c>
      <c r="H46" s="16" t="inlineStr">
        <is>
          <t>Medium</t>
        </is>
      </c>
      <c r="I46" s="16" t="inlineStr"/>
      <c r="J46" s="16" t="inlineStr"/>
      <c r="K46" s="16" t="inlineStr"/>
    </row>
    <row r="47">
      <c r="A47" s="16" t="inlineStr"/>
      <c r="B47" s="16" t="inlineStr">
        <is>
          <t>vsg_core/analysis/source_separation.py</t>
        </is>
      </c>
      <c r="C47" s="16" t="inlineStr">
        <is>
          <t>is_separation_enabled</t>
        </is>
      </c>
      <c r="D47" s="16" t="inlineStr">
        <is>
          <t>Function</t>
        </is>
      </c>
      <c r="E47" s="16" t="inlineStr">
        <is>
          <t>Module-level function</t>
        </is>
      </c>
      <c r="F47" s="16" t="inlineStr"/>
      <c r="G47" s="16" t="inlineStr">
        <is>
          <t>Not Started</t>
        </is>
      </c>
      <c r="H47" s="16" t="inlineStr">
        <is>
          <t>Medium</t>
        </is>
      </c>
      <c r="I47" s="16" t="inlineStr"/>
      <c r="J47" s="16" t="inlineStr"/>
      <c r="K47" s="16" t="inlineStr"/>
    </row>
    <row r="48">
      <c r="A48" s="16" t="inlineStr"/>
      <c r="B48" s="16" t="inlineStr">
        <is>
          <t>vsg_core/analysis/source_separation.py</t>
        </is>
      </c>
      <c r="C48" s="16" t="inlineStr">
        <is>
          <t>list_available_models</t>
        </is>
      </c>
      <c r="D48" s="16" t="inlineStr">
        <is>
          <t>Function</t>
        </is>
      </c>
      <c r="E48" s="16" t="inlineStr">
        <is>
          <t>Get installed models from local JSON cache.</t>
        </is>
      </c>
      <c r="F48" s="16" t="inlineStr">
        <is>
          <t>Caching support, Fallback handling</t>
        </is>
      </c>
      <c r="G48" s="16" t="inlineStr">
        <is>
          <t>Not Started</t>
        </is>
      </c>
      <c r="H48" s="16" t="inlineStr">
        <is>
          <t>Medium</t>
        </is>
      </c>
      <c r="I48" s="16" t="inlineStr"/>
      <c r="J48" s="16" t="inlineStr"/>
      <c r="K48" s="16" t="inlineStr"/>
    </row>
    <row r="49">
      <c r="A49" s="16" t="inlineStr"/>
      <c r="B49" s="16" t="inlineStr">
        <is>
          <t>vsg_core/analysis/source_separation.py</t>
        </is>
      </c>
      <c r="C49" s="16" t="inlineStr">
        <is>
          <t>resample_audio</t>
        </is>
      </c>
      <c r="D49" s="16" t="inlineStr">
        <is>
          <t>Function</t>
        </is>
      </c>
      <c r="E49" s="16" t="inlineStr">
        <is>
          <t>Resample audio using scipy (no torchaudio needed).</t>
        </is>
      </c>
      <c r="F49" s="16" t="inlineStr">
        <is>
          <t>Error handling</t>
        </is>
      </c>
      <c r="G49" s="16" t="inlineStr">
        <is>
          <t>Not Started</t>
        </is>
      </c>
      <c r="H49" s="16" t="inlineStr">
        <is>
          <t>Medium</t>
        </is>
      </c>
      <c r="I49" s="16" t="inlineStr"/>
      <c r="J49" s="16" t="inlineStr"/>
      <c r="K49" s="16" t="inlineStr"/>
    </row>
    <row r="50">
      <c r="A50" s="16" t="inlineStr"/>
      <c r="B50" s="16" t="inlineStr">
        <is>
          <t>vsg_core/analysis/source_separation.py</t>
        </is>
      </c>
      <c r="C50" s="16" t="inlineStr">
        <is>
          <t>separate_audio</t>
        </is>
      </c>
      <c r="D50" s="16" t="inlineStr">
        <is>
          <t>Function</t>
        </is>
      </c>
      <c r="E50" s="16" t="inlineStr">
        <is>
          <t>Separate audio using python-audio-separator in an isolated subprocess.</t>
        </is>
      </c>
      <c r="F50" s="16" t="inlineStr">
        <is>
          <t>Includes validation, Error handling, Logging, Subprocess execution, JSON handling</t>
        </is>
      </c>
      <c r="G50" s="16" t="inlineStr">
        <is>
          <t>Not Started</t>
        </is>
      </c>
      <c r="H50" s="16" t="inlineStr">
        <is>
          <t>Medium</t>
        </is>
      </c>
      <c r="I50" s="16" t="inlineStr"/>
      <c r="J50" s="16" t="inlineStr"/>
      <c r="K50" s="16" t="inlineStr"/>
    </row>
    <row r="51">
      <c r="A51" s="16" t="inlineStr"/>
      <c r="B51" s="16" t="inlineStr">
        <is>
          <t>vsg_core/analysis/source_separation.py</t>
        </is>
      </c>
      <c r="C51" s="16" t="inlineStr">
        <is>
          <t>update_installed_models_json</t>
        </is>
      </c>
      <c r="D51" s="16" t="inlineStr">
        <is>
          <t>Function</t>
        </is>
      </c>
      <c r="E51" s="16" t="inlineStr">
        <is>
          <t>Write/update the installed_models.json file.</t>
        </is>
      </c>
      <c r="F51" s="16" t="inlineStr">
        <is>
          <t>Error handling, JSON handling, Path handling</t>
        </is>
      </c>
      <c r="G51" s="16" t="inlineStr">
        <is>
          <t>Not Started</t>
        </is>
      </c>
      <c r="H51" s="16" t="inlineStr">
        <is>
          <t>Medium</t>
        </is>
      </c>
      <c r="I51" s="16" t="inlineStr"/>
      <c r="J51" s="16" t="inlineStr"/>
      <c r="K51" s="16" t="inlineStr"/>
    </row>
    <row r="52">
      <c r="A52" s="16" t="inlineStr"/>
      <c r="B52" s="16" t="inlineStr">
        <is>
          <t>vsg_core/analysis/sync_stability.py</t>
        </is>
      </c>
      <c r="C52" s="16" t="inlineStr">
        <is>
          <t>_analyze_uniform</t>
        </is>
      </c>
      <c r="D52" s="16" t="inlineStr">
        <is>
          <t>Function</t>
        </is>
      </c>
      <c r="E52" s="16" t="inlineStr">
        <is>
          <t>Analyze chunks as a single uniform group (no stepping).</t>
        </is>
      </c>
      <c r="F52" s="16" t="inlineStr">
        <is>
          <t>Logging</t>
        </is>
      </c>
      <c r="G52" s="16" t="inlineStr">
        <is>
          <t>Not Started</t>
        </is>
      </c>
      <c r="H52" s="16" t="inlineStr">
        <is>
          <t>Medium</t>
        </is>
      </c>
      <c r="I52" s="16" t="inlineStr"/>
      <c r="J52" s="16" t="inlineStr"/>
      <c r="K52" s="16" t="inlineStr"/>
    </row>
    <row r="53">
      <c r="A53" s="16" t="inlineStr"/>
      <c r="B53" s="16" t="inlineStr">
        <is>
          <t>vsg_core/analysis/sync_stability.py</t>
        </is>
      </c>
      <c r="C53" s="16" t="inlineStr">
        <is>
          <t>_analyze_with_clusters</t>
        </is>
      </c>
      <c r="D53" s="16" t="inlineStr">
        <is>
          <t>Function</t>
        </is>
      </c>
      <c r="E53" s="16" t="inlineStr">
        <is>
          <t>Analyze chunks with stepping clusters.</t>
        </is>
      </c>
      <c r="F53" s="16" t="inlineStr">
        <is>
          <t>Logging</t>
        </is>
      </c>
      <c r="G53" s="16" t="inlineStr">
        <is>
          <t>Not Started</t>
        </is>
      </c>
      <c r="H53" s="16" t="inlineStr">
        <is>
          <t>Medium</t>
        </is>
      </c>
      <c r="I53" s="16" t="inlineStr"/>
      <c r="J53" s="16" t="inlineStr"/>
      <c r="K53" s="16" t="inlineStr"/>
    </row>
    <row r="54">
      <c r="A54" s="16" t="inlineStr"/>
      <c r="B54" s="16" t="inlineStr">
        <is>
          <t>vsg_core/analysis/sync_stability.py</t>
        </is>
      </c>
      <c r="C54" s="16" t="inlineStr">
        <is>
          <t>_to_float</t>
        </is>
      </c>
      <c r="D54" s="16" t="inlineStr">
        <is>
          <t>Function</t>
        </is>
      </c>
      <c r="E54" s="16" t="inlineStr">
        <is>
          <t>Convert numpy types to native Python float for JSON serialization.</t>
        </is>
      </c>
      <c r="F54" s="16" t="inlineStr"/>
      <c r="G54" s="16" t="inlineStr">
        <is>
          <t>Not Started</t>
        </is>
      </c>
      <c r="H54" s="16" t="inlineStr">
        <is>
          <t>Medium</t>
        </is>
      </c>
      <c r="I54" s="16" t="inlineStr"/>
      <c r="J54" s="16" t="inlineStr"/>
      <c r="K54" s="16" t="inlineStr"/>
    </row>
    <row r="55">
      <c r="A55" s="16" t="inlineStr"/>
      <c r="B55" s="16" t="inlineStr">
        <is>
          <t>vsg_core/analysis/sync_stability.py</t>
        </is>
      </c>
      <c r="C55" s="16" t="inlineStr">
        <is>
          <t>analyze_sync_stability</t>
        </is>
      </c>
      <c r="D55" s="16" t="inlineStr">
        <is>
          <t>Function</t>
        </is>
      </c>
      <c r="E55" s="16" t="inlineStr">
        <is>
          <t>Analyze correlation chunk results for variance/stability issues.</t>
        </is>
      </c>
      <c r="F55" s="16" t="inlineStr">
        <is>
          <t>Logging</t>
        </is>
      </c>
      <c r="G55" s="16" t="inlineStr">
        <is>
          <t>Not Started</t>
        </is>
      </c>
      <c r="H55" s="16" t="inlineStr">
        <is>
          <t>Medium</t>
        </is>
      </c>
      <c r="I55" s="16" t="inlineStr"/>
      <c r="J55" s="16" t="inlineStr"/>
      <c r="K55" s="16" t="inlineStr"/>
    </row>
    <row r="56">
      <c r="A56" s="16" t="inlineStr"/>
      <c r="B56" s="16" t="inlineStr">
        <is>
          <t>vsg_core/analysis/videodiff.py</t>
        </is>
      </c>
      <c r="C56" s="16" t="inlineStr">
        <is>
          <t>run_videodiff</t>
        </is>
      </c>
      <c r="D56" s="16" t="inlineStr">
        <is>
          <t>Function</t>
        </is>
      </c>
      <c r="E56" s="16" t="inlineStr">
        <is>
          <t>Prefer an explicit config path if it exists; otherwise allow PATH/tool_paths resolution.</t>
        </is>
      </c>
      <c r="F56" s="16" t="inlineStr">
        <is>
          <t>Error handling, Logging, Path handling</t>
        </is>
      </c>
      <c r="G56" s="16" t="inlineStr">
        <is>
          <t>Not Started</t>
        </is>
      </c>
      <c r="H56" s="16" t="inlineStr">
        <is>
          <t>High</t>
        </is>
      </c>
      <c r="I56" s="16" t="inlineStr"/>
      <c r="J56" s="16" t="inlineStr"/>
      <c r="K56" s="16" t="inlineStr"/>
    </row>
    <row r="57">
      <c r="A57" s="16" t="inlineStr"/>
      <c r="B57" s="16" t="inlineStr">
        <is>
          <t>vsg_core/orchestrator/steps/analysis_step.py</t>
        </is>
      </c>
      <c r="C57" s="16" t="inlineStr">
        <is>
          <t>AnalysisStep</t>
        </is>
      </c>
      <c r="D57" s="16" t="inlineStr">
        <is>
          <t>Class</t>
        </is>
      </c>
      <c r="E57" s="16" t="inlineStr">
        <is>
          <t>Class definition</t>
        </is>
      </c>
      <c r="F57" s="16" t="inlineStr"/>
      <c r="G57" s="16" t="inlineStr">
        <is>
          <t>Not Started</t>
        </is>
      </c>
      <c r="H57" s="16" t="inlineStr">
        <is>
          <t>High</t>
        </is>
      </c>
      <c r="I57" s="16" t="inlineStr"/>
      <c r="J57" s="16" t="inlineStr"/>
      <c r="K57" s="16" t="inlineStr"/>
    </row>
    <row r="58">
      <c r="A58" s="16" t="inlineStr"/>
      <c r="B58" s="16" t="inlineStr">
        <is>
          <t>vsg_core/orchestrator/steps/analysis_step.py</t>
        </is>
      </c>
      <c r="C58" s="16" t="inlineStr">
        <is>
          <t>_choose_final_delay</t>
        </is>
      </c>
      <c r="D58" s="16" t="inlineStr">
        <is>
          <t>Function</t>
        </is>
      </c>
      <c r="E58" s="16" t="inlineStr">
        <is>
          <t>Select final delay from correlation results using configured mode.</t>
        </is>
      </c>
      <c r="F58" s="16" t="inlineStr">
        <is>
          <t>Fallback handling, Error handling, Logging, MKVToolNix integration, UI component</t>
        </is>
      </c>
      <c r="G58" s="16" t="inlineStr">
        <is>
          <t>Not Started</t>
        </is>
      </c>
      <c r="H58" s="16" t="inlineStr">
        <is>
          <t>Medium</t>
        </is>
      </c>
      <c r="I58" s="16" t="inlineStr"/>
      <c r="J58" s="16" t="inlineStr"/>
      <c r="K58" s="16" t="inlineStr"/>
    </row>
    <row r="59">
      <c r="A59" s="16" t="inlineStr"/>
      <c r="B59" s="16" t="inlineStr">
        <is>
          <t>vsg_core/orchestrator/steps/analysis_step.py</t>
        </is>
      </c>
      <c r="C59" s="16" t="inlineStr">
        <is>
          <t>_choose_final_delay_raw</t>
        </is>
      </c>
      <c r="D59" s="16" t="inlineStr">
        <is>
          <t>Function</t>
        </is>
      </c>
      <c r="E59" s="16" t="inlineStr">
        <is>
          <t>Select final delay from correlation results, returning raw float value.</t>
        </is>
      </c>
      <c r="F59" s="16" t="inlineStr">
        <is>
          <t>Fallback handling, Logging, UI component</t>
        </is>
      </c>
      <c r="G59" s="16" t="inlineStr">
        <is>
          <t>Not Started</t>
        </is>
      </c>
      <c r="H59" s="16" t="inlineStr">
        <is>
          <t>Medium</t>
        </is>
      </c>
      <c r="I59" s="16" t="inlineStr"/>
      <c r="J59" s="16" t="inlineStr"/>
      <c r="K59" s="16" t="inlineStr"/>
    </row>
    <row r="60">
      <c r="A60" s="16" t="inlineStr"/>
      <c r="B60" s="16" t="inlineStr">
        <is>
          <t>vsg_core/orchestrator/steps/analysis_step.py</t>
        </is>
      </c>
      <c r="C60" s="16" t="inlineStr">
        <is>
          <t>_find_first_stable_segment_delay</t>
        </is>
      </c>
      <c r="D60" s="16" t="inlineStr">
        <is>
          <t>Function</t>
        </is>
      </c>
      <c r="E60" s="16" t="inlineStr">
        <is>
          <t>Find the delay from the first stable segment of chunks.</t>
        </is>
      </c>
      <c r="F60" s="16" t="inlineStr">
        <is>
          <t>Logging</t>
        </is>
      </c>
      <c r="G60" s="16" t="inlineStr">
        <is>
          <t>Not Started</t>
        </is>
      </c>
      <c r="H60" s="16" t="inlineStr">
        <is>
          <t>Medium</t>
        </is>
      </c>
      <c r="I60" s="16" t="inlineStr"/>
      <c r="J60" s="16" t="inlineStr"/>
      <c r="K60" s="16" t="inlineStr"/>
    </row>
    <row r="61">
      <c r="A61" s="16" t="inlineStr"/>
      <c r="B61" s="16" t="inlineStr">
        <is>
          <t>vsg_core/orchestrator/steps/analysis_step.py</t>
        </is>
      </c>
      <c r="C61" s="16" t="inlineStr">
        <is>
          <t>_format_track_details</t>
        </is>
      </c>
      <c r="D61" s="16" t="inlineStr">
        <is>
          <t>Function</t>
        </is>
      </c>
      <c r="E61" s="16" t="inlineStr">
        <is>
          <t>Format audio track details for logging.</t>
        </is>
      </c>
      <c r="F61" s="16" t="inlineStr">
        <is>
          <t>Logging, MKVToolNix integration</t>
        </is>
      </c>
      <c r="G61" s="16" t="inlineStr">
        <is>
          <t>Not Started</t>
        </is>
      </c>
      <c r="H61" s="16" t="inlineStr">
        <is>
          <t>Medium</t>
        </is>
      </c>
      <c r="I61" s="16" t="inlineStr"/>
      <c r="J61" s="16" t="inlineStr"/>
      <c r="K61" s="16" t="inlineStr"/>
    </row>
    <row r="62">
      <c r="A62" s="16" t="inlineStr"/>
      <c r="B62" s="16" t="inlineStr">
        <is>
          <t>vsg_core/orchestrator/steps/analysis_step.py</t>
        </is>
      </c>
      <c r="C62" s="16" t="inlineStr">
        <is>
          <t>_should_use_source_separated_mode</t>
        </is>
      </c>
      <c r="D62" s="16" t="inlineStr">
        <is>
          <t>Function</t>
        </is>
      </c>
      <c r="E62" s="16" t="inlineStr">
        <is>
          <t>Check if this source should use source separation during correlation.</t>
        </is>
      </c>
      <c r="F62" s="16" t="inlineStr"/>
      <c r="G62" s="16" t="inlineStr">
        <is>
          <t>Not Started</t>
        </is>
      </c>
      <c r="H62" s="16" t="inlineStr">
        <is>
          <t>Medium</t>
        </is>
      </c>
      <c r="I62" s="16" t="inlineStr"/>
      <c r="J62" s="16" t="inlineStr"/>
      <c r="K62" s="16" t="inlineStr"/>
    </row>
    <row r="63">
      <c r="A63" s="16" t="inlineStr"/>
      <c r="B63" s="16" t="inlineStr">
        <is>
          <t>vsg_core/orchestrator/steps/analysis_step.py</t>
        </is>
      </c>
      <c r="C63" s="16" t="inlineStr">
        <is>
          <t>AnalysisStep.run</t>
        </is>
      </c>
      <c r="D63" s="16" t="inlineStr">
        <is>
          <t>Method</t>
        </is>
      </c>
      <c r="E63" s="16" t="inlineStr">
        <is>
          <t>Method of AnalysisStep</t>
        </is>
      </c>
      <c r="F63" s="16" t="inlineStr">
        <is>
          <t>Supports batch processing, Includes validation, Fallback handling, Error handling, Logging</t>
        </is>
      </c>
      <c r="G63" s="16" t="inlineStr">
        <is>
          <t>Not Started</t>
        </is>
      </c>
      <c r="H63" s="16" t="inlineStr">
        <is>
          <t>High</t>
        </is>
      </c>
      <c r="I63" s="16" t="inlineStr"/>
      <c r="J63" s="16" t="inlineStr"/>
      <c r="K63" s="16" t="inlineStr"/>
    </row>
    <row r="64">
      <c r="A64" s="16" t="inlineStr"/>
      <c r="B64" s="16" t="inlineStr">
        <is>
          <t>vsg_core/postprocess/auditors/drift_correction.py</t>
        </is>
      </c>
      <c r="C64" s="16" t="inlineStr">
        <is>
          <t>DriftCorrectionAuditor</t>
        </is>
      </c>
      <c r="D64" s="16" t="inlineStr">
        <is>
          <t>Class</t>
        </is>
      </c>
      <c r="E64" s="16" t="inlineStr">
        <is>
          <t>Verifies drift corrections were applied correctly.</t>
        </is>
      </c>
      <c r="F64" s="16" t="inlineStr"/>
      <c r="G64" s="16" t="inlineStr">
        <is>
          <t>Not Started</t>
        </is>
      </c>
      <c r="H64" s="16" t="inlineStr">
        <is>
          <t>High</t>
        </is>
      </c>
      <c r="I64" s="16" t="inlineStr"/>
      <c r="J64" s="16" t="inlineStr"/>
      <c r="K64" s="16" t="inlineStr"/>
    </row>
    <row r="65">
      <c r="A65" s="16" t="inlineStr"/>
      <c r="B65" s="16" t="inlineStr">
        <is>
          <t>vsg_core/postprocess/auditors/drift_correction.py</t>
        </is>
      </c>
      <c r="C65" s="16" t="inlineStr">
        <is>
          <t>DriftCorrectionAuditor._verify_correction_type</t>
        </is>
      </c>
      <c r="D65" s="16" t="inlineStr">
        <is>
          <t>Method</t>
        </is>
      </c>
      <c r="E65" s="16" t="inlineStr">
        <is>
          <t>Verify corrections for a specific correction type.</t>
        </is>
      </c>
      <c r="F65" s="16" t="inlineStr">
        <is>
          <t>Logging</t>
        </is>
      </c>
      <c r="G65" s="16" t="inlineStr">
        <is>
          <t>Not Started</t>
        </is>
      </c>
      <c r="H65" s="16" t="inlineStr">
        <is>
          <t>Medium</t>
        </is>
      </c>
      <c r="I65" s="16" t="inlineStr"/>
      <c r="J65" s="16" t="inlineStr"/>
      <c r="K65" s="16" t="inlineStr"/>
    </row>
    <row r="66">
      <c r="A66" s="16" t="inlineStr"/>
      <c r="B66" s="16" t="inlineStr">
        <is>
          <t>vsg_core/postprocess/auditors/drift_correction.py</t>
        </is>
      </c>
      <c r="C66" s="16" t="inlineStr">
        <is>
          <t>DriftCorrectionAuditor.run</t>
        </is>
      </c>
      <c r="D66" s="16" t="inlineStr">
        <is>
          <t>Method</t>
        </is>
      </c>
      <c r="E66" s="16" t="inlineStr">
        <is>
          <t>Audits drift corrections.</t>
        </is>
      </c>
      <c r="F66" s="16" t="inlineStr">
        <is>
          <t>Logging, FFmpeg integration, MKVToolNix integration, Path handling</t>
        </is>
      </c>
      <c r="G66" s="16" t="inlineStr">
        <is>
          <t>Not Started</t>
        </is>
      </c>
      <c r="H66" s="16" t="inlineStr">
        <is>
          <t>High</t>
        </is>
      </c>
      <c r="I66" s="16" t="inlineStr"/>
      <c r="J66" s="16" t="inlineStr"/>
      <c r="K66" s="16" t="inlineStr"/>
    </row>
  </sheetData>
  <conditionalFormatting sqref="G2:G67">
    <cfRule type="expression" priority="1" dxfId="0">
      <formula>$G2="Completed"</formula>
    </cfRule>
    <cfRule type="expression" priority="2" dxfId="0">
      <formula>$G2="Verified"</formula>
    </cfRule>
    <cfRule type="expression" priority="3" dxfId="1">
      <formula>$G2="In Progress"</formula>
    </cfRule>
    <cfRule type="expression" priority="4" dxfId="2">
      <formula>$G2="Not Started"</formula>
    </cfRule>
    <cfRule type="expression" priority="5" dxfId="3">
      <formula>$G2="Testing"</formula>
    </cfRule>
    <cfRule type="expression" priority="6" dxfId="4">
      <formula>$G2="Blocked"</formula>
    </cfRule>
  </conditionalFormatting>
  <conditionalFormatting sqref="H2:H67">
    <cfRule type="expression" priority="7" dxfId="5">
      <formula>$H2="Critical"</formula>
    </cfRule>
    <cfRule type="expression" priority="8" dxfId="1">
      <formula>$H2="High"</formula>
    </cfRule>
  </conditionalFormatting>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showDropDown="0" showInputMessage="0" showErrorMessage="0" allowBlank="1" errorTitle="Invalid Status" error="Please select a valid status" type="list">
      <formula1>"Not Started,In Progress,Completed,Testing,Verified,Blocked"</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showDropDown="0" showInputMessage="0" showErrorMessage="0" allowBlank="1" errorTitle="Invalid Priority" error="Please select a valid priority" type="list">
      <formula1>"Critical,High,Medium,Low"</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5" customWidth="1" min="3" max="3"/>
    <col width="10" customWidth="1" min="4" max="4"/>
    <col width="50" customWidth="1" min="5" max="5"/>
    <col width="35" customWidth="1" min="6" max="6"/>
    <col width="12" customWidth="1" min="7" max="7"/>
    <col width="10" customWidth="1" min="8" max="8"/>
    <col width="30" customWidth="1" min="9" max="9"/>
    <col width="40" customWidth="1" min="10" max="10"/>
    <col width="40" customWidth="1" min="11" max="11"/>
  </cols>
  <sheetData>
    <row r="1">
      <c r="A1" s="15" t="inlineStr">
        <is>
          <t>Done</t>
        </is>
      </c>
      <c r="B1" s="15" t="inlineStr">
        <is>
          <t>File Path</t>
        </is>
      </c>
      <c r="C1" s="15" t="inlineStr">
        <is>
          <t>Function/Class/Feature</t>
        </is>
      </c>
      <c r="D1" s="15" t="inlineStr">
        <is>
          <t>Type</t>
        </is>
      </c>
      <c r="E1" s="15" t="inlineStr">
        <is>
          <t>Description</t>
        </is>
      </c>
      <c r="F1" s="15" t="inlineStr">
        <is>
          <t>Features</t>
        </is>
      </c>
      <c r="G1" s="15" t="inlineStr">
        <is>
          <t>Status</t>
        </is>
      </c>
      <c r="H1" s="15" t="inlineStr">
        <is>
          <t>Priority</t>
        </is>
      </c>
      <c r="I1" s="15" t="inlineStr">
        <is>
          <t>Dependencies</t>
        </is>
      </c>
      <c r="J1" s="15" t="inlineStr">
        <is>
          <t>Notes</t>
        </is>
      </c>
      <c r="K1" s="15" t="inlineStr">
        <is>
          <t>New Implementation Path</t>
        </is>
      </c>
    </row>
    <row r="2">
      <c r="A2" s="16" t="inlineStr"/>
      <c r="B2" s="16" t="inlineStr">
        <is>
          <t>vsg_core/extraction/attachments.py</t>
        </is>
      </c>
      <c r="C2" s="16" t="inlineStr">
        <is>
          <t>extract_attachments</t>
        </is>
      </c>
      <c r="D2" s="16" t="inlineStr">
        <is>
          <t>Function</t>
        </is>
      </c>
      <c r="E2" s="16" t="inlineStr">
        <is>
          <t>Module-level function</t>
        </is>
      </c>
      <c r="F2" s="16" t="inlineStr">
        <is>
          <t>Supports batch processing, Fallback handling, Logging, MKVToolNix integration, Path handling</t>
        </is>
      </c>
      <c r="G2" s="16" t="inlineStr">
        <is>
          <t>Not Started</t>
        </is>
      </c>
      <c r="H2" s="16" t="inlineStr">
        <is>
          <t>Medium</t>
        </is>
      </c>
      <c r="I2" s="16" t="inlineStr"/>
      <c r="J2" s="16" t="inlineStr"/>
      <c r="K2" s="16" t="inlineStr"/>
    </row>
    <row r="3">
      <c r="A3" s="16" t="inlineStr"/>
      <c r="B3" s="16" t="inlineStr">
        <is>
          <t>vsg_core/extraction/tracks.py</t>
        </is>
      </c>
      <c r="C3" s="16" t="inlineStr">
        <is>
          <t>_build_track_description</t>
        </is>
      </c>
      <c r="D3" s="16" t="inlineStr">
        <is>
          <t>Function</t>
        </is>
      </c>
      <c r="E3" s="16" t="inlineStr">
        <is>
          <t>Builds a rich, MediaInfo-like description string from combined track info.</t>
        </is>
      </c>
      <c r="F3" s="16" t="inlineStr">
        <is>
          <t>Error handling, FFmpeg integration</t>
        </is>
      </c>
      <c r="G3" s="16" t="inlineStr">
        <is>
          <t>Not Started</t>
        </is>
      </c>
      <c r="H3" s="16" t="inlineStr">
        <is>
          <t>Medium</t>
        </is>
      </c>
      <c r="I3" s="16" t="inlineStr"/>
      <c r="J3" s="16" t="inlineStr"/>
      <c r="K3" s="16" t="inlineStr"/>
    </row>
    <row r="4">
      <c r="A4" s="16" t="inlineStr"/>
      <c r="B4" s="16" t="inlineStr">
        <is>
          <t>vsg_core/extraction/tracks.py</t>
        </is>
      </c>
      <c r="C4" s="16" t="inlineStr">
        <is>
          <t>_ext_for_codec</t>
        </is>
      </c>
      <c r="D4" s="16" t="inlineStr">
        <is>
          <t>Function</t>
        </is>
      </c>
      <c r="E4" s="16" t="inlineStr">
        <is>
          <t>Module-level function</t>
        </is>
      </c>
      <c r="F4" s="16" t="inlineStr"/>
      <c r="G4" s="16" t="inlineStr">
        <is>
          <t>Not Started</t>
        </is>
      </c>
      <c r="H4" s="16" t="inlineStr">
        <is>
          <t>Medium</t>
        </is>
      </c>
      <c r="I4" s="16" t="inlineStr"/>
      <c r="J4" s="16" t="inlineStr"/>
      <c r="K4" s="16" t="inlineStr"/>
    </row>
    <row r="5">
      <c r="A5" s="16" t="inlineStr"/>
      <c r="B5" s="16" t="inlineStr">
        <is>
          <t>vsg_core/extraction/tracks.py</t>
        </is>
      </c>
      <c r="C5" s="16" t="inlineStr">
        <is>
          <t>_get_channel_layout_str</t>
        </is>
      </c>
      <c r="D5" s="16" t="inlineStr">
        <is>
          <t>Function</t>
        </is>
      </c>
      <c r="E5" s="16" t="inlineStr">
        <is>
          <t>Gets a friendly channel layout string.</t>
        </is>
      </c>
      <c r="F5" s="16" t="inlineStr"/>
      <c r="G5" s="16" t="inlineStr">
        <is>
          <t>Not Started</t>
        </is>
      </c>
      <c r="H5" s="16" t="inlineStr">
        <is>
          <t>Medium</t>
        </is>
      </c>
      <c r="I5" s="16" t="inlineStr"/>
      <c r="J5" s="16" t="inlineStr"/>
      <c r="K5" s="16" t="inlineStr"/>
    </row>
    <row r="6">
      <c r="A6" s="16" t="inlineStr"/>
      <c r="B6" s="16" t="inlineStr">
        <is>
          <t>vsg_core/extraction/tracks.py</t>
        </is>
      </c>
      <c r="C6" s="16" t="inlineStr">
        <is>
          <t>_get_detailed_stream_info</t>
        </is>
      </c>
      <c r="D6" s="16" t="inlineStr">
        <is>
          <t>Function</t>
        </is>
      </c>
      <c r="E6" s="16" t="inlineStr">
        <is>
          <t>Module-level function</t>
        </is>
      </c>
      <c r="F6" s="16" t="inlineStr">
        <is>
          <t>Error handling, Logging, FFmpeg integration, JSON handling, Path handling</t>
        </is>
      </c>
      <c r="G6" s="16" t="inlineStr">
        <is>
          <t>Not Started</t>
        </is>
      </c>
      <c r="H6" s="16" t="inlineStr">
        <is>
          <t>Medium</t>
        </is>
      </c>
      <c r="I6" s="16" t="inlineStr"/>
      <c r="J6" s="16" t="inlineStr"/>
      <c r="K6" s="16" t="inlineStr"/>
    </row>
    <row r="7">
      <c r="A7" s="16" t="inlineStr"/>
      <c r="B7" s="16" t="inlineStr">
        <is>
          <t>vsg_core/extraction/tracks.py</t>
        </is>
      </c>
      <c r="C7" s="16" t="inlineStr">
        <is>
          <t>_parse_pcm_codec_name</t>
        </is>
      </c>
      <c r="D7" s="16" t="inlineStr">
        <is>
          <t>Function</t>
        </is>
      </c>
      <c r="E7" s="16" t="inlineStr">
        <is>
          <t>Parses an ffprobe pcm codec name like 'pcm_s24le' into a readable string.</t>
        </is>
      </c>
      <c r="F7" s="16" t="inlineStr">
        <is>
          <t>FFmpeg integration</t>
        </is>
      </c>
      <c r="G7" s="16" t="inlineStr">
        <is>
          <t>Not Started</t>
        </is>
      </c>
      <c r="H7" s="16" t="inlineStr">
        <is>
          <t>Medium</t>
        </is>
      </c>
      <c r="I7" s="16" t="inlineStr"/>
      <c r="J7" s="16" t="inlineStr"/>
      <c r="K7" s="16" t="inlineStr"/>
    </row>
    <row r="8">
      <c r="A8" s="16" t="inlineStr"/>
      <c r="B8" s="16" t="inlineStr">
        <is>
          <t>vsg_core/extraction/tracks.py</t>
        </is>
      </c>
      <c r="C8" s="16" t="inlineStr">
        <is>
          <t>_pcm_codec_from_bit_depth</t>
        </is>
      </c>
      <c r="D8" s="16" t="inlineStr">
        <is>
          <t>Function</t>
        </is>
      </c>
      <c r="E8" s="16" t="inlineStr">
        <is>
          <t>Module-level function</t>
        </is>
      </c>
      <c r="F8" s="16" t="inlineStr">
        <is>
          <t>Error handling</t>
        </is>
      </c>
      <c r="G8" s="16" t="inlineStr">
        <is>
          <t>Not Started</t>
        </is>
      </c>
      <c r="H8" s="16" t="inlineStr">
        <is>
          <t>Medium</t>
        </is>
      </c>
      <c r="I8" s="16" t="inlineStr"/>
      <c r="J8" s="16" t="inlineStr"/>
      <c r="K8" s="16" t="inlineStr"/>
    </row>
    <row r="9">
      <c r="A9" s="16" t="inlineStr"/>
      <c r="B9" s="16" t="inlineStr">
        <is>
          <t>vsg_core/extraction/tracks.py</t>
        </is>
      </c>
      <c r="C9" s="16" t="inlineStr">
        <is>
          <t>extract_tracks</t>
        </is>
      </c>
      <c r="D9" s="16" t="inlineStr">
        <is>
          <t>Function</t>
        </is>
      </c>
      <c r="E9" s="16" t="inlineStr">
        <is>
          <t>Extract tracks from MKV with enhanced error detection.</t>
        </is>
      </c>
      <c r="F9" s="16" t="inlineStr">
        <is>
          <t>Error handling, Logging, FFmpeg integration, MKVToolNix integration, Path handling</t>
        </is>
      </c>
      <c r="G9" s="16" t="inlineStr">
        <is>
          <t>Not Started</t>
        </is>
      </c>
      <c r="H9" s="16" t="inlineStr">
        <is>
          <t>Medium</t>
        </is>
      </c>
      <c r="I9" s="16" t="inlineStr"/>
      <c r="J9" s="16" t="inlineStr"/>
      <c r="K9" s="16" t="inlineStr"/>
    </row>
    <row r="10">
      <c r="A10" s="16" t="inlineStr"/>
      <c r="B10" s="16" t="inlineStr">
        <is>
          <t>vsg_core/extraction/tracks.py</t>
        </is>
      </c>
      <c r="C10" s="16" t="inlineStr">
        <is>
          <t>get_stream_info</t>
        </is>
      </c>
      <c r="D10" s="16" t="inlineStr">
        <is>
          <t>Function</t>
        </is>
      </c>
      <c r="E10" s="16" t="inlineStr">
        <is>
          <t>Module-level function</t>
        </is>
      </c>
      <c r="F10" s="16" t="inlineStr">
        <is>
          <t>Error handling, Logging, MKVToolNix integration, JSON handling, Path handling</t>
        </is>
      </c>
      <c r="G10" s="16" t="inlineStr">
        <is>
          <t>Not Started</t>
        </is>
      </c>
      <c r="H10" s="16" t="inlineStr">
        <is>
          <t>Medium</t>
        </is>
      </c>
      <c r="I10" s="16" t="inlineStr"/>
      <c r="J10" s="16" t="inlineStr"/>
      <c r="K10" s="16" t="inlineStr"/>
    </row>
    <row r="11">
      <c r="A11" s="16" t="inlineStr"/>
      <c r="B11" s="16" t="inlineStr">
        <is>
          <t>vsg_core/extraction/tracks.py</t>
        </is>
      </c>
      <c r="C11" s="16" t="inlineStr">
        <is>
          <t>get_stream_info_with_delays</t>
        </is>
      </c>
      <c r="D11" s="16" t="inlineStr">
        <is>
          <t>Function</t>
        </is>
      </c>
      <c r="E11" s="16" t="inlineStr">
        <is>
          <t>Get stream info including container delays from mkvmerge -J output.</t>
        </is>
      </c>
      <c r="F11" s="16" t="inlineStr">
        <is>
          <t>Error handling, Logging, MKVToolNix integration, JSON handling, Path handling</t>
        </is>
      </c>
      <c r="G11" s="16" t="inlineStr">
        <is>
          <t>Not Started</t>
        </is>
      </c>
      <c r="H11" s="16" t="inlineStr">
        <is>
          <t>Medium</t>
        </is>
      </c>
      <c r="I11" s="16" t="inlineStr"/>
      <c r="J11" s="16" t="inlineStr"/>
      <c r="K11" s="16" t="inlineStr"/>
    </row>
    <row r="12">
      <c r="A12" s="16" t="inlineStr"/>
      <c r="B12" s="16" t="inlineStr">
        <is>
          <t>vsg_core/extraction/tracks.py</t>
        </is>
      </c>
      <c r="C12" s="16" t="inlineStr">
        <is>
          <t>get_track_info_for_dialog</t>
        </is>
      </c>
      <c r="D12" s="16" t="inlineStr">
        <is>
          <t>Function</t>
        </is>
      </c>
      <c r="E12" s="16" t="inlineStr">
        <is>
          <t>Module-level function</t>
        </is>
      </c>
      <c r="F12" s="16" t="inlineStr">
        <is>
          <t>Logging, FFmpeg integration, MKVToolNix integration, Path handling, UI component</t>
        </is>
      </c>
      <c r="G12" s="16" t="inlineStr">
        <is>
          <t>Not Started</t>
        </is>
      </c>
      <c r="H12" s="16" t="inlineStr">
        <is>
          <t>Medium</t>
        </is>
      </c>
      <c r="I12" s="16" t="inlineStr"/>
      <c r="J12" s="16" t="inlineStr"/>
      <c r="K12" s="16" t="inlineStr"/>
    </row>
  </sheetData>
  <conditionalFormatting sqref="G2:G13">
    <cfRule type="expression" priority="1" dxfId="0">
      <formula>$G2="Completed"</formula>
    </cfRule>
    <cfRule type="expression" priority="2" dxfId="0">
      <formula>$G2="Verified"</formula>
    </cfRule>
    <cfRule type="expression" priority="3" dxfId="1">
      <formula>$G2="In Progress"</formula>
    </cfRule>
    <cfRule type="expression" priority="4" dxfId="2">
      <formula>$G2="Not Started"</formula>
    </cfRule>
    <cfRule type="expression" priority="5" dxfId="3">
      <formula>$G2="Testing"</formula>
    </cfRule>
    <cfRule type="expression" priority="6" dxfId="4">
      <formula>$G2="Blocked"</formula>
    </cfRule>
  </conditionalFormatting>
  <conditionalFormatting sqref="H2:H13">
    <cfRule type="expression" priority="7" dxfId="5">
      <formula>$H2="Critical"</formula>
    </cfRule>
    <cfRule type="expression" priority="8" dxfId="1">
      <formula>$H2="High"</formula>
    </cfRule>
  </conditionalFormatting>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showDropDown="0" showInputMessage="0" showErrorMessage="0" allowBlank="1" errorTitle="Invalid Status" error="Please select a valid status" type="list">
      <formula1>"Not Started,In Progress,Completed,Testing,Verified,Blocked"</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showDropDown="0" showInputMessage="0" showErrorMessage="0" allowBlank="1" errorTitle="Invalid Priority" error="Please select a valid priority" type="list">
      <formula1>"Critical,High,Medium,Low"</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37"/>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5" customWidth="1" min="3" max="3"/>
    <col width="10" customWidth="1" min="4" max="4"/>
    <col width="50" customWidth="1" min="5" max="5"/>
    <col width="35" customWidth="1" min="6" max="6"/>
    <col width="12" customWidth="1" min="7" max="7"/>
    <col width="10" customWidth="1" min="8" max="8"/>
    <col width="30" customWidth="1" min="9" max="9"/>
    <col width="40" customWidth="1" min="10" max="10"/>
    <col width="40" customWidth="1" min="11" max="11"/>
  </cols>
  <sheetData>
    <row r="1">
      <c r="A1" s="15" t="inlineStr">
        <is>
          <t>Done</t>
        </is>
      </c>
      <c r="B1" s="15" t="inlineStr">
        <is>
          <t>File Path</t>
        </is>
      </c>
      <c r="C1" s="15" t="inlineStr">
        <is>
          <t>Function/Class/Feature</t>
        </is>
      </c>
      <c r="D1" s="15" t="inlineStr">
        <is>
          <t>Type</t>
        </is>
      </c>
      <c r="E1" s="15" t="inlineStr">
        <is>
          <t>Description</t>
        </is>
      </c>
      <c r="F1" s="15" t="inlineStr">
        <is>
          <t>Features</t>
        </is>
      </c>
      <c r="G1" s="15" t="inlineStr">
        <is>
          <t>Status</t>
        </is>
      </c>
      <c r="H1" s="15" t="inlineStr">
        <is>
          <t>Priority</t>
        </is>
      </c>
      <c r="I1" s="15" t="inlineStr">
        <is>
          <t>Dependencies</t>
        </is>
      </c>
      <c r="J1" s="15" t="inlineStr">
        <is>
          <t>Notes</t>
        </is>
      </c>
      <c r="K1" s="15" t="inlineStr">
        <is>
          <t>New Implementation Path</t>
        </is>
      </c>
    </row>
    <row r="2">
      <c r="A2" s="16" t="inlineStr"/>
      <c r="B2" s="16" t="inlineStr">
        <is>
          <t>vsg_core/correction/__init__.py</t>
        </is>
      </c>
      <c r="C2" s="16" t="inlineStr">
        <is>
          <t>__init__</t>
        </is>
      </c>
      <c r="D2" s="16" t="inlineStr">
        <is>
          <t>Module</t>
        </is>
      </c>
      <c r="E2" s="16" t="inlineStr">
        <is>
          <t>Module initialization/configuration</t>
        </is>
      </c>
      <c r="F2" s="16" t="inlineStr"/>
      <c r="G2" s="16" t="inlineStr">
        <is>
          <t>Not Started</t>
        </is>
      </c>
      <c r="H2" s="16" t="inlineStr">
        <is>
          <t>High</t>
        </is>
      </c>
      <c r="I2" s="16" t="inlineStr"/>
      <c r="J2" s="16" t="inlineStr"/>
      <c r="K2" s="16" t="inlineStr"/>
    </row>
    <row r="3">
      <c r="A3" s="16" t="inlineStr"/>
      <c r="B3" s="16" t="inlineStr">
        <is>
          <t>vsg_core/correction/linear.py</t>
        </is>
      </c>
      <c r="C3" s="16" t="inlineStr">
        <is>
          <t>_get_sample_rate</t>
        </is>
      </c>
      <c r="D3" s="16" t="inlineStr">
        <is>
          <t>Function</t>
        </is>
      </c>
      <c r="E3" s="16" t="inlineStr">
        <is>
          <t>Helper to get the sample rate of the first audio stream.</t>
        </is>
      </c>
      <c r="F3" s="16" t="inlineStr">
        <is>
          <t>Error handling, Logging, FFmpeg integration, JSON handling, Path handling</t>
        </is>
      </c>
      <c r="G3" s="16" t="inlineStr">
        <is>
          <t>Not Started</t>
        </is>
      </c>
      <c r="H3" s="16" t="inlineStr">
        <is>
          <t>Medium</t>
        </is>
      </c>
      <c r="I3" s="16" t="inlineStr"/>
      <c r="J3" s="16" t="inlineStr"/>
      <c r="K3" s="16" t="inlineStr"/>
    </row>
    <row r="4">
      <c r="A4" s="16" t="inlineStr"/>
      <c r="B4" s="16" t="inlineStr">
        <is>
          <t>vsg_core/correction/linear.py</t>
        </is>
      </c>
      <c r="C4" s="16" t="inlineStr">
        <is>
          <t>run_linear_correction</t>
        </is>
      </c>
      <c r="D4" s="16" t="inlineStr">
        <is>
          <t>Function</t>
        </is>
      </c>
      <c r="E4" s="16" t="inlineStr">
        <is>
          <t>Corrects constant audio drift by resampling the audio speed.</t>
        </is>
      </c>
      <c r="F4" s="16" t="inlineStr">
        <is>
          <t>Error handling, Logging, FFmpeg integration, Path handling</t>
        </is>
      </c>
      <c r="G4" s="16" t="inlineStr">
        <is>
          <t>Not Started</t>
        </is>
      </c>
      <c r="H4" s="16" t="inlineStr">
        <is>
          <t>High</t>
        </is>
      </c>
      <c r="I4" s="16" t="inlineStr"/>
      <c r="J4" s="16" t="inlineStr"/>
      <c r="K4" s="16" t="inlineStr"/>
    </row>
    <row r="5">
      <c r="A5" s="16" t="inlineStr"/>
      <c r="B5" s="16" t="inlineStr">
        <is>
          <t>vsg_core/correction/pal.py</t>
        </is>
      </c>
      <c r="C5" s="16" t="inlineStr">
        <is>
          <t>run_pal_correction</t>
        </is>
      </c>
      <c r="D5" s="16" t="inlineStr">
        <is>
          <t>Function</t>
        </is>
      </c>
      <c r="E5" s="16" t="inlineStr">
        <is>
          <t>Corrects audio drift due to PAL speed-up using a pitch-corrected resample.</t>
        </is>
      </c>
      <c r="F5" s="16" t="inlineStr">
        <is>
          <t>Error handling, Logging, FFmpeg integration, Path handling</t>
        </is>
      </c>
      <c r="G5" s="16" t="inlineStr">
        <is>
          <t>Not Started</t>
        </is>
      </c>
      <c r="H5" s="16" t="inlineStr">
        <is>
          <t>High</t>
        </is>
      </c>
      <c r="I5" s="16" t="inlineStr"/>
      <c r="J5" s="16" t="inlineStr"/>
      <c r="K5" s="16" t="inlineStr"/>
    </row>
    <row r="6">
      <c r="A6" s="16" t="inlineStr"/>
      <c r="B6" s="16" t="inlineStr">
        <is>
          <t>vsg_core/correction/stepping.py</t>
        </is>
      </c>
      <c r="C6" s="16" t="inlineStr">
        <is>
          <t>AudioSegment</t>
        </is>
      </c>
      <c r="D6" s="16" t="inlineStr">
        <is>
          <t>Class</t>
        </is>
      </c>
      <c r="E6" s="16" t="inlineStr">
        <is>
          <t>Represents an action point on the target timeline for the assembly function.</t>
        </is>
      </c>
      <c r="F6" s="16" t="inlineStr"/>
      <c r="G6" s="16" t="inlineStr">
        <is>
          <t>Not Started</t>
        </is>
      </c>
      <c r="H6" s="16" t="inlineStr">
        <is>
          <t>High</t>
        </is>
      </c>
      <c r="I6" s="16" t="inlineStr"/>
      <c r="J6" s="16" t="inlineStr"/>
      <c r="K6" s="16" t="inlineStr"/>
    </row>
    <row r="7">
      <c r="A7" s="16" t="inlineStr"/>
      <c r="B7" s="16" t="inlineStr">
        <is>
          <t>vsg_core/correction/stepping.py</t>
        </is>
      </c>
      <c r="C7" s="16" t="inlineStr">
        <is>
          <t>CorrectionResult</t>
        </is>
      </c>
      <c r="D7" s="16" t="inlineStr">
        <is>
          <t>Class</t>
        </is>
      </c>
      <c r="E7" s="16" t="inlineStr">
        <is>
          <t>Class definition</t>
        </is>
      </c>
      <c r="F7" s="16" t="inlineStr"/>
      <c r="G7" s="16" t="inlineStr">
        <is>
          <t>Not Started</t>
        </is>
      </c>
      <c r="H7" s="16" t="inlineStr">
        <is>
          <t>High</t>
        </is>
      </c>
      <c r="I7" s="16" t="inlineStr"/>
      <c r="J7" s="16" t="inlineStr"/>
      <c r="K7" s="16" t="inlineStr"/>
    </row>
    <row r="8">
      <c r="A8" s="16" t="inlineStr"/>
      <c r="B8" s="16" t="inlineStr">
        <is>
          <t>vsg_core/correction/stepping.py</t>
        </is>
      </c>
      <c r="C8" s="16" t="inlineStr">
        <is>
          <t>CorrectionVerdict</t>
        </is>
      </c>
      <c r="D8" s="16" t="inlineStr">
        <is>
          <t>Class</t>
        </is>
      </c>
      <c r="E8" s="16" t="inlineStr">
        <is>
          <t>Class definition</t>
        </is>
      </c>
      <c r="F8" s="16" t="inlineStr"/>
      <c r="G8" s="16" t="inlineStr">
        <is>
          <t>Not Started</t>
        </is>
      </c>
      <c r="H8" s="16" t="inlineStr">
        <is>
          <t>High</t>
        </is>
      </c>
      <c r="I8" s="16" t="inlineStr"/>
      <c r="J8" s="16" t="inlineStr"/>
      <c r="K8" s="16" t="inlineStr"/>
    </row>
    <row r="9">
      <c r="A9" s="16" t="inlineStr"/>
      <c r="B9" s="16" t="inlineStr">
        <is>
          <t>vsg_core/correction/stepping.py</t>
        </is>
      </c>
      <c r="C9" s="16" t="inlineStr">
        <is>
          <t>SteppingCorrector</t>
        </is>
      </c>
      <c r="D9" s="16" t="inlineStr">
        <is>
          <t>Class</t>
        </is>
      </c>
      <c r="E9" s="16" t="inlineStr">
        <is>
          <t>Class definition</t>
        </is>
      </c>
      <c r="F9" s="16" t="inlineStr"/>
      <c r="G9" s="16" t="inlineStr">
        <is>
          <t>Not Started</t>
        </is>
      </c>
      <c r="H9" s="16" t="inlineStr">
        <is>
          <t>High</t>
        </is>
      </c>
      <c r="I9" s="16" t="inlineStr"/>
      <c r="J9" s="16" t="inlineStr"/>
      <c r="K9" s="16" t="inlineStr"/>
    </row>
    <row r="10">
      <c r="A10" s="16" t="inlineStr"/>
      <c r="B10" s="16" t="inlineStr">
        <is>
          <t>vsg_core/correction/stepping.py</t>
        </is>
      </c>
      <c r="C10" s="16" t="inlineStr">
        <is>
          <t>_get_audio_properties</t>
        </is>
      </c>
      <c r="D10" s="16" t="inlineStr">
        <is>
          <t>Function</t>
        </is>
      </c>
      <c r="E10" s="16" t="inlineStr">
        <is>
          <t>Module-level function</t>
        </is>
      </c>
      <c r="F10" s="16" t="inlineStr">
        <is>
          <t>Error handling, FFmpeg integration, JSON handling, Path handling</t>
        </is>
      </c>
      <c r="G10" s="16" t="inlineStr">
        <is>
          <t>Not Started</t>
        </is>
      </c>
      <c r="H10" s="16" t="inlineStr">
        <is>
          <t>Medium</t>
        </is>
      </c>
      <c r="I10" s="16" t="inlineStr"/>
      <c r="J10" s="16" t="inlineStr"/>
      <c r="K10" s="16" t="inlineStr"/>
    </row>
    <row r="11">
      <c r="A11" s="16" t="inlineStr"/>
      <c r="B11" s="16" t="inlineStr">
        <is>
          <t>vsg_core/correction/stepping.py</t>
        </is>
      </c>
      <c r="C11" s="16" t="inlineStr">
        <is>
          <t>generate_edl_from_correlation</t>
        </is>
      </c>
      <c r="D11" s="16" t="inlineStr">
        <is>
          <t>Function</t>
        </is>
      </c>
      <c r="E11" s="16" t="inlineStr">
        <is>
          <t>Generate a simplified EDL from correlation chunks for subtitle adjustment.</t>
        </is>
      </c>
      <c r="F11" s="16" t="inlineStr">
        <is>
          <t>Includes validation, Logging</t>
        </is>
      </c>
      <c r="G11" s="16" t="inlineStr">
        <is>
          <t>Not Started</t>
        </is>
      </c>
      <c r="H11" s="16" t="inlineStr">
        <is>
          <t>Medium</t>
        </is>
      </c>
      <c r="I11" s="16" t="inlineStr"/>
      <c r="J11" s="16" t="inlineStr"/>
      <c r="K11" s="16" t="inlineStr"/>
    </row>
    <row r="12">
      <c r="A12" s="16" t="inlineStr"/>
      <c r="B12" s="16" t="inlineStr">
        <is>
          <t>vsg_core/correction/stepping.py</t>
        </is>
      </c>
      <c r="C12" s="16" t="inlineStr">
        <is>
          <t>run_stepping_correction</t>
        </is>
      </c>
      <c r="D12" s="16" t="inlineStr">
        <is>
          <t>Function</t>
        </is>
      </c>
      <c r="E12" s="16" t="inlineStr">
        <is>
          <t>Module-level function</t>
        </is>
      </c>
      <c r="F12" s="16" t="inlineStr">
        <is>
          <t>Includes validation, Fallback handling, Error handling, Logging, Path handling</t>
        </is>
      </c>
      <c r="G12" s="16" t="inlineStr">
        <is>
          <t>Not Started</t>
        </is>
      </c>
      <c r="H12" s="16" t="inlineStr">
        <is>
          <t>High</t>
        </is>
      </c>
      <c r="I12" s="16" t="inlineStr"/>
      <c r="J12" s="16" t="inlineStr"/>
      <c r="K12" s="16" t="inlineStr"/>
    </row>
    <row r="13">
      <c r="A13" s="16" t="inlineStr"/>
      <c r="B13" s="16" t="inlineStr">
        <is>
          <t>vsg_core/correction/stepping.py</t>
        </is>
      </c>
      <c r="C13" s="16" t="inlineStr">
        <is>
          <t>SteppingCorrector.__init__</t>
        </is>
      </c>
      <c r="D13" s="16" t="inlineStr">
        <is>
          <t>Method</t>
        </is>
      </c>
      <c r="E13" s="16" t="inlineStr">
        <is>
          <t>Method of SteppingCorrector</t>
        </is>
      </c>
      <c r="F13" s="16" t="inlineStr">
        <is>
          <t>Logging, Path handling</t>
        </is>
      </c>
      <c r="G13" s="16" t="inlineStr">
        <is>
          <t>Not Started</t>
        </is>
      </c>
      <c r="H13" s="16" t="inlineStr">
        <is>
          <t>High</t>
        </is>
      </c>
      <c r="I13" s="16" t="inlineStr"/>
      <c r="J13" s="16" t="inlineStr"/>
      <c r="K13" s="16" t="inlineStr"/>
    </row>
    <row r="14">
      <c r="A14" s="16" t="inlineStr"/>
      <c r="B14" s="16" t="inlineStr">
        <is>
          <t>vsg_core/correction/stepping.py</t>
        </is>
      </c>
      <c r="C14" s="16" t="inlineStr">
        <is>
          <t>SteppingCorrector._analyze_internal_drift</t>
        </is>
      </c>
      <c r="D14" s="16" t="inlineStr">
        <is>
          <t>Method</t>
        </is>
      </c>
      <c r="E14" s="16" t="inlineStr">
        <is>
          <t>Method of SteppingCorrector</t>
        </is>
      </c>
      <c r="F14" s="16" t="inlineStr">
        <is>
          <t>Error handling, Logging, UI component</t>
        </is>
      </c>
      <c r="G14" s="16" t="inlineStr">
        <is>
          <t>Not Started</t>
        </is>
      </c>
      <c r="H14" s="16" t="inlineStr">
        <is>
          <t>Medium</t>
        </is>
      </c>
      <c r="I14" s="16" t="inlineStr"/>
      <c r="J14" s="16" t="inlineStr"/>
      <c r="K14" s="16" t="inlineStr"/>
    </row>
    <row r="15">
      <c r="A15" s="16" t="inlineStr"/>
      <c r="B15" s="16" t="inlineStr">
        <is>
          <t>vsg_core/correction/stepping.py</t>
        </is>
      </c>
      <c r="C15" s="16" t="inlineStr">
        <is>
          <t>SteppingCorrector._assemble_from_segments_via_ffmpeg</t>
        </is>
      </c>
      <c r="D15" s="16" t="inlineStr">
        <is>
          <t>Method</t>
        </is>
      </c>
      <c r="E15" s="16" t="inlineStr">
        <is>
          <t>Method of SteppingCorrector</t>
        </is>
      </c>
      <c r="F15" s="16" t="inlineStr">
        <is>
          <t>Error handling, Logging, FFmpeg integration, Path handling</t>
        </is>
      </c>
      <c r="G15" s="16" t="inlineStr">
        <is>
          <t>Not Started</t>
        </is>
      </c>
      <c r="H15" s="16" t="inlineStr">
        <is>
          <t>Medium</t>
        </is>
      </c>
      <c r="I15" s="16" t="inlineStr"/>
      <c r="J15" s="16" t="inlineStr"/>
      <c r="K15" s="16" t="inlineStr"/>
    </row>
    <row r="16">
      <c r="A16" s="16" t="inlineStr"/>
      <c r="B16" s="16" t="inlineStr">
        <is>
          <t>vsg_core/correction/stepping.py</t>
        </is>
      </c>
      <c r="C16" s="16" t="inlineStr">
        <is>
          <t>SteppingCorrector._decode_to_memory</t>
        </is>
      </c>
      <c r="D16" s="16" t="inlineStr">
        <is>
          <t>Method</t>
        </is>
      </c>
      <c r="E16" s="16" t="inlineStr">
        <is>
          <t>Method of SteppingCorrector</t>
        </is>
      </c>
      <c r="F16" s="16" t="inlineStr">
        <is>
          <t>Supports batch processing, Error handling, Logging, FFmpeg integration, Path handling</t>
        </is>
      </c>
      <c r="G16" s="16" t="inlineStr">
        <is>
          <t>Not Started</t>
        </is>
      </c>
      <c r="H16" s="16" t="inlineStr">
        <is>
          <t>Medium</t>
        </is>
      </c>
      <c r="I16" s="16" t="inlineStr"/>
      <c r="J16" s="16" t="inlineStr"/>
      <c r="K16" s="16" t="inlineStr"/>
    </row>
    <row r="17">
      <c r="A17" s="16" t="inlineStr"/>
      <c r="B17" s="16" t="inlineStr">
        <is>
          <t>vsg_core/correction/stepping.py</t>
        </is>
      </c>
      <c r="C17" s="16" t="inlineStr">
        <is>
          <t>SteppingCorrector._detect_speech_regions_vad</t>
        </is>
      </c>
      <c r="D17" s="16" t="inlineStr">
        <is>
          <t>Method</t>
        </is>
      </c>
      <c r="E17" s="16" t="inlineStr">
        <is>
          <t>Detect speech regions using Voice Activity Detection (WebRTC VAD).</t>
        </is>
      </c>
      <c r="F17" s="16" t="inlineStr">
        <is>
          <t>Error handling, Logging, UI component</t>
        </is>
      </c>
      <c r="G17" s="16" t="inlineStr">
        <is>
          <t>Not Started</t>
        </is>
      </c>
      <c r="H17" s="16" t="inlineStr">
        <is>
          <t>Medium</t>
        </is>
      </c>
      <c r="I17" s="16" t="inlineStr"/>
      <c r="J17" s="16" t="inlineStr"/>
      <c r="K17" s="16" t="inlineStr"/>
    </row>
    <row r="18">
      <c r="A18" s="16" t="inlineStr"/>
      <c r="B18" s="16" t="inlineStr">
        <is>
          <t>vsg_core/correction/stepping.py</t>
        </is>
      </c>
      <c r="C18" s="16" t="inlineStr">
        <is>
          <t>SteppingCorrector._detect_transients</t>
        </is>
      </c>
      <c r="D18" s="16" t="inlineStr">
        <is>
          <t>Method</t>
        </is>
      </c>
      <c r="E18" s="16" t="inlineStr">
        <is>
          <t>Detect transients (sudden amplitude increases like musical beats/impacts).</t>
        </is>
      </c>
      <c r="F18" s="16" t="inlineStr">
        <is>
          <t>Logging, UI component</t>
        </is>
      </c>
      <c r="G18" s="16" t="inlineStr">
        <is>
          <t>Not Started</t>
        </is>
      </c>
      <c r="H18" s="16" t="inlineStr">
        <is>
          <t>Medium</t>
        </is>
      </c>
      <c r="I18" s="16" t="inlineStr"/>
      <c r="J18" s="16" t="inlineStr"/>
      <c r="K18" s="16" t="inlineStr"/>
    </row>
    <row r="19">
      <c r="A19" s="16" t="inlineStr"/>
      <c r="B19" s="16" t="inlineStr">
        <is>
          <t>vsg_core/correction/stepping.py</t>
        </is>
      </c>
      <c r="C19" s="16" t="inlineStr">
        <is>
          <t>SteppingCorrector._extract_content_from_reference</t>
        </is>
      </c>
      <c r="D19" s="16" t="inlineStr">
        <is>
          <t>Method</t>
        </is>
      </c>
      <c r="E19" s="16" t="inlineStr">
        <is>
          <t>Attempts to extract matching content from reference audio to fill a gap.</t>
        </is>
      </c>
      <c r="F19" s="16" t="inlineStr">
        <is>
          <t>Logging, UI component</t>
        </is>
      </c>
      <c r="G19" s="16" t="inlineStr">
        <is>
          <t>Not Started</t>
        </is>
      </c>
      <c r="H19" s="16" t="inlineStr">
        <is>
          <t>Medium</t>
        </is>
      </c>
      <c r="I19" s="16" t="inlineStr"/>
      <c r="J19" s="16" t="inlineStr"/>
      <c r="K19" s="16" t="inlineStr"/>
    </row>
    <row r="20">
      <c r="A20" s="16" t="inlineStr"/>
      <c r="B20" s="16" t="inlineStr">
        <is>
          <t>vsg_core/correction/stepping.py</t>
        </is>
      </c>
      <c r="C20" s="16" t="inlineStr">
        <is>
          <t>SteppingCorrector._filter_coarse_map_by_clusters</t>
        </is>
      </c>
      <c r="D20" s="16" t="inlineStr">
        <is>
          <t>Method</t>
        </is>
      </c>
      <c r="E20" s="16" t="inlineStr">
        <is>
          <t>Filters coarse_map to remove entries that fall within invalid clusters.</t>
        </is>
      </c>
      <c r="F20" s="16" t="inlineStr">
        <is>
          <t>Includes validation, Fallback handling, Logging</t>
        </is>
      </c>
      <c r="G20" s="16" t="inlineStr">
        <is>
          <t>Not Started</t>
        </is>
      </c>
      <c r="H20" s="16" t="inlineStr">
        <is>
          <t>Medium</t>
        </is>
      </c>
      <c r="I20" s="16" t="inlineStr"/>
      <c r="J20" s="16" t="inlineStr"/>
      <c r="K20" s="16" t="inlineStr"/>
    </row>
    <row r="21">
      <c r="A21" s="16" t="inlineStr"/>
      <c r="B21" s="16" t="inlineStr">
        <is>
          <t>vsg_core/correction/stepping.py</t>
        </is>
      </c>
      <c r="C21" s="16" t="inlineStr">
        <is>
          <t>SteppingCorrector._find_boundary_in_zone</t>
        </is>
      </c>
      <c r="D21" s="16" t="inlineStr">
        <is>
          <t>Method</t>
        </is>
      </c>
      <c r="E21" s="16" t="inlineStr">
        <is>
          <t>Finds the precise boundary where audio delay changes from delay_before to delay_after.</t>
        </is>
      </c>
      <c r="F21" s="16" t="inlineStr">
        <is>
          <t>Includes validation, Logging, Path handling, UI component</t>
        </is>
      </c>
      <c r="G21" s="16" t="inlineStr">
        <is>
          <t>Not Started</t>
        </is>
      </c>
      <c r="H21" s="16" t="inlineStr">
        <is>
          <t>Medium</t>
        </is>
      </c>
      <c r="I21" s="16" t="inlineStr"/>
      <c r="J21" s="16" t="inlineStr"/>
      <c r="K21" s="16" t="inlineStr"/>
    </row>
    <row r="22">
      <c r="A22" s="16" t="inlineStr"/>
      <c r="B22" s="16" t="inlineStr">
        <is>
          <t>vsg_core/correction/stepping.py</t>
        </is>
      </c>
      <c r="C22" s="16" t="inlineStr">
        <is>
          <t>SteppingCorrector._find_silence_zones</t>
        </is>
      </c>
      <c r="D22" s="16" t="inlineStr">
        <is>
          <t>Method</t>
        </is>
      </c>
      <c r="E22" s="16" t="inlineStr">
        <is>
          <t>Find silence zones in audio within a time window using RMS-based detection.</t>
        </is>
      </c>
      <c r="F22" s="16" t="inlineStr">
        <is>
          <t>Logging, UI component</t>
        </is>
      </c>
      <c r="G22" s="16" t="inlineStr">
        <is>
          <t>Not Started</t>
        </is>
      </c>
      <c r="H22" s="16" t="inlineStr">
        <is>
          <t>Medium</t>
        </is>
      </c>
      <c r="I22" s="16" t="inlineStr"/>
      <c r="J22" s="16" t="inlineStr"/>
      <c r="K22" s="16" t="inlineStr"/>
    </row>
    <row r="23">
      <c r="A23" s="16" t="inlineStr"/>
      <c r="B23" s="16" t="inlineStr">
        <is>
          <t>vsg_core/correction/stepping.py</t>
        </is>
      </c>
      <c r="C23" s="16" t="inlineStr">
        <is>
          <t>SteppingCorrector._find_silence_zones_ffmpeg</t>
        </is>
      </c>
      <c r="D23" s="16" t="inlineStr">
        <is>
          <t>Method</t>
        </is>
      </c>
      <c r="E23" s="16" t="inlineStr">
        <is>
          <t>Find silence zones using FFmpeg's silencedetect filter (frame-accurate).</t>
        </is>
      </c>
      <c r="F23" s="16" t="inlineStr">
        <is>
          <t>Error handling, Logging, FFmpeg integration, Path handling, UI component</t>
        </is>
      </c>
      <c r="G23" s="16" t="inlineStr">
        <is>
          <t>Not Started</t>
        </is>
      </c>
      <c r="H23" s="16" t="inlineStr">
        <is>
          <t>Medium</t>
        </is>
      </c>
      <c r="I23" s="16" t="inlineStr"/>
      <c r="J23" s="16" t="inlineStr"/>
      <c r="K23" s="16" t="inlineStr"/>
    </row>
    <row r="24">
      <c r="A24" s="16" t="inlineStr"/>
      <c r="B24" s="16" t="inlineStr">
        <is>
          <t>vsg_core/correction/stepping.py</t>
        </is>
      </c>
      <c r="C24" s="16" t="inlineStr">
        <is>
          <t>SteppingCorrector._get_codec_id</t>
        </is>
      </c>
      <c r="D24" s="16" t="inlineStr">
        <is>
          <t>Method</t>
        </is>
      </c>
      <c r="E24" s="16" t="inlineStr">
        <is>
          <t>Uses ffprobe to get the codec name for a given audio file.</t>
        </is>
      </c>
      <c r="F24" s="16" t="inlineStr">
        <is>
          <t>Error handling, FFmpeg integration, Path handling</t>
        </is>
      </c>
      <c r="G24" s="16" t="inlineStr">
        <is>
          <t>Not Started</t>
        </is>
      </c>
      <c r="H24" s="16" t="inlineStr">
        <is>
          <t>Medium</t>
        </is>
      </c>
      <c r="I24" s="16" t="inlineStr"/>
      <c r="J24" s="16" t="inlineStr"/>
      <c r="K24" s="16" t="inlineStr"/>
    </row>
    <row r="25">
      <c r="A25" s="16" t="inlineStr"/>
      <c r="B25" s="16" t="inlineStr">
        <is>
          <t>vsg_core/correction/stepping.py</t>
        </is>
      </c>
      <c r="C25" s="16" t="inlineStr">
        <is>
          <t>SteppingCorrector._get_delay_for_chunk</t>
        </is>
      </c>
      <c r="D25" s="16" t="inlineStr">
        <is>
          <t>Method</t>
        </is>
      </c>
      <c r="E25" s="16" t="inlineStr">
        <is>
          <t>Get delay for a chunk via correlation.</t>
        </is>
      </c>
      <c r="F25" s="16" t="inlineStr">
        <is>
          <t>UI component</t>
        </is>
      </c>
      <c r="G25" s="16" t="inlineStr">
        <is>
          <t>Not Started</t>
        </is>
      </c>
      <c r="H25" s="16" t="inlineStr">
        <is>
          <t>Medium</t>
        </is>
      </c>
      <c r="I25" s="16" t="inlineStr"/>
      <c r="J25" s="16" t="inlineStr"/>
      <c r="K25" s="16" t="inlineStr"/>
    </row>
    <row r="26">
      <c r="A26" s="16" t="inlineStr"/>
      <c r="B26" s="16" t="inlineStr">
        <is>
          <t>vsg_core/correction/stepping.py</t>
        </is>
      </c>
      <c r="C26" s="16" t="inlineStr">
        <is>
          <t>SteppingCorrector._get_video_frames</t>
        </is>
      </c>
      <c r="D26" s="16" t="inlineStr">
        <is>
          <t>Method</t>
        </is>
      </c>
      <c r="E26" s="16" t="inlineStr">
        <is>
          <t>Get video frame timestamps from reference video.</t>
        </is>
      </c>
      <c r="F26" s="16" t="inlineStr">
        <is>
          <t>Error handling, Logging, FFmpeg integration, Subprocess execution, JSON handling</t>
        </is>
      </c>
      <c r="G26" s="16" t="inlineStr">
        <is>
          <t>Not Started</t>
        </is>
      </c>
      <c r="H26" s="16" t="inlineStr">
        <is>
          <t>Medium</t>
        </is>
      </c>
      <c r="I26" s="16" t="inlineStr"/>
      <c r="J26" s="16" t="inlineStr"/>
      <c r="K26" s="16" t="inlineStr"/>
    </row>
    <row r="27">
      <c r="A27" s="16" t="inlineStr"/>
      <c r="B27" s="16" t="inlineStr">
        <is>
          <t>vsg_core/correction/stepping.py</t>
        </is>
      </c>
      <c r="C27" s="16" t="inlineStr">
        <is>
          <t>SteppingCorrector._perform_coarse_scan</t>
        </is>
      </c>
      <c r="D27" s="16" t="inlineStr">
        <is>
          <t>Method</t>
        </is>
      </c>
      <c r="E27" s="16" t="inlineStr">
        <is>
          <t>Perform coarse scan to find delay zones.</t>
        </is>
      </c>
      <c r="F27" s="16" t="inlineStr">
        <is>
          <t>Logging</t>
        </is>
      </c>
      <c r="G27" s="16" t="inlineStr">
        <is>
          <t>Not Started</t>
        </is>
      </c>
      <c r="H27" s="16" t="inlineStr">
        <is>
          <t>Medium</t>
        </is>
      </c>
      <c r="I27" s="16" t="inlineStr"/>
      <c r="J27" s="16" t="inlineStr"/>
      <c r="K27" s="16" t="inlineStr"/>
    </row>
    <row r="28">
      <c r="A28" s="16" t="inlineStr"/>
      <c r="B28" s="16" t="inlineStr">
        <is>
          <t>vsg_core/correction/stepping.py</t>
        </is>
      </c>
      <c r="C28" s="16" t="inlineStr">
        <is>
          <t>SteppingCorrector._qa_check</t>
        </is>
      </c>
      <c r="D28" s="16" t="inlineStr">
        <is>
          <t>Method</t>
        </is>
      </c>
      <c r="E28" s="16" t="inlineStr">
        <is>
          <t>Method of SteppingCorrector</t>
        </is>
      </c>
      <c r="F28" s="16" t="inlineStr">
        <is>
          <t>Fallback handling, Error handling, Logging, Path handling, UI component</t>
        </is>
      </c>
      <c r="G28" s="16" t="inlineStr">
        <is>
          <t>Not Started</t>
        </is>
      </c>
      <c r="H28" s="16" t="inlineStr">
        <is>
          <t>Medium</t>
        </is>
      </c>
      <c r="I28" s="16" t="inlineStr"/>
      <c r="J28" s="16" t="inlineStr"/>
      <c r="K28" s="16" t="inlineStr"/>
    </row>
    <row r="29">
      <c r="A29" s="16" t="inlineStr"/>
      <c r="B29" s="16" t="inlineStr">
        <is>
          <t>vsg_core/correction/stepping.py</t>
        </is>
      </c>
      <c r="C29" s="16" t="inlineStr">
        <is>
          <t>SteppingCorrector._snap_boundary_to_silence</t>
        </is>
      </c>
      <c r="D29" s="16" t="inlineStr">
        <is>
          <t>Method</t>
        </is>
      </c>
      <c r="E29" s="16" t="inlineStr">
        <is>
          <t>Attempt to snap a boundary to a nearby silence zone using advanced detection methods.</t>
        </is>
      </c>
      <c r="F29" s="16" t="inlineStr">
        <is>
          <t>Supports batch processing, Fallback handling, Logging, FFmpeg integration, Path handling</t>
        </is>
      </c>
      <c r="G29" s="16" t="inlineStr">
        <is>
          <t>Not Started</t>
        </is>
      </c>
      <c r="H29" s="16" t="inlineStr">
        <is>
          <t>Medium</t>
        </is>
      </c>
      <c r="I29" s="16" t="inlineStr"/>
      <c r="J29" s="16" t="inlineStr"/>
      <c r="K29" s="16" t="inlineStr"/>
    </row>
    <row r="30">
      <c r="A30" s="16" t="inlineStr"/>
      <c r="B30" s="16" t="inlineStr">
        <is>
          <t>vsg_core/correction/stepping.py</t>
        </is>
      </c>
      <c r="C30" s="16" t="inlineStr">
        <is>
          <t>SteppingCorrector._snap_boundary_to_video_frame</t>
        </is>
      </c>
      <c r="D30" s="16" t="inlineStr">
        <is>
          <t>Method</t>
        </is>
      </c>
      <c r="E30" s="16" t="inlineStr">
        <is>
          <t>Attempt to snap a boundary to a nearby video frame or scene.</t>
        </is>
      </c>
      <c r="F30" s="16" t="inlineStr">
        <is>
          <t>Logging, Path handling</t>
        </is>
      </c>
      <c r="G30" s="16" t="inlineStr">
        <is>
          <t>Not Started</t>
        </is>
      </c>
      <c r="H30" s="16" t="inlineStr">
        <is>
          <t>Medium</t>
        </is>
      </c>
      <c r="I30" s="16" t="inlineStr"/>
      <c r="J30" s="16" t="inlineStr"/>
      <c r="K30" s="16" t="inlineStr"/>
    </row>
    <row r="31">
      <c r="A31" s="16" t="inlineStr"/>
      <c r="B31" s="16" t="inlineStr">
        <is>
          <t>vsg_core/correction/stepping.py</t>
        </is>
      </c>
      <c r="C31" s="16" t="inlineStr">
        <is>
          <t>SteppingCorrector.apply_plan_to_file</t>
        </is>
      </c>
      <c r="D31" s="16" t="inlineStr">
        <is>
          <t>Method</t>
        </is>
      </c>
      <c r="E31" s="16" t="inlineStr">
        <is>
          <t>Applies a pre-generated EDL to a given audio file.</t>
        </is>
      </c>
      <c r="F31" s="16" t="inlineStr">
        <is>
          <t>Error handling, Logging, FFmpeg integration, Path handling</t>
        </is>
      </c>
      <c r="G31" s="16" t="inlineStr">
        <is>
          <t>Not Started</t>
        </is>
      </c>
      <c r="H31" s="16" t="inlineStr">
        <is>
          <t>Medium</t>
        </is>
      </c>
      <c r="I31" s="16" t="inlineStr"/>
      <c r="J31" s="16" t="inlineStr"/>
      <c r="K31" s="16" t="inlineStr"/>
    </row>
    <row r="32">
      <c r="A32" s="16" t="inlineStr"/>
      <c r="B32" s="16" t="inlineStr">
        <is>
          <t>vsg_core/correction/stepping.py</t>
        </is>
      </c>
      <c r="C32" s="16" t="inlineStr">
        <is>
          <t>SteppingCorrector.run</t>
        </is>
      </c>
      <c r="D32" s="16" t="inlineStr">
        <is>
          <t>Method</t>
        </is>
      </c>
      <c r="E32" s="16" t="inlineStr">
        <is>
          <t>Method of SteppingCorrector</t>
        </is>
      </c>
      <c r="F32" s="16" t="inlineStr">
        <is>
          <t>Error handling, Logging, FFmpeg integration, Path handling</t>
        </is>
      </c>
      <c r="G32" s="16" t="inlineStr">
        <is>
          <t>Not Started</t>
        </is>
      </c>
      <c r="H32" s="16" t="inlineStr">
        <is>
          <t>High</t>
        </is>
      </c>
      <c r="I32" s="16" t="inlineStr"/>
      <c r="J32" s="16" t="inlineStr"/>
      <c r="K32" s="16" t="inlineStr"/>
    </row>
    <row r="33">
      <c r="A33" s="16" t="inlineStr"/>
      <c r="B33" s="16" t="inlineStr">
        <is>
          <t>vsg_core/orchestrator/steps/audio_correction_step.py</t>
        </is>
      </c>
      <c r="C33" s="16" t="inlineStr">
        <is>
          <t>AudioCorrectionStep</t>
        </is>
      </c>
      <c r="D33" s="16" t="inlineStr">
        <is>
          <t>Class</t>
        </is>
      </c>
      <c r="E33" s="16" t="inlineStr">
        <is>
          <t>Acts as a router to apply the correct audio correction based on the</t>
        </is>
      </c>
      <c r="F33" s="16" t="inlineStr"/>
      <c r="G33" s="16" t="inlineStr">
        <is>
          <t>Not Started</t>
        </is>
      </c>
      <c r="H33" s="16" t="inlineStr">
        <is>
          <t>High</t>
        </is>
      </c>
      <c r="I33" s="16" t="inlineStr"/>
      <c r="J33" s="16" t="inlineStr"/>
      <c r="K33" s="16" t="inlineStr"/>
    </row>
    <row r="34">
      <c r="A34" s="16" t="inlineStr"/>
      <c r="B34" s="16" t="inlineStr">
        <is>
          <t>vsg_core/orchestrator/steps/audio_correction_step.py</t>
        </is>
      </c>
      <c r="C34" s="16" t="inlineStr">
        <is>
          <t>AudioCorrectionStep._validate_linear_correction</t>
        </is>
      </c>
      <c r="D34" s="16" t="inlineStr">
        <is>
          <t>Method</t>
        </is>
      </c>
      <c r="E34" s="16" t="inlineStr">
        <is>
          <t>Validate that linear drift correction was applied successfully.</t>
        </is>
      </c>
      <c r="F34" s="16" t="inlineStr">
        <is>
          <t>Includes validation, Error handling, Logging, Path handling</t>
        </is>
      </c>
      <c r="G34" s="16" t="inlineStr">
        <is>
          <t>Not Started</t>
        </is>
      </c>
      <c r="H34" s="16" t="inlineStr">
        <is>
          <t>Medium</t>
        </is>
      </c>
      <c r="I34" s="16" t="inlineStr"/>
      <c r="J34" s="16" t="inlineStr"/>
      <c r="K34" s="16" t="inlineStr"/>
    </row>
    <row r="35">
      <c r="A35" s="16" t="inlineStr"/>
      <c r="B35" s="16" t="inlineStr">
        <is>
          <t>vsg_core/orchestrator/steps/audio_correction_step.py</t>
        </is>
      </c>
      <c r="C35" s="16" t="inlineStr">
        <is>
          <t>AudioCorrectionStep._validate_pal_correction</t>
        </is>
      </c>
      <c r="D35" s="16" t="inlineStr">
        <is>
          <t>Method</t>
        </is>
      </c>
      <c r="E35" s="16" t="inlineStr">
        <is>
          <t>Validate that PAL correction was applied successfully.</t>
        </is>
      </c>
      <c r="F35" s="16" t="inlineStr">
        <is>
          <t>Includes validation, Error handling, Logging, Path handling</t>
        </is>
      </c>
      <c r="G35" s="16" t="inlineStr">
        <is>
          <t>Not Started</t>
        </is>
      </c>
      <c r="H35" s="16" t="inlineStr">
        <is>
          <t>Medium</t>
        </is>
      </c>
      <c r="I35" s="16" t="inlineStr"/>
      <c r="J35" s="16" t="inlineStr"/>
      <c r="K35" s="16" t="inlineStr"/>
    </row>
    <row r="36">
      <c r="A36" s="16" t="inlineStr"/>
      <c r="B36" s="16" t="inlineStr">
        <is>
          <t>vsg_core/orchestrator/steps/audio_correction_step.py</t>
        </is>
      </c>
      <c r="C36" s="16" t="inlineStr">
        <is>
          <t>AudioCorrectionStep._validate_stepping_correction</t>
        </is>
      </c>
      <c r="D36" s="16" t="inlineStr">
        <is>
          <t>Method</t>
        </is>
      </c>
      <c r="E36" s="16" t="inlineStr">
        <is>
          <t>Validate that stepping correction was applied successfully.</t>
        </is>
      </c>
      <c r="F36" s="16" t="inlineStr">
        <is>
          <t>Includes validation, Error handling, Logging, Path handling</t>
        </is>
      </c>
      <c r="G36" s="16" t="inlineStr">
        <is>
          <t>Not Started</t>
        </is>
      </c>
      <c r="H36" s="16" t="inlineStr">
        <is>
          <t>Medium</t>
        </is>
      </c>
      <c r="I36" s="16" t="inlineStr"/>
      <c r="J36" s="16" t="inlineStr"/>
      <c r="K36" s="16" t="inlineStr"/>
    </row>
    <row r="37">
      <c r="A37" s="16" t="inlineStr"/>
      <c r="B37" s="16" t="inlineStr">
        <is>
          <t>vsg_core/orchestrator/steps/audio_correction_step.py</t>
        </is>
      </c>
      <c r="C37" s="16" t="inlineStr">
        <is>
          <t>AudioCorrectionStep.run</t>
        </is>
      </c>
      <c r="D37" s="16" t="inlineStr">
        <is>
          <t>Method</t>
        </is>
      </c>
      <c r="E37" s="16" t="inlineStr">
        <is>
          <t>Method of AudioCorrectionStep</t>
        </is>
      </c>
      <c r="F37" s="16" t="inlineStr">
        <is>
          <t>Includes validation, Error handling, Logging</t>
        </is>
      </c>
      <c r="G37" s="16" t="inlineStr">
        <is>
          <t>Not Started</t>
        </is>
      </c>
      <c r="H37" s="16" t="inlineStr">
        <is>
          <t>High</t>
        </is>
      </c>
      <c r="I37" s="16" t="inlineStr"/>
      <c r="J37" s="16" t="inlineStr"/>
      <c r="K37" s="16" t="inlineStr"/>
    </row>
  </sheetData>
  <conditionalFormatting sqref="G2:G38">
    <cfRule type="expression" priority="1" dxfId="0">
      <formula>$G2="Completed"</formula>
    </cfRule>
    <cfRule type="expression" priority="2" dxfId="0">
      <formula>$G2="Verified"</formula>
    </cfRule>
    <cfRule type="expression" priority="3" dxfId="1">
      <formula>$G2="In Progress"</formula>
    </cfRule>
    <cfRule type="expression" priority="4" dxfId="2">
      <formula>$G2="Not Started"</formula>
    </cfRule>
    <cfRule type="expression" priority="5" dxfId="3">
      <formula>$G2="Testing"</formula>
    </cfRule>
    <cfRule type="expression" priority="6" dxfId="4">
      <formula>$G2="Blocked"</formula>
    </cfRule>
  </conditionalFormatting>
  <conditionalFormatting sqref="H2:H38">
    <cfRule type="expression" priority="7" dxfId="5">
      <formula>$H2="Critical"</formula>
    </cfRule>
    <cfRule type="expression" priority="8" dxfId="1">
      <formula>$H2="High"</formula>
    </cfRule>
  </conditionalFormatting>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showDropDown="0" showInputMessage="0" showErrorMessage="0" allowBlank="1" errorTitle="Invalid Status" error="Please select a valid status" type="list">
      <formula1>"Not Started,In Progress,Completed,Testing,Verified,Blocked"</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showDropDown="0" showInputMessage="0" showErrorMessage="0" allowBlank="1" errorTitle="Invalid Priority" error="Please select a valid priority" type="list">
      <formula1>"Critical,High,Medium,Low"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53"/>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5" customWidth="1" min="3" max="3"/>
    <col width="10" customWidth="1" min="4" max="4"/>
    <col width="50" customWidth="1" min="5" max="5"/>
    <col width="35" customWidth="1" min="6" max="6"/>
    <col width="12" customWidth="1" min="7" max="7"/>
    <col width="10" customWidth="1" min="8" max="8"/>
    <col width="30" customWidth="1" min="9" max="9"/>
    <col width="40" customWidth="1" min="10" max="10"/>
    <col width="40" customWidth="1" min="11" max="11"/>
  </cols>
  <sheetData>
    <row r="1">
      <c r="A1" s="15" t="inlineStr">
        <is>
          <t>Done</t>
        </is>
      </c>
      <c r="B1" s="15" t="inlineStr">
        <is>
          <t>File Path</t>
        </is>
      </c>
      <c r="C1" s="15" t="inlineStr">
        <is>
          <t>Function/Class/Feature</t>
        </is>
      </c>
      <c r="D1" s="15" t="inlineStr">
        <is>
          <t>Type</t>
        </is>
      </c>
      <c r="E1" s="15" t="inlineStr">
        <is>
          <t>Description</t>
        </is>
      </c>
      <c r="F1" s="15" t="inlineStr">
        <is>
          <t>Features</t>
        </is>
      </c>
      <c r="G1" s="15" t="inlineStr">
        <is>
          <t>Status</t>
        </is>
      </c>
      <c r="H1" s="15" t="inlineStr">
        <is>
          <t>Priority</t>
        </is>
      </c>
      <c r="I1" s="15" t="inlineStr">
        <is>
          <t>Dependencies</t>
        </is>
      </c>
      <c r="J1" s="15" t="inlineStr">
        <is>
          <t>Notes</t>
        </is>
      </c>
      <c r="K1" s="15" t="inlineStr">
        <is>
          <t>New Implementation Path</t>
        </is>
      </c>
    </row>
    <row r="2">
      <c r="A2" s="16" t="inlineStr"/>
      <c r="B2" s="16" t="inlineStr">
        <is>
          <t>vsg_core/orchestrator/steps/subtitles_step.py</t>
        </is>
      </c>
      <c r="C2" s="16" t="inlineStr">
        <is>
          <t>SubtitlesStep</t>
        </is>
      </c>
      <c r="D2" s="16" t="inlineStr">
        <is>
          <t>Class</t>
        </is>
      </c>
      <c r="E2" s="16" t="inlineStr">
        <is>
          <t>Unified subtitle processing step.</t>
        </is>
      </c>
      <c r="F2" s="16" t="inlineStr"/>
      <c r="G2" s="16" t="inlineStr">
        <is>
          <t>Not Started</t>
        </is>
      </c>
      <c r="H2" s="16" t="inlineStr">
        <is>
          <t>High</t>
        </is>
      </c>
      <c r="I2" s="16" t="inlineStr"/>
      <c r="J2" s="16" t="inlineStr"/>
      <c r="K2" s="16" t="inlineStr"/>
    </row>
    <row r="3">
      <c r="A3" s="16" t="inlineStr"/>
      <c r="B3" s="16" t="inlineStr">
        <is>
          <t>vsg_core/orchestrator/steps/subtitles_step.py</t>
        </is>
      </c>
      <c r="C3" s="16" t="inlineStr">
        <is>
          <t>_check_timestamp_precision</t>
        </is>
      </c>
      <c r="D3" s="16" t="inlineStr">
        <is>
          <t>Function</t>
        </is>
      </c>
      <c r="E3" s="16" t="inlineStr">
        <is>
          <t>Check the precision of a timestamp string (number of fractional digits).</t>
        </is>
      </c>
      <c r="F3" s="16" t="inlineStr">
        <is>
          <t>Error handling</t>
        </is>
      </c>
      <c r="G3" s="16" t="inlineStr">
        <is>
          <t>Not Started</t>
        </is>
      </c>
      <c r="H3" s="16" t="inlineStr">
        <is>
          <t>Medium</t>
        </is>
      </c>
      <c r="I3" s="16" t="inlineStr"/>
      <c r="J3" s="16" t="inlineStr"/>
      <c r="K3" s="16" t="inlineStr"/>
    </row>
    <row r="4">
      <c r="A4" s="16" t="inlineStr"/>
      <c r="B4" s="16" t="inlineStr">
        <is>
          <t>vsg_core/orchestrator/steps/subtitles_step.py</t>
        </is>
      </c>
      <c r="C4" s="16" t="inlineStr">
        <is>
          <t>_parse_ass_time_str</t>
        </is>
      </c>
      <c r="D4" s="16" t="inlineStr">
        <is>
          <t>Function</t>
        </is>
      </c>
      <c r="E4" s="16" t="inlineStr">
        <is>
          <t>Parse ASS timestamp string to float ms (same logic as SubtitleData).</t>
        </is>
      </c>
      <c r="F4" s="16" t="inlineStr">
        <is>
          <t>Error handling, Logging</t>
        </is>
      </c>
      <c r="G4" s="16" t="inlineStr">
        <is>
          <t>Not Started</t>
        </is>
      </c>
      <c r="H4" s="16" t="inlineStr">
        <is>
          <t>Medium</t>
        </is>
      </c>
      <c r="I4" s="16" t="inlineStr"/>
      <c r="J4" s="16" t="inlineStr"/>
      <c r="K4" s="16" t="inlineStr"/>
    </row>
    <row r="5">
      <c r="A5" s="16" t="inlineStr"/>
      <c r="B5" s="16" t="inlineStr">
        <is>
          <t>vsg_core/orchestrator/steps/subtitles_step.py</t>
        </is>
      </c>
      <c r="C5" s="16" t="inlineStr">
        <is>
          <t>_read_raw_ass_timestamps</t>
        </is>
      </c>
      <c r="D5" s="16" t="inlineStr">
        <is>
          <t>Function</t>
        </is>
      </c>
      <c r="E5" s="16" t="inlineStr">
        <is>
          <t>Read raw timestamp strings from an ASS file without full parsing.</t>
        </is>
      </c>
      <c r="F5" s="16" t="inlineStr">
        <is>
          <t>Error handling, Logging, Path handling, UI component</t>
        </is>
      </c>
      <c r="G5" s="16" t="inlineStr">
        <is>
          <t>Not Started</t>
        </is>
      </c>
      <c r="H5" s="16" t="inlineStr">
        <is>
          <t>Medium</t>
        </is>
      </c>
      <c r="I5" s="16" t="inlineStr"/>
      <c r="J5" s="16" t="inlineStr"/>
      <c r="K5" s="16" t="inlineStr"/>
    </row>
    <row r="6">
      <c r="A6" s="16" t="inlineStr"/>
      <c r="B6" s="16" t="inlineStr">
        <is>
          <t>vsg_core/orchestrator/steps/subtitles_step.py</t>
        </is>
      </c>
      <c r="C6" s="16" t="inlineStr">
        <is>
          <t>SubtitlesStep._apply_sync_unified</t>
        </is>
      </c>
      <c r="D6" s="16" t="inlineStr">
        <is>
          <t>Method</t>
        </is>
      </c>
      <c r="E6" s="16" t="inlineStr">
        <is>
          <t>Apply sync mode using unified SubtitleData flow.</t>
        </is>
      </c>
      <c r="F6" s="16" t="inlineStr">
        <is>
          <t>Caching support, Error handling, Logging, Path handling</t>
        </is>
      </c>
      <c r="G6" s="16" t="inlineStr">
        <is>
          <t>Not Started</t>
        </is>
      </c>
      <c r="H6" s="16" t="inlineStr">
        <is>
          <t>Medium</t>
        </is>
      </c>
      <c r="I6" s="16" t="inlineStr"/>
      <c r="J6" s="16" t="inlineStr"/>
      <c r="K6" s="16" t="inlineStr"/>
    </row>
    <row r="7">
      <c r="A7" s="16" t="inlineStr"/>
      <c r="B7" s="16" t="inlineStr">
        <is>
          <t>vsg_core/orchestrator/steps/subtitles_step.py</t>
        </is>
      </c>
      <c r="C7" s="16" t="inlineStr">
        <is>
          <t>SubtitlesStep._get_ocr_debug_dir</t>
        </is>
      </c>
      <c r="D7" s="16" t="inlineStr">
        <is>
          <t>Method</t>
        </is>
      </c>
      <c r="E7" s="16" t="inlineStr">
        <is>
          <t>Get OCR debug directory for a track if it exists.</t>
        </is>
      </c>
      <c r="F7" s="16" t="inlineStr">
        <is>
          <t>Error handling, Logging, Path handling</t>
        </is>
      </c>
      <c r="G7" s="16" t="inlineStr">
        <is>
          <t>Not Started</t>
        </is>
      </c>
      <c r="H7" s="16" t="inlineStr">
        <is>
          <t>Medium</t>
        </is>
      </c>
      <c r="I7" s="16" t="inlineStr"/>
      <c r="J7" s="16" t="inlineStr"/>
      <c r="K7" s="16" t="inlineStr"/>
    </row>
    <row r="8">
      <c r="A8" s="16" t="inlineStr"/>
      <c r="B8" s="16" t="inlineStr">
        <is>
          <t>vsg_core/orchestrator/steps/subtitles_step.py</t>
        </is>
      </c>
      <c r="C8" s="16" t="inlineStr">
        <is>
          <t>SubtitlesStep._get_video_resolution</t>
        </is>
      </c>
      <c r="D8" s="16" t="inlineStr">
        <is>
          <t>Method</t>
        </is>
      </c>
      <c r="E8" s="16" t="inlineStr">
        <is>
          <t>Get video resolution for rescaling.</t>
        </is>
      </c>
      <c r="F8" s="16" t="inlineStr">
        <is>
          <t>Error handling, Logging, Path handling</t>
        </is>
      </c>
      <c r="G8" s="16" t="inlineStr">
        <is>
          <t>Not Started</t>
        </is>
      </c>
      <c r="H8" s="16" t="inlineStr">
        <is>
          <t>Medium</t>
        </is>
      </c>
      <c r="I8" s="16" t="inlineStr"/>
      <c r="J8" s="16" t="inlineStr"/>
      <c r="K8" s="16" t="inlineStr"/>
    </row>
    <row r="9">
      <c r="A9" s="16" t="inlineStr"/>
      <c r="B9" s="16" t="inlineStr">
        <is>
          <t>vsg_core/orchestrator/steps/subtitles_step.py</t>
        </is>
      </c>
      <c r="C9" s="16" t="inlineStr">
        <is>
          <t>SubtitlesStep._process_ocr</t>
        </is>
      </c>
      <c r="D9" s="16" t="inlineStr">
        <is>
          <t>Method</t>
        </is>
      </c>
      <c r="E9" s="16" t="inlineStr">
        <is>
          <t>Process OCR for a track.</t>
        </is>
      </c>
      <c r="F9" s="16" t="inlineStr">
        <is>
          <t>Error handling, Logging, Subprocess execution, Path handling</t>
        </is>
      </c>
      <c r="G9" s="16" t="inlineStr">
        <is>
          <t>Not Started</t>
        </is>
      </c>
      <c r="H9" s="16" t="inlineStr">
        <is>
          <t>Medium</t>
        </is>
      </c>
      <c r="I9" s="16" t="inlineStr"/>
      <c r="J9" s="16" t="inlineStr"/>
      <c r="K9" s="16" t="inlineStr"/>
    </row>
    <row r="10">
      <c r="A10" s="16" t="inlineStr"/>
      <c r="B10" s="16" t="inlineStr">
        <is>
          <t>vsg_core/orchestrator/steps/subtitles_step.py</t>
        </is>
      </c>
      <c r="C10" s="16" t="inlineStr">
        <is>
          <t>SubtitlesStep._process_track_unified</t>
        </is>
      </c>
      <c r="D10" s="16" t="inlineStr">
        <is>
          <t>Method</t>
        </is>
      </c>
      <c r="E10" s="16" t="inlineStr">
        <is>
          <t>Process a subtitle track using the unified SubtitleData flow.</t>
        </is>
      </c>
      <c r="F10" s="16" t="inlineStr">
        <is>
          <t>Caching support, Includes validation, Error handling, Logging, MKVToolNix integration</t>
        </is>
      </c>
      <c r="G10" s="16" t="inlineStr">
        <is>
          <t>Not Started</t>
        </is>
      </c>
      <c r="H10" s="16" t="inlineStr">
        <is>
          <t>Medium</t>
        </is>
      </c>
      <c r="I10" s="16" t="inlineStr"/>
      <c r="J10" s="16" t="inlineStr"/>
      <c r="K10" s="16" t="inlineStr"/>
    </row>
    <row r="11">
      <c r="A11" s="16" t="inlineStr"/>
      <c r="B11" s="16" t="inlineStr">
        <is>
          <t>vsg_core/orchestrator/steps/subtitles_step.py</t>
        </is>
      </c>
      <c r="C11" s="16" t="inlineStr">
        <is>
          <t>SubtitlesStep._run_ocr_subprocess</t>
        </is>
      </c>
      <c r="D11" s="16" t="inlineStr">
        <is>
          <t>Method</t>
        </is>
      </c>
      <c r="E11" s="16" t="inlineStr">
        <is>
          <t>Method of SubtitlesStep</t>
        </is>
      </c>
      <c r="F11" s="16" t="inlineStr">
        <is>
          <t>Error handling, Logging, Subprocess execution, JSON handling, Path handling</t>
        </is>
      </c>
      <c r="G11" s="16" t="inlineStr">
        <is>
          <t>Not Started</t>
        </is>
      </c>
      <c r="H11" s="16" t="inlineStr">
        <is>
          <t>High</t>
        </is>
      </c>
      <c r="I11" s="16" t="inlineStr"/>
      <c r="J11" s="16" t="inlineStr"/>
      <c r="K11" s="16" t="inlineStr"/>
    </row>
    <row r="12">
      <c r="A12" s="16" t="inlineStr"/>
      <c r="B12" s="16" t="inlineStr">
        <is>
          <t>vsg_core/orchestrator/steps/subtitles_step.py</t>
        </is>
      </c>
      <c r="C12" s="16" t="inlineStr">
        <is>
          <t>SubtitlesStep.run</t>
        </is>
      </c>
      <c r="D12" s="16" t="inlineStr">
        <is>
          <t>Method</t>
        </is>
      </c>
      <c r="E12" s="16" t="inlineStr">
        <is>
          <t>Method of SubtitlesStep</t>
        </is>
      </c>
      <c r="F12" s="16" t="inlineStr">
        <is>
          <t>Caching support, Fallback handling, Error handling, Logging, Path handling</t>
        </is>
      </c>
      <c r="G12" s="16" t="inlineStr">
        <is>
          <t>Not Started</t>
        </is>
      </c>
      <c r="H12" s="16" t="inlineStr">
        <is>
          <t>High</t>
        </is>
      </c>
      <c r="I12" s="16" t="inlineStr"/>
      <c r="J12" s="16" t="inlineStr"/>
      <c r="K12" s="16" t="inlineStr"/>
    </row>
    <row r="13">
      <c r="A13" s="16" t="inlineStr"/>
      <c r="B13" s="16" t="inlineStr">
        <is>
          <t>vsg_core/postprocess/auditors/subtitle_formats.py</t>
        </is>
      </c>
      <c r="C13" s="16" t="inlineStr">
        <is>
          <t>SubtitleFormatsAuditor</t>
        </is>
      </c>
      <c r="D13" s="16" t="inlineStr">
        <is>
          <t>Class</t>
        </is>
      </c>
      <c r="E13" s="16" t="inlineStr">
        <is>
          <t>Validates subtitle conversions and all processing steps.</t>
        </is>
      </c>
      <c r="F13" s="16" t="inlineStr"/>
      <c r="G13" s="16" t="inlineStr">
        <is>
          <t>Not Started</t>
        </is>
      </c>
      <c r="H13" s="16" t="inlineStr">
        <is>
          <t>High</t>
        </is>
      </c>
      <c r="I13" s="16" t="inlineStr"/>
      <c r="J13" s="16" t="inlineStr"/>
      <c r="K13" s="16" t="inlineStr"/>
    </row>
    <row r="14">
      <c r="A14" s="16" t="inlineStr"/>
      <c r="B14" s="16" t="inlineStr">
        <is>
          <t>vsg_core/postprocess/auditors/subtitle_formats.py</t>
        </is>
      </c>
      <c r="C14" s="16" t="inlineStr">
        <is>
          <t>SubtitleFormatsAuditor._verify_ass_conversion</t>
        </is>
      </c>
      <c r="D14" s="16" t="inlineStr">
        <is>
          <t>Method</t>
        </is>
      </c>
      <c r="E14" s="16" t="inlineStr">
        <is>
          <t>Verify subtitle was converted to ASS/SSA format.</t>
        </is>
      </c>
      <c r="F14" s="16" t="inlineStr">
        <is>
          <t>Logging</t>
        </is>
      </c>
      <c r="G14" s="16" t="inlineStr">
        <is>
          <t>Not Started</t>
        </is>
      </c>
      <c r="H14" s="16" t="inlineStr">
        <is>
          <t>Medium</t>
        </is>
      </c>
      <c r="I14" s="16" t="inlineStr"/>
      <c r="J14" s="16" t="inlineStr"/>
      <c r="K14" s="16" t="inlineStr"/>
    </row>
    <row r="15">
      <c r="A15" s="16" t="inlineStr"/>
      <c r="B15" s="16" t="inlineStr">
        <is>
          <t>vsg_core/postprocess/auditors/subtitle_formats.py</t>
        </is>
      </c>
      <c r="C15" s="16" t="inlineStr">
        <is>
          <t>SubtitleFormatsAuditor._verify_font_size</t>
        </is>
      </c>
      <c r="D15" s="16" t="inlineStr">
        <is>
          <t>Method</t>
        </is>
      </c>
      <c r="E15" s="16" t="inlineStr">
        <is>
          <t>Verify font size multiplier was applied.</t>
        </is>
      </c>
      <c r="F15" s="16" t="inlineStr">
        <is>
          <t>Error handling, Logging, Path handling</t>
        </is>
      </c>
      <c r="G15" s="16" t="inlineStr">
        <is>
          <t>Not Started</t>
        </is>
      </c>
      <c r="H15" s="16" t="inlineStr">
        <is>
          <t>Medium</t>
        </is>
      </c>
      <c r="I15" s="16" t="inlineStr"/>
      <c r="J15" s="16" t="inlineStr"/>
      <c r="K15" s="16" t="inlineStr"/>
    </row>
    <row r="16">
      <c r="A16" s="16" t="inlineStr"/>
      <c r="B16" s="16" t="inlineStr">
        <is>
          <t>vsg_core/postprocess/auditors/subtitle_formats.py</t>
        </is>
      </c>
      <c r="C16" s="16" t="inlineStr">
        <is>
          <t>SubtitleFormatsAuditor._verify_ocr</t>
        </is>
      </c>
      <c r="D16" s="16" t="inlineStr">
        <is>
          <t>Method</t>
        </is>
      </c>
      <c r="E16" s="16" t="inlineStr">
        <is>
          <t>Verify OCR was performed and resulted in text format.</t>
        </is>
      </c>
      <c r="F16" s="16" t="inlineStr">
        <is>
          <t>Logging</t>
        </is>
      </c>
      <c r="G16" s="16" t="inlineStr">
        <is>
          <t>Not Started</t>
        </is>
      </c>
      <c r="H16" s="16" t="inlineStr">
        <is>
          <t>Medium</t>
        </is>
      </c>
      <c r="I16" s="16" t="inlineStr"/>
      <c r="J16" s="16" t="inlineStr"/>
      <c r="K16" s="16" t="inlineStr"/>
    </row>
    <row r="17">
      <c r="A17" s="16" t="inlineStr"/>
      <c r="B17" s="16" t="inlineStr">
        <is>
          <t>vsg_core/postprocess/auditors/subtitle_formats.py</t>
        </is>
      </c>
      <c r="C17" s="16" t="inlineStr">
        <is>
          <t>SubtitleFormatsAuditor._verify_rescaling</t>
        </is>
      </c>
      <c r="D17" s="16" t="inlineStr">
        <is>
          <t>Method</t>
        </is>
      </c>
      <c r="E17" s="16" t="inlineStr">
        <is>
          <t>Verify PlayResX/PlayResY were updated to match video resolution.</t>
        </is>
      </c>
      <c r="F17" s="16" t="inlineStr">
        <is>
          <t>Error handling, Logging, FFmpeg integration, Path handling</t>
        </is>
      </c>
      <c r="G17" s="16" t="inlineStr">
        <is>
          <t>Not Started</t>
        </is>
      </c>
      <c r="H17" s="16" t="inlineStr">
        <is>
          <t>Medium</t>
        </is>
      </c>
      <c r="I17" s="16" t="inlineStr"/>
      <c r="J17" s="16" t="inlineStr"/>
      <c r="K17" s="16" t="inlineStr"/>
    </row>
    <row r="18">
      <c r="A18" s="16" t="inlineStr"/>
      <c r="B18" s="16" t="inlineStr">
        <is>
          <t>vsg_core/postprocess/auditors/subtitle_formats.py</t>
        </is>
      </c>
      <c r="C18" s="16" t="inlineStr">
        <is>
          <t>SubtitleFormatsAuditor.run</t>
        </is>
      </c>
      <c r="D18" s="16" t="inlineStr">
        <is>
          <t>Method</t>
        </is>
      </c>
      <c r="E18" s="16" t="inlineStr">
        <is>
          <t>Comprehensive subtitle audit including:</t>
        </is>
      </c>
      <c r="F18" s="16" t="inlineStr">
        <is>
          <t>Includes validation, Fallback handling, Error handling, Logging, FFmpeg integration</t>
        </is>
      </c>
      <c r="G18" s="16" t="inlineStr">
        <is>
          <t>Not Started</t>
        </is>
      </c>
      <c r="H18" s="16" t="inlineStr">
        <is>
          <t>High</t>
        </is>
      </c>
      <c r="I18" s="16" t="inlineStr"/>
      <c r="J18" s="16" t="inlineStr"/>
      <c r="K18" s="16" t="inlineStr"/>
    </row>
    <row r="19">
      <c r="A19" s="16" t="inlineStr"/>
      <c r="B19" s="16" t="inlineStr">
        <is>
          <t>vsg_core/subtitles/__init__.py</t>
        </is>
      </c>
      <c r="C19" s="16" t="inlineStr">
        <is>
          <t>__init__</t>
        </is>
      </c>
      <c r="D19" s="16" t="inlineStr">
        <is>
          <t>Module</t>
        </is>
      </c>
      <c r="E19" s="16" t="inlineStr">
        <is>
          <t>Module initialization/configuration</t>
        </is>
      </c>
      <c r="F19" s="16" t="inlineStr"/>
      <c r="G19" s="16" t="inlineStr">
        <is>
          <t>Not Started</t>
        </is>
      </c>
      <c r="H19" s="16" t="inlineStr">
        <is>
          <t>High</t>
        </is>
      </c>
      <c r="I19" s="16" t="inlineStr"/>
      <c r="J19" s="16" t="inlineStr"/>
      <c r="K19" s="16" t="inlineStr"/>
    </row>
    <row r="20">
      <c r="A20" s="16" t="inlineStr"/>
      <c r="B20" s="16" t="inlineStr">
        <is>
          <t>vsg_core/subtitles/checkpoint_selection.py</t>
        </is>
      </c>
      <c r="C20" s="16" t="inlineStr">
        <is>
          <t>select_smart_checkpoints</t>
        </is>
      </c>
      <c r="D20" s="16" t="inlineStr">
        <is>
          <t>Function</t>
        </is>
      </c>
      <c r="E20" s="16" t="inlineStr">
        <is>
          <t>Smart checkpoint selection: avoid OP/ED, prefer dialogue events.</t>
        </is>
      </c>
      <c r="F20" s="16" t="inlineStr">
        <is>
          <t>Logging, UI component</t>
        </is>
      </c>
      <c r="G20" s="16" t="inlineStr">
        <is>
          <t>Not Started</t>
        </is>
      </c>
      <c r="H20" s="16" t="inlineStr">
        <is>
          <t>Medium</t>
        </is>
      </c>
      <c r="I20" s="16" t="inlineStr"/>
      <c r="J20" s="16" t="inlineStr"/>
      <c r="K20" s="16" t="inlineStr"/>
    </row>
    <row r="21">
      <c r="A21" s="16" t="inlineStr"/>
      <c r="B21" s="16" t="inlineStr">
        <is>
          <t>vsg_core/subtitles/convert.py</t>
        </is>
      </c>
      <c r="C21" s="16" t="inlineStr">
        <is>
          <t>convert_srt_to_ass</t>
        </is>
      </c>
      <c r="D21" s="16" t="inlineStr">
        <is>
          <t>Function</t>
        </is>
      </c>
      <c r="E21" s="16" t="inlineStr">
        <is>
          <t>Module-level function</t>
        </is>
      </c>
      <c r="F21" s="16" t="inlineStr">
        <is>
          <t>Logging, FFmpeg integration, Path handling</t>
        </is>
      </c>
      <c r="G21" s="16" t="inlineStr">
        <is>
          <t>Not Started</t>
        </is>
      </c>
      <c r="H21" s="16" t="inlineStr">
        <is>
          <t>Medium</t>
        </is>
      </c>
      <c r="I21" s="16" t="inlineStr"/>
      <c r="J21" s="16" t="inlineStr"/>
      <c r="K21" s="16" t="inlineStr"/>
    </row>
    <row r="22">
      <c r="A22" s="16" t="inlineStr"/>
      <c r="B22" s="16" t="inlineStr">
        <is>
          <t>vsg_core/subtitles/data.py</t>
        </is>
      </c>
      <c r="C22" s="16" t="inlineStr">
        <is>
          <t>EmbeddedFont</t>
        </is>
      </c>
      <c r="D22" s="16" t="inlineStr">
        <is>
          <t>Class</t>
        </is>
      </c>
      <c r="E22" s="16" t="inlineStr">
        <is>
          <t>Embedded font from [Fonts] section.</t>
        </is>
      </c>
      <c r="F22" s="16" t="inlineStr"/>
      <c r="G22" s="16" t="inlineStr">
        <is>
          <t>Not Started</t>
        </is>
      </c>
      <c r="H22" s="16" t="inlineStr">
        <is>
          <t>High</t>
        </is>
      </c>
      <c r="I22" s="16" t="inlineStr"/>
      <c r="J22" s="16" t="inlineStr"/>
      <c r="K22" s="16" t="inlineStr"/>
    </row>
    <row r="23">
      <c r="A23" s="16" t="inlineStr"/>
      <c r="B23" s="16" t="inlineStr">
        <is>
          <t>vsg_core/subtitles/data.py</t>
        </is>
      </c>
      <c r="C23" s="16" t="inlineStr">
        <is>
          <t>EmbeddedGraphic</t>
        </is>
      </c>
      <c r="D23" s="16" t="inlineStr">
        <is>
          <t>Class</t>
        </is>
      </c>
      <c r="E23" s="16" t="inlineStr">
        <is>
          <t>Embedded graphic from [Graphics] section.</t>
        </is>
      </c>
      <c r="F23" s="16" t="inlineStr"/>
      <c r="G23" s="16" t="inlineStr">
        <is>
          <t>Not Started</t>
        </is>
      </c>
      <c r="H23" s="16" t="inlineStr">
        <is>
          <t>High</t>
        </is>
      </c>
      <c r="I23" s="16" t="inlineStr"/>
      <c r="J23" s="16" t="inlineStr"/>
      <c r="K23" s="16" t="inlineStr"/>
    </row>
    <row r="24">
      <c r="A24" s="16" t="inlineStr"/>
      <c r="B24" s="16" t="inlineStr">
        <is>
          <t>vsg_core/subtitles/data.py</t>
        </is>
      </c>
      <c r="C24" s="16" t="inlineStr">
        <is>
          <t>NumpyEncoder</t>
        </is>
      </c>
      <c r="D24" s="16" t="inlineStr">
        <is>
          <t>Class</t>
        </is>
      </c>
      <c r="E24" s="16" t="inlineStr">
        <is>
          <t>JSON encoder that handles numpy types.</t>
        </is>
      </c>
      <c r="F24" s="16" t="inlineStr"/>
      <c r="G24" s="16" t="inlineStr">
        <is>
          <t>Not Started</t>
        </is>
      </c>
      <c r="H24" s="16" t="inlineStr">
        <is>
          <t>High</t>
        </is>
      </c>
      <c r="I24" s="16" t="inlineStr"/>
      <c r="J24" s="16" t="inlineStr"/>
      <c r="K24" s="16" t="inlineStr"/>
    </row>
    <row r="25">
      <c r="A25" s="16" t="inlineStr"/>
      <c r="B25" s="16" t="inlineStr">
        <is>
          <t>vsg_core/subtitles/data.py</t>
        </is>
      </c>
      <c r="C25" s="16" t="inlineStr">
        <is>
          <t>OCREventData</t>
        </is>
      </c>
      <c r="D25" s="16" t="inlineStr">
        <is>
          <t>Class</t>
        </is>
      </c>
      <c r="E25" s="16" t="inlineStr">
        <is>
          <t>OCR-specific metadata for a single subtitle event.</t>
        </is>
      </c>
      <c r="F25" s="16" t="inlineStr"/>
      <c r="G25" s="16" t="inlineStr">
        <is>
          <t>Not Started</t>
        </is>
      </c>
      <c r="H25" s="16" t="inlineStr">
        <is>
          <t>High</t>
        </is>
      </c>
      <c r="I25" s="16" t="inlineStr"/>
      <c r="J25" s="16" t="inlineStr"/>
      <c r="K25" s="16" t="inlineStr"/>
    </row>
    <row r="26">
      <c r="A26" s="16" t="inlineStr"/>
      <c r="B26" s="16" t="inlineStr">
        <is>
          <t>vsg_core/subtitles/data.py</t>
        </is>
      </c>
      <c r="C26" s="16" t="inlineStr">
        <is>
          <t>OCRMetadata</t>
        </is>
      </c>
      <c r="D26" s="16" t="inlineStr">
        <is>
          <t>Class</t>
        </is>
      </c>
      <c r="E26" s="16" t="inlineStr">
        <is>
          <t>Document-level OCR metadata and statistics.</t>
        </is>
      </c>
      <c r="F26" s="16" t="inlineStr"/>
      <c r="G26" s="16" t="inlineStr">
        <is>
          <t>Not Started</t>
        </is>
      </c>
      <c r="H26" s="16" t="inlineStr">
        <is>
          <t>High</t>
        </is>
      </c>
      <c r="I26" s="16" t="inlineStr"/>
      <c r="J26" s="16" t="inlineStr"/>
      <c r="K26" s="16" t="inlineStr"/>
    </row>
    <row r="27">
      <c r="A27" s="16" t="inlineStr"/>
      <c r="B27" s="16" t="inlineStr">
        <is>
          <t>vsg_core/subtitles/data.py</t>
        </is>
      </c>
      <c r="C27" s="16" t="inlineStr">
        <is>
          <t>OperationRecord</t>
        </is>
      </c>
      <c r="D27" s="16" t="inlineStr">
        <is>
          <t>Class</t>
        </is>
      </c>
      <c r="E27" s="16" t="inlineStr">
        <is>
          <t>Record of an operation applied to subtitle data.</t>
        </is>
      </c>
      <c r="F27" s="16" t="inlineStr"/>
      <c r="G27" s="16" t="inlineStr">
        <is>
          <t>Not Started</t>
        </is>
      </c>
      <c r="H27" s="16" t="inlineStr">
        <is>
          <t>High</t>
        </is>
      </c>
      <c r="I27" s="16" t="inlineStr"/>
      <c r="J27" s="16" t="inlineStr"/>
      <c r="K27" s="16" t="inlineStr"/>
    </row>
    <row r="28">
      <c r="A28" s="16" t="inlineStr"/>
      <c r="B28" s="16" t="inlineStr">
        <is>
          <t>vsg_core/subtitles/data.py</t>
        </is>
      </c>
      <c r="C28" s="16" t="inlineStr">
        <is>
          <t>OperationResult</t>
        </is>
      </c>
      <c r="D28" s="16" t="inlineStr">
        <is>
          <t>Class</t>
        </is>
      </c>
      <c r="E28" s="16" t="inlineStr">
        <is>
          <t>Result of applying an operation.</t>
        </is>
      </c>
      <c r="F28" s="16" t="inlineStr"/>
      <c r="G28" s="16" t="inlineStr">
        <is>
          <t>Not Started</t>
        </is>
      </c>
      <c r="H28" s="16" t="inlineStr">
        <is>
          <t>High</t>
        </is>
      </c>
      <c r="I28" s="16" t="inlineStr"/>
      <c r="J28" s="16" t="inlineStr"/>
      <c r="K28" s="16" t="inlineStr"/>
    </row>
    <row r="29">
      <c r="A29" s="16" t="inlineStr"/>
      <c r="B29" s="16" t="inlineStr">
        <is>
          <t>vsg_core/subtitles/data.py</t>
        </is>
      </c>
      <c r="C29" s="16" t="inlineStr">
        <is>
          <t>SteppingEventData</t>
        </is>
      </c>
      <c r="D29" s="16" t="inlineStr">
        <is>
          <t>Class</t>
        </is>
      </c>
      <c r="E29" s="16" t="inlineStr">
        <is>
          <t>Stepping-specific metadata for a single subtitle event.</t>
        </is>
      </c>
      <c r="F29" s="16" t="inlineStr"/>
      <c r="G29" s="16" t="inlineStr">
        <is>
          <t>Not Started</t>
        </is>
      </c>
      <c r="H29" s="16" t="inlineStr">
        <is>
          <t>High</t>
        </is>
      </c>
      <c r="I29" s="16" t="inlineStr"/>
      <c r="J29" s="16" t="inlineStr"/>
      <c r="K29" s="16" t="inlineStr"/>
    </row>
    <row r="30">
      <c r="A30" s="16" t="inlineStr"/>
      <c r="B30" s="16" t="inlineStr">
        <is>
          <t>vsg_core/subtitles/data.py</t>
        </is>
      </c>
      <c r="C30" s="16" t="inlineStr">
        <is>
          <t>SubtitleData</t>
        </is>
      </c>
      <c r="D30" s="16" t="inlineStr">
        <is>
          <t>Class</t>
        </is>
      </c>
      <c r="E30" s="16" t="inlineStr">
        <is>
          <t>Universal subtitle data container.</t>
        </is>
      </c>
      <c r="F30" s="16" t="inlineStr"/>
      <c r="G30" s="16" t="inlineStr">
        <is>
          <t>Not Started</t>
        </is>
      </c>
      <c r="H30" s="16" t="inlineStr">
        <is>
          <t>High</t>
        </is>
      </c>
      <c r="I30" s="16" t="inlineStr"/>
      <c r="J30" s="16" t="inlineStr"/>
      <c r="K30" s="16" t="inlineStr"/>
    </row>
    <row r="31">
      <c r="A31" s="16" t="inlineStr"/>
      <c r="B31" s="16" t="inlineStr">
        <is>
          <t>vsg_core/subtitles/data.py</t>
        </is>
      </c>
      <c r="C31" s="16" t="inlineStr">
        <is>
          <t>SubtitleEvent</t>
        </is>
      </c>
      <c r="D31" s="16" t="inlineStr">
        <is>
          <t>Class</t>
        </is>
      </c>
      <c r="E31" s="16" t="inlineStr">
        <is>
          <t>Single subtitle event with FLOAT MILLISECOND timing.</t>
        </is>
      </c>
      <c r="F31" s="16" t="inlineStr"/>
      <c r="G31" s="16" t="inlineStr">
        <is>
          <t>Not Started</t>
        </is>
      </c>
      <c r="H31" s="16" t="inlineStr">
        <is>
          <t>High</t>
        </is>
      </c>
      <c r="I31" s="16" t="inlineStr"/>
      <c r="J31" s="16" t="inlineStr"/>
      <c r="K31" s="16" t="inlineStr"/>
    </row>
    <row r="32">
      <c r="A32" s="16" t="inlineStr"/>
      <c r="B32" s="16" t="inlineStr">
        <is>
          <t>vsg_core/subtitles/data.py</t>
        </is>
      </c>
      <c r="C32" s="16" t="inlineStr">
        <is>
          <t>SubtitleStyle</t>
        </is>
      </c>
      <c r="D32" s="16" t="inlineStr">
        <is>
          <t>Class</t>
        </is>
      </c>
      <c r="E32" s="16" t="inlineStr">
        <is>
          <t>ASS/SSA style definition with all 23 fields.</t>
        </is>
      </c>
      <c r="F32" s="16" t="inlineStr"/>
      <c r="G32" s="16" t="inlineStr">
        <is>
          <t>Not Started</t>
        </is>
      </c>
      <c r="H32" s="16" t="inlineStr">
        <is>
          <t>High</t>
        </is>
      </c>
      <c r="I32" s="16" t="inlineStr"/>
      <c r="J32" s="16" t="inlineStr"/>
      <c r="K32" s="16" t="inlineStr"/>
    </row>
    <row r="33">
      <c r="A33" s="16" t="inlineStr"/>
      <c r="B33" s="16" t="inlineStr">
        <is>
          <t>vsg_core/subtitles/data.py</t>
        </is>
      </c>
      <c r="C33" s="16" t="inlineStr">
        <is>
          <t>SyncEventData</t>
        </is>
      </c>
      <c r="D33" s="16" t="inlineStr">
        <is>
          <t>Class</t>
        </is>
      </c>
      <c r="E33" s="16" t="inlineStr">
        <is>
          <t>Sync-specific metadata for a single subtitle event.</t>
        </is>
      </c>
      <c r="F33" s="16" t="inlineStr"/>
      <c r="G33" s="16" t="inlineStr">
        <is>
          <t>Not Started</t>
        </is>
      </c>
      <c r="H33" s="16" t="inlineStr">
        <is>
          <t>High</t>
        </is>
      </c>
      <c r="I33" s="16" t="inlineStr"/>
      <c r="J33" s="16" t="inlineStr"/>
      <c r="K33" s="16" t="inlineStr"/>
    </row>
    <row r="34">
      <c r="A34" s="16" t="inlineStr"/>
      <c r="B34" s="16" t="inlineStr">
        <is>
          <t>vsg_core/subtitles/data.py</t>
        </is>
      </c>
      <c r="C34" s="16" t="inlineStr">
        <is>
          <t>_format_ass_time</t>
        </is>
      </c>
      <c r="D34" s="16" t="inlineStr">
        <is>
          <t>Function</t>
        </is>
      </c>
      <c r="E34" s="16" t="inlineStr">
        <is>
          <t>Format float milliseconds to ASS timestamp.</t>
        </is>
      </c>
      <c r="F34" s="16" t="inlineStr"/>
      <c r="G34" s="16" t="inlineStr">
        <is>
          <t>Not Started</t>
        </is>
      </c>
      <c r="H34" s="16" t="inlineStr">
        <is>
          <t>Medium</t>
        </is>
      </c>
      <c r="I34" s="16" t="inlineStr"/>
      <c r="J34" s="16" t="inlineStr"/>
      <c r="K34" s="16" t="inlineStr"/>
    </row>
    <row r="35">
      <c r="A35" s="16" t="inlineStr"/>
      <c r="B35" s="16" t="inlineStr">
        <is>
          <t>vsg_core/subtitles/data.py</t>
        </is>
      </c>
      <c r="C35" s="16" t="inlineStr">
        <is>
          <t>_format_number</t>
        </is>
      </c>
      <c r="D35" s="16" t="inlineStr">
        <is>
          <t>Function</t>
        </is>
      </c>
      <c r="E35" s="16" t="inlineStr">
        <is>
          <t>Format number, removing unnecessary decimals.</t>
        </is>
      </c>
      <c r="F35" s="16" t="inlineStr"/>
      <c r="G35" s="16" t="inlineStr">
        <is>
          <t>Not Started</t>
        </is>
      </c>
      <c r="H35" s="16" t="inlineStr">
        <is>
          <t>Medium</t>
        </is>
      </c>
      <c r="I35" s="16" t="inlineStr"/>
      <c r="J35" s="16" t="inlineStr"/>
      <c r="K35" s="16" t="inlineStr"/>
    </row>
    <row r="36">
      <c r="A36" s="16" t="inlineStr"/>
      <c r="B36" s="16" t="inlineStr">
        <is>
          <t>vsg_core/subtitles/data.py</t>
        </is>
      </c>
      <c r="C36" s="16" t="inlineStr">
        <is>
          <t>_parse_ass_time</t>
        </is>
      </c>
      <c r="D36" s="16" t="inlineStr">
        <is>
          <t>Function</t>
        </is>
      </c>
      <c r="E36" s="16" t="inlineStr">
        <is>
          <t>Parse ASS timestamp to float milliseconds.</t>
        </is>
      </c>
      <c r="F36" s="16" t="inlineStr">
        <is>
          <t>Error handling</t>
        </is>
      </c>
      <c r="G36" s="16" t="inlineStr">
        <is>
          <t>Not Started</t>
        </is>
      </c>
      <c r="H36" s="16" t="inlineStr">
        <is>
          <t>Medium</t>
        </is>
      </c>
      <c r="I36" s="16" t="inlineStr"/>
      <c r="J36" s="16" t="inlineStr"/>
      <c r="K36" s="16" t="inlineStr"/>
    </row>
    <row r="37">
      <c r="A37" s="16" t="inlineStr"/>
      <c r="B37" s="16" t="inlineStr">
        <is>
          <t>vsg_core/subtitles/data.py</t>
        </is>
      </c>
      <c r="C37" s="16" t="inlineStr">
        <is>
          <t>EmbeddedFont.to_dict</t>
        </is>
      </c>
      <c r="D37" s="16" t="inlineStr">
        <is>
          <t>Method</t>
        </is>
      </c>
      <c r="E37" s="16" t="inlineStr">
        <is>
          <t>Method of EmbeddedFont</t>
        </is>
      </c>
      <c r="F37" s="16" t="inlineStr"/>
      <c r="G37" s="16" t="inlineStr">
        <is>
          <t>Not Started</t>
        </is>
      </c>
      <c r="H37" s="16" t="inlineStr">
        <is>
          <t>Medium</t>
        </is>
      </c>
      <c r="I37" s="16" t="inlineStr"/>
      <c r="J37" s="16" t="inlineStr"/>
      <c r="K37" s="16" t="inlineStr"/>
    </row>
    <row r="38">
      <c r="A38" s="16" t="inlineStr"/>
      <c r="B38" s="16" t="inlineStr">
        <is>
          <t>vsg_core/subtitles/data.py</t>
        </is>
      </c>
      <c r="C38" s="16" t="inlineStr">
        <is>
          <t>EmbeddedGraphic.to_dict</t>
        </is>
      </c>
      <c r="D38" s="16" t="inlineStr">
        <is>
          <t>Method</t>
        </is>
      </c>
      <c r="E38" s="16" t="inlineStr">
        <is>
          <t>Method of EmbeddedGraphic</t>
        </is>
      </c>
      <c r="F38" s="16" t="inlineStr"/>
      <c r="G38" s="16" t="inlineStr">
        <is>
          <t>Not Started</t>
        </is>
      </c>
      <c r="H38" s="16" t="inlineStr">
        <is>
          <t>Medium</t>
        </is>
      </c>
      <c r="I38" s="16" t="inlineStr"/>
      <c r="J38" s="16" t="inlineStr"/>
      <c r="K38" s="16" t="inlineStr"/>
    </row>
    <row r="39">
      <c r="A39" s="16" t="inlineStr"/>
      <c r="B39" s="16" t="inlineStr">
        <is>
          <t>vsg_core/subtitles/data.py</t>
        </is>
      </c>
      <c r="C39" s="16" t="inlineStr">
        <is>
          <t>NumpyEncoder.default</t>
        </is>
      </c>
      <c r="D39" s="16" t="inlineStr">
        <is>
          <t>Method</t>
        </is>
      </c>
      <c r="E39" s="16" t="inlineStr">
        <is>
          <t>Method of NumpyEncoder</t>
        </is>
      </c>
      <c r="F39" s="16" t="inlineStr"/>
      <c r="G39" s="16" t="inlineStr">
        <is>
          <t>Not Started</t>
        </is>
      </c>
      <c r="H39" s="16" t="inlineStr">
        <is>
          <t>Medium</t>
        </is>
      </c>
      <c r="I39" s="16" t="inlineStr"/>
      <c r="J39" s="16" t="inlineStr"/>
      <c r="K39" s="16" t="inlineStr"/>
    </row>
    <row r="40">
      <c r="A40" s="16" t="inlineStr"/>
      <c r="B40" s="16" t="inlineStr">
        <is>
          <t>vsg_core/subtitles/data.py</t>
        </is>
      </c>
      <c r="C40" s="16" t="inlineStr">
        <is>
          <t>OCREventData.from_dict</t>
        </is>
      </c>
      <c r="D40" s="16" t="inlineStr">
        <is>
          <t>Method</t>
        </is>
      </c>
      <c r="E40" s="16" t="inlineStr">
        <is>
          <t>Method of OCREventData</t>
        </is>
      </c>
      <c r="F40" s="16" t="inlineStr"/>
      <c r="G40" s="16" t="inlineStr">
        <is>
          <t>Not Started</t>
        </is>
      </c>
      <c r="H40" s="16" t="inlineStr">
        <is>
          <t>Medium</t>
        </is>
      </c>
      <c r="I40" s="16" t="inlineStr"/>
      <c r="J40" s="16" t="inlineStr"/>
      <c r="K40" s="16" t="inlineStr"/>
    </row>
    <row r="41">
      <c r="A41" s="16" t="inlineStr"/>
      <c r="B41" s="16" t="inlineStr">
        <is>
          <t>vsg_core/subtitles/data.py</t>
        </is>
      </c>
      <c r="C41" s="16" t="inlineStr">
        <is>
          <t>OCREventData.to_dict</t>
        </is>
      </c>
      <c r="D41" s="16" t="inlineStr">
        <is>
          <t>Method</t>
        </is>
      </c>
      <c r="E41" s="16" t="inlineStr">
        <is>
          <t>Method of OCREventData</t>
        </is>
      </c>
      <c r="F41" s="16" t="inlineStr"/>
      <c r="G41" s="16" t="inlineStr">
        <is>
          <t>Not Started</t>
        </is>
      </c>
      <c r="H41" s="16" t="inlineStr">
        <is>
          <t>Medium</t>
        </is>
      </c>
      <c r="I41" s="16" t="inlineStr"/>
      <c r="J41" s="16" t="inlineStr"/>
      <c r="K41" s="16" t="inlineStr"/>
    </row>
    <row r="42">
      <c r="A42" s="16" t="inlineStr"/>
      <c r="B42" s="16" t="inlineStr">
        <is>
          <t>vsg_core/subtitles/data.py</t>
        </is>
      </c>
      <c r="C42" s="16" t="inlineStr">
        <is>
          <t>OCRMetadata.from_dict</t>
        </is>
      </c>
      <c r="D42" s="16" t="inlineStr">
        <is>
          <t>Method</t>
        </is>
      </c>
      <c r="E42" s="16" t="inlineStr">
        <is>
          <t>Method of OCRMetadata</t>
        </is>
      </c>
      <c r="F42" s="16" t="inlineStr"/>
      <c r="G42" s="16" t="inlineStr">
        <is>
          <t>Not Started</t>
        </is>
      </c>
      <c r="H42" s="16" t="inlineStr">
        <is>
          <t>Medium</t>
        </is>
      </c>
      <c r="I42" s="16" t="inlineStr"/>
      <c r="J42" s="16" t="inlineStr"/>
      <c r="K42" s="16" t="inlineStr"/>
    </row>
    <row r="43">
      <c r="A43" s="16" t="inlineStr"/>
      <c r="B43" s="16" t="inlineStr">
        <is>
          <t>vsg_core/subtitles/data.py</t>
        </is>
      </c>
      <c r="C43" s="16" t="inlineStr">
        <is>
          <t>OCRMetadata.to_dict</t>
        </is>
      </c>
      <c r="D43" s="16" t="inlineStr">
        <is>
          <t>Method</t>
        </is>
      </c>
      <c r="E43" s="16" t="inlineStr">
        <is>
          <t>Method of OCRMetadata</t>
        </is>
      </c>
      <c r="F43" s="16" t="inlineStr"/>
      <c r="G43" s="16" t="inlineStr">
        <is>
          <t>Not Started</t>
        </is>
      </c>
      <c r="H43" s="16" t="inlineStr">
        <is>
          <t>Medium</t>
        </is>
      </c>
      <c r="I43" s="16" t="inlineStr"/>
      <c r="J43" s="16" t="inlineStr"/>
      <c r="K43" s="16" t="inlineStr"/>
    </row>
    <row r="44">
      <c r="A44" s="16" t="inlineStr"/>
      <c r="B44" s="16" t="inlineStr">
        <is>
          <t>vsg_core/subtitles/data.py</t>
        </is>
      </c>
      <c r="C44" s="16" t="inlineStr">
        <is>
          <t>OperationRecord.from_dict</t>
        </is>
      </c>
      <c r="D44" s="16" t="inlineStr">
        <is>
          <t>Method</t>
        </is>
      </c>
      <c r="E44" s="16" t="inlineStr">
        <is>
          <t>Method of OperationRecord</t>
        </is>
      </c>
      <c r="F44" s="16" t="inlineStr">
        <is>
          <t>Error handling</t>
        </is>
      </c>
      <c r="G44" s="16" t="inlineStr">
        <is>
          <t>Not Started</t>
        </is>
      </c>
      <c r="H44" s="16" t="inlineStr">
        <is>
          <t>Medium</t>
        </is>
      </c>
      <c r="I44" s="16" t="inlineStr"/>
      <c r="J44" s="16" t="inlineStr"/>
      <c r="K44" s="16" t="inlineStr"/>
    </row>
    <row r="45">
      <c r="A45" s="16" t="inlineStr"/>
      <c r="B45" s="16" t="inlineStr">
        <is>
          <t>vsg_core/subtitles/data.py</t>
        </is>
      </c>
      <c r="C45" s="16" t="inlineStr">
        <is>
          <t>OperationRecord.to_dict</t>
        </is>
      </c>
      <c r="D45" s="16" t="inlineStr">
        <is>
          <t>Method</t>
        </is>
      </c>
      <c r="E45" s="16" t="inlineStr">
        <is>
          <t>Method of OperationRecord</t>
        </is>
      </c>
      <c r="F45" s="16" t="inlineStr"/>
      <c r="G45" s="16" t="inlineStr">
        <is>
          <t>Not Started</t>
        </is>
      </c>
      <c r="H45" s="16" t="inlineStr">
        <is>
          <t>Medium</t>
        </is>
      </c>
      <c r="I45" s="16" t="inlineStr"/>
      <c r="J45" s="16" t="inlineStr"/>
      <c r="K45" s="16" t="inlineStr"/>
    </row>
    <row r="46">
      <c r="A46" s="16" t="inlineStr"/>
      <c r="B46" s="16" t="inlineStr">
        <is>
          <t>vsg_core/subtitles/data.py</t>
        </is>
      </c>
      <c r="C46" s="16" t="inlineStr">
        <is>
          <t>SteppingEventData.from_dict</t>
        </is>
      </c>
      <c r="D46" s="16" t="inlineStr">
        <is>
          <t>Method</t>
        </is>
      </c>
      <c r="E46" s="16" t="inlineStr">
        <is>
          <t>Method of SteppingEventData</t>
        </is>
      </c>
      <c r="F46" s="16" t="inlineStr"/>
      <c r="G46" s="16" t="inlineStr">
        <is>
          <t>Not Started</t>
        </is>
      </c>
      <c r="H46" s="16" t="inlineStr">
        <is>
          <t>Medium</t>
        </is>
      </c>
      <c r="I46" s="16" t="inlineStr"/>
      <c r="J46" s="16" t="inlineStr"/>
      <c r="K46" s="16" t="inlineStr"/>
    </row>
    <row r="47">
      <c r="A47" s="16" t="inlineStr"/>
      <c r="B47" s="16" t="inlineStr">
        <is>
          <t>vsg_core/subtitles/data.py</t>
        </is>
      </c>
      <c r="C47" s="16" t="inlineStr">
        <is>
          <t>SteppingEventData.to_dict</t>
        </is>
      </c>
      <c r="D47" s="16" t="inlineStr">
        <is>
          <t>Method</t>
        </is>
      </c>
      <c r="E47" s="16" t="inlineStr">
        <is>
          <t>Method of SteppingEventData</t>
        </is>
      </c>
      <c r="F47" s="16" t="inlineStr"/>
      <c r="G47" s="16" t="inlineStr">
        <is>
          <t>Not Started</t>
        </is>
      </c>
      <c r="H47" s="16" t="inlineStr">
        <is>
          <t>Medium</t>
        </is>
      </c>
      <c r="I47" s="16" t="inlineStr"/>
      <c r="J47" s="16" t="inlineStr"/>
      <c r="K47" s="16" t="inlineStr"/>
    </row>
    <row r="48">
      <c r="A48" s="16" t="inlineStr"/>
      <c r="B48" s="16" t="inlineStr">
        <is>
          <t>vsg_core/subtitles/data.py</t>
        </is>
      </c>
      <c r="C48" s="16" t="inlineStr">
        <is>
          <t>SubtitleData.__post_init__</t>
        </is>
      </c>
      <c r="D48" s="16" t="inlineStr">
        <is>
          <t>Method</t>
        </is>
      </c>
      <c r="E48" s="16" t="inlineStr">
        <is>
          <t>Set default format fields if not provided.</t>
        </is>
      </c>
      <c r="F48" s="16" t="inlineStr"/>
      <c r="G48" s="16" t="inlineStr">
        <is>
          <t>Not Started</t>
        </is>
      </c>
      <c r="H48" s="16" t="inlineStr">
        <is>
          <t>Medium</t>
        </is>
      </c>
      <c r="I48" s="16" t="inlineStr"/>
      <c r="J48" s="16" t="inlineStr"/>
      <c r="K48" s="16" t="inlineStr"/>
    </row>
    <row r="49">
      <c r="A49" s="16" t="inlineStr"/>
      <c r="B49" s="16" t="inlineStr">
        <is>
          <t>vsg_core/subtitles/data.py</t>
        </is>
      </c>
      <c r="C49" s="16" t="inlineStr">
        <is>
          <t>SubtitleData.apply_font_replacement</t>
        </is>
      </c>
      <c r="D49" s="16" t="inlineStr">
        <is>
          <t>Method</t>
        </is>
      </c>
      <c r="E49" s="16" t="inlineStr">
        <is>
          <t>Apply font replacements.</t>
        </is>
      </c>
      <c r="F49" s="16" t="inlineStr">
        <is>
          <t>Logging</t>
        </is>
      </c>
      <c r="G49" s="16" t="inlineStr">
        <is>
          <t>Not Started</t>
        </is>
      </c>
      <c r="H49" s="16" t="inlineStr">
        <is>
          <t>Medium</t>
        </is>
      </c>
      <c r="I49" s="16" t="inlineStr"/>
      <c r="J49" s="16" t="inlineStr"/>
      <c r="K49" s="16" t="inlineStr"/>
    </row>
    <row r="50">
      <c r="A50" s="16" t="inlineStr"/>
      <c r="B50" s="16" t="inlineStr">
        <is>
          <t>vsg_core/subtitles/data.py</t>
        </is>
      </c>
      <c r="C50" s="16" t="inlineStr">
        <is>
          <t>SubtitleData.apply_rescale</t>
        </is>
      </c>
      <c r="D50" s="16" t="inlineStr">
        <is>
          <t>Method</t>
        </is>
      </c>
      <c r="E50" s="16" t="inlineStr">
        <is>
          <t>Rescale subtitle to target resolution.</t>
        </is>
      </c>
      <c r="F50" s="16" t="inlineStr">
        <is>
          <t>Logging</t>
        </is>
      </c>
      <c r="G50" s="16" t="inlineStr">
        <is>
          <t>Not Started</t>
        </is>
      </c>
      <c r="H50" s="16" t="inlineStr">
        <is>
          <t>Medium</t>
        </is>
      </c>
      <c r="I50" s="16" t="inlineStr"/>
      <c r="J50" s="16" t="inlineStr"/>
      <c r="K50" s="16" t="inlineStr"/>
    </row>
    <row r="51">
      <c r="A51" s="16" t="inlineStr"/>
      <c r="B51" s="16" t="inlineStr">
        <is>
          <t>vsg_core/subtitles/data.py</t>
        </is>
      </c>
      <c r="C51" s="16" t="inlineStr">
        <is>
          <t>SubtitleData.apply_size_multiplier</t>
        </is>
      </c>
      <c r="D51" s="16" t="inlineStr">
        <is>
          <t>Method</t>
        </is>
      </c>
      <c r="E51" s="16" t="inlineStr">
        <is>
          <t>Apply font size multiplier to all styles.</t>
        </is>
      </c>
      <c r="F51" s="16" t="inlineStr">
        <is>
          <t>Logging</t>
        </is>
      </c>
      <c r="G51" s="16" t="inlineStr">
        <is>
          <t>Not Started</t>
        </is>
      </c>
      <c r="H51" s="16" t="inlineStr">
        <is>
          <t>Medium</t>
        </is>
      </c>
      <c r="I51" s="16" t="inlineStr"/>
      <c r="J51" s="16" t="inlineStr"/>
      <c r="K51" s="16" t="inlineStr"/>
    </row>
    <row r="52">
      <c r="A52" s="16" t="inlineStr"/>
      <c r="B52" s="16" t="inlineStr">
        <is>
          <t>vsg_core/subtitles/data.py</t>
        </is>
      </c>
      <c r="C52" s="16" t="inlineStr">
        <is>
          <t>SubtitleData.apply_stepping</t>
        </is>
      </c>
      <c r="D52" s="16" t="inlineStr">
        <is>
          <t>Method</t>
        </is>
      </c>
      <c r="E52" s="16" t="inlineStr">
        <is>
          <t>Apply stepping (EDL-based timing adjustment).</t>
        </is>
      </c>
      <c r="F52" s="16" t="inlineStr">
        <is>
          <t>Logging</t>
        </is>
      </c>
      <c r="G52" s="16" t="inlineStr">
        <is>
          <t>Not Started</t>
        </is>
      </c>
      <c r="H52" s="16" t="inlineStr">
        <is>
          <t>Medium</t>
        </is>
      </c>
      <c r="I52" s="16" t="inlineStr"/>
      <c r="J52" s="16" t="inlineStr"/>
      <c r="K52" s="16" t="inlineStr"/>
    </row>
    <row r="53">
      <c r="A53" s="16" t="inlineStr"/>
      <c r="B53" s="16" t="inlineStr">
        <is>
          <t>vsg_core/subtitles/data.py</t>
        </is>
      </c>
      <c r="C53" s="16" t="inlineStr">
        <is>
          <t>SubtitleData.apply_style_patch</t>
        </is>
      </c>
      <c r="D53" s="16" t="inlineStr">
        <is>
          <t>Method</t>
        </is>
      </c>
      <c r="E53" s="16" t="inlineStr">
        <is>
          <t>Apply style patches.</t>
        </is>
      </c>
      <c r="F53" s="16" t="inlineStr">
        <is>
          <t>Logging</t>
        </is>
      </c>
      <c r="G53" s="16" t="inlineStr">
        <is>
          <t>Not Started</t>
        </is>
      </c>
      <c r="H53" s="16" t="inlineStr">
        <is>
          <t>Medium</t>
        </is>
      </c>
      <c r="I53" s="16" t="inlineStr"/>
      <c r="J53" s="16" t="inlineStr"/>
      <c r="K53" s="16" t="inlineStr"/>
    </row>
    <row r="54">
      <c r="A54" s="16" t="inlineStr"/>
      <c r="B54" s="16" t="inlineStr">
        <is>
          <t>vsg_core/subtitles/data.py</t>
        </is>
      </c>
      <c r="C54" s="16" t="inlineStr">
        <is>
          <t>SubtitleData.apply_sync</t>
        </is>
      </c>
      <c r="D54" s="16" t="inlineStr">
        <is>
          <t>Method</t>
        </is>
      </c>
      <c r="E54" s="16" t="inlineStr">
        <is>
          <t>Apply sync mode to adjust timing.</t>
        </is>
      </c>
      <c r="F54" s="16" t="inlineStr">
        <is>
          <t>Error handling, Logging, Path handling</t>
        </is>
      </c>
      <c r="G54" s="16" t="inlineStr">
        <is>
          <t>Not Started</t>
        </is>
      </c>
      <c r="H54" s="16" t="inlineStr">
        <is>
          <t>Medium</t>
        </is>
      </c>
      <c r="I54" s="16" t="inlineStr"/>
      <c r="J54" s="16" t="inlineStr"/>
      <c r="K54" s="16" t="inlineStr"/>
    </row>
    <row r="55">
      <c r="A55" s="16" t="inlineStr"/>
      <c r="B55" s="16" t="inlineStr">
        <is>
          <t>vsg_core/subtitles/data.py</t>
        </is>
      </c>
      <c r="C55" s="16" t="inlineStr">
        <is>
          <t>SubtitleData.filter_by_styles</t>
        </is>
      </c>
      <c r="D55" s="16" t="inlineStr">
        <is>
          <t>Method</t>
        </is>
      </c>
      <c r="E55" s="16" t="inlineStr">
        <is>
          <t>Filter events by style name.</t>
        </is>
      </c>
      <c r="F55" s="16" t="inlineStr">
        <is>
          <t>Logging</t>
        </is>
      </c>
      <c r="G55" s="16" t="inlineStr">
        <is>
          <t>Not Started</t>
        </is>
      </c>
      <c r="H55" s="16" t="inlineStr">
        <is>
          <t>Medium</t>
        </is>
      </c>
      <c r="I55" s="16" t="inlineStr"/>
      <c r="J55" s="16" t="inlineStr"/>
      <c r="K55" s="16" t="inlineStr"/>
    </row>
    <row r="56">
      <c r="A56" s="16" t="inlineStr"/>
      <c r="B56" s="16" t="inlineStr">
        <is>
          <t>vsg_core/subtitles/data.py</t>
        </is>
      </c>
      <c r="C56" s="16" t="inlineStr">
        <is>
          <t>SubtitleData.from_file</t>
        </is>
      </c>
      <c r="D56" s="16" t="inlineStr">
        <is>
          <t>Method</t>
        </is>
      </c>
      <c r="E56" s="16" t="inlineStr">
        <is>
          <t>Load subtitle from file, auto-detecting format.</t>
        </is>
      </c>
      <c r="F56" s="16" t="inlineStr">
        <is>
          <t>Error handling, Path handling</t>
        </is>
      </c>
      <c r="G56" s="16" t="inlineStr">
        <is>
          <t>Not Started</t>
        </is>
      </c>
      <c r="H56" s="16" t="inlineStr">
        <is>
          <t>Medium</t>
        </is>
      </c>
      <c r="I56" s="16" t="inlineStr"/>
      <c r="J56" s="16" t="inlineStr"/>
      <c r="K56" s="16" t="inlineStr"/>
    </row>
    <row r="57">
      <c r="A57" s="16" t="inlineStr"/>
      <c r="B57" s="16" t="inlineStr">
        <is>
          <t>vsg_core/subtitles/data.py</t>
        </is>
      </c>
      <c r="C57" s="16" t="inlineStr">
        <is>
          <t>SubtitleData.from_json</t>
        </is>
      </c>
      <c r="D57" s="16" t="inlineStr">
        <is>
          <t>Method</t>
        </is>
      </c>
      <c r="E57" s="16" t="inlineStr">
        <is>
          <t>Load SubtitleData from a JSON file produced by save_json().</t>
        </is>
      </c>
      <c r="F57" s="16" t="inlineStr">
        <is>
          <t>JSON handling, Path handling</t>
        </is>
      </c>
      <c r="G57" s="16" t="inlineStr">
        <is>
          <t>Not Started</t>
        </is>
      </c>
      <c r="H57" s="16" t="inlineStr">
        <is>
          <t>Medium</t>
        </is>
      </c>
      <c r="I57" s="16" t="inlineStr"/>
      <c r="J57" s="16" t="inlineStr"/>
      <c r="K57" s="16" t="inlineStr"/>
    </row>
    <row r="58">
      <c r="A58" s="16" t="inlineStr"/>
      <c r="B58" s="16" t="inlineStr">
        <is>
          <t>vsg_core/subtitles/data.py</t>
        </is>
      </c>
      <c r="C58" s="16" t="inlineStr">
        <is>
          <t>SubtitleData.get_dialogue_events</t>
        </is>
      </c>
      <c r="D58" s="16" t="inlineStr">
        <is>
          <t>Method</t>
        </is>
      </c>
      <c r="E58" s="16" t="inlineStr">
        <is>
          <t>Get only dialogue events (not comments).</t>
        </is>
      </c>
      <c r="F58" s="16" t="inlineStr">
        <is>
          <t>Logging, UI component</t>
        </is>
      </c>
      <c r="G58" s="16" t="inlineStr">
        <is>
          <t>Not Started</t>
        </is>
      </c>
      <c r="H58" s="16" t="inlineStr">
        <is>
          <t>Medium</t>
        </is>
      </c>
      <c r="I58" s="16" t="inlineStr"/>
      <c r="J58" s="16" t="inlineStr"/>
      <c r="K58" s="16" t="inlineStr"/>
    </row>
    <row r="59">
      <c r="A59" s="16" t="inlineStr"/>
      <c r="B59" s="16" t="inlineStr">
        <is>
          <t>vsg_core/subtitles/data.py</t>
        </is>
      </c>
      <c r="C59" s="16" t="inlineStr">
        <is>
          <t>SubtitleData.get_events_by_style</t>
        </is>
      </c>
      <c r="D59" s="16" t="inlineStr">
        <is>
          <t>Method</t>
        </is>
      </c>
      <c r="E59" s="16" t="inlineStr">
        <is>
          <t>Get events with specific style.</t>
        </is>
      </c>
      <c r="F59" s="16" t="inlineStr"/>
      <c r="G59" s="16" t="inlineStr">
        <is>
          <t>Not Started</t>
        </is>
      </c>
      <c r="H59" s="16" t="inlineStr">
        <is>
          <t>Medium</t>
        </is>
      </c>
      <c r="I59" s="16" t="inlineStr"/>
      <c r="J59" s="16" t="inlineStr"/>
      <c r="K59" s="16" t="inlineStr"/>
    </row>
    <row r="60">
      <c r="A60" s="16" t="inlineStr"/>
      <c r="B60" s="16" t="inlineStr">
        <is>
          <t>vsg_core/subtitles/data.py</t>
        </is>
      </c>
      <c r="C60" s="16" t="inlineStr">
        <is>
          <t>SubtitleData.get_style_counts</t>
        </is>
      </c>
      <c r="D60" s="16" t="inlineStr">
        <is>
          <t>Method</t>
        </is>
      </c>
      <c r="E60" s="16" t="inlineStr">
        <is>
          <t>Get event count per style name.</t>
        </is>
      </c>
      <c r="F60" s="16" t="inlineStr"/>
      <c r="G60" s="16" t="inlineStr">
        <is>
          <t>Not Started</t>
        </is>
      </c>
      <c r="H60" s="16" t="inlineStr">
        <is>
          <t>Medium</t>
        </is>
      </c>
      <c r="I60" s="16" t="inlineStr"/>
      <c r="J60" s="16" t="inlineStr"/>
      <c r="K60" s="16" t="inlineStr"/>
    </row>
    <row r="61">
      <c r="A61" s="16" t="inlineStr"/>
      <c r="B61" s="16" t="inlineStr">
        <is>
          <t>vsg_core/subtitles/data.py</t>
        </is>
      </c>
      <c r="C61" s="16" t="inlineStr">
        <is>
          <t>SubtitleData.get_style_counts_from_file</t>
        </is>
      </c>
      <c r="D61" s="16" t="inlineStr">
        <is>
          <t>Method</t>
        </is>
      </c>
      <c r="E61" s="16" t="inlineStr">
        <is>
          <t>Get style counts from a file without loading full SubtitleData.</t>
        </is>
      </c>
      <c r="F61" s="16" t="inlineStr">
        <is>
          <t>Includes validation, Error handling, Logging, Path handling, UI component</t>
        </is>
      </c>
      <c r="G61" s="16" t="inlineStr">
        <is>
          <t>Not Started</t>
        </is>
      </c>
      <c r="H61" s="16" t="inlineStr">
        <is>
          <t>Medium</t>
        </is>
      </c>
      <c r="I61" s="16" t="inlineStr"/>
      <c r="J61" s="16" t="inlineStr"/>
      <c r="K61" s="16" t="inlineStr"/>
    </row>
    <row r="62">
      <c r="A62" s="16" t="inlineStr"/>
      <c r="B62" s="16" t="inlineStr">
        <is>
          <t>vsg_core/subtitles/data.py</t>
        </is>
      </c>
      <c r="C62" s="16" t="inlineStr">
        <is>
          <t>SubtitleData.get_timing_range</t>
        </is>
      </c>
      <c r="D62" s="16" t="inlineStr">
        <is>
          <t>Method</t>
        </is>
      </c>
      <c r="E62" s="16" t="inlineStr">
        <is>
          <t>Get (min_start_ms, max_end_ms) of all events.</t>
        </is>
      </c>
      <c r="F62" s="16" t="inlineStr"/>
      <c r="G62" s="16" t="inlineStr">
        <is>
          <t>Not Started</t>
        </is>
      </c>
      <c r="H62" s="16" t="inlineStr">
        <is>
          <t>Medium</t>
        </is>
      </c>
      <c r="I62" s="16" t="inlineStr"/>
      <c r="J62" s="16" t="inlineStr"/>
      <c r="K62" s="16" t="inlineStr"/>
    </row>
    <row r="63">
      <c r="A63" s="16" t="inlineStr"/>
      <c r="B63" s="16" t="inlineStr">
        <is>
          <t>vsg_core/subtitles/data.py</t>
        </is>
      </c>
      <c r="C63" s="16" t="inlineStr">
        <is>
          <t>SubtitleData.remove_events</t>
        </is>
      </c>
      <c r="D63" s="16" t="inlineStr">
        <is>
          <t>Method</t>
        </is>
      </c>
      <c r="E63" s="16" t="inlineStr">
        <is>
          <t>Remove events at specified indices.</t>
        </is>
      </c>
      <c r="F63" s="16" t="inlineStr"/>
      <c r="G63" s="16" t="inlineStr">
        <is>
          <t>Not Started</t>
        </is>
      </c>
      <c r="H63" s="16" t="inlineStr">
        <is>
          <t>Medium</t>
        </is>
      </c>
      <c r="I63" s="16" t="inlineStr"/>
      <c r="J63" s="16" t="inlineStr"/>
      <c r="K63" s="16" t="inlineStr"/>
    </row>
    <row r="64">
      <c r="A64" s="16" t="inlineStr"/>
      <c r="B64" s="16" t="inlineStr">
        <is>
          <t>vsg_core/subtitles/data.py</t>
        </is>
      </c>
      <c r="C64" s="16" t="inlineStr">
        <is>
          <t>SubtitleData.remove_events_by_style</t>
        </is>
      </c>
      <c r="D64" s="16" t="inlineStr">
        <is>
          <t>Method</t>
        </is>
      </c>
      <c r="E64" s="16" t="inlineStr">
        <is>
          <t>Remove all events with specified style.</t>
        </is>
      </c>
      <c r="F64" s="16" t="inlineStr"/>
      <c r="G64" s="16" t="inlineStr">
        <is>
          <t>Not Started</t>
        </is>
      </c>
      <c r="H64" s="16" t="inlineStr">
        <is>
          <t>Medium</t>
        </is>
      </c>
      <c r="I64" s="16" t="inlineStr"/>
      <c r="J64" s="16" t="inlineStr"/>
      <c r="K64" s="16" t="inlineStr"/>
    </row>
    <row r="65">
      <c r="A65" s="16" t="inlineStr"/>
      <c r="B65" s="16" t="inlineStr">
        <is>
          <t>vsg_core/subtitles/data.py</t>
        </is>
      </c>
      <c r="C65" s="16" t="inlineStr">
        <is>
          <t>SubtitleData.remove_overlapping_events</t>
        </is>
      </c>
      <c r="D65" s="16" t="inlineStr">
        <is>
          <t>Method</t>
        </is>
      </c>
      <c r="E65" s="16" t="inlineStr">
        <is>
          <t>Remove events that completely overlap with others (same timing).</t>
        </is>
      </c>
      <c r="F65" s="16" t="inlineStr"/>
      <c r="G65" s="16" t="inlineStr">
        <is>
          <t>Not Started</t>
        </is>
      </c>
      <c r="H65" s="16" t="inlineStr">
        <is>
          <t>Medium</t>
        </is>
      </c>
      <c r="I65" s="16" t="inlineStr"/>
      <c r="J65" s="16" t="inlineStr"/>
      <c r="K65" s="16" t="inlineStr"/>
    </row>
    <row r="66">
      <c r="A66" s="16" t="inlineStr"/>
      <c r="B66" s="16" t="inlineStr">
        <is>
          <t>vsg_core/subtitles/data.py</t>
        </is>
      </c>
      <c r="C66" s="16" t="inlineStr">
        <is>
          <t>SubtitleData.save</t>
        </is>
      </c>
      <c r="D66" s="16" t="inlineStr">
        <is>
          <t>Method</t>
        </is>
      </c>
      <c r="E66" s="16" t="inlineStr">
        <is>
          <t>Save to file, format determined by extension.</t>
        </is>
      </c>
      <c r="F66" s="16" t="inlineStr">
        <is>
          <t>Error handling, Path handling</t>
        </is>
      </c>
      <c r="G66" s="16" t="inlineStr">
        <is>
          <t>Not Started</t>
        </is>
      </c>
      <c r="H66" s="16" t="inlineStr">
        <is>
          <t>Medium</t>
        </is>
      </c>
      <c r="I66" s="16" t="inlineStr"/>
      <c r="J66" s="16" t="inlineStr"/>
      <c r="K66" s="16" t="inlineStr"/>
    </row>
    <row r="67">
      <c r="A67" s="16" t="inlineStr"/>
      <c r="B67" s="16" t="inlineStr">
        <is>
          <t>vsg_core/subtitles/data.py</t>
        </is>
      </c>
      <c r="C67" s="16" t="inlineStr">
        <is>
          <t>SubtitleData.save_ass</t>
        </is>
      </c>
      <c r="D67" s="16" t="inlineStr">
        <is>
          <t>Method</t>
        </is>
      </c>
      <c r="E67" s="16" t="inlineStr">
        <is>
          <t>Save as ASS file.</t>
        </is>
      </c>
      <c r="F67" s="16" t="inlineStr">
        <is>
          <t>Path handling</t>
        </is>
      </c>
      <c r="G67" s="16" t="inlineStr">
        <is>
          <t>Not Started</t>
        </is>
      </c>
      <c r="H67" s="16" t="inlineStr">
        <is>
          <t>Medium</t>
        </is>
      </c>
      <c r="I67" s="16" t="inlineStr"/>
      <c r="J67" s="16" t="inlineStr"/>
      <c r="K67" s="16" t="inlineStr"/>
    </row>
    <row r="68">
      <c r="A68" s="16" t="inlineStr"/>
      <c r="B68" s="16" t="inlineStr">
        <is>
          <t>vsg_core/subtitles/data.py</t>
        </is>
      </c>
      <c r="C68" s="16" t="inlineStr">
        <is>
          <t>SubtitleData.save_json</t>
        </is>
      </c>
      <c r="D68" s="16" t="inlineStr">
        <is>
          <t>Method</t>
        </is>
      </c>
      <c r="E68" s="16" t="inlineStr">
        <is>
          <t>Save complete JSON representation for debugging and data preservation.</t>
        </is>
      </c>
      <c r="F68" s="16" t="inlineStr">
        <is>
          <t>Error handling, JSON handling, Path handling</t>
        </is>
      </c>
      <c r="G68" s="16" t="inlineStr">
        <is>
          <t>Not Started</t>
        </is>
      </c>
      <c r="H68" s="16" t="inlineStr">
        <is>
          <t>Medium</t>
        </is>
      </c>
      <c r="I68" s="16" t="inlineStr"/>
      <c r="J68" s="16" t="inlineStr"/>
      <c r="K68" s="16" t="inlineStr"/>
    </row>
    <row r="69">
      <c r="A69" s="16" t="inlineStr"/>
      <c r="B69" s="16" t="inlineStr">
        <is>
          <t>vsg_core/subtitles/data.py</t>
        </is>
      </c>
      <c r="C69" s="16" t="inlineStr">
        <is>
          <t>SubtitleData.save_srt</t>
        </is>
      </c>
      <c r="D69" s="16" t="inlineStr">
        <is>
          <t>Method</t>
        </is>
      </c>
      <c r="E69" s="16" t="inlineStr">
        <is>
          <t>Save as SRT file.</t>
        </is>
      </c>
      <c r="F69" s="16" t="inlineStr">
        <is>
          <t>Path handling</t>
        </is>
      </c>
      <c r="G69" s="16" t="inlineStr">
        <is>
          <t>Not Started</t>
        </is>
      </c>
      <c r="H69" s="16" t="inlineStr">
        <is>
          <t>Medium</t>
        </is>
      </c>
      <c r="I69" s="16" t="inlineStr"/>
      <c r="J69" s="16" t="inlineStr"/>
      <c r="K69" s="16" t="inlineStr"/>
    </row>
    <row r="70">
      <c r="A70" s="16" t="inlineStr"/>
      <c r="B70" s="16" t="inlineStr">
        <is>
          <t>vsg_core/subtitles/data.py</t>
        </is>
      </c>
      <c r="C70" s="16" t="inlineStr">
        <is>
          <t>SubtitleData.shift_timing</t>
        </is>
      </c>
      <c r="D70" s="16" t="inlineStr">
        <is>
          <t>Method</t>
        </is>
      </c>
      <c r="E70" s="16" t="inlineStr">
        <is>
          <t>Shift all event timing by offset.</t>
        </is>
      </c>
      <c r="F70" s="16" t="inlineStr"/>
      <c r="G70" s="16" t="inlineStr">
        <is>
          <t>Not Started</t>
        </is>
      </c>
      <c r="H70" s="16" t="inlineStr">
        <is>
          <t>Medium</t>
        </is>
      </c>
      <c r="I70" s="16" t="inlineStr"/>
      <c r="J70" s="16" t="inlineStr"/>
      <c r="K70" s="16" t="inlineStr"/>
    </row>
    <row r="71">
      <c r="A71" s="16" t="inlineStr"/>
      <c r="B71" s="16" t="inlineStr">
        <is>
          <t>vsg_core/subtitles/data.py</t>
        </is>
      </c>
      <c r="C71" s="16" t="inlineStr">
        <is>
          <t>SubtitleData.sort_events_by_time</t>
        </is>
      </c>
      <c r="D71" s="16" t="inlineStr">
        <is>
          <t>Method</t>
        </is>
      </c>
      <c r="E71" s="16" t="inlineStr">
        <is>
          <t>Sort events by start time, preserving layer order for simultaneous events.</t>
        </is>
      </c>
      <c r="F71" s="16" t="inlineStr"/>
      <c r="G71" s="16" t="inlineStr">
        <is>
          <t>Not Started</t>
        </is>
      </c>
      <c r="H71" s="16" t="inlineStr">
        <is>
          <t>Medium</t>
        </is>
      </c>
      <c r="I71" s="16" t="inlineStr"/>
      <c r="J71" s="16" t="inlineStr"/>
      <c r="K71" s="16" t="inlineStr"/>
    </row>
    <row r="72">
      <c r="A72" s="16" t="inlineStr"/>
      <c r="B72" s="16" t="inlineStr">
        <is>
          <t>vsg_core/subtitles/data.py</t>
        </is>
      </c>
      <c r="C72" s="16" t="inlineStr">
        <is>
          <t>SubtitleData.validate</t>
        </is>
      </c>
      <c r="D72" s="16" t="inlineStr">
        <is>
          <t>Method</t>
        </is>
      </c>
      <c r="E72" s="16" t="inlineStr">
        <is>
          <t>Validate data integrity.</t>
        </is>
      </c>
      <c r="F72" s="16" t="inlineStr">
        <is>
          <t>Includes validation, Error handling</t>
        </is>
      </c>
      <c r="G72" s="16" t="inlineStr">
        <is>
          <t>Not Started</t>
        </is>
      </c>
      <c r="H72" s="16" t="inlineStr">
        <is>
          <t>Medium</t>
        </is>
      </c>
      <c r="I72" s="16" t="inlineStr"/>
      <c r="J72" s="16" t="inlineStr"/>
      <c r="K72" s="16" t="inlineStr"/>
    </row>
    <row r="73">
      <c r="A73" s="16" t="inlineStr"/>
      <c r="B73" s="16" t="inlineStr">
        <is>
          <t>vsg_core/subtitles/data.py</t>
        </is>
      </c>
      <c r="C73" s="16" t="inlineStr">
        <is>
          <t>SubtitleEvent.duration_ms</t>
        </is>
      </c>
      <c r="D73" s="16" t="inlineStr">
        <is>
          <t>Method</t>
        </is>
      </c>
      <c r="E73" s="16" t="inlineStr">
        <is>
          <t>Get duration in milliseconds.</t>
        </is>
      </c>
      <c r="F73" s="16" t="inlineStr"/>
      <c r="G73" s="16" t="inlineStr">
        <is>
          <t>Not Started</t>
        </is>
      </c>
      <c r="H73" s="16" t="inlineStr">
        <is>
          <t>Medium</t>
        </is>
      </c>
      <c r="I73" s="16" t="inlineStr"/>
      <c r="J73" s="16" t="inlineStr"/>
      <c r="K73" s="16" t="inlineStr"/>
    </row>
    <row r="74">
      <c r="A74" s="16" t="inlineStr"/>
      <c r="B74" s="16" t="inlineStr">
        <is>
          <t>vsg_core/subtitles/data.py</t>
        </is>
      </c>
      <c r="C74" s="16" t="inlineStr">
        <is>
          <t>SubtitleEvent.from_dict</t>
        </is>
      </c>
      <c r="D74" s="16" t="inlineStr">
        <is>
          <t>Method</t>
        </is>
      </c>
      <c r="E74" s="16" t="inlineStr">
        <is>
          <t>Method of SubtitleEvent</t>
        </is>
      </c>
      <c r="F74" s="16" t="inlineStr"/>
      <c r="G74" s="16" t="inlineStr">
        <is>
          <t>Not Started</t>
        </is>
      </c>
      <c r="H74" s="16" t="inlineStr">
        <is>
          <t>Medium</t>
        </is>
      </c>
      <c r="I74" s="16" t="inlineStr"/>
      <c r="J74" s="16" t="inlineStr"/>
      <c r="K74" s="16" t="inlineStr"/>
    </row>
    <row r="75">
      <c r="A75" s="16" t="inlineStr"/>
      <c r="B75" s="16" t="inlineStr">
        <is>
          <t>vsg_core/subtitles/data.py</t>
        </is>
      </c>
      <c r="C75" s="16" t="inlineStr">
        <is>
          <t>SubtitleEvent.from_format_line</t>
        </is>
      </c>
      <c r="D75" s="16" t="inlineStr">
        <is>
          <t>Method</t>
        </is>
      </c>
      <c r="E75" s="16" t="inlineStr">
        <is>
          <t>Parse event from Format fields and values.</t>
        </is>
      </c>
      <c r="F75" s="16" t="inlineStr">
        <is>
          <t>Logging, UI component</t>
        </is>
      </c>
      <c r="G75" s="16" t="inlineStr">
        <is>
          <t>Not Started</t>
        </is>
      </c>
      <c r="H75" s="16" t="inlineStr">
        <is>
          <t>Medium</t>
        </is>
      </c>
      <c r="I75" s="16" t="inlineStr"/>
      <c r="J75" s="16" t="inlineStr"/>
      <c r="K75" s="16" t="inlineStr"/>
    </row>
    <row r="76">
      <c r="A76" s="16" t="inlineStr"/>
      <c r="B76" s="16" t="inlineStr">
        <is>
          <t>vsg_core/subtitles/data.py</t>
        </is>
      </c>
      <c r="C76" s="16" t="inlineStr">
        <is>
          <t>SubtitleEvent.to_dict</t>
        </is>
      </c>
      <c r="D76" s="16" t="inlineStr">
        <is>
          <t>Method</t>
        </is>
      </c>
      <c r="E76" s="16" t="inlineStr">
        <is>
          <t>Convert to dictionary for JSON serialization.</t>
        </is>
      </c>
      <c r="F76" s="16" t="inlineStr"/>
      <c r="G76" s="16" t="inlineStr">
        <is>
          <t>Not Started</t>
        </is>
      </c>
      <c r="H76" s="16" t="inlineStr">
        <is>
          <t>Medium</t>
        </is>
      </c>
      <c r="I76" s="16" t="inlineStr"/>
      <c r="J76" s="16" t="inlineStr"/>
      <c r="K76" s="16" t="inlineStr"/>
    </row>
    <row r="77">
      <c r="A77" s="16" t="inlineStr"/>
      <c r="B77" s="16" t="inlineStr">
        <is>
          <t>vsg_core/subtitles/data.py</t>
        </is>
      </c>
      <c r="C77" s="16" t="inlineStr">
        <is>
          <t>SubtitleEvent.to_format_values</t>
        </is>
      </c>
      <c r="D77" s="16" t="inlineStr">
        <is>
          <t>Method</t>
        </is>
      </c>
      <c r="E77" s="16" t="inlineStr">
        <is>
          <t>Convert to values list matching format fields.</t>
        </is>
      </c>
      <c r="F77" s="16" t="inlineStr"/>
      <c r="G77" s="16" t="inlineStr">
        <is>
          <t>Not Started</t>
        </is>
      </c>
      <c r="H77" s="16" t="inlineStr">
        <is>
          <t>Medium</t>
        </is>
      </c>
      <c r="I77" s="16" t="inlineStr"/>
      <c r="J77" s="16" t="inlineStr"/>
      <c r="K77" s="16" t="inlineStr"/>
    </row>
    <row r="78">
      <c r="A78" s="16" t="inlineStr"/>
      <c r="B78" s="16" t="inlineStr">
        <is>
          <t>vsg_core/subtitles/data.py</t>
        </is>
      </c>
      <c r="C78" s="16" t="inlineStr">
        <is>
          <t>SubtitleStyle.default</t>
        </is>
      </c>
      <c r="D78" s="16" t="inlineStr">
        <is>
          <t>Method</t>
        </is>
      </c>
      <c r="E78" s="16" t="inlineStr">
        <is>
          <t>Create default style.</t>
        </is>
      </c>
      <c r="F78" s="16" t="inlineStr"/>
      <c r="G78" s="16" t="inlineStr">
        <is>
          <t>Not Started</t>
        </is>
      </c>
      <c r="H78" s="16" t="inlineStr">
        <is>
          <t>Medium</t>
        </is>
      </c>
      <c r="I78" s="16" t="inlineStr"/>
      <c r="J78" s="16" t="inlineStr"/>
      <c r="K78" s="16" t="inlineStr"/>
    </row>
    <row r="79">
      <c r="A79" s="16" t="inlineStr"/>
      <c r="B79" s="16" t="inlineStr">
        <is>
          <t>vsg_core/subtitles/data.py</t>
        </is>
      </c>
      <c r="C79" s="16" t="inlineStr">
        <is>
          <t>SubtitleStyle.from_dict</t>
        </is>
      </c>
      <c r="D79" s="16" t="inlineStr">
        <is>
          <t>Method</t>
        </is>
      </c>
      <c r="E79" s="16" t="inlineStr">
        <is>
          <t>Method of SubtitleStyle</t>
        </is>
      </c>
      <c r="F79" s="16" t="inlineStr"/>
      <c r="G79" s="16" t="inlineStr">
        <is>
          <t>Not Started</t>
        </is>
      </c>
      <c r="H79" s="16" t="inlineStr">
        <is>
          <t>Medium</t>
        </is>
      </c>
      <c r="I79" s="16" t="inlineStr"/>
      <c r="J79" s="16" t="inlineStr"/>
      <c r="K79" s="16" t="inlineStr"/>
    </row>
    <row r="80">
      <c r="A80" s="16" t="inlineStr"/>
      <c r="B80" s="16" t="inlineStr">
        <is>
          <t>vsg_core/subtitles/data.py</t>
        </is>
      </c>
      <c r="C80" s="16" t="inlineStr">
        <is>
          <t>SubtitleStyle.from_format_line</t>
        </is>
      </c>
      <c r="D80" s="16" t="inlineStr">
        <is>
          <t>Method</t>
        </is>
      </c>
      <c r="E80" s="16" t="inlineStr">
        <is>
          <t>Parse style from Format fields and values.</t>
        </is>
      </c>
      <c r="F80" s="16" t="inlineStr"/>
      <c r="G80" s="16" t="inlineStr">
        <is>
          <t>Not Started</t>
        </is>
      </c>
      <c r="H80" s="16" t="inlineStr">
        <is>
          <t>Medium</t>
        </is>
      </c>
      <c r="I80" s="16" t="inlineStr"/>
      <c r="J80" s="16" t="inlineStr"/>
      <c r="K80" s="16" t="inlineStr"/>
    </row>
    <row r="81">
      <c r="A81" s="16" t="inlineStr"/>
      <c r="B81" s="16" t="inlineStr">
        <is>
          <t>vsg_core/subtitles/data.py</t>
        </is>
      </c>
      <c r="C81" s="16" t="inlineStr">
        <is>
          <t>SubtitleStyle.to_dict</t>
        </is>
      </c>
      <c r="D81" s="16" t="inlineStr">
        <is>
          <t>Method</t>
        </is>
      </c>
      <c r="E81" s="16" t="inlineStr">
        <is>
          <t>Convert to dictionary for JSON serialization.</t>
        </is>
      </c>
      <c r="F81" s="16" t="inlineStr"/>
      <c r="G81" s="16" t="inlineStr">
        <is>
          <t>Not Started</t>
        </is>
      </c>
      <c r="H81" s="16" t="inlineStr">
        <is>
          <t>Medium</t>
        </is>
      </c>
      <c r="I81" s="16" t="inlineStr"/>
      <c r="J81" s="16" t="inlineStr"/>
      <c r="K81" s="16" t="inlineStr"/>
    </row>
    <row r="82">
      <c r="A82" s="16" t="inlineStr"/>
      <c r="B82" s="16" t="inlineStr">
        <is>
          <t>vsg_core/subtitles/data.py</t>
        </is>
      </c>
      <c r="C82" s="16" t="inlineStr">
        <is>
          <t>SubtitleStyle.to_format_values</t>
        </is>
      </c>
      <c r="D82" s="16" t="inlineStr">
        <is>
          <t>Method</t>
        </is>
      </c>
      <c r="E82" s="16" t="inlineStr">
        <is>
          <t>Convert to values list matching format fields.</t>
        </is>
      </c>
      <c r="F82" s="16" t="inlineStr"/>
      <c r="G82" s="16" t="inlineStr">
        <is>
          <t>Not Started</t>
        </is>
      </c>
      <c r="H82" s="16" t="inlineStr">
        <is>
          <t>Medium</t>
        </is>
      </c>
      <c r="I82" s="16" t="inlineStr"/>
      <c r="J82" s="16" t="inlineStr"/>
      <c r="K82" s="16" t="inlineStr"/>
    </row>
    <row r="83">
      <c r="A83" s="16" t="inlineStr"/>
      <c r="B83" s="16" t="inlineStr">
        <is>
          <t>vsg_core/subtitles/data.py</t>
        </is>
      </c>
      <c r="C83" s="16" t="inlineStr">
        <is>
          <t>SyncEventData.from_dict</t>
        </is>
      </c>
      <c r="D83" s="16" t="inlineStr">
        <is>
          <t>Method</t>
        </is>
      </c>
      <c r="E83" s="16" t="inlineStr">
        <is>
          <t>Method of SyncEventData</t>
        </is>
      </c>
      <c r="F83" s="16" t="inlineStr"/>
      <c r="G83" s="16" t="inlineStr">
        <is>
          <t>Not Started</t>
        </is>
      </c>
      <c r="H83" s="16" t="inlineStr">
        <is>
          <t>Medium</t>
        </is>
      </c>
      <c r="I83" s="16" t="inlineStr"/>
      <c r="J83" s="16" t="inlineStr"/>
      <c r="K83" s="16" t="inlineStr"/>
    </row>
    <row r="84">
      <c r="A84" s="16" t="inlineStr"/>
      <c r="B84" s="16" t="inlineStr">
        <is>
          <t>vsg_core/subtitles/data.py</t>
        </is>
      </c>
      <c r="C84" s="16" t="inlineStr">
        <is>
          <t>SyncEventData.to_dict</t>
        </is>
      </c>
      <c r="D84" s="16" t="inlineStr">
        <is>
          <t>Method</t>
        </is>
      </c>
      <c r="E84" s="16" t="inlineStr">
        <is>
          <t>Method of SyncEventData</t>
        </is>
      </c>
      <c r="F84" s="16" t="inlineStr"/>
      <c r="G84" s="16" t="inlineStr">
        <is>
          <t>Not Started</t>
        </is>
      </c>
      <c r="H84" s="16" t="inlineStr">
        <is>
          <t>Medium</t>
        </is>
      </c>
      <c r="I84" s="16" t="inlineStr"/>
      <c r="J84" s="16" t="inlineStr"/>
      <c r="K84" s="16" t="inlineStr"/>
    </row>
    <row r="85">
      <c r="A85" s="16" t="inlineStr"/>
      <c r="B85" s="16" t="inlineStr">
        <is>
          <t>vsg_core/subtitles/edit_plan.py</t>
        </is>
      </c>
      <c r="C85" s="16" t="inlineStr">
        <is>
          <t>ApplyResult</t>
        </is>
      </c>
      <c r="D85" s="16" t="inlineStr">
        <is>
          <t>Class</t>
        </is>
      </c>
      <c r="E85" s="16" t="inlineStr">
        <is>
          <t>Result of applying an edit plan.</t>
        </is>
      </c>
      <c r="F85" s="16" t="inlineStr"/>
      <c r="G85" s="16" t="inlineStr">
        <is>
          <t>Not Started</t>
        </is>
      </c>
      <c r="H85" s="16" t="inlineStr">
        <is>
          <t>High</t>
        </is>
      </c>
      <c r="I85" s="16" t="inlineStr"/>
      <c r="J85" s="16" t="inlineStr"/>
      <c r="K85" s="16" t="inlineStr"/>
    </row>
    <row r="86">
      <c r="A86" s="16" t="inlineStr"/>
      <c r="B86" s="16" t="inlineStr">
        <is>
          <t>vsg_core/subtitles/edit_plan.py</t>
        </is>
      </c>
      <c r="C86" s="16" t="inlineStr">
        <is>
          <t>EventEdit</t>
        </is>
      </c>
      <c r="D86" s="16" t="inlineStr">
        <is>
          <t>Class</t>
        </is>
      </c>
      <c r="E86" s="16" t="inlineStr">
        <is>
          <t>Planned edit for a single subtitle event.</t>
        </is>
      </c>
      <c r="F86" s="16" t="inlineStr"/>
      <c r="G86" s="16" t="inlineStr">
        <is>
          <t>Not Started</t>
        </is>
      </c>
      <c r="H86" s="16" t="inlineStr">
        <is>
          <t>High</t>
        </is>
      </c>
      <c r="I86" s="16" t="inlineStr"/>
      <c r="J86" s="16" t="inlineStr"/>
      <c r="K86" s="16" t="inlineStr"/>
    </row>
    <row r="87">
      <c r="A87" s="16" t="inlineStr"/>
      <c r="B87" s="16" t="inlineStr">
        <is>
          <t>vsg_core/subtitles/edit_plan.py</t>
        </is>
      </c>
      <c r="C87" s="16" t="inlineStr">
        <is>
          <t>EventGroup</t>
        </is>
      </c>
      <c r="D87" s="16" t="inlineStr">
        <is>
          <t>Class</t>
        </is>
      </c>
      <c r="E87" s="16" t="inlineStr">
        <is>
          <t>Predefined event groups for subtitle organization.</t>
        </is>
      </c>
      <c r="F87" s="16" t="inlineStr"/>
      <c r="G87" s="16" t="inlineStr">
        <is>
          <t>Not Started</t>
        </is>
      </c>
      <c r="H87" s="16" t="inlineStr">
        <is>
          <t>High</t>
        </is>
      </c>
      <c r="I87" s="16" t="inlineStr"/>
      <c r="J87" s="16" t="inlineStr"/>
      <c r="K87" s="16" t="inlineStr"/>
    </row>
    <row r="88">
      <c r="A88" s="16" t="inlineStr"/>
      <c r="B88" s="16" t="inlineStr">
        <is>
          <t>vsg_core/subtitles/edit_plan.py</t>
        </is>
      </c>
      <c r="C88" s="16" t="inlineStr">
        <is>
          <t>GroupDefinition</t>
        </is>
      </c>
      <c r="D88" s="16" t="inlineStr">
        <is>
          <t>Class</t>
        </is>
      </c>
      <c r="E88" s="16" t="inlineStr">
        <is>
          <t>Definition of a custom event group.</t>
        </is>
      </c>
      <c r="F88" s="16" t="inlineStr"/>
      <c r="G88" s="16" t="inlineStr">
        <is>
          <t>Not Started</t>
        </is>
      </c>
      <c r="H88" s="16" t="inlineStr">
        <is>
          <t>High</t>
        </is>
      </c>
      <c r="I88" s="16" t="inlineStr"/>
      <c r="J88" s="16" t="inlineStr"/>
      <c r="K88" s="16" t="inlineStr"/>
    </row>
    <row r="89">
      <c r="A89" s="16" t="inlineStr"/>
      <c r="B89" s="16" t="inlineStr">
        <is>
          <t>vsg_core/subtitles/edit_plan.py</t>
        </is>
      </c>
      <c r="C89" s="16" t="inlineStr">
        <is>
          <t>NewEventSpec</t>
        </is>
      </c>
      <c r="D89" s="16" t="inlineStr">
        <is>
          <t>Class</t>
        </is>
      </c>
      <c r="E89" s="16" t="inlineStr">
        <is>
          <t>Specification for a new event to be added.</t>
        </is>
      </c>
      <c r="F89" s="16" t="inlineStr"/>
      <c r="G89" s="16" t="inlineStr">
        <is>
          <t>Not Started</t>
        </is>
      </c>
      <c r="H89" s="16" t="inlineStr">
        <is>
          <t>High</t>
        </is>
      </c>
      <c r="I89" s="16" t="inlineStr"/>
      <c r="J89" s="16" t="inlineStr"/>
      <c r="K89" s="16" t="inlineStr"/>
    </row>
    <row r="90">
      <c r="A90" s="16" t="inlineStr"/>
      <c r="B90" s="16" t="inlineStr">
        <is>
          <t>vsg_core/subtitles/edit_plan.py</t>
        </is>
      </c>
      <c r="C90" s="16" t="inlineStr">
        <is>
          <t>NewStyleSpec</t>
        </is>
      </c>
      <c r="D90" s="16" t="inlineStr">
        <is>
          <t>Class</t>
        </is>
      </c>
      <c r="E90" s="16" t="inlineStr">
        <is>
          <t>Specification for a new style to be added.</t>
        </is>
      </c>
      <c r="F90" s="16" t="inlineStr"/>
      <c r="G90" s="16" t="inlineStr">
        <is>
          <t>Not Started</t>
        </is>
      </c>
      <c r="H90" s="16" t="inlineStr">
        <is>
          <t>High</t>
        </is>
      </c>
      <c r="I90" s="16" t="inlineStr"/>
      <c r="J90" s="16" t="inlineStr"/>
      <c r="K90" s="16" t="inlineStr"/>
    </row>
    <row r="91">
      <c r="A91" s="16" t="inlineStr"/>
      <c r="B91" s="16" t="inlineStr">
        <is>
          <t>vsg_core/subtitles/edit_plan.py</t>
        </is>
      </c>
      <c r="C91" s="16" t="inlineStr">
        <is>
          <t>StyleEdit</t>
        </is>
      </c>
      <c r="D91" s="16" t="inlineStr">
        <is>
          <t>Class</t>
        </is>
      </c>
      <c r="E91" s="16" t="inlineStr">
        <is>
          <t>Planned edit for a subtitle style.</t>
        </is>
      </c>
      <c r="F91" s="16" t="inlineStr"/>
      <c r="G91" s="16" t="inlineStr">
        <is>
          <t>Not Started</t>
        </is>
      </c>
      <c r="H91" s="16" t="inlineStr">
        <is>
          <t>High</t>
        </is>
      </c>
      <c r="I91" s="16" t="inlineStr"/>
      <c r="J91" s="16" t="inlineStr"/>
      <c r="K91" s="16" t="inlineStr"/>
    </row>
    <row r="92">
      <c r="A92" s="16" t="inlineStr"/>
      <c r="B92" s="16" t="inlineStr">
        <is>
          <t>vsg_core/subtitles/edit_plan.py</t>
        </is>
      </c>
      <c r="C92" s="16" t="inlineStr">
        <is>
          <t>SubtitleEditPlan</t>
        </is>
      </c>
      <c r="D92" s="16" t="inlineStr">
        <is>
          <t>Class</t>
        </is>
      </c>
      <c r="E92" s="16" t="inlineStr">
        <is>
          <t>Non-destructive edit plan for subtitle modifications.</t>
        </is>
      </c>
      <c r="F92" s="16" t="inlineStr"/>
      <c r="G92" s="16" t="inlineStr">
        <is>
          <t>Not Started</t>
        </is>
      </c>
      <c r="H92" s="16" t="inlineStr">
        <is>
          <t>High</t>
        </is>
      </c>
      <c r="I92" s="16" t="inlineStr"/>
      <c r="J92" s="16" t="inlineStr"/>
      <c r="K92" s="16" t="inlineStr"/>
    </row>
    <row r="93">
      <c r="A93" s="16" t="inlineStr"/>
      <c r="B93" s="16" t="inlineStr">
        <is>
          <t>vsg_core/subtitles/edit_plan.py</t>
        </is>
      </c>
      <c r="C93" s="16" t="inlineStr">
        <is>
          <t>ApplyResult.to_dict</t>
        </is>
      </c>
      <c r="D93" s="16" t="inlineStr">
        <is>
          <t>Method</t>
        </is>
      </c>
      <c r="E93" s="16" t="inlineStr">
        <is>
          <t>Convert to dictionary.</t>
        </is>
      </c>
      <c r="F93" s="16" t="inlineStr">
        <is>
          <t>Error handling</t>
        </is>
      </c>
      <c r="G93" s="16" t="inlineStr">
        <is>
          <t>Not Started</t>
        </is>
      </c>
      <c r="H93" s="16" t="inlineStr">
        <is>
          <t>Medium</t>
        </is>
      </c>
      <c r="I93" s="16" t="inlineStr"/>
      <c r="J93" s="16" t="inlineStr"/>
      <c r="K93" s="16" t="inlineStr"/>
    </row>
    <row r="94">
      <c r="A94" s="16" t="inlineStr"/>
      <c r="B94" s="16" t="inlineStr">
        <is>
          <t>vsg_core/subtitles/edit_plan.py</t>
        </is>
      </c>
      <c r="C94" s="16" t="inlineStr">
        <is>
          <t>ApplyResult.total_changes</t>
        </is>
      </c>
      <c r="D94" s="16" t="inlineStr">
        <is>
          <t>Method</t>
        </is>
      </c>
      <c r="E94" s="16" t="inlineStr">
        <is>
          <t>Total number of changes made.</t>
        </is>
      </c>
      <c r="F94" s="16" t="inlineStr"/>
      <c r="G94" s="16" t="inlineStr">
        <is>
          <t>Not Started</t>
        </is>
      </c>
      <c r="H94" s="16" t="inlineStr">
        <is>
          <t>Medium</t>
        </is>
      </c>
      <c r="I94" s="16" t="inlineStr"/>
      <c r="J94" s="16" t="inlineStr"/>
      <c r="K94" s="16" t="inlineStr"/>
    </row>
    <row r="95">
      <c r="A95" s="16" t="inlineStr"/>
      <c r="B95" s="16" t="inlineStr">
        <is>
          <t>vsg_core/subtitles/edit_plan.py</t>
        </is>
      </c>
      <c r="C95" s="16" t="inlineStr">
        <is>
          <t>EventEdit.from_dict</t>
        </is>
      </c>
      <c r="D95" s="16" t="inlineStr">
        <is>
          <t>Method</t>
        </is>
      </c>
      <c r="E95" s="16" t="inlineStr">
        <is>
          <t>Create from dictionary.</t>
        </is>
      </c>
      <c r="F95" s="16" t="inlineStr"/>
      <c r="G95" s="16" t="inlineStr">
        <is>
          <t>Not Started</t>
        </is>
      </c>
      <c r="H95" s="16" t="inlineStr">
        <is>
          <t>Medium</t>
        </is>
      </c>
      <c r="I95" s="16" t="inlineStr"/>
      <c r="J95" s="16" t="inlineStr"/>
      <c r="K95" s="16" t="inlineStr"/>
    </row>
    <row r="96">
      <c r="A96" s="16" t="inlineStr"/>
      <c r="B96" s="16" t="inlineStr">
        <is>
          <t>vsg_core/subtitles/edit_plan.py</t>
        </is>
      </c>
      <c r="C96" s="16" t="inlineStr">
        <is>
          <t>EventEdit.has_changes</t>
        </is>
      </c>
      <c r="D96" s="16" t="inlineStr">
        <is>
          <t>Method</t>
        </is>
      </c>
      <c r="E96" s="16" t="inlineStr">
        <is>
          <t>Check if this edit has any actual changes.</t>
        </is>
      </c>
      <c r="F96" s="16" t="inlineStr"/>
      <c r="G96" s="16" t="inlineStr">
        <is>
          <t>Not Started</t>
        </is>
      </c>
      <c r="H96" s="16" t="inlineStr">
        <is>
          <t>Medium</t>
        </is>
      </c>
      <c r="I96" s="16" t="inlineStr"/>
      <c r="J96" s="16" t="inlineStr"/>
      <c r="K96" s="16" t="inlineStr"/>
    </row>
    <row r="97">
      <c r="A97" s="16" t="inlineStr"/>
      <c r="B97" s="16" t="inlineStr">
        <is>
          <t>vsg_core/subtitles/edit_plan.py</t>
        </is>
      </c>
      <c r="C97" s="16" t="inlineStr">
        <is>
          <t>EventEdit.to_dict</t>
        </is>
      </c>
      <c r="D97" s="16" t="inlineStr">
        <is>
          <t>Method</t>
        </is>
      </c>
      <c r="E97" s="16" t="inlineStr">
        <is>
          <t>Convert to dictionary for JSON serialization.</t>
        </is>
      </c>
      <c r="F97" s="16" t="inlineStr"/>
      <c r="G97" s="16" t="inlineStr">
        <is>
          <t>Not Started</t>
        </is>
      </c>
      <c r="H97" s="16" t="inlineStr">
        <is>
          <t>Medium</t>
        </is>
      </c>
      <c r="I97" s="16" t="inlineStr"/>
      <c r="J97" s="16" t="inlineStr"/>
      <c r="K97" s="16" t="inlineStr"/>
    </row>
    <row r="98">
      <c r="A98" s="16" t="inlineStr"/>
      <c r="B98" s="16" t="inlineStr">
        <is>
          <t>vsg_core/subtitles/edit_plan.py</t>
        </is>
      </c>
      <c r="C98" s="16" t="inlineStr">
        <is>
          <t>GroupDefinition.from_dict</t>
        </is>
      </c>
      <c r="D98" s="16" t="inlineStr">
        <is>
          <t>Method</t>
        </is>
      </c>
      <c r="E98" s="16" t="inlineStr">
        <is>
          <t>Create from dictionary.</t>
        </is>
      </c>
      <c r="F98" s="16" t="inlineStr"/>
      <c r="G98" s="16" t="inlineStr">
        <is>
          <t>Not Started</t>
        </is>
      </c>
      <c r="H98" s="16" t="inlineStr">
        <is>
          <t>Medium</t>
        </is>
      </c>
      <c r="I98" s="16" t="inlineStr"/>
      <c r="J98" s="16" t="inlineStr"/>
      <c r="K98" s="16" t="inlineStr"/>
    </row>
    <row r="99">
      <c r="A99" s="16" t="inlineStr"/>
      <c r="B99" s="16" t="inlineStr">
        <is>
          <t>vsg_core/subtitles/edit_plan.py</t>
        </is>
      </c>
      <c r="C99" s="16" t="inlineStr">
        <is>
          <t>GroupDefinition.to_dict</t>
        </is>
      </c>
      <c r="D99" s="16" t="inlineStr">
        <is>
          <t>Method</t>
        </is>
      </c>
      <c r="E99" s="16" t="inlineStr">
        <is>
          <t>Convert to dictionary for JSON serialization.</t>
        </is>
      </c>
      <c r="F99" s="16" t="inlineStr"/>
      <c r="G99" s="16" t="inlineStr">
        <is>
          <t>Not Started</t>
        </is>
      </c>
      <c r="H99" s="16" t="inlineStr">
        <is>
          <t>Medium</t>
        </is>
      </c>
      <c r="I99" s="16" t="inlineStr"/>
      <c r="J99" s="16" t="inlineStr"/>
      <c r="K99" s="16" t="inlineStr"/>
    </row>
    <row r="100">
      <c r="A100" s="16" t="inlineStr"/>
      <c r="B100" s="16" t="inlineStr">
        <is>
          <t>vsg_core/subtitles/edit_plan.py</t>
        </is>
      </c>
      <c r="C100" s="16" t="inlineStr">
        <is>
          <t>NewEventSpec.from_dict</t>
        </is>
      </c>
      <c r="D100" s="16" t="inlineStr">
        <is>
          <t>Method</t>
        </is>
      </c>
      <c r="E100" s="16" t="inlineStr">
        <is>
          <t>Create from dictionary.</t>
        </is>
      </c>
      <c r="F100" s="16" t="inlineStr"/>
      <c r="G100" s="16" t="inlineStr">
        <is>
          <t>Not Started</t>
        </is>
      </c>
      <c r="H100" s="16" t="inlineStr">
        <is>
          <t>Medium</t>
        </is>
      </c>
      <c r="I100" s="16" t="inlineStr"/>
      <c r="J100" s="16" t="inlineStr"/>
      <c r="K100" s="16" t="inlineStr"/>
    </row>
    <row r="101">
      <c r="A101" s="16" t="inlineStr"/>
      <c r="B101" s="16" t="inlineStr">
        <is>
          <t>vsg_core/subtitles/edit_plan.py</t>
        </is>
      </c>
      <c r="C101" s="16" t="inlineStr">
        <is>
          <t>NewEventSpec.to_dict</t>
        </is>
      </c>
      <c r="D101" s="16" t="inlineStr">
        <is>
          <t>Method</t>
        </is>
      </c>
      <c r="E101" s="16" t="inlineStr">
        <is>
          <t>Convert to dictionary for JSON serialization.</t>
        </is>
      </c>
      <c r="F101" s="16" t="inlineStr"/>
      <c r="G101" s="16" t="inlineStr">
        <is>
          <t>Not Started</t>
        </is>
      </c>
      <c r="H101" s="16" t="inlineStr">
        <is>
          <t>Medium</t>
        </is>
      </c>
      <c r="I101" s="16" t="inlineStr"/>
      <c r="J101" s="16" t="inlineStr"/>
      <c r="K101" s="16" t="inlineStr"/>
    </row>
    <row r="102">
      <c r="A102" s="16" t="inlineStr"/>
      <c r="B102" s="16" t="inlineStr">
        <is>
          <t>vsg_core/subtitles/edit_plan.py</t>
        </is>
      </c>
      <c r="C102" s="16" t="inlineStr">
        <is>
          <t>NewStyleSpec.from_dict</t>
        </is>
      </c>
      <c r="D102" s="16" t="inlineStr">
        <is>
          <t>Method</t>
        </is>
      </c>
      <c r="E102" s="16" t="inlineStr">
        <is>
          <t>Create from dictionary.</t>
        </is>
      </c>
      <c r="F102" s="16" t="inlineStr"/>
      <c r="G102" s="16" t="inlineStr">
        <is>
          <t>Not Started</t>
        </is>
      </c>
      <c r="H102" s="16" t="inlineStr">
        <is>
          <t>Medium</t>
        </is>
      </c>
      <c r="I102" s="16" t="inlineStr"/>
      <c r="J102" s="16" t="inlineStr"/>
      <c r="K102" s="16" t="inlineStr"/>
    </row>
    <row r="103">
      <c r="A103" s="16" t="inlineStr"/>
      <c r="B103" s="16" t="inlineStr">
        <is>
          <t>vsg_core/subtitles/edit_plan.py</t>
        </is>
      </c>
      <c r="C103" s="16" t="inlineStr">
        <is>
          <t>NewStyleSpec.to_dict</t>
        </is>
      </c>
      <c r="D103" s="16" t="inlineStr">
        <is>
          <t>Method</t>
        </is>
      </c>
      <c r="E103" s="16" t="inlineStr">
        <is>
          <t>Convert to dictionary for JSON serialization.</t>
        </is>
      </c>
      <c r="F103" s="16" t="inlineStr"/>
      <c r="G103" s="16" t="inlineStr">
        <is>
          <t>Not Started</t>
        </is>
      </c>
      <c r="H103" s="16" t="inlineStr">
        <is>
          <t>Medium</t>
        </is>
      </c>
      <c r="I103" s="16" t="inlineStr"/>
      <c r="J103" s="16" t="inlineStr"/>
      <c r="K103" s="16" t="inlineStr"/>
    </row>
    <row r="104">
      <c r="A104" s="16" t="inlineStr"/>
      <c r="B104" s="16" t="inlineStr">
        <is>
          <t>vsg_core/subtitles/edit_plan.py</t>
        </is>
      </c>
      <c r="C104" s="16" t="inlineStr">
        <is>
          <t>StyleEdit.from_dict</t>
        </is>
      </c>
      <c r="D104" s="16" t="inlineStr">
        <is>
          <t>Method</t>
        </is>
      </c>
      <c r="E104" s="16" t="inlineStr">
        <is>
          <t>Create from dictionary.</t>
        </is>
      </c>
      <c r="F104" s="16" t="inlineStr"/>
      <c r="G104" s="16" t="inlineStr">
        <is>
          <t>Not Started</t>
        </is>
      </c>
      <c r="H104" s="16" t="inlineStr">
        <is>
          <t>Medium</t>
        </is>
      </c>
      <c r="I104" s="16" t="inlineStr"/>
      <c r="J104" s="16" t="inlineStr"/>
      <c r="K104" s="16" t="inlineStr"/>
    </row>
    <row r="105">
      <c r="A105" s="16" t="inlineStr"/>
      <c r="B105" s="16" t="inlineStr">
        <is>
          <t>vsg_core/subtitles/edit_plan.py</t>
        </is>
      </c>
      <c r="C105" s="16" t="inlineStr">
        <is>
          <t>StyleEdit.has_changes</t>
        </is>
      </c>
      <c r="D105" s="16" t="inlineStr">
        <is>
          <t>Method</t>
        </is>
      </c>
      <c r="E105" s="16" t="inlineStr">
        <is>
          <t>Check if this edit has any actual changes.</t>
        </is>
      </c>
      <c r="F105" s="16" t="inlineStr"/>
      <c r="G105" s="16" t="inlineStr">
        <is>
          <t>Not Started</t>
        </is>
      </c>
      <c r="H105" s="16" t="inlineStr">
        <is>
          <t>Medium</t>
        </is>
      </c>
      <c r="I105" s="16" t="inlineStr"/>
      <c r="J105" s="16" t="inlineStr"/>
      <c r="K105" s="16" t="inlineStr"/>
    </row>
    <row r="106">
      <c r="A106" s="16" t="inlineStr"/>
      <c r="B106" s="16" t="inlineStr">
        <is>
          <t>vsg_core/subtitles/edit_plan.py</t>
        </is>
      </c>
      <c r="C106" s="16" t="inlineStr">
        <is>
          <t>StyleEdit.to_dict</t>
        </is>
      </c>
      <c r="D106" s="16" t="inlineStr">
        <is>
          <t>Method</t>
        </is>
      </c>
      <c r="E106" s="16" t="inlineStr">
        <is>
          <t>Convert to dictionary for JSON serialization.</t>
        </is>
      </c>
      <c r="F106" s="16" t="inlineStr"/>
      <c r="G106" s="16" t="inlineStr">
        <is>
          <t>Not Started</t>
        </is>
      </c>
      <c r="H106" s="16" t="inlineStr">
        <is>
          <t>Medium</t>
        </is>
      </c>
      <c r="I106" s="16" t="inlineStr"/>
      <c r="J106" s="16" t="inlineStr"/>
      <c r="K106" s="16" t="inlineStr"/>
    </row>
    <row r="107">
      <c r="A107" s="16" t="inlineStr"/>
      <c r="B107" s="16" t="inlineStr">
        <is>
          <t>vsg_core/subtitles/edit_plan.py</t>
        </is>
      </c>
      <c r="C107" s="16" t="inlineStr">
        <is>
          <t>SubtitleEditPlan.add_group</t>
        </is>
      </c>
      <c r="D107" s="16" t="inlineStr">
        <is>
          <t>Method</t>
        </is>
      </c>
      <c r="E107" s="16" t="inlineStr">
        <is>
          <t>Add or update a group definition.</t>
        </is>
      </c>
      <c r="F107" s="16" t="inlineStr"/>
      <c r="G107" s="16" t="inlineStr">
        <is>
          <t>Not Started</t>
        </is>
      </c>
      <c r="H107" s="16" t="inlineStr">
        <is>
          <t>Medium</t>
        </is>
      </c>
      <c r="I107" s="16" t="inlineStr"/>
      <c r="J107" s="16" t="inlineStr"/>
      <c r="K107" s="16" t="inlineStr"/>
    </row>
    <row r="108">
      <c r="A108" s="16" t="inlineStr"/>
      <c r="B108" s="16" t="inlineStr">
        <is>
          <t>vsg_core/subtitles/edit_plan.py</t>
        </is>
      </c>
      <c r="C108" s="16" t="inlineStr">
        <is>
          <t>SubtitleEditPlan.add_new_event</t>
        </is>
      </c>
      <c r="D108" s="16" t="inlineStr">
        <is>
          <t>Method</t>
        </is>
      </c>
      <c r="E108" s="16" t="inlineStr">
        <is>
          <t>Add a new event specification.</t>
        </is>
      </c>
      <c r="F108" s="16" t="inlineStr"/>
      <c r="G108" s="16" t="inlineStr">
        <is>
          <t>Not Started</t>
        </is>
      </c>
      <c r="H108" s="16" t="inlineStr">
        <is>
          <t>Medium</t>
        </is>
      </c>
      <c r="I108" s="16" t="inlineStr"/>
      <c r="J108" s="16" t="inlineStr"/>
      <c r="K108" s="16" t="inlineStr"/>
    </row>
    <row r="109">
      <c r="A109" s="16" t="inlineStr"/>
      <c r="B109" s="16" t="inlineStr">
        <is>
          <t>vsg_core/subtitles/edit_plan.py</t>
        </is>
      </c>
      <c r="C109" s="16" t="inlineStr">
        <is>
          <t>SubtitleEditPlan.add_new_style</t>
        </is>
      </c>
      <c r="D109" s="16" t="inlineStr">
        <is>
          <t>Method</t>
        </is>
      </c>
      <c r="E109" s="16" t="inlineStr">
        <is>
          <t>Add a new style specification.</t>
        </is>
      </c>
      <c r="F109" s="16" t="inlineStr"/>
      <c r="G109" s="16" t="inlineStr">
        <is>
          <t>Not Started</t>
        </is>
      </c>
      <c r="H109" s="16" t="inlineStr">
        <is>
          <t>Medium</t>
        </is>
      </c>
      <c r="I109" s="16" t="inlineStr"/>
      <c r="J109" s="16" t="inlineStr"/>
      <c r="K109" s="16" t="inlineStr"/>
    </row>
    <row r="110">
      <c r="A110" s="16" t="inlineStr"/>
      <c r="B110" s="16" t="inlineStr">
        <is>
          <t>vsg_core/subtitles/edit_plan.py</t>
        </is>
      </c>
      <c r="C110" s="16" t="inlineStr">
        <is>
          <t>SubtitleEditPlan.apply</t>
        </is>
      </c>
      <c r="D110" s="16" t="inlineStr">
        <is>
          <t>Method</t>
        </is>
      </c>
      <c r="E110" s="16" t="inlineStr">
        <is>
          <t>Apply this edit plan to SubtitleData.</t>
        </is>
      </c>
      <c r="F110" s="16" t="inlineStr">
        <is>
          <t>Logging</t>
        </is>
      </c>
      <c r="G110" s="16" t="inlineStr">
        <is>
          <t>Not Started</t>
        </is>
      </c>
      <c r="H110" s="16" t="inlineStr">
        <is>
          <t>Medium</t>
        </is>
      </c>
      <c r="I110" s="16" t="inlineStr"/>
      <c r="J110" s="16" t="inlineStr"/>
      <c r="K110" s="16" t="inlineStr"/>
    </row>
    <row r="111">
      <c r="A111" s="16" t="inlineStr"/>
      <c r="B111" s="16" t="inlineStr">
        <is>
          <t>vsg_core/subtitles/edit_plan.py</t>
        </is>
      </c>
      <c r="C111" s="16" t="inlineStr">
        <is>
          <t>SubtitleEditPlan.assign_events_to_group</t>
        </is>
      </c>
      <c r="D111" s="16" t="inlineStr">
        <is>
          <t>Method</t>
        </is>
      </c>
      <c r="E111" s="16" t="inlineStr">
        <is>
          <t>Assign multiple events to a group.</t>
        </is>
      </c>
      <c r="F111" s="16" t="inlineStr">
        <is>
          <t>Supports batch processing</t>
        </is>
      </c>
      <c r="G111" s="16" t="inlineStr">
        <is>
          <t>Not Started</t>
        </is>
      </c>
      <c r="H111" s="16" t="inlineStr">
        <is>
          <t>Medium</t>
        </is>
      </c>
      <c r="I111" s="16" t="inlineStr"/>
      <c r="J111" s="16" t="inlineStr"/>
      <c r="K111" s="16" t="inlineStr"/>
    </row>
    <row r="112">
      <c r="A112" s="16" t="inlineStr"/>
      <c r="B112" s="16" t="inlineStr">
        <is>
          <t>vsg_core/subtitles/edit_plan.py</t>
        </is>
      </c>
      <c r="C112" s="16" t="inlineStr">
        <is>
          <t>SubtitleEditPlan.from_dict</t>
        </is>
      </c>
      <c r="D112" s="16" t="inlineStr">
        <is>
          <t>Method</t>
        </is>
      </c>
      <c r="E112" s="16" t="inlineStr">
        <is>
          <t>Create from dictionary.</t>
        </is>
      </c>
      <c r="F112" s="16" t="inlineStr">
        <is>
          <t>Path handling</t>
        </is>
      </c>
      <c r="G112" s="16" t="inlineStr">
        <is>
          <t>Not Started</t>
        </is>
      </c>
      <c r="H112" s="16" t="inlineStr">
        <is>
          <t>Medium</t>
        </is>
      </c>
      <c r="I112" s="16" t="inlineStr"/>
      <c r="J112" s="16" t="inlineStr"/>
      <c r="K112" s="16" t="inlineStr"/>
    </row>
    <row r="113">
      <c r="A113" s="16" t="inlineStr"/>
      <c r="B113" s="16" t="inlineStr">
        <is>
          <t>vsg_core/subtitles/edit_plan.py</t>
        </is>
      </c>
      <c r="C113" s="16" t="inlineStr">
        <is>
          <t>SubtitleEditPlan.get_event_edit</t>
        </is>
      </c>
      <c r="D113" s="16" t="inlineStr">
        <is>
          <t>Method</t>
        </is>
      </c>
      <c r="E113" s="16" t="inlineStr">
        <is>
          <t>Get the edit for a specific event, or None if no edit exists.</t>
        </is>
      </c>
      <c r="F113" s="16" t="inlineStr"/>
      <c r="G113" s="16" t="inlineStr">
        <is>
          <t>Not Started</t>
        </is>
      </c>
      <c r="H113" s="16" t="inlineStr">
        <is>
          <t>Medium</t>
        </is>
      </c>
      <c r="I113" s="16" t="inlineStr"/>
      <c r="J113" s="16" t="inlineStr"/>
      <c r="K113" s="16" t="inlineStr"/>
    </row>
    <row r="114">
      <c r="A114" s="16" t="inlineStr"/>
      <c r="B114" s="16" t="inlineStr">
        <is>
          <t>vsg_core/subtitles/edit_plan.py</t>
        </is>
      </c>
      <c r="C114" s="16" t="inlineStr">
        <is>
          <t>SubtitleEditPlan.get_events_in_group</t>
        </is>
      </c>
      <c r="D114" s="16" t="inlineStr">
        <is>
          <t>Method</t>
        </is>
      </c>
      <c r="E114" s="16" t="inlineStr">
        <is>
          <t>Get indices of events assigned to a group.</t>
        </is>
      </c>
      <c r="F114" s="16" t="inlineStr"/>
      <c r="G114" s="16" t="inlineStr">
        <is>
          <t>Not Started</t>
        </is>
      </c>
      <c r="H114" s="16" t="inlineStr">
        <is>
          <t>Medium</t>
        </is>
      </c>
      <c r="I114" s="16" t="inlineStr"/>
      <c r="J114" s="16" t="inlineStr"/>
      <c r="K114" s="16" t="inlineStr"/>
    </row>
    <row r="115">
      <c r="A115" s="16" t="inlineStr"/>
      <c r="B115" s="16" t="inlineStr">
        <is>
          <t>vsg_core/subtitles/edit_plan.py</t>
        </is>
      </c>
      <c r="C115" s="16" t="inlineStr">
        <is>
          <t>SubtitleEditPlan.get_group</t>
        </is>
      </c>
      <c r="D115" s="16" t="inlineStr">
        <is>
          <t>Method</t>
        </is>
      </c>
      <c r="E115" s="16" t="inlineStr">
        <is>
          <t>Get a group definition by name.</t>
        </is>
      </c>
      <c r="F115" s="16" t="inlineStr"/>
      <c r="G115" s="16" t="inlineStr">
        <is>
          <t>Not Started</t>
        </is>
      </c>
      <c r="H115" s="16" t="inlineStr">
        <is>
          <t>Medium</t>
        </is>
      </c>
      <c r="I115" s="16" t="inlineStr"/>
      <c r="J115" s="16" t="inlineStr"/>
      <c r="K115" s="16" t="inlineStr"/>
    </row>
    <row r="116">
      <c r="A116" s="16" t="inlineStr"/>
      <c r="B116" s="16" t="inlineStr">
        <is>
          <t>vsg_core/subtitles/edit_plan.py</t>
        </is>
      </c>
      <c r="C116" s="16" t="inlineStr">
        <is>
          <t>SubtitleEditPlan.get_style_edit</t>
        </is>
      </c>
      <c r="D116" s="16" t="inlineStr">
        <is>
          <t>Method</t>
        </is>
      </c>
      <c r="E116" s="16" t="inlineStr">
        <is>
          <t>Get the edit for a specific style, or None if no edit exists.</t>
        </is>
      </c>
      <c r="F116" s="16" t="inlineStr"/>
      <c r="G116" s="16" t="inlineStr">
        <is>
          <t>Not Started</t>
        </is>
      </c>
      <c r="H116" s="16" t="inlineStr">
        <is>
          <t>Medium</t>
        </is>
      </c>
      <c r="I116" s="16" t="inlineStr"/>
      <c r="J116" s="16" t="inlineStr"/>
      <c r="K116" s="16" t="inlineStr"/>
    </row>
    <row r="117">
      <c r="A117" s="16" t="inlineStr"/>
      <c r="B117" s="16" t="inlineStr">
        <is>
          <t>vsg_core/subtitles/edit_plan.py</t>
        </is>
      </c>
      <c r="C117" s="16" t="inlineStr">
        <is>
          <t>SubtitleEditPlan.has_changes</t>
        </is>
      </c>
      <c r="D117" s="16" t="inlineStr">
        <is>
          <t>Method</t>
        </is>
      </c>
      <c r="E117" s="16" t="inlineStr">
        <is>
          <t>Check if this plan has any actual changes.</t>
        </is>
      </c>
      <c r="F117" s="16" t="inlineStr"/>
      <c r="G117" s="16" t="inlineStr">
        <is>
          <t>Not Started</t>
        </is>
      </c>
      <c r="H117" s="16" t="inlineStr">
        <is>
          <t>Medium</t>
        </is>
      </c>
      <c r="I117" s="16" t="inlineStr"/>
      <c r="J117" s="16" t="inlineStr"/>
      <c r="K117" s="16" t="inlineStr"/>
    </row>
    <row r="118">
      <c r="A118" s="16" t="inlineStr"/>
      <c r="B118" s="16" t="inlineStr">
        <is>
          <t>vsg_core/subtitles/edit_plan.py</t>
        </is>
      </c>
      <c r="C118" s="16" t="inlineStr">
        <is>
          <t>SubtitleEditPlan.load</t>
        </is>
      </c>
      <c r="D118" s="16" t="inlineStr">
        <is>
          <t>Method</t>
        </is>
      </c>
      <c r="E118" s="16" t="inlineStr">
        <is>
          <t>Load edit plan from JSON file.</t>
        </is>
      </c>
      <c r="F118" s="16" t="inlineStr">
        <is>
          <t>JSON handling, Path handling</t>
        </is>
      </c>
      <c r="G118" s="16" t="inlineStr">
        <is>
          <t>Not Started</t>
        </is>
      </c>
      <c r="H118" s="16" t="inlineStr">
        <is>
          <t>Medium</t>
        </is>
      </c>
      <c r="I118" s="16" t="inlineStr"/>
      <c r="J118" s="16" t="inlineStr"/>
      <c r="K118" s="16" t="inlineStr"/>
    </row>
    <row r="119">
      <c r="A119" s="16" t="inlineStr"/>
      <c r="B119" s="16" t="inlineStr">
        <is>
          <t>vsg_core/subtitles/edit_plan.py</t>
        </is>
      </c>
      <c r="C119" s="16" t="inlineStr">
        <is>
          <t>SubtitleEditPlan.mark_event_deleted</t>
        </is>
      </c>
      <c r="D119" s="16" t="inlineStr">
        <is>
          <t>Method</t>
        </is>
      </c>
      <c r="E119" s="16" t="inlineStr">
        <is>
          <t>Mark an event for deletion.</t>
        </is>
      </c>
      <c r="F119" s="16" t="inlineStr"/>
      <c r="G119" s="16" t="inlineStr">
        <is>
          <t>Not Started</t>
        </is>
      </c>
      <c r="H119" s="16" t="inlineStr">
        <is>
          <t>Medium</t>
        </is>
      </c>
      <c r="I119" s="16" t="inlineStr"/>
      <c r="J119" s="16" t="inlineStr"/>
      <c r="K119" s="16" t="inlineStr"/>
    </row>
    <row r="120">
      <c r="A120" s="16" t="inlineStr"/>
      <c r="B120" s="16" t="inlineStr">
        <is>
          <t>vsg_core/subtitles/edit_plan.py</t>
        </is>
      </c>
      <c r="C120" s="16" t="inlineStr">
        <is>
          <t>SubtitleEditPlan.save</t>
        </is>
      </c>
      <c r="D120" s="16" t="inlineStr">
        <is>
          <t>Method</t>
        </is>
      </c>
      <c r="E120" s="16" t="inlineStr">
        <is>
          <t>Save edit plan to JSON file.</t>
        </is>
      </c>
      <c r="F120" s="16" t="inlineStr">
        <is>
          <t>JSON handling, Path handling</t>
        </is>
      </c>
      <c r="G120" s="16" t="inlineStr">
        <is>
          <t>Not Started</t>
        </is>
      </c>
      <c r="H120" s="16" t="inlineStr">
        <is>
          <t>Medium</t>
        </is>
      </c>
      <c r="I120" s="16" t="inlineStr"/>
      <c r="J120" s="16" t="inlineStr"/>
      <c r="K120" s="16" t="inlineStr"/>
    </row>
    <row r="121">
      <c r="A121" s="16" t="inlineStr"/>
      <c r="B121" s="16" t="inlineStr">
        <is>
          <t>vsg_core/subtitles/edit_plan.py</t>
        </is>
      </c>
      <c r="C121" s="16" t="inlineStr">
        <is>
          <t>SubtitleEditPlan.set_event_edit</t>
        </is>
      </c>
      <c r="D121" s="16" t="inlineStr">
        <is>
          <t>Method</t>
        </is>
      </c>
      <c r="E121" s="16" t="inlineStr">
        <is>
          <t>Add or update an event edit.</t>
        </is>
      </c>
      <c r="F121" s="16" t="inlineStr"/>
      <c r="G121" s="16" t="inlineStr">
        <is>
          <t>Not Started</t>
        </is>
      </c>
      <c r="H121" s="16" t="inlineStr">
        <is>
          <t>Medium</t>
        </is>
      </c>
      <c r="I121" s="16" t="inlineStr"/>
      <c r="J121" s="16" t="inlineStr"/>
      <c r="K121" s="16" t="inlineStr"/>
    </row>
    <row r="122">
      <c r="A122" s="16" t="inlineStr"/>
      <c r="B122" s="16" t="inlineStr">
        <is>
          <t>vsg_core/subtitles/edit_plan.py</t>
        </is>
      </c>
      <c r="C122" s="16" t="inlineStr">
        <is>
          <t>SubtitleEditPlan.set_style_edit</t>
        </is>
      </c>
      <c r="D122" s="16" t="inlineStr">
        <is>
          <t>Method</t>
        </is>
      </c>
      <c r="E122" s="16" t="inlineStr">
        <is>
          <t>Add or update a style edit.</t>
        </is>
      </c>
      <c r="F122" s="16" t="inlineStr"/>
      <c r="G122" s="16" t="inlineStr">
        <is>
          <t>Not Started</t>
        </is>
      </c>
      <c r="H122" s="16" t="inlineStr">
        <is>
          <t>Medium</t>
        </is>
      </c>
      <c r="I122" s="16" t="inlineStr"/>
      <c r="J122" s="16" t="inlineStr"/>
      <c r="K122" s="16" t="inlineStr"/>
    </row>
    <row r="123">
      <c r="A123" s="16" t="inlineStr"/>
      <c r="B123" s="16" t="inlineStr">
        <is>
          <t>vsg_core/subtitles/edit_plan.py</t>
        </is>
      </c>
      <c r="C123" s="16" t="inlineStr">
        <is>
          <t>SubtitleEditPlan.to_dict</t>
        </is>
      </c>
      <c r="D123" s="16" t="inlineStr">
        <is>
          <t>Method</t>
        </is>
      </c>
      <c r="E123" s="16" t="inlineStr">
        <is>
          <t>Convert to dictionary for JSON serialization.</t>
        </is>
      </c>
      <c r="F123" s="16" t="inlineStr">
        <is>
          <t>Path handling</t>
        </is>
      </c>
      <c r="G123" s="16" t="inlineStr">
        <is>
          <t>Not Started</t>
        </is>
      </c>
      <c r="H123" s="16" t="inlineStr">
        <is>
          <t>Medium</t>
        </is>
      </c>
      <c r="I123" s="16" t="inlineStr"/>
      <c r="J123" s="16" t="inlineStr"/>
      <c r="K123" s="16" t="inlineStr"/>
    </row>
    <row r="124">
      <c r="A124" s="16" t="inlineStr"/>
      <c r="B124" s="16" t="inlineStr">
        <is>
          <t>vsg_core/subtitles/edit_plan.py</t>
        </is>
      </c>
      <c r="C124" s="16" t="inlineStr">
        <is>
          <t>SubtitleEditPlan.unmark_event_deleted</t>
        </is>
      </c>
      <c r="D124" s="16" t="inlineStr">
        <is>
          <t>Method</t>
        </is>
      </c>
      <c r="E124" s="16" t="inlineStr">
        <is>
          <t>Unmark an event for deletion.</t>
        </is>
      </c>
      <c r="F124" s="16" t="inlineStr"/>
      <c r="G124" s="16" t="inlineStr">
        <is>
          <t>Not Started</t>
        </is>
      </c>
      <c r="H124" s="16" t="inlineStr">
        <is>
          <t>Medium</t>
        </is>
      </c>
      <c r="I124" s="16" t="inlineStr"/>
      <c r="J124" s="16" t="inlineStr"/>
      <c r="K124" s="16" t="inlineStr"/>
    </row>
    <row r="125">
      <c r="A125" s="16" t="inlineStr"/>
      <c r="B125" s="16" t="inlineStr">
        <is>
          <t>vsg_core/subtitles/frame_utils.py</t>
        </is>
      </c>
      <c r="C125" s="16" t="inlineStr">
        <is>
          <t>VideoReader</t>
        </is>
      </c>
      <c r="D125" s="16" t="inlineStr">
        <is>
          <t>Class</t>
        </is>
      </c>
      <c r="E125" s="16" t="inlineStr">
        <is>
          <t>Efficient video reader that keeps video file open for fast frame access.</t>
        </is>
      </c>
      <c r="F125" s="16" t="inlineStr"/>
      <c r="G125" s="16" t="inlineStr">
        <is>
          <t>Not Started</t>
        </is>
      </c>
      <c r="H125" s="16" t="inlineStr">
        <is>
          <t>High</t>
        </is>
      </c>
      <c r="I125" s="16" t="inlineStr"/>
      <c r="J125" s="16" t="inlineStr"/>
      <c r="K125" s="16" t="inlineStr"/>
    </row>
    <row r="126">
      <c r="A126" s="16" t="inlineStr"/>
      <c r="B126" s="16" t="inlineStr">
        <is>
          <t>vsg_core/subtitles/frame_utils.py</t>
        </is>
      </c>
      <c r="C126" s="16" t="inlineStr">
        <is>
          <t>_get_ffms2_cache_path</t>
        </is>
      </c>
      <c r="D126" s="16" t="inlineStr">
        <is>
          <t>Function</t>
        </is>
      </c>
      <c r="E126" s="16" t="inlineStr">
        <is>
          <t>Generate cache path for FFMS2 index in job's temp directory.</t>
        </is>
      </c>
      <c r="F126" s="16" t="inlineStr">
        <is>
          <t>Supports batch processing, Caching support, Includes validation, Fallback handling, Path handling</t>
        </is>
      </c>
      <c r="G126" s="16" t="inlineStr">
        <is>
          <t>Not Started</t>
        </is>
      </c>
      <c r="H126" s="16" t="inlineStr">
        <is>
          <t>Medium</t>
        </is>
      </c>
      <c r="I126" s="16" t="inlineStr"/>
      <c r="J126" s="16" t="inlineStr"/>
      <c r="K126" s="16" t="inlineStr"/>
    </row>
    <row r="127">
      <c r="A127" s="16" t="inlineStr"/>
      <c r="B127" s="16" t="inlineStr">
        <is>
          <t>vsg_core/subtitles/frame_utils.py</t>
        </is>
      </c>
      <c r="C127" s="16" t="inlineStr">
        <is>
          <t>clear_vfr_cache</t>
        </is>
      </c>
      <c r="D127" s="16" t="inlineStr">
        <is>
          <t>Function</t>
        </is>
      </c>
      <c r="E127" s="16" t="inlineStr">
        <is>
          <t>Clear the VFR cache to release VideoTimestamps instances.</t>
        </is>
      </c>
      <c r="F127" s="16" t="inlineStr">
        <is>
          <t>Caching support</t>
        </is>
      </c>
      <c r="G127" s="16" t="inlineStr">
        <is>
          <t>Not Started</t>
        </is>
      </c>
      <c r="H127" s="16" t="inlineStr">
        <is>
          <t>Medium</t>
        </is>
      </c>
      <c r="I127" s="16" t="inlineStr"/>
      <c r="J127" s="16" t="inlineStr"/>
      <c r="K127" s="16" t="inlineStr"/>
    </row>
    <row r="128">
      <c r="A128" s="16" t="inlineStr"/>
      <c r="B128" s="16" t="inlineStr">
        <is>
          <t>vsg_core/subtitles/frame_utils.py</t>
        </is>
      </c>
      <c r="C128" s="16" t="inlineStr">
        <is>
          <t>compare_video_properties</t>
        </is>
      </c>
      <c r="D128" s="16" t="inlineStr">
        <is>
          <t>Function</t>
        </is>
      </c>
      <c r="E128" s="16" t="inlineStr">
        <is>
          <t>Compare video properties between source and target to determine sync strategy.</t>
        </is>
      </c>
      <c r="F128" s="16" t="inlineStr">
        <is>
          <t>Logging</t>
        </is>
      </c>
      <c r="G128" s="16" t="inlineStr">
        <is>
          <t>Not Started</t>
        </is>
      </c>
      <c r="H128" s="16" t="inlineStr">
        <is>
          <t>Medium</t>
        </is>
      </c>
      <c r="I128" s="16" t="inlineStr"/>
      <c r="J128" s="16" t="inlineStr"/>
      <c r="K128" s="16" t="inlineStr"/>
    </row>
    <row r="129">
      <c r="A129" s="16" t="inlineStr"/>
      <c r="B129" s="16" t="inlineStr">
        <is>
          <t>vsg_core/subtitles/frame_utils.py</t>
        </is>
      </c>
      <c r="C129" s="16" t="inlineStr">
        <is>
          <t>compute_frame_hash</t>
        </is>
      </c>
      <c r="D129" s="16" t="inlineStr">
        <is>
          <t>Function</t>
        </is>
      </c>
      <c r="E129" s="16" t="inlineStr">
        <is>
          <t>Compute perceptual hash of a frame.</t>
        </is>
      </c>
      <c r="F129" s="16" t="inlineStr">
        <is>
          <t>Error handling</t>
        </is>
      </c>
      <c r="G129" s="16" t="inlineStr">
        <is>
          <t>Not Started</t>
        </is>
      </c>
      <c r="H129" s="16" t="inlineStr">
        <is>
          <t>Medium</t>
        </is>
      </c>
      <c r="I129" s="16" t="inlineStr"/>
      <c r="J129" s="16" t="inlineStr"/>
      <c r="K129" s="16" t="inlineStr"/>
    </row>
    <row r="130">
      <c r="A130" s="16" t="inlineStr"/>
      <c r="B130" s="16" t="inlineStr">
        <is>
          <t>vsg_core/subtitles/frame_utils.py</t>
        </is>
      </c>
      <c r="C130" s="16" t="inlineStr">
        <is>
          <t>compute_hamming_distance</t>
        </is>
      </c>
      <c r="D130" s="16" t="inlineStr">
        <is>
          <t>Function</t>
        </is>
      </c>
      <c r="E130" s="16" t="inlineStr">
        <is>
          <t>Compute Hamming distance between two perceptual hashes.</t>
        </is>
      </c>
      <c r="F130" s="16" t="inlineStr"/>
      <c r="G130" s="16" t="inlineStr">
        <is>
          <t>Not Started</t>
        </is>
      </c>
      <c r="H130" s="16" t="inlineStr">
        <is>
          <t>Medium</t>
        </is>
      </c>
      <c r="I130" s="16" t="inlineStr"/>
      <c r="J130" s="16" t="inlineStr"/>
      <c r="K130" s="16" t="inlineStr"/>
    </row>
    <row r="131">
      <c r="A131" s="16" t="inlineStr"/>
      <c r="B131" s="16" t="inlineStr">
        <is>
          <t>vsg_core/subtitles/frame_utils.py</t>
        </is>
      </c>
      <c r="C131" s="16" t="inlineStr">
        <is>
          <t>compute_perceptual_hash</t>
        </is>
      </c>
      <c r="D131" s="16" t="inlineStr">
        <is>
          <t>Function</t>
        </is>
      </c>
      <c r="E131" s="16" t="inlineStr">
        <is>
          <t>Compute perceptual hash from image data.</t>
        </is>
      </c>
      <c r="F131" s="16" t="inlineStr">
        <is>
          <t>Supports batch processing, Error handling, Logging</t>
        </is>
      </c>
      <c r="G131" s="16" t="inlineStr">
        <is>
          <t>Not Started</t>
        </is>
      </c>
      <c r="H131" s="16" t="inlineStr">
        <is>
          <t>Medium</t>
        </is>
      </c>
      <c r="I131" s="16" t="inlineStr"/>
      <c r="J131" s="16" t="inlineStr"/>
      <c r="K131" s="16" t="inlineStr"/>
    </row>
    <row r="132">
      <c r="A132" s="16" t="inlineStr"/>
      <c r="B132" s="16" t="inlineStr">
        <is>
          <t>vsg_core/subtitles/frame_utils.py</t>
        </is>
      </c>
      <c r="C132" s="16" t="inlineStr">
        <is>
          <t>detect_scene_changes</t>
        </is>
      </c>
      <c r="D132" s="16" t="inlineStr">
        <is>
          <t>Function</t>
        </is>
      </c>
      <c r="E132" s="16" t="inlineStr">
        <is>
          <t>Detect scene changes in a video using PySceneDetect.</t>
        </is>
      </c>
      <c r="F132" s="16" t="inlineStr">
        <is>
          <t>Supports batch processing, Error handling, Logging, Path handling</t>
        </is>
      </c>
      <c r="G132" s="16" t="inlineStr">
        <is>
          <t>Not Started</t>
        </is>
      </c>
      <c r="H132" s="16" t="inlineStr">
        <is>
          <t>Medium</t>
        </is>
      </c>
      <c r="I132" s="16" t="inlineStr"/>
      <c r="J132" s="16" t="inlineStr"/>
      <c r="K132" s="16" t="inlineStr"/>
    </row>
    <row r="133">
      <c r="A133" s="16" t="inlineStr"/>
      <c r="B133" s="16" t="inlineStr">
        <is>
          <t>vsg_core/subtitles/frame_utils.py</t>
        </is>
      </c>
      <c r="C133" s="16" t="inlineStr">
        <is>
          <t>detect_video_fps</t>
        </is>
      </c>
      <c r="D133" s="16" t="inlineStr">
        <is>
          <t>Function</t>
        </is>
      </c>
      <c r="E133" s="16" t="inlineStr">
        <is>
          <t>Detect frame rate from video file using ffprobe.</t>
        </is>
      </c>
      <c r="F133" s="16" t="inlineStr">
        <is>
          <t>Fallback handling, Error handling, Logging, FFmpeg integration, Subprocess execution</t>
        </is>
      </c>
      <c r="G133" s="16" t="inlineStr">
        <is>
          <t>Not Started</t>
        </is>
      </c>
      <c r="H133" s="16" t="inlineStr">
        <is>
          <t>Medium</t>
        </is>
      </c>
      <c r="I133" s="16" t="inlineStr"/>
      <c r="J133" s="16" t="inlineStr"/>
      <c r="K133" s="16" t="inlineStr"/>
    </row>
    <row r="134">
      <c r="A134" s="16" t="inlineStr"/>
      <c r="B134" s="16" t="inlineStr">
        <is>
          <t>vsg_core/subtitles/frame_utils.py</t>
        </is>
      </c>
      <c r="C134" s="16" t="inlineStr">
        <is>
          <t>detect_video_properties</t>
        </is>
      </c>
      <c r="D134" s="16" t="inlineStr">
        <is>
          <t>Function</t>
        </is>
      </c>
      <c r="E134" s="16" t="inlineStr">
        <is>
          <t>Detect comprehensive video properties for sync strategy selection.</t>
        </is>
      </c>
      <c r="F134" s="16" t="inlineStr">
        <is>
          <t>Fallback handling, Error handling, Logging, FFmpeg integration, Subprocess execution</t>
        </is>
      </c>
      <c r="G134" s="16" t="inlineStr">
        <is>
          <t>Not Started</t>
        </is>
      </c>
      <c r="H134" s="16" t="inlineStr">
        <is>
          <t>Medium</t>
        </is>
      </c>
      <c r="I134" s="16" t="inlineStr"/>
      <c r="J134" s="16" t="inlineStr"/>
      <c r="K134" s="16" t="inlineStr"/>
    </row>
    <row r="135">
      <c r="A135" s="16" t="inlineStr"/>
      <c r="B135" s="16" t="inlineStr">
        <is>
          <t>vsg_core/subtitles/frame_utils.py</t>
        </is>
      </c>
      <c r="C135" s="16" t="inlineStr">
        <is>
          <t>extract_frame_as_image</t>
        </is>
      </c>
      <c r="D135" s="16" t="inlineStr">
        <is>
          <t>Function</t>
        </is>
      </c>
      <c r="E135" s="16" t="inlineStr">
        <is>
          <t>Extract a single frame from video as PNG image data using VapourSynth.</t>
        </is>
      </c>
      <c r="F135" s="16" t="inlineStr">
        <is>
          <t>Caching support, Includes validation, Error handling, Logging, FFmpeg integration</t>
        </is>
      </c>
      <c r="G135" s="16" t="inlineStr">
        <is>
          <t>Not Started</t>
        </is>
      </c>
      <c r="H135" s="16" t="inlineStr">
        <is>
          <t>Medium</t>
        </is>
      </c>
      <c r="I135" s="16" t="inlineStr"/>
      <c r="J135" s="16" t="inlineStr"/>
      <c r="K135" s="16" t="inlineStr"/>
    </row>
    <row r="136">
      <c r="A136" s="16" t="inlineStr"/>
      <c r="B136" s="16" t="inlineStr">
        <is>
          <t>vsg_core/subtitles/frame_utils.py</t>
        </is>
      </c>
      <c r="C136" s="16" t="inlineStr">
        <is>
          <t>frame_to_time_aegisub</t>
        </is>
      </c>
      <c r="D136" s="16" t="inlineStr">
        <is>
          <t>Function</t>
        </is>
      </c>
      <c r="E136" s="16" t="inlineStr">
        <is>
          <t>MODE: Aegisub-style timing.</t>
        </is>
      </c>
      <c r="F136" s="16" t="inlineStr"/>
      <c r="G136" s="16" t="inlineStr">
        <is>
          <t>Not Started</t>
        </is>
      </c>
      <c r="H136" s="16" t="inlineStr">
        <is>
          <t>Medium</t>
        </is>
      </c>
      <c r="I136" s="16" t="inlineStr"/>
      <c r="J136" s="16" t="inlineStr"/>
      <c r="K136" s="16" t="inlineStr"/>
    </row>
    <row r="137">
      <c r="A137" s="16" t="inlineStr"/>
      <c r="B137" s="16" t="inlineStr">
        <is>
          <t>vsg_core/subtitles/frame_utils.py</t>
        </is>
      </c>
      <c r="C137" s="16" t="inlineStr">
        <is>
          <t>frame_to_time_floor</t>
        </is>
      </c>
      <c r="D137" s="16" t="inlineStr">
        <is>
          <t>Function</t>
        </is>
      </c>
      <c r="E137" s="16" t="inlineStr">
        <is>
          <t>MODE: Frame START (stable, deterministic).</t>
        </is>
      </c>
      <c r="F137" s="16" t="inlineStr"/>
      <c r="G137" s="16" t="inlineStr">
        <is>
          <t>Not Started</t>
        </is>
      </c>
      <c r="H137" s="16" t="inlineStr">
        <is>
          <t>Medium</t>
        </is>
      </c>
      <c r="I137" s="16" t="inlineStr"/>
      <c r="J137" s="16" t="inlineStr"/>
      <c r="K137" s="16" t="inlineStr"/>
    </row>
    <row r="138">
      <c r="A138" s="16" t="inlineStr"/>
      <c r="B138" s="16" t="inlineStr">
        <is>
          <t>vsg_core/subtitles/frame_utils.py</t>
        </is>
      </c>
      <c r="C138" s="16" t="inlineStr">
        <is>
          <t>frame_to_time_middle</t>
        </is>
      </c>
      <c r="D138" s="16" t="inlineStr">
        <is>
          <t>Function</t>
        </is>
      </c>
      <c r="E138" s="16" t="inlineStr">
        <is>
          <t>MODE: Middle of frame window.</t>
        </is>
      </c>
      <c r="F138" s="16" t="inlineStr">
        <is>
          <t>UI component</t>
        </is>
      </c>
      <c r="G138" s="16" t="inlineStr">
        <is>
          <t>Not Started</t>
        </is>
      </c>
      <c r="H138" s="16" t="inlineStr">
        <is>
          <t>Medium</t>
        </is>
      </c>
      <c r="I138" s="16" t="inlineStr"/>
      <c r="J138" s="16" t="inlineStr"/>
      <c r="K138" s="16" t="inlineStr"/>
    </row>
    <row r="139">
      <c r="A139" s="16" t="inlineStr"/>
      <c r="B139" s="16" t="inlineStr">
        <is>
          <t>vsg_core/subtitles/frame_utils.py</t>
        </is>
      </c>
      <c r="C139" s="16" t="inlineStr">
        <is>
          <t>frame_to_time_vfr</t>
        </is>
      </c>
      <c r="D139" s="16" t="inlineStr">
        <is>
          <t>Function</t>
        </is>
      </c>
      <c r="E139" s="16" t="inlineStr">
        <is>
          <t>MODE: VFR (VideoTimestamps-based).</t>
        </is>
      </c>
      <c r="F139" s="16" t="inlineStr">
        <is>
          <t>Error handling, Logging, Path handling, UI component</t>
        </is>
      </c>
      <c r="G139" s="16" t="inlineStr">
        <is>
          <t>Not Started</t>
        </is>
      </c>
      <c r="H139" s="16" t="inlineStr">
        <is>
          <t>Medium</t>
        </is>
      </c>
      <c r="I139" s="16" t="inlineStr"/>
      <c r="J139" s="16" t="inlineStr"/>
      <c r="K139" s="16" t="inlineStr"/>
    </row>
    <row r="140">
      <c r="A140" s="16" t="inlineStr"/>
      <c r="B140" s="16" t="inlineStr">
        <is>
          <t>vsg_core/subtitles/frame_utils.py</t>
        </is>
      </c>
      <c r="C140" s="16" t="inlineStr">
        <is>
          <t>get_vapoursynth_frame_info</t>
        </is>
      </c>
      <c r="D140" s="16" t="inlineStr">
        <is>
          <t>Function</t>
        </is>
      </c>
      <c r="E140" s="16" t="inlineStr">
        <is>
          <t>Get frame count and last frame timestamp using VapourSynth indexing.</t>
        </is>
      </c>
      <c r="F140" s="16" t="inlineStr">
        <is>
          <t>Caching support, Error handling, Logging, FFmpeg integration, Path handling</t>
        </is>
      </c>
      <c r="G140" s="16" t="inlineStr">
        <is>
          <t>Not Started</t>
        </is>
      </c>
      <c r="H140" s="16" t="inlineStr">
        <is>
          <t>Medium</t>
        </is>
      </c>
      <c r="I140" s="16" t="inlineStr"/>
      <c r="J140" s="16" t="inlineStr"/>
      <c r="K140" s="16" t="inlineStr"/>
    </row>
    <row r="141">
      <c r="A141" s="16" t="inlineStr"/>
      <c r="B141" s="16" t="inlineStr">
        <is>
          <t>vsg_core/subtitles/frame_utils.py</t>
        </is>
      </c>
      <c r="C141" s="16" t="inlineStr">
        <is>
          <t>get_vfr_timestamps</t>
        </is>
      </c>
      <c r="D141" s="16" t="inlineStr">
        <is>
          <t>Function</t>
        </is>
      </c>
      <c r="E141" s="16" t="inlineStr">
        <is>
          <t>Get appropriate timestamp handler based on video type.</t>
        </is>
      </c>
      <c r="F141" s="16" t="inlineStr">
        <is>
          <t>Multi-threaded, Caching support, Error handling, Logging, Path handling</t>
        </is>
      </c>
      <c r="G141" s="16" t="inlineStr">
        <is>
          <t>Not Started</t>
        </is>
      </c>
      <c r="H141" s="16" t="inlineStr">
        <is>
          <t>Medium</t>
        </is>
      </c>
      <c r="I141" s="16" t="inlineStr"/>
      <c r="J141" s="16" t="inlineStr"/>
      <c r="K141" s="16" t="inlineStr"/>
    </row>
    <row r="142">
      <c r="A142" s="16" t="inlineStr"/>
      <c r="B142" s="16" t="inlineStr">
        <is>
          <t>vsg_core/subtitles/frame_utils.py</t>
        </is>
      </c>
      <c r="C142" s="16" t="inlineStr">
        <is>
          <t>time_to_frame_aegisub</t>
        </is>
      </c>
      <c r="D142" s="16" t="inlineStr">
        <is>
          <t>Function</t>
        </is>
      </c>
      <c r="E142" s="16" t="inlineStr">
        <is>
          <t>MODE: Aegisub-style timing.</t>
        </is>
      </c>
      <c r="F142" s="16" t="inlineStr"/>
      <c r="G142" s="16" t="inlineStr">
        <is>
          <t>Not Started</t>
        </is>
      </c>
      <c r="H142" s="16" t="inlineStr">
        <is>
          <t>Medium</t>
        </is>
      </c>
      <c r="I142" s="16" t="inlineStr"/>
      <c r="J142" s="16" t="inlineStr"/>
      <c r="K142" s="16" t="inlineStr"/>
    </row>
    <row r="143">
      <c r="A143" s="16" t="inlineStr"/>
      <c r="B143" s="16" t="inlineStr">
        <is>
          <t>vsg_core/subtitles/frame_utils.py</t>
        </is>
      </c>
      <c r="C143" s="16" t="inlineStr">
        <is>
          <t>time_to_frame_floor</t>
        </is>
      </c>
      <c r="D143" s="16" t="inlineStr">
        <is>
          <t>Function</t>
        </is>
      </c>
      <c r="E143" s="16" t="inlineStr">
        <is>
          <t>MODE: Frame START (stable, deterministic).</t>
        </is>
      </c>
      <c r="F143" s="16" t="inlineStr">
        <is>
          <t>Error handling</t>
        </is>
      </c>
      <c r="G143" s="16" t="inlineStr">
        <is>
          <t>Not Started</t>
        </is>
      </c>
      <c r="H143" s="16" t="inlineStr">
        <is>
          <t>Medium</t>
        </is>
      </c>
      <c r="I143" s="16" t="inlineStr"/>
      <c r="J143" s="16" t="inlineStr"/>
      <c r="K143" s="16" t="inlineStr"/>
    </row>
    <row r="144">
      <c r="A144" s="16" t="inlineStr"/>
      <c r="B144" s="16" t="inlineStr">
        <is>
          <t>vsg_core/subtitles/frame_utils.py</t>
        </is>
      </c>
      <c r="C144" s="16" t="inlineStr">
        <is>
          <t>time_to_frame_middle</t>
        </is>
      </c>
      <c r="D144" s="16" t="inlineStr">
        <is>
          <t>Function</t>
        </is>
      </c>
      <c r="E144" s="16" t="inlineStr">
        <is>
          <t>MODE: Middle of frame window.</t>
        </is>
      </c>
      <c r="F144" s="16" t="inlineStr">
        <is>
          <t>UI component</t>
        </is>
      </c>
      <c r="G144" s="16" t="inlineStr">
        <is>
          <t>Not Started</t>
        </is>
      </c>
      <c r="H144" s="16" t="inlineStr">
        <is>
          <t>Medium</t>
        </is>
      </c>
      <c r="I144" s="16" t="inlineStr"/>
      <c r="J144" s="16" t="inlineStr"/>
      <c r="K144" s="16" t="inlineStr"/>
    </row>
    <row r="145">
      <c r="A145" s="16" t="inlineStr"/>
      <c r="B145" s="16" t="inlineStr">
        <is>
          <t>vsg_core/subtitles/frame_utils.py</t>
        </is>
      </c>
      <c r="C145" s="16" t="inlineStr">
        <is>
          <t>time_to_frame_vfr</t>
        </is>
      </c>
      <c r="D145" s="16" t="inlineStr">
        <is>
          <t>Function</t>
        </is>
      </c>
      <c r="E145" s="16" t="inlineStr">
        <is>
          <t>MODE: VFR using VideoTimestamps.</t>
        </is>
      </c>
      <c r="F145" s="16" t="inlineStr">
        <is>
          <t>Error handling, Logging, Path handling, UI component</t>
        </is>
      </c>
      <c r="G145" s="16" t="inlineStr">
        <is>
          <t>Not Started</t>
        </is>
      </c>
      <c r="H145" s="16" t="inlineStr">
        <is>
          <t>Medium</t>
        </is>
      </c>
      <c r="I145" s="16" t="inlineStr"/>
      <c r="J145" s="16" t="inlineStr"/>
      <c r="K145" s="16" t="inlineStr"/>
    </row>
    <row r="146">
      <c r="A146" s="16" t="inlineStr"/>
      <c r="B146" s="16" t="inlineStr">
        <is>
          <t>vsg_core/subtitles/frame_utils.py</t>
        </is>
      </c>
      <c r="C146" s="16" t="inlineStr">
        <is>
          <t>validate_frame_alignment</t>
        </is>
      </c>
      <c r="D146" s="16" t="inlineStr">
        <is>
          <t>Function</t>
        </is>
      </c>
      <c r="E146" s="16" t="inlineStr">
        <is>
          <t>Validate that videos are frame-aligned by comparing perceptual hashes.</t>
        </is>
      </c>
      <c r="F146" s="16" t="inlineStr">
        <is>
          <t>Includes validation, Fallback handling, Error handling, Logging, Path handling</t>
        </is>
      </c>
      <c r="G146" s="16" t="inlineStr">
        <is>
          <t>Not Started</t>
        </is>
      </c>
      <c r="H146" s="16" t="inlineStr">
        <is>
          <t>Medium</t>
        </is>
      </c>
      <c r="I146" s="16" t="inlineStr"/>
      <c r="J146" s="16" t="inlineStr"/>
      <c r="K146" s="16" t="inlineStr"/>
    </row>
    <row r="147">
      <c r="A147" s="16" t="inlineStr"/>
      <c r="B147" s="16" t="inlineStr">
        <is>
          <t>vsg_core/subtitles/frame_utils.py</t>
        </is>
      </c>
      <c r="C147" s="16" t="inlineStr">
        <is>
          <t>VideoReader.__init__</t>
        </is>
      </c>
      <c r="D147" s="16" t="inlineStr">
        <is>
          <t>Method</t>
        </is>
      </c>
      <c r="E147" s="16" t="inlineStr">
        <is>
          <t>Method of VideoReader</t>
        </is>
      </c>
      <c r="F147" s="16" t="inlineStr">
        <is>
          <t>Caching support, Fallback handling, Error handling, Logging, FFmpeg integration</t>
        </is>
      </c>
      <c r="G147" s="16" t="inlineStr">
        <is>
          <t>Not Started</t>
        </is>
      </c>
      <c r="H147" s="16" t="inlineStr">
        <is>
          <t>High</t>
        </is>
      </c>
      <c r="I147" s="16" t="inlineStr"/>
      <c r="J147" s="16" t="inlineStr"/>
      <c r="K147" s="16" t="inlineStr"/>
    </row>
    <row r="148">
      <c r="A148" s="16" t="inlineStr"/>
      <c r="B148" s="16" t="inlineStr">
        <is>
          <t>vsg_core/subtitles/frame_utils.py</t>
        </is>
      </c>
      <c r="C148" s="16" t="inlineStr">
        <is>
          <t>VideoReader._get_frame_ffmpeg</t>
        </is>
      </c>
      <c r="D148" s="16" t="inlineStr">
        <is>
          <t>Method</t>
        </is>
      </c>
      <c r="E148" s="16" t="inlineStr">
        <is>
          <t>Extract frame using ffmpeg (slow fallback).</t>
        </is>
      </c>
      <c r="F148" s="16" t="inlineStr">
        <is>
          <t>Fallback handling, Error handling, FFmpeg integration, Subprocess execution, Path handling</t>
        </is>
      </c>
      <c r="G148" s="16" t="inlineStr">
        <is>
          <t>Not Started</t>
        </is>
      </c>
      <c r="H148" s="16" t="inlineStr">
        <is>
          <t>Medium</t>
        </is>
      </c>
      <c r="I148" s="16" t="inlineStr"/>
      <c r="J148" s="16" t="inlineStr"/>
      <c r="K148" s="16" t="inlineStr"/>
    </row>
    <row r="149">
      <c r="A149" s="16" t="inlineStr"/>
      <c r="B149" s="16" t="inlineStr">
        <is>
          <t>vsg_core/subtitles/frame_utils.py</t>
        </is>
      </c>
      <c r="C149" s="16" t="inlineStr">
        <is>
          <t>VideoReader._get_frame_ffms2</t>
        </is>
      </c>
      <c r="D149" s="16" t="inlineStr">
        <is>
          <t>Method</t>
        </is>
      </c>
      <c r="E149" s="16" t="inlineStr">
        <is>
          <t>Extract frame using FFMS2 (instant indexed seeking).</t>
        </is>
      </c>
      <c r="F149" s="16" t="inlineStr">
        <is>
          <t>Error handling, Logging</t>
        </is>
      </c>
      <c r="G149" s="16" t="inlineStr">
        <is>
          <t>Not Started</t>
        </is>
      </c>
      <c r="H149" s="16" t="inlineStr">
        <is>
          <t>Medium</t>
        </is>
      </c>
      <c r="I149" s="16" t="inlineStr"/>
      <c r="J149" s="16" t="inlineStr"/>
      <c r="K149" s="16" t="inlineStr"/>
    </row>
    <row r="150">
      <c r="A150" s="16" t="inlineStr"/>
      <c r="B150" s="16" t="inlineStr">
        <is>
          <t>vsg_core/subtitles/frame_utils.py</t>
        </is>
      </c>
      <c r="C150" s="16" t="inlineStr">
        <is>
          <t>VideoReader._get_frame_ffms2_by_index</t>
        </is>
      </c>
      <c r="D150" s="16" t="inlineStr">
        <is>
          <t>Method</t>
        </is>
      </c>
      <c r="E150" s="16" t="inlineStr">
        <is>
          <t>Extract frame by index using FFMS2 (frame-accurate).</t>
        </is>
      </c>
      <c r="F150" s="16" t="inlineStr">
        <is>
          <t>Error handling, Logging</t>
        </is>
      </c>
      <c r="G150" s="16" t="inlineStr">
        <is>
          <t>Not Started</t>
        </is>
      </c>
      <c r="H150" s="16" t="inlineStr">
        <is>
          <t>Medium</t>
        </is>
      </c>
      <c r="I150" s="16" t="inlineStr"/>
      <c r="J150" s="16" t="inlineStr"/>
      <c r="K150" s="16" t="inlineStr"/>
    </row>
    <row r="151">
      <c r="A151" s="16" t="inlineStr"/>
      <c r="B151" s="16" t="inlineStr">
        <is>
          <t>vsg_core/subtitles/frame_utils.py</t>
        </is>
      </c>
      <c r="C151" s="16" t="inlineStr">
        <is>
          <t>VideoReader._get_frame_opencv</t>
        </is>
      </c>
      <c r="D151" s="16" t="inlineStr">
        <is>
          <t>Method</t>
        </is>
      </c>
      <c r="E151" s="16" t="inlineStr">
        <is>
          <t>Extract frame using opencv (fast).</t>
        </is>
      </c>
      <c r="F151" s="16" t="inlineStr">
        <is>
          <t>Error handling, Logging</t>
        </is>
      </c>
      <c r="G151" s="16" t="inlineStr">
        <is>
          <t>Not Started</t>
        </is>
      </c>
      <c r="H151" s="16" t="inlineStr">
        <is>
          <t>Medium</t>
        </is>
      </c>
      <c r="I151" s="16" t="inlineStr"/>
      <c r="J151" s="16" t="inlineStr"/>
      <c r="K151" s="16" t="inlineStr"/>
    </row>
    <row r="152">
      <c r="A152" s="16" t="inlineStr"/>
      <c r="B152" s="16" t="inlineStr">
        <is>
          <t>vsg_core/subtitles/frame_utils.py</t>
        </is>
      </c>
      <c r="C152" s="16" t="inlineStr">
        <is>
          <t>VideoReader._get_frame_vapoursynth</t>
        </is>
      </c>
      <c r="D152" s="16" t="inlineStr">
        <is>
          <t>Method</t>
        </is>
      </c>
      <c r="E152" s="16" t="inlineStr">
        <is>
          <t>Extract frame using VapourSynth (instant indexed seeking with persistent cache).</t>
        </is>
      </c>
      <c r="F152" s="16" t="inlineStr">
        <is>
          <t>Caching support, Error handling, Logging</t>
        </is>
      </c>
      <c r="G152" s="16" t="inlineStr">
        <is>
          <t>Not Started</t>
        </is>
      </c>
      <c r="H152" s="16" t="inlineStr">
        <is>
          <t>Medium</t>
        </is>
      </c>
      <c r="I152" s="16" t="inlineStr"/>
      <c r="J152" s="16" t="inlineStr"/>
      <c r="K152" s="16" t="inlineStr"/>
    </row>
    <row r="153">
      <c r="A153" s="16" t="inlineStr"/>
      <c r="B153" s="16" t="inlineStr">
        <is>
          <t>vsg_core/subtitles/frame_utils.py</t>
        </is>
      </c>
      <c r="C153" s="16" t="inlineStr">
        <is>
          <t>VideoReader._get_frame_vapoursynth_by_index</t>
        </is>
      </c>
      <c r="D153" s="16" t="inlineStr">
        <is>
          <t>Method</t>
        </is>
      </c>
      <c r="E153" s="16" t="inlineStr">
        <is>
          <t>Extract frame by index using VapourSynth (frame-accurate).</t>
        </is>
      </c>
      <c r="F153" s="16" t="inlineStr">
        <is>
          <t>Error handling, Logging</t>
        </is>
      </c>
      <c r="G153" s="16" t="inlineStr">
        <is>
          <t>Not Started</t>
        </is>
      </c>
      <c r="H153" s="16" t="inlineStr">
        <is>
          <t>Medium</t>
        </is>
      </c>
      <c r="I153" s="16" t="inlineStr"/>
      <c r="J153" s="16" t="inlineStr"/>
      <c r="K153" s="16" t="inlineStr"/>
    </row>
    <row r="154">
      <c r="A154" s="16" t="inlineStr"/>
      <c r="B154" s="16" t="inlineStr">
        <is>
          <t>vsg_core/subtitles/frame_utils.py</t>
        </is>
      </c>
      <c r="C154" s="16" t="inlineStr">
        <is>
          <t>VideoReader._get_index_cache_path</t>
        </is>
      </c>
      <c r="D154" s="16" t="inlineStr">
        <is>
          <t>Method</t>
        </is>
      </c>
      <c r="E154" s="16" t="inlineStr">
        <is>
          <t>Generate cache path for FFMS2 index in job's temp directory.</t>
        </is>
      </c>
      <c r="F154" s="16" t="inlineStr">
        <is>
          <t>Supports batch processing, Caching support, Includes validation, Fallback handling, Logging</t>
        </is>
      </c>
      <c r="G154" s="16" t="inlineStr">
        <is>
          <t>Not Started</t>
        </is>
      </c>
      <c r="H154" s="16" t="inlineStr">
        <is>
          <t>Medium</t>
        </is>
      </c>
      <c r="I154" s="16" t="inlineStr"/>
      <c r="J154" s="16" t="inlineStr"/>
      <c r="K154" s="16" t="inlineStr"/>
    </row>
    <row r="155">
      <c r="A155" s="16" t="inlineStr"/>
      <c r="B155" s="16" t="inlineStr">
        <is>
          <t>vsg_core/subtitles/frame_utils.py</t>
        </is>
      </c>
      <c r="C155" s="16" t="inlineStr">
        <is>
          <t>VideoReader._try_vapoursynth</t>
        </is>
      </c>
      <c r="D155" s="16" t="inlineStr">
        <is>
          <t>Method</t>
        </is>
      </c>
      <c r="E155" s="16" t="inlineStr">
        <is>
          <t>Try to initialize VapourSynth with FFMS2 plugin for persistent index caching.</t>
        </is>
      </c>
      <c r="F155" s="16" t="inlineStr">
        <is>
          <t>Caching support, Error handling, Logging, Path handling</t>
        </is>
      </c>
      <c r="G155" s="16" t="inlineStr">
        <is>
          <t>Not Started</t>
        </is>
      </c>
      <c r="H155" s="16" t="inlineStr">
        <is>
          <t>Medium</t>
        </is>
      </c>
      <c r="I155" s="16" t="inlineStr"/>
      <c r="J155" s="16" t="inlineStr"/>
      <c r="K155" s="16" t="inlineStr"/>
    </row>
    <row r="156">
      <c r="A156" s="16" t="inlineStr"/>
      <c r="B156" s="16" t="inlineStr">
        <is>
          <t>vsg_core/subtitles/frame_utils.py</t>
        </is>
      </c>
      <c r="C156" s="16" t="inlineStr">
        <is>
          <t>VideoReader.close</t>
        </is>
      </c>
      <c r="D156" s="16" t="inlineStr">
        <is>
          <t>Method</t>
        </is>
      </c>
      <c r="E156" s="16" t="inlineStr">
        <is>
          <t>Release video resources.</t>
        </is>
      </c>
      <c r="F156" s="16" t="inlineStr"/>
      <c r="G156" s="16" t="inlineStr">
        <is>
          <t>Not Started</t>
        </is>
      </c>
      <c r="H156" s="16" t="inlineStr">
        <is>
          <t>Medium</t>
        </is>
      </c>
      <c r="I156" s="16" t="inlineStr"/>
      <c r="J156" s="16" t="inlineStr"/>
      <c r="K156" s="16" t="inlineStr"/>
    </row>
    <row r="157">
      <c r="A157" s="16" t="inlineStr"/>
      <c r="B157" s="16" t="inlineStr">
        <is>
          <t>vsg_core/subtitles/frame_utils.py</t>
        </is>
      </c>
      <c r="C157" s="16" t="inlineStr">
        <is>
          <t>VideoReader.get_frame_at_index</t>
        </is>
      </c>
      <c r="D157" s="16" t="inlineStr">
        <is>
          <t>Method</t>
        </is>
      </c>
      <c r="E157" s="16" t="inlineStr">
        <is>
          <t>Extract frame by frame number directly (avoids time-to-frame conversion precision issues).</t>
        </is>
      </c>
      <c r="F157" s="16" t="inlineStr">
        <is>
          <t>Fallback handling, FFmpeg integration</t>
        </is>
      </c>
      <c r="G157" s="16" t="inlineStr">
        <is>
          <t>Not Started</t>
        </is>
      </c>
      <c r="H157" s="16" t="inlineStr">
        <is>
          <t>Medium</t>
        </is>
      </c>
      <c r="I157" s="16" t="inlineStr"/>
      <c r="J157" s="16" t="inlineStr"/>
      <c r="K157" s="16" t="inlineStr"/>
    </row>
    <row r="158">
      <c r="A158" s="16" t="inlineStr"/>
      <c r="B158" s="16" t="inlineStr">
        <is>
          <t>vsg_core/subtitles/frame_utils.py</t>
        </is>
      </c>
      <c r="C158" s="16" t="inlineStr">
        <is>
          <t>VideoReader.get_frame_at_time</t>
        </is>
      </c>
      <c r="D158" s="16" t="inlineStr">
        <is>
          <t>Method</t>
        </is>
      </c>
      <c r="E158" s="16" t="inlineStr">
        <is>
          <t>Extract frame at specified timestamp.</t>
        </is>
      </c>
      <c r="F158" s="16" t="inlineStr">
        <is>
          <t>FFmpeg integration</t>
        </is>
      </c>
      <c r="G158" s="16" t="inlineStr">
        <is>
          <t>Not Started</t>
        </is>
      </c>
      <c r="H158" s="16" t="inlineStr">
        <is>
          <t>Medium</t>
        </is>
      </c>
      <c r="I158" s="16" t="inlineStr"/>
      <c r="J158" s="16" t="inlineStr"/>
      <c r="K158" s="16" t="inlineStr"/>
    </row>
    <row r="159">
      <c r="A159" s="16" t="inlineStr"/>
      <c r="B159" s="16" t="inlineStr">
        <is>
          <t>vsg_core/subtitles/frame_verification.py</t>
        </is>
      </c>
      <c r="C159" s="16" t="inlineStr">
        <is>
          <t>verify_alignment_with_sliding_window</t>
        </is>
      </c>
      <c r="D159" s="16" t="inlineStr">
        <is>
          <t>Function</t>
        </is>
      </c>
      <c r="E159" s="16" t="inlineStr">
        <is>
          <t>Hybrid verification with TEMPORAL CONSISTENCY: Use duration offset as starting</t>
        </is>
      </c>
      <c r="F159" s="16" t="inlineStr">
        <is>
          <t>Supports batch processing, Error handling, Logging, Path handling, UI component</t>
        </is>
      </c>
      <c r="G159" s="16" t="inlineStr">
        <is>
          <t>Not Started</t>
        </is>
      </c>
      <c r="H159" s="16" t="inlineStr">
        <is>
          <t>Medium</t>
        </is>
      </c>
      <c r="I159" s="16" t="inlineStr"/>
      <c r="J159" s="16" t="inlineStr"/>
      <c r="K159" s="16" t="inlineStr"/>
    </row>
    <row r="160">
      <c r="A160" s="16" t="inlineStr"/>
      <c r="B160" s="16" t="inlineStr">
        <is>
          <t>vsg_core/subtitles/frame_verification.py</t>
        </is>
      </c>
      <c r="C160" s="16" t="inlineStr">
        <is>
          <t>verify_correlation_with_frame_snap</t>
        </is>
      </c>
      <c r="D160" s="16" t="inlineStr">
        <is>
          <t>Function</t>
        </is>
      </c>
      <c r="E160" s="16" t="inlineStr">
        <is>
          <t>Verify frame alignment and calculate precise ms refinement from anchor frames.</t>
        </is>
      </c>
      <c r="F160" s="16" t="inlineStr">
        <is>
          <t>Error handling, Logging, Path handling, UI component</t>
        </is>
      </c>
      <c r="G160" s="16" t="inlineStr">
        <is>
          <t>Not Started</t>
        </is>
      </c>
      <c r="H160" s="16" t="inlineStr">
        <is>
          <t>Medium</t>
        </is>
      </c>
      <c r="I160" s="16" t="inlineStr"/>
      <c r="J160" s="16" t="inlineStr"/>
      <c r="K160" s="16" t="inlineStr"/>
    </row>
    <row r="161">
      <c r="A161" s="16" t="inlineStr"/>
      <c r="B161" s="16" t="inlineStr">
        <is>
          <t>vsg_core/subtitles/ocr/__init__.py</t>
        </is>
      </c>
      <c r="C161" s="16" t="inlineStr">
        <is>
          <t>_build_ocr_settings</t>
        </is>
      </c>
      <c r="D161" s="16" t="inlineStr">
        <is>
          <t>Function</t>
        </is>
      </c>
      <c r="E161" s="16" t="inlineStr">
        <is>
          <t>Build OCR settings dict from application config.</t>
        </is>
      </c>
      <c r="F161" s="16" t="inlineStr">
        <is>
          <t>Path handling</t>
        </is>
      </c>
      <c r="G161" s="16" t="inlineStr">
        <is>
          <t>Not Started</t>
        </is>
      </c>
      <c r="H161" s="16" t="inlineStr">
        <is>
          <t>Medium</t>
        </is>
      </c>
      <c r="I161" s="16" t="inlineStr"/>
      <c r="J161" s="16" t="inlineStr"/>
      <c r="K161" s="16" t="inlineStr"/>
    </row>
    <row r="162">
      <c r="A162" s="16" t="inlineStr"/>
      <c r="B162" s="16" t="inlineStr">
        <is>
          <t>vsg_core/subtitles/ocr/__init__.py</t>
        </is>
      </c>
      <c r="C162" s="16" t="inlineStr">
        <is>
          <t>check_ocr_available</t>
        </is>
      </c>
      <c r="D162" s="16" t="inlineStr">
        <is>
          <t>Function</t>
        </is>
      </c>
      <c r="E162" s="16" t="inlineStr">
        <is>
          <t>Check if OCR is available (Tesseract installed).</t>
        </is>
      </c>
      <c r="F162" s="16" t="inlineStr">
        <is>
          <t>Error handling</t>
        </is>
      </c>
      <c r="G162" s="16" t="inlineStr">
        <is>
          <t>Not Started</t>
        </is>
      </c>
      <c r="H162" s="16" t="inlineStr">
        <is>
          <t>Medium</t>
        </is>
      </c>
      <c r="I162" s="16" t="inlineStr"/>
      <c r="J162" s="16" t="inlineStr"/>
      <c r="K162" s="16" t="inlineStr"/>
    </row>
    <row r="163">
      <c r="A163" s="16" t="inlineStr"/>
      <c r="B163" s="16" t="inlineStr">
        <is>
          <t>vsg_core/subtitles/ocr/__init__.py</t>
        </is>
      </c>
      <c r="C163" s="16" t="inlineStr">
        <is>
          <t>run_ocr</t>
        </is>
      </c>
      <c r="D163" s="16" t="inlineStr">
        <is>
          <t>Function</t>
        </is>
      </c>
      <c r="E163" s="16" t="inlineStr">
        <is>
          <t>Runs OCR on an image-based subtitle file (VobSub IDX/SUB or PGS SUP).</t>
        </is>
      </c>
      <c r="F163" s="16" t="inlineStr">
        <is>
          <t>Error handling, Logging, Path handling</t>
        </is>
      </c>
      <c r="G163" s="16" t="inlineStr">
        <is>
          <t>Not Started</t>
        </is>
      </c>
      <c r="H163" s="16" t="inlineStr">
        <is>
          <t>High</t>
        </is>
      </c>
      <c r="I163" s="16" t="inlineStr"/>
      <c r="J163" s="16" t="inlineStr"/>
      <c r="K163" s="16" t="inlineStr"/>
    </row>
    <row r="164">
      <c r="A164" s="16" t="inlineStr"/>
      <c r="B164" s="16" t="inlineStr">
        <is>
          <t>vsg_core/subtitles/ocr/__init__.py</t>
        </is>
      </c>
      <c r="C164" s="16" t="inlineStr">
        <is>
          <t>run_ocr_unified</t>
        </is>
      </c>
      <c r="D164" s="16" t="inlineStr">
        <is>
          <t>Function</t>
        </is>
      </c>
      <c r="E164" s="16" t="inlineStr">
        <is>
          <t>Run OCR and return SubtitleData with all OCR metadata preserved.</t>
        </is>
      </c>
      <c r="F164" s="16" t="inlineStr">
        <is>
          <t>Error handling, Logging, Path handling</t>
        </is>
      </c>
      <c r="G164" s="16" t="inlineStr">
        <is>
          <t>Not Started</t>
        </is>
      </c>
      <c r="H164" s="16" t="inlineStr">
        <is>
          <t>High</t>
        </is>
      </c>
      <c r="I164" s="16" t="inlineStr"/>
      <c r="J164" s="16" t="inlineStr"/>
      <c r="K164" s="16" t="inlineStr"/>
    </row>
    <row r="165">
      <c r="A165" s="16" t="inlineStr"/>
      <c r="B165" s="16" t="inlineStr">
        <is>
          <t>vsg_core/subtitles/ocr/__init__.py</t>
        </is>
      </c>
      <c r="C165" s="16" t="inlineStr">
        <is>
          <t>run_preview_ocr</t>
        </is>
      </c>
      <c r="D165" s="16" t="inlineStr">
        <is>
          <t>Function</t>
        </is>
      </c>
      <c r="E165" s="16" t="inlineStr">
        <is>
          <t>Run fast preview OCR for style editor.</t>
        </is>
      </c>
      <c r="F165" s="16" t="inlineStr">
        <is>
          <t>Includes validation, Fallback handling, Error handling, Logging, Path handling</t>
        </is>
      </c>
      <c r="G165" s="16" t="inlineStr">
        <is>
          <t>Not Started</t>
        </is>
      </c>
      <c r="H165" s="16" t="inlineStr">
        <is>
          <t>High</t>
        </is>
      </c>
      <c r="I165" s="16" t="inlineStr"/>
      <c r="J165" s="16" t="inlineStr"/>
      <c r="K165" s="16" t="inlineStr"/>
    </row>
    <row r="166">
      <c r="A166" s="16" t="inlineStr"/>
      <c r="B166" s="16" t="inlineStr">
        <is>
          <t>vsg_core/subtitles/ocr/backends.py</t>
        </is>
      </c>
      <c r="C166" s="16" t="inlineStr">
        <is>
          <t>EasyOCRBackend</t>
        </is>
      </c>
      <c r="D166" s="16" t="inlineStr">
        <is>
          <t>Class</t>
        </is>
      </c>
      <c r="E166" s="16" t="inlineStr">
        <is>
          <t>EasyOCR backend using deep learning.</t>
        </is>
      </c>
      <c r="F166" s="16" t="inlineStr"/>
      <c r="G166" s="16" t="inlineStr">
        <is>
          <t>Not Started</t>
        </is>
      </c>
      <c r="H166" s="16" t="inlineStr">
        <is>
          <t>High</t>
        </is>
      </c>
      <c r="I166" s="16" t="inlineStr"/>
      <c r="J166" s="16" t="inlineStr"/>
      <c r="K166" s="16" t="inlineStr"/>
    </row>
    <row r="167">
      <c r="A167" s="16" t="inlineStr"/>
      <c r="B167" s="16" t="inlineStr">
        <is>
          <t>vsg_core/subtitles/ocr/backends.py</t>
        </is>
      </c>
      <c r="C167" s="16" t="inlineStr">
        <is>
          <t>OCRBackend</t>
        </is>
      </c>
      <c r="D167" s="16" t="inlineStr">
        <is>
          <t>Class</t>
        </is>
      </c>
      <c r="E167" s="16" t="inlineStr">
        <is>
          <t>Abstract base class for OCR backends.</t>
        </is>
      </c>
      <c r="F167" s="16" t="inlineStr"/>
      <c r="G167" s="16" t="inlineStr">
        <is>
          <t>Not Started</t>
        </is>
      </c>
      <c r="H167" s="16" t="inlineStr">
        <is>
          <t>High</t>
        </is>
      </c>
      <c r="I167" s="16" t="inlineStr"/>
      <c r="J167" s="16" t="inlineStr"/>
      <c r="K167" s="16" t="inlineStr"/>
    </row>
    <row r="168">
      <c r="A168" s="16" t="inlineStr"/>
      <c r="B168" s="16" t="inlineStr">
        <is>
          <t>vsg_core/subtitles/ocr/backends.py</t>
        </is>
      </c>
      <c r="C168" s="16" t="inlineStr">
        <is>
          <t>OCRLineResult</t>
        </is>
      </c>
      <c r="D168" s="16" t="inlineStr">
        <is>
          <t>Class</t>
        </is>
      </c>
      <c r="E168" s="16" t="inlineStr">
        <is>
          <t>Result for a single OCR line.</t>
        </is>
      </c>
      <c r="F168" s="16" t="inlineStr"/>
      <c r="G168" s="16" t="inlineStr">
        <is>
          <t>Not Started</t>
        </is>
      </c>
      <c r="H168" s="16" t="inlineStr">
        <is>
          <t>High</t>
        </is>
      </c>
      <c r="I168" s="16" t="inlineStr"/>
      <c r="J168" s="16" t="inlineStr"/>
      <c r="K168" s="16" t="inlineStr"/>
    </row>
    <row r="169">
      <c r="A169" s="16" t="inlineStr"/>
      <c r="B169" s="16" t="inlineStr">
        <is>
          <t>vsg_core/subtitles/ocr/backends.py</t>
        </is>
      </c>
      <c r="C169" s="16" t="inlineStr">
        <is>
          <t>OCRResult</t>
        </is>
      </c>
      <c r="D169" s="16" t="inlineStr">
        <is>
          <t>Class</t>
        </is>
      </c>
      <c r="E169" s="16" t="inlineStr">
        <is>
          <t>Complete OCR result for a subtitle image.</t>
        </is>
      </c>
      <c r="F169" s="16" t="inlineStr"/>
      <c r="G169" s="16" t="inlineStr">
        <is>
          <t>Not Started</t>
        </is>
      </c>
      <c r="H169" s="16" t="inlineStr">
        <is>
          <t>High</t>
        </is>
      </c>
      <c r="I169" s="16" t="inlineStr"/>
      <c r="J169" s="16" t="inlineStr"/>
      <c r="K169" s="16" t="inlineStr"/>
    </row>
    <row r="170">
      <c r="A170" s="16" t="inlineStr"/>
      <c r="B170" s="16" t="inlineStr">
        <is>
          <t>vsg_core/subtitles/ocr/backends.py</t>
        </is>
      </c>
      <c r="C170" s="16" t="inlineStr">
        <is>
          <t>PaddleOCRBackend</t>
        </is>
      </c>
      <c r="D170" s="16" t="inlineStr">
        <is>
          <t>Class</t>
        </is>
      </c>
      <c r="E170" s="16" t="inlineStr">
        <is>
          <t>PaddleOCR backend for OCR processing.</t>
        </is>
      </c>
      <c r="F170" s="16" t="inlineStr"/>
      <c r="G170" s="16" t="inlineStr">
        <is>
          <t>Not Started</t>
        </is>
      </c>
      <c r="H170" s="16" t="inlineStr">
        <is>
          <t>High</t>
        </is>
      </c>
      <c r="I170" s="16" t="inlineStr"/>
      <c r="J170" s="16" t="inlineStr"/>
      <c r="K170" s="16" t="inlineStr"/>
    </row>
    <row r="171">
      <c r="A171" s="16" t="inlineStr"/>
      <c r="B171" s="16" t="inlineStr">
        <is>
          <t>vsg_core/subtitles/ocr/backends.py</t>
        </is>
      </c>
      <c r="C171" s="16" t="inlineStr">
        <is>
          <t>TesseractBackend</t>
        </is>
      </c>
      <c r="D171" s="16" t="inlineStr">
        <is>
          <t>Class</t>
        </is>
      </c>
      <c r="E171" s="16" t="inlineStr">
        <is>
          <t>Tesseract OCR backend using pytesseract.</t>
        </is>
      </c>
      <c r="F171" s="16" t="inlineStr"/>
      <c r="G171" s="16" t="inlineStr">
        <is>
          <t>Not Started</t>
        </is>
      </c>
      <c r="H171" s="16" t="inlineStr">
        <is>
          <t>High</t>
        </is>
      </c>
      <c r="I171" s="16" t="inlineStr"/>
      <c r="J171" s="16" t="inlineStr"/>
      <c r="K171" s="16" t="inlineStr"/>
    </row>
    <row r="172">
      <c r="A172" s="16" t="inlineStr"/>
      <c r="B172" s="16" t="inlineStr">
        <is>
          <t>vsg_core/subtitles/ocr/backends.py</t>
        </is>
      </c>
      <c r="C172" s="16" t="inlineStr">
        <is>
          <t>create_backend</t>
        </is>
      </c>
      <c r="D172" s="16" t="inlineStr">
        <is>
          <t>Function</t>
        </is>
      </c>
      <c r="E172" s="16" t="inlineStr">
        <is>
          <t>Create an OCR backend instance.</t>
        </is>
      </c>
      <c r="F172" s="16" t="inlineStr">
        <is>
          <t>Error handling</t>
        </is>
      </c>
      <c r="G172" s="16" t="inlineStr">
        <is>
          <t>Not Started</t>
        </is>
      </c>
      <c r="H172" s="16" t="inlineStr">
        <is>
          <t>Medium</t>
        </is>
      </c>
      <c r="I172" s="16" t="inlineStr"/>
      <c r="J172" s="16" t="inlineStr"/>
      <c r="K172" s="16" t="inlineStr"/>
    </row>
    <row r="173">
      <c r="A173" s="16" t="inlineStr"/>
      <c r="B173" s="16" t="inlineStr">
        <is>
          <t>vsg_core/subtitles/ocr/backends.py</t>
        </is>
      </c>
      <c r="C173" s="16" t="inlineStr">
        <is>
          <t>get_available_backends</t>
        </is>
      </c>
      <c r="D173" s="16" t="inlineStr">
        <is>
          <t>Function</t>
        </is>
      </c>
      <c r="E173" s="16" t="inlineStr">
        <is>
          <t>Get list of available OCR backends.</t>
        </is>
      </c>
      <c r="F173" s="16" t="inlineStr">
        <is>
          <t>Error handling</t>
        </is>
      </c>
      <c r="G173" s="16" t="inlineStr">
        <is>
          <t>Not Started</t>
        </is>
      </c>
      <c r="H173" s="16" t="inlineStr">
        <is>
          <t>Medium</t>
        </is>
      </c>
      <c r="I173" s="16" t="inlineStr"/>
      <c r="J173" s="16" t="inlineStr"/>
      <c r="K173" s="16" t="inlineStr"/>
    </row>
    <row r="174">
      <c r="A174" s="16" t="inlineStr"/>
      <c r="B174" s="16" t="inlineStr">
        <is>
          <t>vsg_core/subtitles/ocr/backends.py</t>
        </is>
      </c>
      <c r="C174" s="16" t="inlineStr">
        <is>
          <t>EasyOCRBackend.__init__</t>
        </is>
      </c>
      <c r="D174" s="16" t="inlineStr">
        <is>
          <t>Method</t>
        </is>
      </c>
      <c r="E174" s="16" t="inlineStr">
        <is>
          <t>Method of EasyOCRBackend</t>
        </is>
      </c>
      <c r="F174" s="16" t="inlineStr">
        <is>
          <t>Logging, Path handling</t>
        </is>
      </c>
      <c r="G174" s="16" t="inlineStr">
        <is>
          <t>Not Started</t>
        </is>
      </c>
      <c r="H174" s="16" t="inlineStr">
        <is>
          <t>High</t>
        </is>
      </c>
      <c r="I174" s="16" t="inlineStr"/>
      <c r="J174" s="16" t="inlineStr"/>
      <c r="K174" s="16" t="inlineStr"/>
    </row>
    <row r="175">
      <c r="A175" s="16" t="inlineStr"/>
      <c r="B175" s="16" t="inlineStr">
        <is>
          <t>vsg_core/subtitles/ocr/backends.py</t>
        </is>
      </c>
      <c r="C175" s="16" t="inlineStr">
        <is>
          <t>EasyOCRBackend._do_ocr</t>
        </is>
      </c>
      <c r="D175" s="16" t="inlineStr">
        <is>
          <t>Method</t>
        </is>
      </c>
      <c r="E175" s="16" t="inlineStr">
        <is>
          <t>Perform OCR using EasyOCR.</t>
        </is>
      </c>
      <c r="F175" s="16" t="inlineStr">
        <is>
          <t>Handles single file mode, Error handling, Logging</t>
        </is>
      </c>
      <c r="G175" s="16" t="inlineStr">
        <is>
          <t>Not Started</t>
        </is>
      </c>
      <c r="H175" s="16" t="inlineStr">
        <is>
          <t>Medium</t>
        </is>
      </c>
      <c r="I175" s="16" t="inlineStr"/>
      <c r="J175" s="16" t="inlineStr"/>
      <c r="K175" s="16" t="inlineStr"/>
    </row>
    <row r="176">
      <c r="A176" s="16" t="inlineStr"/>
      <c r="B176" s="16" t="inlineStr">
        <is>
          <t>vsg_core/subtitles/ocr/backends.py</t>
        </is>
      </c>
      <c r="C176" s="16" t="inlineStr">
        <is>
          <t>EasyOCRBackend.cleanup</t>
        </is>
      </c>
      <c r="D176" s="16" t="inlineStr">
        <is>
          <t>Method</t>
        </is>
      </c>
      <c r="E176" s="16" t="inlineStr">
        <is>
          <t>Release EasyOCR reader and associated GPU memory.</t>
        </is>
      </c>
      <c r="F176" s="16" t="inlineStr">
        <is>
          <t>Caching support, Error handling, Logging</t>
        </is>
      </c>
      <c r="G176" s="16" t="inlineStr">
        <is>
          <t>Not Started</t>
        </is>
      </c>
      <c r="H176" s="16" t="inlineStr">
        <is>
          <t>Medium</t>
        </is>
      </c>
      <c r="I176" s="16" t="inlineStr"/>
      <c r="J176" s="16" t="inlineStr"/>
      <c r="K176" s="16" t="inlineStr"/>
    </row>
    <row r="177">
      <c r="A177" s="16" t="inlineStr"/>
      <c r="B177" s="16" t="inlineStr">
        <is>
          <t>vsg_core/subtitles/ocr/backends.py</t>
        </is>
      </c>
      <c r="C177" s="16" t="inlineStr">
        <is>
          <t>EasyOCRBackend.ocr_image</t>
        </is>
      </c>
      <c r="D177" s="16" t="inlineStr">
        <is>
          <t>Method</t>
        </is>
      </c>
      <c r="E177" s="16" t="inlineStr">
        <is>
          <t>OCR full image with proper multi-line handling.</t>
        </is>
      </c>
      <c r="F177" s="16" t="inlineStr"/>
      <c r="G177" s="16" t="inlineStr">
        <is>
          <t>Not Started</t>
        </is>
      </c>
      <c r="H177" s="16" t="inlineStr">
        <is>
          <t>Medium</t>
        </is>
      </c>
      <c r="I177" s="16" t="inlineStr"/>
      <c r="J177" s="16" t="inlineStr"/>
      <c r="K177" s="16" t="inlineStr"/>
    </row>
    <row r="178">
      <c r="A178" s="16" t="inlineStr"/>
      <c r="B178" s="16" t="inlineStr">
        <is>
          <t>vsg_core/subtitles/ocr/backends.py</t>
        </is>
      </c>
      <c r="C178" s="16" t="inlineStr">
        <is>
          <t>EasyOCRBackend.ocr_line</t>
        </is>
      </c>
      <c r="D178" s="16" t="inlineStr">
        <is>
          <t>Method</t>
        </is>
      </c>
      <c r="E178" s="16" t="inlineStr">
        <is>
          <t>OCR single line.</t>
        </is>
      </c>
      <c r="F178" s="16" t="inlineStr"/>
      <c r="G178" s="16" t="inlineStr">
        <is>
          <t>Not Started</t>
        </is>
      </c>
      <c r="H178" s="16" t="inlineStr">
        <is>
          <t>Medium</t>
        </is>
      </c>
      <c r="I178" s="16" t="inlineStr"/>
      <c r="J178" s="16" t="inlineStr"/>
      <c r="K178" s="16" t="inlineStr"/>
    </row>
    <row r="179">
      <c r="A179" s="16" t="inlineStr"/>
      <c r="B179" s="16" t="inlineStr">
        <is>
          <t>vsg_core/subtitles/ocr/backends.py</t>
        </is>
      </c>
      <c r="C179" s="16" t="inlineStr">
        <is>
          <t>EasyOCRBackend.ocr_lines_separately</t>
        </is>
      </c>
      <c r="D179" s="16" t="inlineStr">
        <is>
          <t>Method</t>
        </is>
      </c>
      <c r="E179" s="16" t="inlineStr">
        <is>
          <t>Override base class to skip manual line splitting for EasyOCR.</t>
        </is>
      </c>
      <c r="F179" s="16" t="inlineStr">
        <is>
          <t>Logging</t>
        </is>
      </c>
      <c r="G179" s="16" t="inlineStr">
        <is>
          <t>Not Started</t>
        </is>
      </c>
      <c r="H179" s="16" t="inlineStr">
        <is>
          <t>Medium</t>
        </is>
      </c>
      <c r="I179" s="16" t="inlineStr"/>
      <c r="J179" s="16" t="inlineStr"/>
      <c r="K179" s="16" t="inlineStr"/>
    </row>
    <row r="180">
      <c r="A180" s="16" t="inlineStr"/>
      <c r="B180" s="16" t="inlineStr">
        <is>
          <t>vsg_core/subtitles/ocr/backends.py</t>
        </is>
      </c>
      <c r="C180" s="16" t="inlineStr">
        <is>
          <t>EasyOCRBackend.reader</t>
        </is>
      </c>
      <c r="D180" s="16" t="inlineStr">
        <is>
          <t>Method</t>
        </is>
      </c>
      <c r="E180" s="16" t="inlineStr">
        <is>
          <t>Lazy initialization of EasyOCR reader.</t>
        </is>
      </c>
      <c r="F180" s="16" t="inlineStr">
        <is>
          <t>Error handling, Logging, Path handling</t>
        </is>
      </c>
      <c r="G180" s="16" t="inlineStr">
        <is>
          <t>Not Started</t>
        </is>
      </c>
      <c r="H180" s="16" t="inlineStr">
        <is>
          <t>Medium</t>
        </is>
      </c>
      <c r="I180" s="16" t="inlineStr"/>
      <c r="J180" s="16" t="inlineStr"/>
      <c r="K180" s="16" t="inlineStr"/>
    </row>
    <row r="181">
      <c r="A181" s="16" t="inlineStr"/>
      <c r="B181" s="16" t="inlineStr">
        <is>
          <t>vsg_core/subtitles/ocr/backends.py</t>
        </is>
      </c>
      <c r="C181" s="16" t="inlineStr">
        <is>
          <t>OCRBackend.__del__</t>
        </is>
      </c>
      <c r="D181" s="16" t="inlineStr">
        <is>
          <t>Method</t>
        </is>
      </c>
      <c r="E181" s="16" t="inlineStr">
        <is>
          <t>Destructor - ensure cleanup is called.</t>
        </is>
      </c>
      <c r="F181" s="16" t="inlineStr">
        <is>
          <t>Error handling</t>
        </is>
      </c>
      <c r="G181" s="16" t="inlineStr">
        <is>
          <t>Not Started</t>
        </is>
      </c>
      <c r="H181" s="16" t="inlineStr">
        <is>
          <t>Medium</t>
        </is>
      </c>
      <c r="I181" s="16" t="inlineStr"/>
      <c r="J181" s="16" t="inlineStr"/>
      <c r="K181" s="16" t="inlineStr"/>
    </row>
    <row r="182">
      <c r="A182" s="16" t="inlineStr"/>
      <c r="B182" s="16" t="inlineStr">
        <is>
          <t>vsg_core/subtitles/ocr/backends.py</t>
        </is>
      </c>
      <c r="C182" s="16" t="inlineStr">
        <is>
          <t>OCRBackend._split_into_lines</t>
        </is>
      </c>
      <c r="D182" s="16" t="inlineStr">
        <is>
          <t>Method</t>
        </is>
      </c>
      <c r="E182" s="16" t="inlineStr">
        <is>
          <t>Split a multi-line subtitle image into separate line images.</t>
        </is>
      </c>
      <c r="F182" s="16" t="inlineStr"/>
      <c r="G182" s="16" t="inlineStr">
        <is>
          <t>Not Started</t>
        </is>
      </c>
      <c r="H182" s="16" t="inlineStr">
        <is>
          <t>Medium</t>
        </is>
      </c>
      <c r="I182" s="16" t="inlineStr"/>
      <c r="J182" s="16" t="inlineStr"/>
      <c r="K182" s="16" t="inlineStr"/>
    </row>
    <row r="183">
      <c r="A183" s="16" t="inlineStr"/>
      <c r="B183" s="16" t="inlineStr">
        <is>
          <t>vsg_core/subtitles/ocr/backends.py</t>
        </is>
      </c>
      <c r="C183" s="16" t="inlineStr">
        <is>
          <t>OCRBackend.cleanup</t>
        </is>
      </c>
      <c r="D183" s="16" t="inlineStr">
        <is>
          <t>Method</t>
        </is>
      </c>
      <c r="E183" s="16" t="inlineStr">
        <is>
          <t>Release resources held by the backend.</t>
        </is>
      </c>
      <c r="F183" s="16" t="inlineStr"/>
      <c r="G183" s="16" t="inlineStr">
        <is>
          <t>Not Started</t>
        </is>
      </c>
      <c r="H183" s="16" t="inlineStr">
        <is>
          <t>Medium</t>
        </is>
      </c>
      <c r="I183" s="16" t="inlineStr"/>
      <c r="J183" s="16" t="inlineStr"/>
      <c r="K183" s="16" t="inlineStr"/>
    </row>
    <row r="184">
      <c r="A184" s="16" t="inlineStr"/>
      <c r="B184" s="16" t="inlineStr">
        <is>
          <t>vsg_core/subtitles/ocr/backends.py</t>
        </is>
      </c>
      <c r="C184" s="16" t="inlineStr">
        <is>
          <t>OCRBackend.ocr_image</t>
        </is>
      </c>
      <c r="D184" s="16" t="inlineStr">
        <is>
          <t>Method</t>
        </is>
      </c>
      <c r="E184" s="16" t="inlineStr">
        <is>
          <t>Perform OCR on a preprocessed image.</t>
        </is>
      </c>
      <c r="F184" s="16" t="inlineStr"/>
      <c r="G184" s="16" t="inlineStr">
        <is>
          <t>Not Started</t>
        </is>
      </c>
      <c r="H184" s="16" t="inlineStr">
        <is>
          <t>Medium</t>
        </is>
      </c>
      <c r="I184" s="16" t="inlineStr"/>
      <c r="J184" s="16" t="inlineStr"/>
      <c r="K184" s="16" t="inlineStr"/>
    </row>
    <row r="185">
      <c r="A185" s="16" t="inlineStr"/>
      <c r="B185" s="16" t="inlineStr">
        <is>
          <t>vsg_core/subtitles/ocr/backends.py</t>
        </is>
      </c>
      <c r="C185" s="16" t="inlineStr">
        <is>
          <t>OCRBackend.ocr_line</t>
        </is>
      </c>
      <c r="D185" s="16" t="inlineStr">
        <is>
          <t>Method</t>
        </is>
      </c>
      <c r="E185" s="16" t="inlineStr">
        <is>
          <t>OCR a single line image.</t>
        </is>
      </c>
      <c r="F185" s="16" t="inlineStr"/>
      <c r="G185" s="16" t="inlineStr">
        <is>
          <t>Not Started</t>
        </is>
      </c>
      <c r="H185" s="16" t="inlineStr">
        <is>
          <t>Medium</t>
        </is>
      </c>
      <c r="I185" s="16" t="inlineStr"/>
      <c r="J185" s="16" t="inlineStr"/>
      <c r="K185" s="16" t="inlineStr"/>
    </row>
    <row r="186">
      <c r="A186" s="16" t="inlineStr"/>
      <c r="B186" s="16" t="inlineStr">
        <is>
          <t>vsg_core/subtitles/ocr/backends.py</t>
        </is>
      </c>
      <c r="C186" s="16" t="inlineStr">
        <is>
          <t>OCRBackend.ocr_lines_separately</t>
        </is>
      </c>
      <c r="D186" s="16" t="inlineStr">
        <is>
          <t>Method</t>
        </is>
      </c>
      <c r="E186" s="16" t="inlineStr">
        <is>
          <t>OCR each line separately for better accuracy.</t>
        </is>
      </c>
      <c r="F186" s="16" t="inlineStr">
        <is>
          <t>Logging</t>
        </is>
      </c>
      <c r="G186" s="16" t="inlineStr">
        <is>
          <t>Not Started</t>
        </is>
      </c>
      <c r="H186" s="16" t="inlineStr">
        <is>
          <t>Medium</t>
        </is>
      </c>
      <c r="I186" s="16" t="inlineStr"/>
      <c r="J186" s="16" t="inlineStr"/>
      <c r="K186" s="16" t="inlineStr"/>
    </row>
    <row r="187">
      <c r="A187" s="16" t="inlineStr"/>
      <c r="B187" s="16" t="inlineStr">
        <is>
          <t>vsg_core/subtitles/ocr/backends.py</t>
        </is>
      </c>
      <c r="C187" s="16" t="inlineStr">
        <is>
          <t>OCRResult.success</t>
        </is>
      </c>
      <c r="D187" s="16" t="inlineStr">
        <is>
          <t>Method</t>
        </is>
      </c>
      <c r="E187" s="16" t="inlineStr">
        <is>
          <t>Check if OCR was successful.</t>
        </is>
      </c>
      <c r="F187" s="16" t="inlineStr">
        <is>
          <t>Error handling</t>
        </is>
      </c>
      <c r="G187" s="16" t="inlineStr">
        <is>
          <t>Not Started</t>
        </is>
      </c>
      <c r="H187" s="16" t="inlineStr">
        <is>
          <t>Medium</t>
        </is>
      </c>
      <c r="I187" s="16" t="inlineStr"/>
      <c r="J187" s="16" t="inlineStr"/>
      <c r="K187" s="16" t="inlineStr"/>
    </row>
    <row r="188">
      <c r="A188" s="16" t="inlineStr"/>
      <c r="B188" s="16" t="inlineStr">
        <is>
          <t>vsg_core/subtitles/ocr/backends.py</t>
        </is>
      </c>
      <c r="C188" s="16" t="inlineStr">
        <is>
          <t>PaddleOCRBackend.__init__</t>
        </is>
      </c>
      <c r="D188" s="16" t="inlineStr">
        <is>
          <t>Method</t>
        </is>
      </c>
      <c r="E188" s="16" t="inlineStr">
        <is>
          <t>Method of PaddleOCRBackend</t>
        </is>
      </c>
      <c r="F188" s="16" t="inlineStr">
        <is>
          <t>Logging, Path handling</t>
        </is>
      </c>
      <c r="G188" s="16" t="inlineStr">
        <is>
          <t>Not Started</t>
        </is>
      </c>
      <c r="H188" s="16" t="inlineStr">
        <is>
          <t>High</t>
        </is>
      </c>
      <c r="I188" s="16" t="inlineStr"/>
      <c r="J188" s="16" t="inlineStr"/>
      <c r="K188" s="16" t="inlineStr"/>
    </row>
    <row r="189">
      <c r="A189" s="16" t="inlineStr"/>
      <c r="B189" s="16" t="inlineStr">
        <is>
          <t>vsg_core/subtitles/ocr/backends.py</t>
        </is>
      </c>
      <c r="C189" s="16" t="inlineStr">
        <is>
          <t>PaddleOCRBackend._do_ocr</t>
        </is>
      </c>
      <c r="D189" s="16" t="inlineStr">
        <is>
          <t>Method</t>
        </is>
      </c>
      <c r="E189" s="16" t="inlineStr">
        <is>
          <t>Perform OCR using PaddleOCR.</t>
        </is>
      </c>
      <c r="F189" s="16" t="inlineStr">
        <is>
          <t>Handles single file mode, Error handling, Logging</t>
        </is>
      </c>
      <c r="G189" s="16" t="inlineStr">
        <is>
          <t>Not Started</t>
        </is>
      </c>
      <c r="H189" s="16" t="inlineStr">
        <is>
          <t>Medium</t>
        </is>
      </c>
      <c r="I189" s="16" t="inlineStr"/>
      <c r="J189" s="16" t="inlineStr"/>
      <c r="K189" s="16" t="inlineStr"/>
    </row>
    <row r="190">
      <c r="A190" s="16" t="inlineStr"/>
      <c r="B190" s="16" t="inlineStr">
        <is>
          <t>vsg_core/subtitles/ocr/backends.py</t>
        </is>
      </c>
      <c r="C190" s="16" t="inlineStr">
        <is>
          <t>PaddleOCRBackend.cleanup</t>
        </is>
      </c>
      <c r="D190" s="16" t="inlineStr">
        <is>
          <t>Method</t>
        </is>
      </c>
      <c r="E190" s="16" t="inlineStr">
        <is>
          <t>Release PaddleOCR engine and associated GPU memory.</t>
        </is>
      </c>
      <c r="F190" s="16" t="inlineStr">
        <is>
          <t>Caching support, Error handling, Logging</t>
        </is>
      </c>
      <c r="G190" s="16" t="inlineStr">
        <is>
          <t>Not Started</t>
        </is>
      </c>
      <c r="H190" s="16" t="inlineStr">
        <is>
          <t>Medium</t>
        </is>
      </c>
      <c r="I190" s="16" t="inlineStr"/>
      <c r="J190" s="16" t="inlineStr"/>
      <c r="K190" s="16" t="inlineStr"/>
    </row>
    <row r="191">
      <c r="A191" s="16" t="inlineStr"/>
      <c r="B191" s="16" t="inlineStr">
        <is>
          <t>vsg_core/subtitles/ocr/backends.py</t>
        </is>
      </c>
      <c r="C191" s="16" t="inlineStr">
        <is>
          <t>PaddleOCRBackend.ocr</t>
        </is>
      </c>
      <c r="D191" s="16" t="inlineStr">
        <is>
          <t>Method</t>
        </is>
      </c>
      <c r="E191" s="16" t="inlineStr">
        <is>
          <t>Lazy initialization of PaddleOCR.</t>
        </is>
      </c>
      <c r="F191" s="16" t="inlineStr">
        <is>
          <t>Error handling, Logging</t>
        </is>
      </c>
      <c r="G191" s="16" t="inlineStr">
        <is>
          <t>Not Started</t>
        </is>
      </c>
      <c r="H191" s="16" t="inlineStr">
        <is>
          <t>Medium</t>
        </is>
      </c>
      <c r="I191" s="16" t="inlineStr"/>
      <c r="J191" s="16" t="inlineStr"/>
      <c r="K191" s="16" t="inlineStr"/>
    </row>
    <row r="192">
      <c r="A192" s="16" t="inlineStr"/>
      <c r="B192" s="16" t="inlineStr">
        <is>
          <t>vsg_core/subtitles/ocr/backends.py</t>
        </is>
      </c>
      <c r="C192" s="16" t="inlineStr">
        <is>
          <t>PaddleOCRBackend.ocr_image</t>
        </is>
      </c>
      <c r="D192" s="16" t="inlineStr">
        <is>
          <t>Method</t>
        </is>
      </c>
      <c r="E192" s="16" t="inlineStr">
        <is>
          <t>OCR full image with proper multi-line handling.</t>
        </is>
      </c>
      <c r="F192" s="16" t="inlineStr"/>
      <c r="G192" s="16" t="inlineStr">
        <is>
          <t>Not Started</t>
        </is>
      </c>
      <c r="H192" s="16" t="inlineStr">
        <is>
          <t>Medium</t>
        </is>
      </c>
      <c r="I192" s="16" t="inlineStr"/>
      <c r="J192" s="16" t="inlineStr"/>
      <c r="K192" s="16" t="inlineStr"/>
    </row>
    <row r="193">
      <c r="A193" s="16" t="inlineStr"/>
      <c r="B193" s="16" t="inlineStr">
        <is>
          <t>vsg_core/subtitles/ocr/backends.py</t>
        </is>
      </c>
      <c r="C193" s="16" t="inlineStr">
        <is>
          <t>PaddleOCRBackend.ocr_line</t>
        </is>
      </c>
      <c r="D193" s="16" t="inlineStr">
        <is>
          <t>Method</t>
        </is>
      </c>
      <c r="E193" s="16" t="inlineStr">
        <is>
          <t>OCR single line.</t>
        </is>
      </c>
      <c r="F193" s="16" t="inlineStr"/>
      <c r="G193" s="16" t="inlineStr">
        <is>
          <t>Not Started</t>
        </is>
      </c>
      <c r="H193" s="16" t="inlineStr">
        <is>
          <t>Medium</t>
        </is>
      </c>
      <c r="I193" s="16" t="inlineStr"/>
      <c r="J193" s="16" t="inlineStr"/>
      <c r="K193" s="16" t="inlineStr"/>
    </row>
    <row r="194">
      <c r="A194" s="16" t="inlineStr"/>
      <c r="B194" s="16" t="inlineStr">
        <is>
          <t>vsg_core/subtitles/ocr/backends.py</t>
        </is>
      </c>
      <c r="C194" s="16" t="inlineStr">
        <is>
          <t>PaddleOCRBackend.ocr_lines_separately</t>
        </is>
      </c>
      <c r="D194" s="16" t="inlineStr">
        <is>
          <t>Method</t>
        </is>
      </c>
      <c r="E194" s="16" t="inlineStr">
        <is>
          <t>Override base class to skip manual line splitting for PaddleOCR.</t>
        </is>
      </c>
      <c r="F194" s="16" t="inlineStr">
        <is>
          <t>Logging</t>
        </is>
      </c>
      <c r="G194" s="16" t="inlineStr">
        <is>
          <t>Not Started</t>
        </is>
      </c>
      <c r="H194" s="16" t="inlineStr">
        <is>
          <t>Medium</t>
        </is>
      </c>
      <c r="I194" s="16" t="inlineStr"/>
      <c r="J194" s="16" t="inlineStr"/>
      <c r="K194" s="16" t="inlineStr"/>
    </row>
    <row r="195">
      <c r="A195" s="16" t="inlineStr"/>
      <c r="B195" s="16" t="inlineStr">
        <is>
          <t>vsg_core/subtitles/ocr/backends.py</t>
        </is>
      </c>
      <c r="C195" s="16" t="inlineStr">
        <is>
          <t>TesseractBackend.__init__</t>
        </is>
      </c>
      <c r="D195" s="16" t="inlineStr">
        <is>
          <t>Method</t>
        </is>
      </c>
      <c r="E195" s="16" t="inlineStr">
        <is>
          <t>Method of TesseractBackend</t>
        </is>
      </c>
      <c r="F195" s="16" t="inlineStr">
        <is>
          <t>Error handling</t>
        </is>
      </c>
      <c r="G195" s="16" t="inlineStr">
        <is>
          <t>Not Started</t>
        </is>
      </c>
      <c r="H195" s="16" t="inlineStr">
        <is>
          <t>High</t>
        </is>
      </c>
      <c r="I195" s="16" t="inlineStr"/>
      <c r="J195" s="16" t="inlineStr"/>
      <c r="K195" s="16" t="inlineStr"/>
    </row>
    <row r="196">
      <c r="A196" s="16" t="inlineStr"/>
      <c r="B196" s="16" t="inlineStr">
        <is>
          <t>vsg_core/subtitles/ocr/backends.py</t>
        </is>
      </c>
      <c r="C196" s="16" t="inlineStr">
        <is>
          <t>TesseractBackend._build_config</t>
        </is>
      </c>
      <c r="D196" s="16" t="inlineStr">
        <is>
          <t>Method</t>
        </is>
      </c>
      <c r="E196" s="16" t="inlineStr">
        <is>
          <t>Build Tesseract config string.</t>
        </is>
      </c>
      <c r="F196" s="16" t="inlineStr"/>
      <c r="G196" s="16" t="inlineStr">
        <is>
          <t>Not Started</t>
        </is>
      </c>
      <c r="H196" s="16" t="inlineStr">
        <is>
          <t>Medium</t>
        </is>
      </c>
      <c r="I196" s="16" t="inlineStr"/>
      <c r="J196" s="16" t="inlineStr"/>
      <c r="K196" s="16" t="inlineStr"/>
    </row>
    <row r="197">
      <c r="A197" s="16" t="inlineStr"/>
      <c r="B197" s="16" t="inlineStr">
        <is>
          <t>vsg_core/subtitles/ocr/backends.py</t>
        </is>
      </c>
      <c r="C197" s="16" t="inlineStr">
        <is>
          <t>TesseractBackend._do_ocr</t>
        </is>
      </c>
      <c r="D197" s="16" t="inlineStr">
        <is>
          <t>Method</t>
        </is>
      </c>
      <c r="E197" s="16" t="inlineStr">
        <is>
          <t>Perform OCR with specified PSM.</t>
        </is>
      </c>
      <c r="F197" s="16" t="inlineStr">
        <is>
          <t>Error handling</t>
        </is>
      </c>
      <c r="G197" s="16" t="inlineStr">
        <is>
          <t>Not Started</t>
        </is>
      </c>
      <c r="H197" s="16" t="inlineStr">
        <is>
          <t>Medium</t>
        </is>
      </c>
      <c r="I197" s="16" t="inlineStr"/>
      <c r="J197" s="16" t="inlineStr"/>
      <c r="K197" s="16" t="inlineStr"/>
    </row>
    <row r="198">
      <c r="A198" s="16" t="inlineStr"/>
      <c r="B198" s="16" t="inlineStr">
        <is>
          <t>vsg_core/subtitles/ocr/backends.py</t>
        </is>
      </c>
      <c r="C198" s="16" t="inlineStr">
        <is>
          <t>TesseractBackend._process_data</t>
        </is>
      </c>
      <c r="D198" s="16" t="inlineStr">
        <is>
          <t>Method</t>
        </is>
      </c>
      <c r="E198" s="16" t="inlineStr">
        <is>
          <t>Process Tesseract output into line results.</t>
        </is>
      </c>
      <c r="F198" s="16" t="inlineStr"/>
      <c r="G198" s="16" t="inlineStr">
        <is>
          <t>Not Started</t>
        </is>
      </c>
      <c r="H198" s="16" t="inlineStr">
        <is>
          <t>Medium</t>
        </is>
      </c>
      <c r="I198" s="16" t="inlineStr"/>
      <c r="J198" s="16" t="inlineStr"/>
      <c r="K198" s="16" t="inlineStr"/>
    </row>
    <row r="199">
      <c r="A199" s="16" t="inlineStr"/>
      <c r="B199" s="16" t="inlineStr">
        <is>
          <t>vsg_core/subtitles/ocr/backends.py</t>
        </is>
      </c>
      <c r="C199" s="16" t="inlineStr">
        <is>
          <t>TesseractBackend._verify_tesseract</t>
        </is>
      </c>
      <c r="D199" s="16" t="inlineStr">
        <is>
          <t>Method</t>
        </is>
      </c>
      <c r="E199" s="16" t="inlineStr">
        <is>
          <t>Verify Tesseract is installed.</t>
        </is>
      </c>
      <c r="F199" s="16" t="inlineStr">
        <is>
          <t>Error handling</t>
        </is>
      </c>
      <c r="G199" s="16" t="inlineStr">
        <is>
          <t>Not Started</t>
        </is>
      </c>
      <c r="H199" s="16" t="inlineStr">
        <is>
          <t>Medium</t>
        </is>
      </c>
      <c r="I199" s="16" t="inlineStr"/>
      <c r="J199" s="16" t="inlineStr"/>
      <c r="K199" s="16" t="inlineStr"/>
    </row>
    <row r="200">
      <c r="A200" s="16" t="inlineStr"/>
      <c r="B200" s="16" t="inlineStr">
        <is>
          <t>vsg_core/subtitles/ocr/backends.py</t>
        </is>
      </c>
      <c r="C200" s="16" t="inlineStr">
        <is>
          <t>TesseractBackend.ocr_image</t>
        </is>
      </c>
      <c r="D200" s="16" t="inlineStr">
        <is>
          <t>Method</t>
        </is>
      </c>
      <c r="E200" s="16" t="inlineStr">
        <is>
          <t>OCR using block mode (PSM 6).</t>
        </is>
      </c>
      <c r="F200" s="16" t="inlineStr"/>
      <c r="G200" s="16" t="inlineStr">
        <is>
          <t>Not Started</t>
        </is>
      </c>
      <c r="H200" s="16" t="inlineStr">
        <is>
          <t>Medium</t>
        </is>
      </c>
      <c r="I200" s="16" t="inlineStr"/>
      <c r="J200" s="16" t="inlineStr"/>
      <c r="K200" s="16" t="inlineStr"/>
    </row>
    <row r="201">
      <c r="A201" s="16" t="inlineStr"/>
      <c r="B201" s="16" t="inlineStr">
        <is>
          <t>vsg_core/subtitles/ocr/backends.py</t>
        </is>
      </c>
      <c r="C201" s="16" t="inlineStr">
        <is>
          <t>TesseractBackend.ocr_line</t>
        </is>
      </c>
      <c r="D201" s="16" t="inlineStr">
        <is>
          <t>Method</t>
        </is>
      </c>
      <c r="E201" s="16" t="inlineStr">
        <is>
          <t>OCR using single line mode (PSM 7).</t>
        </is>
      </c>
      <c r="F201" s="16" t="inlineStr">
        <is>
          <t>Handles single file mode</t>
        </is>
      </c>
      <c r="G201" s="16" t="inlineStr">
        <is>
          <t>Not Started</t>
        </is>
      </c>
      <c r="H201" s="16" t="inlineStr">
        <is>
          <t>Medium</t>
        </is>
      </c>
      <c r="I201" s="16" t="inlineStr"/>
      <c r="J201" s="16" t="inlineStr"/>
      <c r="K201" s="16" t="inlineStr"/>
    </row>
    <row r="202">
      <c r="A202" s="16" t="inlineStr"/>
      <c r="B202" s="16" t="inlineStr">
        <is>
          <t>vsg_core/subtitles/ocr/debug.py</t>
        </is>
      </c>
      <c r="C202" s="16" t="inlineStr">
        <is>
          <t>DebugSubtitle</t>
        </is>
      </c>
      <c r="D202" s="16" t="inlineStr">
        <is>
          <t>Class</t>
        </is>
      </c>
      <c r="E202" s="16" t="inlineStr">
        <is>
          <t>Debug info for a single subtitle.</t>
        </is>
      </c>
      <c r="F202" s="16" t="inlineStr"/>
      <c r="G202" s="16" t="inlineStr">
        <is>
          <t>Not Started</t>
        </is>
      </c>
      <c r="H202" s="16" t="inlineStr">
        <is>
          <t>High</t>
        </is>
      </c>
      <c r="I202" s="16" t="inlineStr"/>
      <c r="J202" s="16" t="inlineStr"/>
      <c r="K202" s="16" t="inlineStr"/>
    </row>
    <row r="203">
      <c r="A203" s="16" t="inlineStr"/>
      <c r="B203" s="16" t="inlineStr">
        <is>
          <t>vsg_core/subtitles/ocr/debug.py</t>
        </is>
      </c>
      <c r="C203" s="16" t="inlineStr">
        <is>
          <t>OCRDebugger</t>
        </is>
      </c>
      <c r="D203" s="16" t="inlineStr">
        <is>
          <t>Class</t>
        </is>
      </c>
      <c r="E203" s="16" t="inlineStr">
        <is>
          <t>Collects and outputs debug information for OCR analysis.</t>
        </is>
      </c>
      <c r="F203" s="16" t="inlineStr"/>
      <c r="G203" s="16" t="inlineStr">
        <is>
          <t>Not Started</t>
        </is>
      </c>
      <c r="H203" s="16" t="inlineStr">
        <is>
          <t>High</t>
        </is>
      </c>
      <c r="I203" s="16" t="inlineStr"/>
      <c r="J203" s="16" t="inlineStr"/>
      <c r="K203" s="16" t="inlineStr"/>
    </row>
    <row r="204">
      <c r="A204" s="16" t="inlineStr"/>
      <c r="B204" s="16" t="inlineStr">
        <is>
          <t>vsg_core/subtitles/ocr/debug.py</t>
        </is>
      </c>
      <c r="C204" s="16" t="inlineStr">
        <is>
          <t>create_debugger</t>
        </is>
      </c>
      <c r="D204" s="16" t="inlineStr">
        <is>
          <t>Function</t>
        </is>
      </c>
      <c r="E204" s="16" t="inlineStr">
        <is>
          <t>Create a debugger from settings.</t>
        </is>
      </c>
      <c r="F204" s="16" t="inlineStr">
        <is>
          <t>Logging, Path handling</t>
        </is>
      </c>
      <c r="G204" s="16" t="inlineStr">
        <is>
          <t>Not Started</t>
        </is>
      </c>
      <c r="H204" s="16" t="inlineStr">
        <is>
          <t>Medium</t>
        </is>
      </c>
      <c r="I204" s="16" t="inlineStr"/>
      <c r="J204" s="16" t="inlineStr"/>
      <c r="K204" s="16" t="inlineStr"/>
    </row>
    <row r="205">
      <c r="A205" s="16" t="inlineStr"/>
      <c r="B205" s="16" t="inlineStr">
        <is>
          <t>vsg_core/subtitles/ocr/debug.py</t>
        </is>
      </c>
      <c r="C205" s="16" t="inlineStr">
        <is>
          <t>OCRDebugger.__init__</t>
        </is>
      </c>
      <c r="D205" s="16" t="inlineStr">
        <is>
          <t>Method</t>
        </is>
      </c>
      <c r="E205" s="16" t="inlineStr">
        <is>
          <t>Initialize debugger.</t>
        </is>
      </c>
      <c r="F205" s="16" t="inlineStr">
        <is>
          <t>Logging, Path handling</t>
        </is>
      </c>
      <c r="G205" s="16" t="inlineStr">
        <is>
          <t>Not Started</t>
        </is>
      </c>
      <c r="H205" s="16" t="inlineStr">
        <is>
          <t>High</t>
        </is>
      </c>
      <c r="I205" s="16" t="inlineStr"/>
      <c r="J205" s="16" t="inlineStr"/>
      <c r="K205" s="16" t="inlineStr"/>
    </row>
    <row r="206">
      <c r="A206" s="16" t="inlineStr"/>
      <c r="B206" s="16" t="inlineStr">
        <is>
          <t>vsg_core/subtitles/ocr/debug.py</t>
        </is>
      </c>
      <c r="C206" s="16" t="inlineStr">
        <is>
          <t>OCRDebugger._save_all_subtitles</t>
        </is>
      </c>
      <c r="D206" s="16" t="inlineStr">
        <is>
          <t>Method</t>
        </is>
      </c>
      <c r="E206" s="16" t="inlineStr">
        <is>
          <t>Save all subtitle images for verification.</t>
        </is>
      </c>
      <c r="F206" s="16" t="inlineStr"/>
      <c r="G206" s="16" t="inlineStr">
        <is>
          <t>Not Started</t>
        </is>
      </c>
      <c r="H206" s="16" t="inlineStr">
        <is>
          <t>Medium</t>
        </is>
      </c>
      <c r="I206" s="16" t="inlineStr"/>
      <c r="J206" s="16" t="inlineStr"/>
      <c r="K206" s="16" t="inlineStr"/>
    </row>
    <row r="207">
      <c r="A207" s="16" t="inlineStr"/>
      <c r="B207" s="16" t="inlineStr">
        <is>
          <t>vsg_core/subtitles/ocr/debug.py</t>
        </is>
      </c>
      <c r="C207" s="16" t="inlineStr">
        <is>
          <t>OCRDebugger._save_fixes</t>
        </is>
      </c>
      <c r="D207" s="16" t="inlineStr">
        <is>
          <t>Method</t>
        </is>
      </c>
      <c r="E207" s="16" t="inlineStr">
        <is>
          <t>Save fixes applied debug output.</t>
        </is>
      </c>
      <c r="F207" s="16" t="inlineStr"/>
      <c r="G207" s="16" t="inlineStr">
        <is>
          <t>Not Started</t>
        </is>
      </c>
      <c r="H207" s="16" t="inlineStr">
        <is>
          <t>Medium</t>
        </is>
      </c>
      <c r="I207" s="16" t="inlineStr"/>
      <c r="J207" s="16" t="inlineStr"/>
      <c r="K207" s="16" t="inlineStr"/>
    </row>
    <row r="208">
      <c r="A208" s="16" t="inlineStr"/>
      <c r="B208" s="16" t="inlineStr">
        <is>
          <t>vsg_core/subtitles/ocr/debug.py</t>
        </is>
      </c>
      <c r="C208" s="16" t="inlineStr">
        <is>
          <t>OCRDebugger._save_image</t>
        </is>
      </c>
      <c r="D208" s="16" t="inlineStr">
        <is>
          <t>Method</t>
        </is>
      </c>
      <c r="E208" s="16" t="inlineStr">
        <is>
          <t>Save a numpy image array to disk.</t>
        </is>
      </c>
      <c r="F208" s="16" t="inlineStr">
        <is>
          <t>Error handling, Path handling</t>
        </is>
      </c>
      <c r="G208" s="16" t="inlineStr">
        <is>
          <t>Not Started</t>
        </is>
      </c>
      <c r="H208" s="16" t="inlineStr">
        <is>
          <t>Medium</t>
        </is>
      </c>
      <c r="I208" s="16" t="inlineStr"/>
      <c r="J208" s="16" t="inlineStr"/>
      <c r="K208" s="16" t="inlineStr"/>
    </row>
    <row r="209">
      <c r="A209" s="16" t="inlineStr"/>
      <c r="B209" s="16" t="inlineStr">
        <is>
          <t>vsg_core/subtitles/ocr/debug.py</t>
        </is>
      </c>
      <c r="C209" s="16" t="inlineStr">
        <is>
          <t>OCRDebugger._save_low_confidence</t>
        </is>
      </c>
      <c r="D209" s="16" t="inlineStr">
        <is>
          <t>Method</t>
        </is>
      </c>
      <c r="E209" s="16" t="inlineStr">
        <is>
          <t>Save low confidence debug output.</t>
        </is>
      </c>
      <c r="F209" s="16" t="inlineStr">
        <is>
          <t>Error handling</t>
        </is>
      </c>
      <c r="G209" s="16" t="inlineStr">
        <is>
          <t>Not Started</t>
        </is>
      </c>
      <c r="H209" s="16" t="inlineStr">
        <is>
          <t>Medium</t>
        </is>
      </c>
      <c r="I209" s="16" t="inlineStr"/>
      <c r="J209" s="16" t="inlineStr"/>
      <c r="K209" s="16" t="inlineStr"/>
    </row>
    <row r="210">
      <c r="A210" s="16" t="inlineStr"/>
      <c r="B210" s="16" t="inlineStr">
        <is>
          <t>vsg_core/subtitles/ocr/debug.py</t>
        </is>
      </c>
      <c r="C210" s="16" t="inlineStr">
        <is>
          <t>OCRDebugger._save_raw_ocr</t>
        </is>
      </c>
      <c r="D210" s="16" t="inlineStr">
        <is>
          <t>Method</t>
        </is>
      </c>
      <c r="E210" s="16" t="inlineStr">
        <is>
          <t>Save complete raw OCR output for all subtitles.</t>
        </is>
      </c>
      <c r="F210" s="16" t="inlineStr">
        <is>
          <t>Path handling</t>
        </is>
      </c>
      <c r="G210" s="16" t="inlineStr">
        <is>
          <t>Not Started</t>
        </is>
      </c>
      <c r="H210" s="16" t="inlineStr">
        <is>
          <t>Medium</t>
        </is>
      </c>
      <c r="I210" s="16" t="inlineStr"/>
      <c r="J210" s="16" t="inlineStr"/>
      <c r="K210" s="16" t="inlineStr"/>
    </row>
    <row r="211">
      <c r="A211" s="16" t="inlineStr"/>
      <c r="B211" s="16" t="inlineStr">
        <is>
          <t>vsg_core/subtitles/ocr/debug.py</t>
        </is>
      </c>
      <c r="C211" s="16" t="inlineStr">
        <is>
          <t>OCRDebugger._save_summary</t>
        </is>
      </c>
      <c r="D211" s="16" t="inlineStr">
        <is>
          <t>Method</t>
        </is>
      </c>
      <c r="E211" s="16" t="inlineStr">
        <is>
          <t>Save overall summary file.</t>
        </is>
      </c>
      <c r="F211" s="16" t="inlineStr">
        <is>
          <t>Path handling</t>
        </is>
      </c>
      <c r="G211" s="16" t="inlineStr">
        <is>
          <t>Not Started</t>
        </is>
      </c>
      <c r="H211" s="16" t="inlineStr">
        <is>
          <t>Medium</t>
        </is>
      </c>
      <c r="I211" s="16" t="inlineStr"/>
      <c r="J211" s="16" t="inlineStr"/>
      <c r="K211" s="16" t="inlineStr"/>
    </row>
    <row r="212">
      <c r="A212" s="16" t="inlineStr"/>
      <c r="B212" s="16" t="inlineStr">
        <is>
          <t>vsg_core/subtitles/ocr/debug.py</t>
        </is>
      </c>
      <c r="C212" s="16" t="inlineStr">
        <is>
          <t>OCRDebugger._save_unknown_words</t>
        </is>
      </c>
      <c r="D212" s="16" t="inlineStr">
        <is>
          <t>Method</t>
        </is>
      </c>
      <c r="E212" s="16" t="inlineStr">
        <is>
          <t>Save unknown words debug output.</t>
        </is>
      </c>
      <c r="F212" s="16" t="inlineStr">
        <is>
          <t>Error handling</t>
        </is>
      </c>
      <c r="G212" s="16" t="inlineStr">
        <is>
          <t>Not Started</t>
        </is>
      </c>
      <c r="H212" s="16" t="inlineStr">
        <is>
          <t>Medium</t>
        </is>
      </c>
      <c r="I212" s="16" t="inlineStr"/>
      <c r="J212" s="16" t="inlineStr"/>
      <c r="K212" s="16" t="inlineStr"/>
    </row>
    <row r="213">
      <c r="A213" s="16" t="inlineStr"/>
      <c r="B213" s="16" t="inlineStr">
        <is>
          <t>vsg_core/subtitles/ocr/debug.py</t>
        </is>
      </c>
      <c r="C213" s="16" t="inlineStr">
        <is>
          <t>OCRDebugger.add_fix</t>
        </is>
      </c>
      <c r="D213" s="16" t="inlineStr">
        <is>
          <t>Method</t>
        </is>
      </c>
      <c r="E213" s="16" t="inlineStr">
        <is>
          <t>Record a fix applied to a subtitle.</t>
        </is>
      </c>
      <c r="F213" s="16" t="inlineStr"/>
      <c r="G213" s="16" t="inlineStr">
        <is>
          <t>Not Started</t>
        </is>
      </c>
      <c r="H213" s="16" t="inlineStr">
        <is>
          <t>Medium</t>
        </is>
      </c>
      <c r="I213" s="16" t="inlineStr"/>
      <c r="J213" s="16" t="inlineStr"/>
      <c r="K213" s="16" t="inlineStr"/>
    </row>
    <row r="214">
      <c r="A214" s="16" t="inlineStr"/>
      <c r="B214" s="16" t="inlineStr">
        <is>
          <t>vsg_core/subtitles/ocr/debug.py</t>
        </is>
      </c>
      <c r="C214" s="16" t="inlineStr">
        <is>
          <t>OCRDebugger.add_subtitle</t>
        </is>
      </c>
      <c r="D214" s="16" t="inlineStr">
        <is>
          <t>Method</t>
        </is>
      </c>
      <c r="E214" s="16" t="inlineStr">
        <is>
          <t>Add a subtitle for potential debug output.</t>
        </is>
      </c>
      <c r="F214" s="16" t="inlineStr"/>
      <c r="G214" s="16" t="inlineStr">
        <is>
          <t>Not Started</t>
        </is>
      </c>
      <c r="H214" s="16" t="inlineStr">
        <is>
          <t>Medium</t>
        </is>
      </c>
      <c r="I214" s="16" t="inlineStr"/>
      <c r="J214" s="16" t="inlineStr"/>
      <c r="K214" s="16" t="inlineStr"/>
    </row>
    <row r="215">
      <c r="A215" s="16" t="inlineStr"/>
      <c r="B215" s="16" t="inlineStr">
        <is>
          <t>vsg_core/subtitles/ocr/debug.py</t>
        </is>
      </c>
      <c r="C215" s="16" t="inlineStr">
        <is>
          <t>OCRDebugger.add_unknown_word</t>
        </is>
      </c>
      <c r="D215" s="16" t="inlineStr">
        <is>
          <t>Method</t>
        </is>
      </c>
      <c r="E215" s="16" t="inlineStr">
        <is>
          <t>Record an unknown word for a subtitle.</t>
        </is>
      </c>
      <c r="F215" s="16" t="inlineStr"/>
      <c r="G215" s="16" t="inlineStr">
        <is>
          <t>Not Started</t>
        </is>
      </c>
      <c r="H215" s="16" t="inlineStr">
        <is>
          <t>Medium</t>
        </is>
      </c>
      <c r="I215" s="16" t="inlineStr"/>
      <c r="J215" s="16" t="inlineStr"/>
      <c r="K215" s="16" t="inlineStr"/>
    </row>
    <row r="216">
      <c r="A216" s="16" t="inlineStr"/>
      <c r="B216" s="16" t="inlineStr">
        <is>
          <t>vsg_core/subtitles/ocr/debug.py</t>
        </is>
      </c>
      <c r="C216" s="16" t="inlineStr">
        <is>
          <t>OCRDebugger.debug_dir</t>
        </is>
      </c>
      <c r="D216" s="16" t="inlineStr">
        <is>
          <t>Method</t>
        </is>
      </c>
      <c r="E216" s="16" t="inlineStr">
        <is>
          <t>Get the debug output directory path.</t>
        </is>
      </c>
      <c r="F216" s="16" t="inlineStr">
        <is>
          <t>Logging, Path handling</t>
        </is>
      </c>
      <c r="G216" s="16" t="inlineStr">
        <is>
          <t>Not Started</t>
        </is>
      </c>
      <c r="H216" s="16" t="inlineStr">
        <is>
          <t>Medium</t>
        </is>
      </c>
      <c r="I216" s="16" t="inlineStr"/>
      <c r="J216" s="16" t="inlineStr"/>
      <c r="K216" s="16" t="inlineStr"/>
    </row>
    <row r="217">
      <c r="A217" s="16" t="inlineStr"/>
      <c r="B217" s="16" t="inlineStr">
        <is>
          <t>vsg_core/subtitles/ocr/debug.py</t>
        </is>
      </c>
      <c r="C217" s="16" t="inlineStr">
        <is>
          <t>OCRDebugger.save</t>
        </is>
      </c>
      <c r="D217" s="16" t="inlineStr">
        <is>
          <t>Method</t>
        </is>
      </c>
      <c r="E217" s="16" t="inlineStr">
        <is>
          <t>Save all debug output to disk.</t>
        </is>
      </c>
      <c r="F217" s="16" t="inlineStr"/>
      <c r="G217" s="16" t="inlineStr">
        <is>
          <t>Not Started</t>
        </is>
      </c>
      <c r="H217" s="16" t="inlineStr">
        <is>
          <t>Medium</t>
        </is>
      </c>
      <c r="I217" s="16" t="inlineStr"/>
      <c r="J217" s="16" t="inlineStr"/>
      <c r="K217" s="16" t="inlineStr"/>
    </row>
    <row r="218">
      <c r="A218" s="16" t="inlineStr"/>
      <c r="B218" s="16" t="inlineStr">
        <is>
          <t>vsg_core/subtitles/ocr/dictionaries.py</t>
        </is>
      </c>
      <c r="C218" s="16" t="inlineStr">
        <is>
          <t>OCRDictionaries</t>
        </is>
      </c>
      <c r="D218" s="16" t="inlineStr">
        <is>
          <t>Class</t>
        </is>
      </c>
      <c r="E218" s="16" t="inlineStr">
        <is>
          <t>Manages OCR correction dictionaries.</t>
        </is>
      </c>
      <c r="F218" s="16" t="inlineStr"/>
      <c r="G218" s="16" t="inlineStr">
        <is>
          <t>Not Started</t>
        </is>
      </c>
      <c r="H218" s="16" t="inlineStr">
        <is>
          <t>High</t>
        </is>
      </c>
      <c r="I218" s="16" t="inlineStr"/>
      <c r="J218" s="16" t="inlineStr"/>
      <c r="K218" s="16" t="inlineStr"/>
    </row>
    <row r="219">
      <c r="A219" s="16" t="inlineStr"/>
      <c r="B219" s="16" t="inlineStr">
        <is>
          <t>vsg_core/subtitles/ocr/dictionaries.py</t>
        </is>
      </c>
      <c r="C219" s="16" t="inlineStr">
        <is>
          <t>ReplacementRule</t>
        </is>
      </c>
      <c r="D219" s="16" t="inlineStr">
        <is>
          <t>Class</t>
        </is>
      </c>
      <c r="E219" s="16" t="inlineStr">
        <is>
          <t>A single replacement rule.</t>
        </is>
      </c>
      <c r="F219" s="16" t="inlineStr"/>
      <c r="G219" s="16" t="inlineStr">
        <is>
          <t>Not Started</t>
        </is>
      </c>
      <c r="H219" s="16" t="inlineStr">
        <is>
          <t>High</t>
        </is>
      </c>
      <c r="I219" s="16" t="inlineStr"/>
      <c r="J219" s="16" t="inlineStr"/>
      <c r="K219" s="16" t="inlineStr"/>
    </row>
    <row r="220">
      <c r="A220" s="16" t="inlineStr"/>
      <c r="B220" s="16" t="inlineStr">
        <is>
          <t>vsg_core/subtitles/ocr/dictionaries.py</t>
        </is>
      </c>
      <c r="C220" s="16" t="inlineStr">
        <is>
          <t>RuleType</t>
        </is>
      </c>
      <c r="D220" s="16" t="inlineStr">
        <is>
          <t>Class</t>
        </is>
      </c>
      <c r="E220" s="16" t="inlineStr">
        <is>
          <t>Types of replacement rules.</t>
        </is>
      </c>
      <c r="F220" s="16" t="inlineStr"/>
      <c r="G220" s="16" t="inlineStr">
        <is>
          <t>Not Started</t>
        </is>
      </c>
      <c r="H220" s="16" t="inlineStr">
        <is>
          <t>High</t>
        </is>
      </c>
      <c r="I220" s="16" t="inlineStr"/>
      <c r="J220" s="16" t="inlineStr"/>
      <c r="K220" s="16" t="inlineStr"/>
    </row>
    <row r="221">
      <c r="A221" s="16" t="inlineStr"/>
      <c r="B221" s="16" t="inlineStr">
        <is>
          <t>vsg_core/subtitles/ocr/dictionaries.py</t>
        </is>
      </c>
      <c r="C221" s="16" t="inlineStr">
        <is>
          <t>get_dictionaries</t>
        </is>
      </c>
      <c r="D221" s="16" t="inlineStr">
        <is>
          <t>Function</t>
        </is>
      </c>
      <c r="E221" s="16" t="inlineStr">
        <is>
          <t>Get or create the global dictionaries instance.</t>
        </is>
      </c>
      <c r="F221" s="16" t="inlineStr">
        <is>
          <t>Path handling</t>
        </is>
      </c>
      <c r="G221" s="16" t="inlineStr">
        <is>
          <t>Not Started</t>
        </is>
      </c>
      <c r="H221" s="16" t="inlineStr">
        <is>
          <t>Medium</t>
        </is>
      </c>
      <c r="I221" s="16" t="inlineStr"/>
      <c r="J221" s="16" t="inlineStr"/>
      <c r="K221" s="16" t="inlineStr"/>
    </row>
    <row r="222">
      <c r="A222" s="16" t="inlineStr"/>
      <c r="B222" s="16" t="inlineStr">
        <is>
          <t>vsg_core/subtitles/ocr/dictionaries.py</t>
        </is>
      </c>
      <c r="C222" s="16" t="inlineStr">
        <is>
          <t>OCRDictionaries.__init__</t>
        </is>
      </c>
      <c r="D222" s="16" t="inlineStr">
        <is>
          <t>Method</t>
        </is>
      </c>
      <c r="E222" s="16" t="inlineStr">
        <is>
          <t>Initialize dictionary manager.</t>
        </is>
      </c>
      <c r="F222" s="16" t="inlineStr">
        <is>
          <t>Caching support, Includes validation, Logging, Path handling</t>
        </is>
      </c>
      <c r="G222" s="16" t="inlineStr">
        <is>
          <t>Not Started</t>
        </is>
      </c>
      <c r="H222" s="16" t="inlineStr">
        <is>
          <t>High</t>
        </is>
      </c>
      <c r="I222" s="16" t="inlineStr"/>
      <c r="J222" s="16" t="inlineStr"/>
      <c r="K222" s="16" t="inlineStr"/>
    </row>
    <row r="223">
      <c r="A223" s="16" t="inlineStr"/>
      <c r="B223" s="16" t="inlineStr">
        <is>
          <t>vsg_core/subtitles/ocr/dictionaries.py</t>
        </is>
      </c>
      <c r="C223" s="16" t="inlineStr">
        <is>
          <t>OCRDictionaries._backup_file</t>
        </is>
      </c>
      <c r="D223" s="16" t="inlineStr">
        <is>
          <t>Method</t>
        </is>
      </c>
      <c r="E223" s="16" t="inlineStr">
        <is>
          <t>Create a backup of a file before modifying.</t>
        </is>
      </c>
      <c r="F223" s="16" t="inlineStr">
        <is>
          <t>Error handling, Logging, Path handling</t>
        </is>
      </c>
      <c r="G223" s="16" t="inlineStr">
        <is>
          <t>Not Started</t>
        </is>
      </c>
      <c r="H223" s="16" t="inlineStr">
        <is>
          <t>Medium</t>
        </is>
      </c>
      <c r="I223" s="16" t="inlineStr"/>
      <c r="J223" s="16" t="inlineStr"/>
      <c r="K223" s="16" t="inlineStr"/>
    </row>
    <row r="224">
      <c r="A224" s="16" t="inlineStr"/>
      <c r="B224" s="16" t="inlineStr">
        <is>
          <t>vsg_core/subtitles/ocr/dictionaries.py</t>
        </is>
      </c>
      <c r="C224" s="16" t="inlineStr">
        <is>
          <t>OCRDictionaries._ensure_defaults</t>
        </is>
      </c>
      <c r="D224" s="16" t="inlineStr">
        <is>
          <t>Method</t>
        </is>
      </c>
      <c r="E224" s="16" t="inlineStr">
        <is>
          <t>Ensure default files exist.</t>
        </is>
      </c>
      <c r="F224" s="16" t="inlineStr">
        <is>
          <t>Logging, Path handling</t>
        </is>
      </c>
      <c r="G224" s="16" t="inlineStr">
        <is>
          <t>Not Started</t>
        </is>
      </c>
      <c r="H224" s="16" t="inlineStr">
        <is>
          <t>Medium</t>
        </is>
      </c>
      <c r="I224" s="16" t="inlineStr"/>
      <c r="J224" s="16" t="inlineStr"/>
      <c r="K224" s="16" t="inlineStr"/>
    </row>
    <row r="225">
      <c r="A225" s="16" t="inlineStr"/>
      <c r="B225" s="16" t="inlineStr">
        <is>
          <t>vsg_core/subtitles/ocr/dictionaries.py</t>
        </is>
      </c>
      <c r="C225" s="16" t="inlineStr">
        <is>
          <t>OCRDictionaries._find_config_dir</t>
        </is>
      </c>
      <c r="D225" s="16" t="inlineStr">
        <is>
          <t>Method</t>
        </is>
      </c>
      <c r="E225" s="16" t="inlineStr">
        <is>
          <t>Find the OCR config directory.</t>
        </is>
      </c>
      <c r="F225" s="16" t="inlineStr">
        <is>
          <t>Error handling, Logging, Path handling</t>
        </is>
      </c>
      <c r="G225" s="16" t="inlineStr">
        <is>
          <t>Not Started</t>
        </is>
      </c>
      <c r="H225" s="16" t="inlineStr">
        <is>
          <t>Medium</t>
        </is>
      </c>
      <c r="I225" s="16" t="inlineStr"/>
      <c r="J225" s="16" t="inlineStr"/>
      <c r="K225" s="16" t="inlineStr"/>
    </row>
    <row r="226">
      <c r="A226" s="16" t="inlineStr"/>
      <c r="B226" s="16" t="inlineStr">
        <is>
          <t>vsg_core/subtitles/ocr/dictionaries.py</t>
        </is>
      </c>
      <c r="C226" s="16" t="inlineStr">
        <is>
          <t>OCRDictionaries._get_romaji_dictionary</t>
        </is>
      </c>
      <c r="D226" s="16" t="inlineStr">
        <is>
          <t>Method</t>
        </is>
      </c>
      <c r="E226" s="16" t="inlineStr">
        <is>
          <t>Get romaji dictionary instance (lazy loading).</t>
        </is>
      </c>
      <c r="F226" s="16" t="inlineStr"/>
      <c r="G226" s="16" t="inlineStr">
        <is>
          <t>Not Started</t>
        </is>
      </c>
      <c r="H226" s="16" t="inlineStr">
        <is>
          <t>Medium</t>
        </is>
      </c>
      <c r="I226" s="16" t="inlineStr"/>
      <c r="J226" s="16" t="inlineStr"/>
      <c r="K226" s="16" t="inlineStr"/>
    </row>
    <row r="227">
      <c r="A227" s="16" t="inlineStr"/>
      <c r="B227" s="16" t="inlineStr">
        <is>
          <t>vsg_core/subtitles/ocr/dictionaries.py</t>
        </is>
      </c>
      <c r="C227" s="16" t="inlineStr">
        <is>
          <t>OCRDictionaries._load_wordlist</t>
        </is>
      </c>
      <c r="D227" s="16" t="inlineStr">
        <is>
          <t>Method</t>
        </is>
      </c>
      <c r="E227" s="16" t="inlineStr">
        <is>
          <t>Load a wordlist from file.</t>
        </is>
      </c>
      <c r="F227" s="16" t="inlineStr">
        <is>
          <t>Error handling, Logging, Path handling</t>
        </is>
      </c>
      <c r="G227" s="16" t="inlineStr">
        <is>
          <t>Not Started</t>
        </is>
      </c>
      <c r="H227" s="16" t="inlineStr">
        <is>
          <t>Medium</t>
        </is>
      </c>
      <c r="I227" s="16" t="inlineStr"/>
      <c r="J227" s="16" t="inlineStr"/>
      <c r="K227" s="16" t="inlineStr"/>
    </row>
    <row r="228">
      <c r="A228" s="16" t="inlineStr"/>
      <c r="B228" s="16" t="inlineStr">
        <is>
          <t>vsg_core/subtitles/ocr/dictionaries.py</t>
        </is>
      </c>
      <c r="C228" s="16" t="inlineStr">
        <is>
          <t>OCRDictionaries._save_replacements_internal</t>
        </is>
      </c>
      <c r="D228" s="16" t="inlineStr">
        <is>
          <t>Method</t>
        </is>
      </c>
      <c r="E228" s="16" t="inlineStr">
        <is>
          <t>Internal save without backup (for initial creation).</t>
        </is>
      </c>
      <c r="F228" s="16" t="inlineStr">
        <is>
          <t>Error handling, Logging, JSON handling, Path handling</t>
        </is>
      </c>
      <c r="G228" s="16" t="inlineStr">
        <is>
          <t>Not Started</t>
        </is>
      </c>
      <c r="H228" s="16" t="inlineStr">
        <is>
          <t>Medium</t>
        </is>
      </c>
      <c r="I228" s="16" t="inlineStr"/>
      <c r="J228" s="16" t="inlineStr"/>
      <c r="K228" s="16" t="inlineStr"/>
    </row>
    <row r="229">
      <c r="A229" s="16" t="inlineStr"/>
      <c r="B229" s="16" t="inlineStr">
        <is>
          <t>vsg_core/subtitles/ocr/dictionaries.py</t>
        </is>
      </c>
      <c r="C229" s="16" t="inlineStr">
        <is>
          <t>OCRDictionaries._save_wordlist</t>
        </is>
      </c>
      <c r="D229" s="16" t="inlineStr">
        <is>
          <t>Method</t>
        </is>
      </c>
      <c r="E229" s="16" t="inlineStr">
        <is>
          <t>Save a wordlist to file with atomic write.</t>
        </is>
      </c>
      <c r="F229" s="16" t="inlineStr">
        <is>
          <t>Error handling, Logging, Path handling</t>
        </is>
      </c>
      <c r="G229" s="16" t="inlineStr">
        <is>
          <t>Not Started</t>
        </is>
      </c>
      <c r="H229" s="16" t="inlineStr">
        <is>
          <t>Medium</t>
        </is>
      </c>
      <c r="I229" s="16" t="inlineStr"/>
      <c r="J229" s="16" t="inlineStr"/>
      <c r="K229" s="16" t="inlineStr"/>
    </row>
    <row r="230">
      <c r="A230" s="16" t="inlineStr"/>
      <c r="B230" s="16" t="inlineStr">
        <is>
          <t>vsg_core/subtitles/ocr/dictionaries.py</t>
        </is>
      </c>
      <c r="C230" s="16" t="inlineStr">
        <is>
          <t>OCRDictionaries.add_name</t>
        </is>
      </c>
      <c r="D230" s="16" t="inlineStr">
        <is>
          <t>Method</t>
        </is>
      </c>
      <c r="E230" s="16" t="inlineStr">
        <is>
          <t>Add a name to names dictionary.</t>
        </is>
      </c>
      <c r="F230" s="16" t="inlineStr"/>
      <c r="G230" s="16" t="inlineStr">
        <is>
          <t>Not Started</t>
        </is>
      </c>
      <c r="H230" s="16" t="inlineStr">
        <is>
          <t>Medium</t>
        </is>
      </c>
      <c r="I230" s="16" t="inlineStr"/>
      <c r="J230" s="16" t="inlineStr"/>
      <c r="K230" s="16" t="inlineStr"/>
    </row>
    <row r="231">
      <c r="A231" s="16" t="inlineStr"/>
      <c r="B231" s="16" t="inlineStr">
        <is>
          <t>vsg_core/subtitles/ocr/dictionaries.py</t>
        </is>
      </c>
      <c r="C231" s="16" t="inlineStr">
        <is>
          <t>OCRDictionaries.add_replacement</t>
        </is>
      </c>
      <c r="D231" s="16" t="inlineStr">
        <is>
          <t>Method</t>
        </is>
      </c>
      <c r="E231" s="16" t="inlineStr">
        <is>
          <t>Add a replacement rule.</t>
        </is>
      </c>
      <c r="F231" s="16" t="inlineStr"/>
      <c r="G231" s="16" t="inlineStr">
        <is>
          <t>Not Started</t>
        </is>
      </c>
      <c r="H231" s="16" t="inlineStr">
        <is>
          <t>Medium</t>
        </is>
      </c>
      <c r="I231" s="16" t="inlineStr"/>
      <c r="J231" s="16" t="inlineStr"/>
      <c r="K231" s="16" t="inlineStr"/>
    </row>
    <row r="232">
      <c r="A232" s="16" t="inlineStr"/>
      <c r="B232" s="16" t="inlineStr">
        <is>
          <t>vsg_core/subtitles/ocr/dictionaries.py</t>
        </is>
      </c>
      <c r="C232" s="16" t="inlineStr">
        <is>
          <t>OCRDictionaries.add_user_word</t>
        </is>
      </c>
      <c r="D232" s="16" t="inlineStr">
        <is>
          <t>Method</t>
        </is>
      </c>
      <c r="E232" s="16" t="inlineStr">
        <is>
          <t>Add a word to user dictionary.</t>
        </is>
      </c>
      <c r="F232" s="16" t="inlineStr"/>
      <c r="G232" s="16" t="inlineStr">
        <is>
          <t>Not Started</t>
        </is>
      </c>
      <c r="H232" s="16" t="inlineStr">
        <is>
          <t>Medium</t>
        </is>
      </c>
      <c r="I232" s="16" t="inlineStr"/>
      <c r="J232" s="16" t="inlineStr"/>
      <c r="K232" s="16" t="inlineStr"/>
    </row>
    <row r="233">
      <c r="A233" s="16" t="inlineStr"/>
      <c r="B233" s="16" t="inlineStr">
        <is>
          <t>vsg_core/subtitles/ocr/dictionaries.py</t>
        </is>
      </c>
      <c r="C233" s="16" t="inlineStr">
        <is>
          <t>OCRDictionaries.build_romaji_dictionary</t>
        </is>
      </c>
      <c r="D233" s="16" t="inlineStr">
        <is>
          <t>Method</t>
        </is>
      </c>
      <c r="E233" s="16" t="inlineStr">
        <is>
          <t>Build romaji dictionary from JMdict.</t>
        </is>
      </c>
      <c r="F233" s="16" t="inlineStr">
        <is>
          <t>Caching support</t>
        </is>
      </c>
      <c r="G233" s="16" t="inlineStr">
        <is>
          <t>Not Started</t>
        </is>
      </c>
      <c r="H233" s="16" t="inlineStr">
        <is>
          <t>Medium</t>
        </is>
      </c>
      <c r="I233" s="16" t="inlineStr"/>
      <c r="J233" s="16" t="inlineStr"/>
      <c r="K233" s="16" t="inlineStr"/>
    </row>
    <row r="234">
      <c r="A234" s="16" t="inlineStr"/>
      <c r="B234" s="16" t="inlineStr">
        <is>
          <t>vsg_core/subtitles/ocr/dictionaries.py</t>
        </is>
      </c>
      <c r="C234" s="16" t="inlineStr">
        <is>
          <t>OCRDictionaries.export_replacements</t>
        </is>
      </c>
      <c r="D234" s="16" t="inlineStr">
        <is>
          <t>Method</t>
        </is>
      </c>
      <c r="E234" s="16" t="inlineStr">
        <is>
          <t>Export replacement rules to text file.</t>
        </is>
      </c>
      <c r="F234" s="16" t="inlineStr">
        <is>
          <t>Error handling, Logging, Path handling</t>
        </is>
      </c>
      <c r="G234" s="16" t="inlineStr">
        <is>
          <t>Not Started</t>
        </is>
      </c>
      <c r="H234" s="16" t="inlineStr">
        <is>
          <t>Medium</t>
        </is>
      </c>
      <c r="I234" s="16" t="inlineStr"/>
      <c r="J234" s="16" t="inlineStr"/>
      <c r="K234" s="16" t="inlineStr"/>
    </row>
    <row r="235">
      <c r="A235" s="16" t="inlineStr"/>
      <c r="B235" s="16" t="inlineStr">
        <is>
          <t>vsg_core/subtitles/ocr/dictionaries.py</t>
        </is>
      </c>
      <c r="C235" s="16" t="inlineStr">
        <is>
          <t>OCRDictionaries.export_wordlist</t>
        </is>
      </c>
      <c r="D235" s="16" t="inlineStr">
        <is>
          <t>Method</t>
        </is>
      </c>
      <c r="E235" s="16" t="inlineStr">
        <is>
          <t>Export wordlist to text file.</t>
        </is>
      </c>
      <c r="F235" s="16" t="inlineStr">
        <is>
          <t>Error handling, Logging, Path handling</t>
        </is>
      </c>
      <c r="G235" s="16" t="inlineStr">
        <is>
          <t>Not Started</t>
        </is>
      </c>
      <c r="H235" s="16" t="inlineStr">
        <is>
          <t>Medium</t>
        </is>
      </c>
      <c r="I235" s="16" t="inlineStr"/>
      <c r="J235" s="16" t="inlineStr"/>
      <c r="K235" s="16" t="inlineStr"/>
    </row>
    <row r="236">
      <c r="A236" s="16" t="inlineStr"/>
      <c r="B236" s="16" t="inlineStr">
        <is>
          <t>vsg_core/subtitles/ocr/dictionaries.py</t>
        </is>
      </c>
      <c r="C236" s="16" t="inlineStr">
        <is>
          <t>OCRDictionaries.get_romaji_stats</t>
        </is>
      </c>
      <c r="D236" s="16" t="inlineStr">
        <is>
          <t>Method</t>
        </is>
      </c>
      <c r="E236" s="16" t="inlineStr">
        <is>
          <t>Get romaji dictionary statistics.</t>
        </is>
      </c>
      <c r="F236" s="16" t="inlineStr"/>
      <c r="G236" s="16" t="inlineStr">
        <is>
          <t>Not Started</t>
        </is>
      </c>
      <c r="H236" s="16" t="inlineStr">
        <is>
          <t>Medium</t>
        </is>
      </c>
      <c r="I236" s="16" t="inlineStr"/>
      <c r="J236" s="16" t="inlineStr"/>
      <c r="K236" s="16" t="inlineStr"/>
    </row>
    <row r="237">
      <c r="A237" s="16" t="inlineStr"/>
      <c r="B237" s="16" t="inlineStr">
        <is>
          <t>vsg_core/subtitles/ocr/dictionaries.py</t>
        </is>
      </c>
      <c r="C237" s="16" t="inlineStr">
        <is>
          <t>OCRDictionaries.get_validation_manager</t>
        </is>
      </c>
      <c r="D237" s="16" t="inlineStr">
        <is>
          <t>Method</t>
        </is>
      </c>
      <c r="E237" s="16" t="inlineStr">
        <is>
          <t>Get the ValidationManager instance, initializing if needed.</t>
        </is>
      </c>
      <c r="F237" s="16" t="inlineStr">
        <is>
          <t>Includes validation</t>
        </is>
      </c>
      <c r="G237" s="16" t="inlineStr">
        <is>
          <t>Not Started</t>
        </is>
      </c>
      <c r="H237" s="16" t="inlineStr">
        <is>
          <t>Medium</t>
        </is>
      </c>
      <c r="I237" s="16" t="inlineStr"/>
      <c r="J237" s="16" t="inlineStr"/>
      <c r="K237" s="16" t="inlineStr"/>
    </row>
    <row r="238">
      <c r="A238" s="16" t="inlineStr"/>
      <c r="B238" s="16" t="inlineStr">
        <is>
          <t>vsg_core/subtitles/ocr/dictionaries.py</t>
        </is>
      </c>
      <c r="C238" s="16" t="inlineStr">
        <is>
          <t>OCRDictionaries.import_replacements</t>
        </is>
      </c>
      <c r="D238" s="16" t="inlineStr">
        <is>
          <t>Method</t>
        </is>
      </c>
      <c r="E238" s="16" t="inlineStr">
        <is>
          <t>Import replacement rules from a text file.</t>
        </is>
      </c>
      <c r="F238" s="16" t="inlineStr">
        <is>
          <t>Includes validation, Error handling, Path handling</t>
        </is>
      </c>
      <c r="G238" s="16" t="inlineStr">
        <is>
          <t>Not Started</t>
        </is>
      </c>
      <c r="H238" s="16" t="inlineStr">
        <is>
          <t>Medium</t>
        </is>
      </c>
      <c r="I238" s="16" t="inlineStr"/>
      <c r="J238" s="16" t="inlineStr"/>
      <c r="K238" s="16" t="inlineStr"/>
    </row>
    <row r="239">
      <c r="A239" s="16" t="inlineStr"/>
      <c r="B239" s="16" t="inlineStr">
        <is>
          <t>vsg_core/subtitles/ocr/dictionaries.py</t>
        </is>
      </c>
      <c r="C239" s="16" t="inlineStr">
        <is>
          <t>OCRDictionaries.import_wordlist</t>
        </is>
      </c>
      <c r="D239" s="16" t="inlineStr">
        <is>
          <t>Method</t>
        </is>
      </c>
      <c r="E239" s="16" t="inlineStr">
        <is>
          <t>Import words from a text file (one word per line).</t>
        </is>
      </c>
      <c r="F239" s="16" t="inlineStr">
        <is>
          <t>Error handling, Logging, Path handling</t>
        </is>
      </c>
      <c r="G239" s="16" t="inlineStr">
        <is>
          <t>Not Started</t>
        </is>
      </c>
      <c r="H239" s="16" t="inlineStr">
        <is>
          <t>Medium</t>
        </is>
      </c>
      <c r="I239" s="16" t="inlineStr"/>
      <c r="J239" s="16" t="inlineStr"/>
      <c r="K239" s="16" t="inlineStr"/>
    </row>
    <row r="240">
      <c r="A240" s="16" t="inlineStr"/>
      <c r="B240" s="16" t="inlineStr">
        <is>
          <t>vsg_core/subtitles/ocr/dictionaries.py</t>
        </is>
      </c>
      <c r="C240" s="16" t="inlineStr">
        <is>
          <t>OCRDictionaries.init_validation_manager</t>
        </is>
      </c>
      <c r="D240" s="16" t="inlineStr">
        <is>
          <t>Method</t>
        </is>
      </c>
      <c r="E240" s="16" t="inlineStr">
        <is>
          <t>Initialize the ValidationManager with all word lists.</t>
        </is>
      </c>
      <c r="F240" s="16" t="inlineStr">
        <is>
          <t>Includes validation</t>
        </is>
      </c>
      <c r="G240" s="16" t="inlineStr">
        <is>
          <t>Not Started</t>
        </is>
      </c>
      <c r="H240" s="16" t="inlineStr">
        <is>
          <t>Medium</t>
        </is>
      </c>
      <c r="I240" s="16" t="inlineStr"/>
      <c r="J240" s="16" t="inlineStr"/>
      <c r="K240" s="16" t="inlineStr"/>
    </row>
    <row r="241">
      <c r="A241" s="16" t="inlineStr"/>
      <c r="B241" s="16" t="inlineStr">
        <is>
          <t>vsg_core/subtitles/ocr/dictionaries.py</t>
        </is>
      </c>
      <c r="C241" s="16" t="inlineStr">
        <is>
          <t>OCRDictionaries.is_known_word</t>
        </is>
      </c>
      <c r="D241" s="16" t="inlineStr">
        <is>
          <t>Method</t>
        </is>
      </c>
      <c r="E241" s="16" t="inlineStr">
        <is>
          <t>Check if a word is known (in any dictionary).</t>
        </is>
      </c>
      <c r="F241" s="16" t="inlineStr">
        <is>
          <t>Includes validation, Fallback handling, Logging</t>
        </is>
      </c>
      <c r="G241" s="16" t="inlineStr">
        <is>
          <t>Not Started</t>
        </is>
      </c>
      <c r="H241" s="16" t="inlineStr">
        <is>
          <t>Medium</t>
        </is>
      </c>
      <c r="I241" s="16" t="inlineStr"/>
      <c r="J241" s="16" t="inlineStr"/>
      <c r="K241" s="16" t="inlineStr"/>
    </row>
    <row r="242">
      <c r="A242" s="16" t="inlineStr"/>
      <c r="B242" s="16" t="inlineStr">
        <is>
          <t>vsg_core/subtitles/ocr/dictionaries.py</t>
        </is>
      </c>
      <c r="C242" s="16" t="inlineStr">
        <is>
          <t>OCRDictionaries.is_protected_word</t>
        </is>
      </c>
      <c r="D242" s="16" t="inlineStr">
        <is>
          <t>Method</t>
        </is>
      </c>
      <c r="E242" s="16" t="inlineStr">
        <is>
          <t>Check if a word is protected from auto-fixing.</t>
        </is>
      </c>
      <c r="F242" s="16" t="inlineStr">
        <is>
          <t>Includes validation, Fallback handling</t>
        </is>
      </c>
      <c r="G242" s="16" t="inlineStr">
        <is>
          <t>Not Started</t>
        </is>
      </c>
      <c r="H242" s="16" t="inlineStr">
        <is>
          <t>Medium</t>
        </is>
      </c>
      <c r="I242" s="16" t="inlineStr"/>
      <c r="J242" s="16" t="inlineStr"/>
      <c r="K242" s="16" t="inlineStr"/>
    </row>
    <row r="243">
      <c r="A243" s="16" t="inlineStr"/>
      <c r="B243" s="16" t="inlineStr">
        <is>
          <t>vsg_core/subtitles/ocr/dictionaries.py</t>
        </is>
      </c>
      <c r="C243" s="16" t="inlineStr">
        <is>
          <t>OCRDictionaries.is_romaji_word</t>
        </is>
      </c>
      <c r="D243" s="16" t="inlineStr">
        <is>
          <t>Method</t>
        </is>
      </c>
      <c r="E243" s="16" t="inlineStr">
        <is>
          <t>Check if a word is a valid romaji (Japanese romanization) word.</t>
        </is>
      </c>
      <c r="F243" s="16" t="inlineStr"/>
      <c r="G243" s="16" t="inlineStr">
        <is>
          <t>Not Started</t>
        </is>
      </c>
      <c r="H243" s="16" t="inlineStr">
        <is>
          <t>Medium</t>
        </is>
      </c>
      <c r="I243" s="16" t="inlineStr"/>
      <c r="J243" s="16" t="inlineStr"/>
      <c r="K243" s="16" t="inlineStr"/>
    </row>
    <row r="244">
      <c r="A244" s="16" t="inlineStr"/>
      <c r="B244" s="16" t="inlineStr">
        <is>
          <t>vsg_core/subtitles/ocr/dictionaries.py</t>
        </is>
      </c>
      <c r="C244" s="16" t="inlineStr">
        <is>
          <t>OCRDictionaries.is_valid_fix_result</t>
        </is>
      </c>
      <c r="D244" s="16" t="inlineStr">
        <is>
          <t>Method</t>
        </is>
      </c>
      <c r="E244" s="16" t="inlineStr">
        <is>
          <t>Check if a word is a valid result for an OCR fix.</t>
        </is>
      </c>
      <c r="F244" s="16" t="inlineStr">
        <is>
          <t>Includes validation, Fallback handling</t>
        </is>
      </c>
      <c r="G244" s="16" t="inlineStr">
        <is>
          <t>Not Started</t>
        </is>
      </c>
      <c r="H244" s="16" t="inlineStr">
        <is>
          <t>Medium</t>
        </is>
      </c>
      <c r="I244" s="16" t="inlineStr"/>
      <c r="J244" s="16" t="inlineStr"/>
      <c r="K244" s="16" t="inlineStr"/>
    </row>
    <row r="245">
      <c r="A245" s="16" t="inlineStr"/>
      <c r="B245" s="16" t="inlineStr">
        <is>
          <t>vsg_core/subtitles/ocr/dictionaries.py</t>
        </is>
      </c>
      <c r="C245" s="16" t="inlineStr">
        <is>
          <t>OCRDictionaries.load_names</t>
        </is>
      </c>
      <c r="D245" s="16" t="inlineStr">
        <is>
          <t>Method</t>
        </is>
      </c>
      <c r="E245" s="16" t="inlineStr">
        <is>
          <t>Load names dictionary.</t>
        </is>
      </c>
      <c r="F245" s="16" t="inlineStr">
        <is>
          <t>Path handling</t>
        </is>
      </c>
      <c r="G245" s="16" t="inlineStr">
        <is>
          <t>Not Started</t>
        </is>
      </c>
      <c r="H245" s="16" t="inlineStr">
        <is>
          <t>Medium</t>
        </is>
      </c>
      <c r="I245" s="16" t="inlineStr"/>
      <c r="J245" s="16" t="inlineStr"/>
      <c r="K245" s="16" t="inlineStr"/>
    </row>
    <row r="246">
      <c r="A246" s="16" t="inlineStr"/>
      <c r="B246" s="16" t="inlineStr">
        <is>
          <t>vsg_core/subtitles/ocr/dictionaries.py</t>
        </is>
      </c>
      <c r="C246" s="16" t="inlineStr">
        <is>
          <t>OCRDictionaries.load_replacements</t>
        </is>
      </c>
      <c r="D246" s="16" t="inlineStr">
        <is>
          <t>Method</t>
        </is>
      </c>
      <c r="E246" s="16" t="inlineStr">
        <is>
          <t>Load replacement rules from JSON file.</t>
        </is>
      </c>
      <c r="F246" s="16" t="inlineStr">
        <is>
          <t>Error handling, Logging, JSON handling, Path handling</t>
        </is>
      </c>
      <c r="G246" s="16" t="inlineStr">
        <is>
          <t>Not Started</t>
        </is>
      </c>
      <c r="H246" s="16" t="inlineStr">
        <is>
          <t>Medium</t>
        </is>
      </c>
      <c r="I246" s="16" t="inlineStr"/>
      <c r="J246" s="16" t="inlineStr"/>
      <c r="K246" s="16" t="inlineStr"/>
    </row>
    <row r="247">
      <c r="A247" s="16" t="inlineStr"/>
      <c r="B247" s="16" t="inlineStr">
        <is>
          <t>vsg_core/subtitles/ocr/dictionaries.py</t>
        </is>
      </c>
      <c r="C247" s="16" t="inlineStr">
        <is>
          <t>OCRDictionaries.load_romaji_dictionary</t>
        </is>
      </c>
      <c r="D247" s="16" t="inlineStr">
        <is>
          <t>Method</t>
        </is>
      </c>
      <c r="E247" s="16" t="inlineStr">
        <is>
          <t>Load romaji dictionary words.</t>
        </is>
      </c>
      <c r="F247" s="16" t="inlineStr"/>
      <c r="G247" s="16" t="inlineStr">
        <is>
          <t>Not Started</t>
        </is>
      </c>
      <c r="H247" s="16" t="inlineStr">
        <is>
          <t>Medium</t>
        </is>
      </c>
      <c r="I247" s="16" t="inlineStr"/>
      <c r="J247" s="16" t="inlineStr"/>
      <c r="K247" s="16" t="inlineStr"/>
    </row>
    <row r="248">
      <c r="A248" s="16" t="inlineStr"/>
      <c r="B248" s="16" t="inlineStr">
        <is>
          <t>vsg_core/subtitles/ocr/dictionaries.py</t>
        </is>
      </c>
      <c r="C248" s="16" t="inlineStr">
        <is>
          <t>OCRDictionaries.load_user_dictionary</t>
        </is>
      </c>
      <c r="D248" s="16" t="inlineStr">
        <is>
          <t>Method</t>
        </is>
      </c>
      <c r="E248" s="16" t="inlineStr">
        <is>
          <t>Load user dictionary words.</t>
        </is>
      </c>
      <c r="F248" s="16" t="inlineStr">
        <is>
          <t>Path handling</t>
        </is>
      </c>
      <c r="G248" s="16" t="inlineStr">
        <is>
          <t>Not Started</t>
        </is>
      </c>
      <c r="H248" s="16" t="inlineStr">
        <is>
          <t>Medium</t>
        </is>
      </c>
      <c r="I248" s="16" t="inlineStr"/>
      <c r="J248" s="16" t="inlineStr"/>
      <c r="K248" s="16" t="inlineStr"/>
    </row>
    <row r="249">
      <c r="A249" s="16" t="inlineStr"/>
      <c r="B249" s="16" t="inlineStr">
        <is>
          <t>vsg_core/subtitles/ocr/dictionaries.py</t>
        </is>
      </c>
      <c r="C249" s="16" t="inlineStr">
        <is>
          <t>OCRDictionaries.reload</t>
        </is>
      </c>
      <c r="D249" s="16" t="inlineStr">
        <is>
          <t>Method</t>
        </is>
      </c>
      <c r="E249" s="16" t="inlineStr">
        <is>
          <t>Force reload all dictionaries from disk.</t>
        </is>
      </c>
      <c r="F249" s="16" t="inlineStr">
        <is>
          <t>Logging</t>
        </is>
      </c>
      <c r="G249" s="16" t="inlineStr">
        <is>
          <t>Not Started</t>
        </is>
      </c>
      <c r="H249" s="16" t="inlineStr">
        <is>
          <t>Medium</t>
        </is>
      </c>
      <c r="I249" s="16" t="inlineStr"/>
      <c r="J249" s="16" t="inlineStr"/>
      <c r="K249" s="16" t="inlineStr"/>
    </row>
    <row r="250">
      <c r="A250" s="16" t="inlineStr"/>
      <c r="B250" s="16" t="inlineStr">
        <is>
          <t>vsg_core/subtitles/ocr/dictionaries.py</t>
        </is>
      </c>
      <c r="C250" s="16" t="inlineStr">
        <is>
          <t>OCRDictionaries.remove_name</t>
        </is>
      </c>
      <c r="D250" s="16" t="inlineStr">
        <is>
          <t>Method</t>
        </is>
      </c>
      <c r="E250" s="16" t="inlineStr">
        <is>
          <t>Remove a name from names dictionary.</t>
        </is>
      </c>
      <c r="F250" s="16" t="inlineStr"/>
      <c r="G250" s="16" t="inlineStr">
        <is>
          <t>Not Started</t>
        </is>
      </c>
      <c r="H250" s="16" t="inlineStr">
        <is>
          <t>Medium</t>
        </is>
      </c>
      <c r="I250" s="16" t="inlineStr"/>
      <c r="J250" s="16" t="inlineStr"/>
      <c r="K250" s="16" t="inlineStr"/>
    </row>
    <row r="251">
      <c r="A251" s="16" t="inlineStr"/>
      <c r="B251" s="16" t="inlineStr">
        <is>
          <t>vsg_core/subtitles/ocr/dictionaries.py</t>
        </is>
      </c>
      <c r="C251" s="16" t="inlineStr">
        <is>
          <t>OCRDictionaries.remove_replacement</t>
        </is>
      </c>
      <c r="D251" s="16" t="inlineStr">
        <is>
          <t>Method</t>
        </is>
      </c>
      <c r="E251" s="16" t="inlineStr">
        <is>
          <t>Remove a replacement rule by pattern.</t>
        </is>
      </c>
      <c r="F251" s="16" t="inlineStr"/>
      <c r="G251" s="16" t="inlineStr">
        <is>
          <t>Not Started</t>
        </is>
      </c>
      <c r="H251" s="16" t="inlineStr">
        <is>
          <t>Medium</t>
        </is>
      </c>
      <c r="I251" s="16" t="inlineStr"/>
      <c r="J251" s="16" t="inlineStr"/>
      <c r="K251" s="16" t="inlineStr"/>
    </row>
    <row r="252">
      <c r="A252" s="16" t="inlineStr"/>
      <c r="B252" s="16" t="inlineStr">
        <is>
          <t>vsg_core/subtitles/ocr/dictionaries.py</t>
        </is>
      </c>
      <c r="C252" s="16" t="inlineStr">
        <is>
          <t>OCRDictionaries.remove_user_word</t>
        </is>
      </c>
      <c r="D252" s="16" t="inlineStr">
        <is>
          <t>Method</t>
        </is>
      </c>
      <c r="E252" s="16" t="inlineStr">
        <is>
          <t>Remove a word from user dictionary.</t>
        </is>
      </c>
      <c r="F252" s="16" t="inlineStr"/>
      <c r="G252" s="16" t="inlineStr">
        <is>
          <t>Not Started</t>
        </is>
      </c>
      <c r="H252" s="16" t="inlineStr">
        <is>
          <t>Medium</t>
        </is>
      </c>
      <c r="I252" s="16" t="inlineStr"/>
      <c r="J252" s="16" t="inlineStr"/>
      <c r="K252" s="16" t="inlineStr"/>
    </row>
    <row r="253">
      <c r="A253" s="16" t="inlineStr"/>
      <c r="B253" s="16" t="inlineStr">
        <is>
          <t>vsg_core/subtitles/ocr/dictionaries.py</t>
        </is>
      </c>
      <c r="C253" s="16" t="inlineStr">
        <is>
          <t>OCRDictionaries.save_names</t>
        </is>
      </c>
      <c r="D253" s="16" t="inlineStr">
        <is>
          <t>Method</t>
        </is>
      </c>
      <c r="E253" s="16" t="inlineStr">
        <is>
          <t>Save names dictionary.</t>
        </is>
      </c>
      <c r="F253" s="16" t="inlineStr">
        <is>
          <t>Path handling</t>
        </is>
      </c>
      <c r="G253" s="16" t="inlineStr">
        <is>
          <t>Not Started</t>
        </is>
      </c>
      <c r="H253" s="16" t="inlineStr">
        <is>
          <t>Medium</t>
        </is>
      </c>
      <c r="I253" s="16" t="inlineStr"/>
      <c r="J253" s="16" t="inlineStr"/>
      <c r="K253" s="16" t="inlineStr"/>
    </row>
    <row r="254">
      <c r="A254" s="16" t="inlineStr"/>
      <c r="B254" s="16" t="inlineStr">
        <is>
          <t>vsg_core/subtitles/ocr/dictionaries.py</t>
        </is>
      </c>
      <c r="C254" s="16" t="inlineStr">
        <is>
          <t>OCRDictionaries.save_replacements</t>
        </is>
      </c>
      <c r="D254" s="16" t="inlineStr">
        <is>
          <t>Method</t>
        </is>
      </c>
      <c r="E254" s="16" t="inlineStr">
        <is>
          <t>Save replacement rules to JSON file.</t>
        </is>
      </c>
      <c r="F254" s="16" t="inlineStr">
        <is>
          <t>Path handling</t>
        </is>
      </c>
      <c r="G254" s="16" t="inlineStr">
        <is>
          <t>Not Started</t>
        </is>
      </c>
      <c r="H254" s="16" t="inlineStr">
        <is>
          <t>Medium</t>
        </is>
      </c>
      <c r="I254" s="16" t="inlineStr"/>
      <c r="J254" s="16" t="inlineStr"/>
      <c r="K254" s="16" t="inlineStr"/>
    </row>
    <row r="255">
      <c r="A255" s="16" t="inlineStr"/>
      <c r="B255" s="16" t="inlineStr">
        <is>
          <t>vsg_core/subtitles/ocr/dictionaries.py</t>
        </is>
      </c>
      <c r="C255" s="16" t="inlineStr">
        <is>
          <t>OCRDictionaries.save_user_dictionary</t>
        </is>
      </c>
      <c r="D255" s="16" t="inlineStr">
        <is>
          <t>Method</t>
        </is>
      </c>
      <c r="E255" s="16" t="inlineStr">
        <is>
          <t>Save user dictionary.</t>
        </is>
      </c>
      <c r="F255" s="16" t="inlineStr">
        <is>
          <t>Path handling</t>
        </is>
      </c>
      <c r="G255" s="16" t="inlineStr">
        <is>
          <t>Not Started</t>
        </is>
      </c>
      <c r="H255" s="16" t="inlineStr">
        <is>
          <t>Medium</t>
        </is>
      </c>
      <c r="I255" s="16" t="inlineStr"/>
      <c r="J255" s="16" t="inlineStr"/>
      <c r="K255" s="16" t="inlineStr"/>
    </row>
    <row r="256">
      <c r="A256" s="16" t="inlineStr"/>
      <c r="B256" s="16" t="inlineStr">
        <is>
          <t>vsg_core/subtitles/ocr/dictionaries.py</t>
        </is>
      </c>
      <c r="C256" s="16" t="inlineStr">
        <is>
          <t>OCRDictionaries.set_validation_manager</t>
        </is>
      </c>
      <c r="D256" s="16" t="inlineStr">
        <is>
          <t>Method</t>
        </is>
      </c>
      <c r="E256" s="16" t="inlineStr">
        <is>
          <t>Set the ValidationManager instance (for external initialization).</t>
        </is>
      </c>
      <c r="F256" s="16" t="inlineStr">
        <is>
          <t>Includes validation</t>
        </is>
      </c>
      <c r="G256" s="16" t="inlineStr">
        <is>
          <t>Not Started</t>
        </is>
      </c>
      <c r="H256" s="16" t="inlineStr">
        <is>
          <t>Medium</t>
        </is>
      </c>
      <c r="I256" s="16" t="inlineStr"/>
      <c r="J256" s="16" t="inlineStr"/>
      <c r="K256" s="16" t="inlineStr"/>
    </row>
    <row r="257">
      <c r="A257" s="16" t="inlineStr"/>
      <c r="B257" s="16" t="inlineStr">
        <is>
          <t>vsg_core/subtitles/ocr/dictionaries.py</t>
        </is>
      </c>
      <c r="C257" s="16" t="inlineStr">
        <is>
          <t>OCRDictionaries.update_replacement</t>
        </is>
      </c>
      <c r="D257" s="16" t="inlineStr">
        <is>
          <t>Method</t>
        </is>
      </c>
      <c r="E257" s="16" t="inlineStr">
        <is>
          <t>Update an existing replacement rule.</t>
        </is>
      </c>
      <c r="F257" s="16" t="inlineStr"/>
      <c r="G257" s="16" t="inlineStr">
        <is>
          <t>Not Started</t>
        </is>
      </c>
      <c r="H257" s="16" t="inlineStr">
        <is>
          <t>Medium</t>
        </is>
      </c>
      <c r="I257" s="16" t="inlineStr"/>
      <c r="J257" s="16" t="inlineStr"/>
      <c r="K257" s="16" t="inlineStr"/>
    </row>
    <row r="258">
      <c r="A258" s="16" t="inlineStr"/>
      <c r="B258" s="16" t="inlineStr">
        <is>
          <t>vsg_core/subtitles/ocr/dictionaries.py</t>
        </is>
      </c>
      <c r="C258" s="16" t="inlineStr">
        <is>
          <t>ReplacementRule.from_dict</t>
        </is>
      </c>
      <c r="D258" s="16" t="inlineStr">
        <is>
          <t>Method</t>
        </is>
      </c>
      <c r="E258" s="16" t="inlineStr">
        <is>
          <t>Create from dictionary.</t>
        </is>
      </c>
      <c r="F258" s="16" t="inlineStr"/>
      <c r="G258" s="16" t="inlineStr">
        <is>
          <t>Not Started</t>
        </is>
      </c>
      <c r="H258" s="16" t="inlineStr">
        <is>
          <t>Medium</t>
        </is>
      </c>
      <c r="I258" s="16" t="inlineStr"/>
      <c r="J258" s="16" t="inlineStr"/>
      <c r="K258" s="16" t="inlineStr"/>
    </row>
    <row r="259">
      <c r="A259" s="16" t="inlineStr"/>
      <c r="B259" s="16" t="inlineStr">
        <is>
          <t>vsg_core/subtitles/ocr/dictionaries.py</t>
        </is>
      </c>
      <c r="C259" s="16" t="inlineStr">
        <is>
          <t>ReplacementRule.to_dict</t>
        </is>
      </c>
      <c r="D259" s="16" t="inlineStr">
        <is>
          <t>Method</t>
        </is>
      </c>
      <c r="E259" s="16" t="inlineStr">
        <is>
          <t>Convert to dictionary for JSON serialization.</t>
        </is>
      </c>
      <c r="F259" s="16" t="inlineStr"/>
      <c r="G259" s="16" t="inlineStr">
        <is>
          <t>Not Started</t>
        </is>
      </c>
      <c r="H259" s="16" t="inlineStr">
        <is>
          <t>Medium</t>
        </is>
      </c>
      <c r="I259" s="16" t="inlineStr"/>
      <c r="J259" s="16" t="inlineStr"/>
      <c r="K259" s="16" t="inlineStr"/>
    </row>
    <row r="260">
      <c r="A260" s="16" t="inlineStr"/>
      <c r="B260" s="16" t="inlineStr">
        <is>
          <t>vsg_core/subtitles/ocr/engine.py</t>
        </is>
      </c>
      <c r="C260" s="16" t="inlineStr">
        <is>
          <t>OCRConfig</t>
        </is>
      </c>
      <c r="D260" s="16" t="inlineStr">
        <is>
          <t>Class</t>
        </is>
      </c>
      <c r="E260" s="16" t="inlineStr">
        <is>
          <t>Configuration for OCR engine.</t>
        </is>
      </c>
      <c r="F260" s="16" t="inlineStr"/>
      <c r="G260" s="16" t="inlineStr">
        <is>
          <t>Not Started</t>
        </is>
      </c>
      <c r="H260" s="16" t="inlineStr">
        <is>
          <t>High</t>
        </is>
      </c>
      <c r="I260" s="16" t="inlineStr"/>
      <c r="J260" s="16" t="inlineStr"/>
      <c r="K260" s="16" t="inlineStr"/>
    </row>
    <row r="261">
      <c r="A261" s="16" t="inlineStr"/>
      <c r="B261" s="16" t="inlineStr">
        <is>
          <t>vsg_core/subtitles/ocr/engine.py</t>
        </is>
      </c>
      <c r="C261" s="16" t="inlineStr">
        <is>
          <t>OCREngine</t>
        </is>
      </c>
      <c r="D261" s="16" t="inlineStr">
        <is>
          <t>Class</t>
        </is>
      </c>
      <c r="E261" s="16" t="inlineStr">
        <is>
          <t>Tesseract OCR engine with confidence tracking.</t>
        </is>
      </c>
      <c r="F261" s="16" t="inlineStr"/>
      <c r="G261" s="16" t="inlineStr">
        <is>
          <t>Not Started</t>
        </is>
      </c>
      <c r="H261" s="16" t="inlineStr">
        <is>
          <t>High</t>
        </is>
      </c>
      <c r="I261" s="16" t="inlineStr"/>
      <c r="J261" s="16" t="inlineStr"/>
      <c r="K261" s="16" t="inlineStr"/>
    </row>
    <row r="262">
      <c r="A262" s="16" t="inlineStr"/>
      <c r="B262" s="16" t="inlineStr">
        <is>
          <t>vsg_core/subtitles/ocr/engine.py</t>
        </is>
      </c>
      <c r="C262" s="16" t="inlineStr">
        <is>
          <t>OCRLineResult</t>
        </is>
      </c>
      <c r="D262" s="16" t="inlineStr">
        <is>
          <t>Class</t>
        </is>
      </c>
      <c r="E262" s="16" t="inlineStr">
        <is>
          <t>Result for a single OCR line.</t>
        </is>
      </c>
      <c r="F262" s="16" t="inlineStr"/>
      <c r="G262" s="16" t="inlineStr">
        <is>
          <t>Not Started</t>
        </is>
      </c>
      <c r="H262" s="16" t="inlineStr">
        <is>
          <t>High</t>
        </is>
      </c>
      <c r="I262" s="16" t="inlineStr"/>
      <c r="J262" s="16" t="inlineStr"/>
      <c r="K262" s="16" t="inlineStr"/>
    </row>
    <row r="263">
      <c r="A263" s="16" t="inlineStr"/>
      <c r="B263" s="16" t="inlineStr">
        <is>
          <t>vsg_core/subtitles/ocr/engine.py</t>
        </is>
      </c>
      <c r="C263" s="16" t="inlineStr">
        <is>
          <t>OCRResult</t>
        </is>
      </c>
      <c r="D263" s="16" t="inlineStr">
        <is>
          <t>Class</t>
        </is>
      </c>
      <c r="E263" s="16" t="inlineStr">
        <is>
          <t>Complete OCR result for a subtitle image.</t>
        </is>
      </c>
      <c r="F263" s="16" t="inlineStr"/>
      <c r="G263" s="16" t="inlineStr">
        <is>
          <t>Not Started</t>
        </is>
      </c>
      <c r="H263" s="16" t="inlineStr">
        <is>
          <t>High</t>
        </is>
      </c>
      <c r="I263" s="16" t="inlineStr"/>
      <c r="J263" s="16" t="inlineStr"/>
      <c r="K263" s="16" t="inlineStr"/>
    </row>
    <row r="264">
      <c r="A264" s="16" t="inlineStr"/>
      <c r="B264" s="16" t="inlineStr">
        <is>
          <t>vsg_core/subtitles/ocr/engine.py</t>
        </is>
      </c>
      <c r="C264" s="16" t="inlineStr">
        <is>
          <t>create_ocr_engine</t>
        </is>
      </c>
      <c r="D264" s="16" t="inlineStr">
        <is>
          <t>Function</t>
        </is>
      </c>
      <c r="E264" s="16" t="inlineStr">
        <is>
          <t>Create OCR engine from settings dictionary.</t>
        </is>
      </c>
      <c r="F264" s="16" t="inlineStr"/>
      <c r="G264" s="16" t="inlineStr">
        <is>
          <t>Not Started</t>
        </is>
      </c>
      <c r="H264" s="16" t="inlineStr">
        <is>
          <t>Medium</t>
        </is>
      </c>
      <c r="I264" s="16" t="inlineStr"/>
      <c r="J264" s="16" t="inlineStr"/>
      <c r="K264" s="16" t="inlineStr"/>
    </row>
    <row r="265">
      <c r="A265" s="16" t="inlineStr"/>
      <c r="B265" s="16" t="inlineStr">
        <is>
          <t>vsg_core/subtitles/ocr/engine.py</t>
        </is>
      </c>
      <c r="C265" s="16" t="inlineStr">
        <is>
          <t>create_ocr_engine_v2</t>
        </is>
      </c>
      <c r="D265" s="16" t="inlineStr">
        <is>
          <t>Function</t>
        </is>
      </c>
      <c r="E265" s="16" t="inlineStr">
        <is>
          <t>Create OCR engine using the new backend system.</t>
        </is>
      </c>
      <c r="F265" s="16" t="inlineStr">
        <is>
          <t>Supports batch processing, Error handling, Logging</t>
        </is>
      </c>
      <c r="G265" s="16" t="inlineStr">
        <is>
          <t>Not Started</t>
        </is>
      </c>
      <c r="H265" s="16" t="inlineStr">
        <is>
          <t>Medium</t>
        </is>
      </c>
      <c r="I265" s="16" t="inlineStr"/>
      <c r="J265" s="16" t="inlineStr"/>
      <c r="K265" s="16" t="inlineStr"/>
    </row>
    <row r="266">
      <c r="A266" s="16" t="inlineStr"/>
      <c r="B266" s="16" t="inlineStr">
        <is>
          <t>vsg_core/subtitles/ocr/engine.py</t>
        </is>
      </c>
      <c r="C266" s="16" t="inlineStr">
        <is>
          <t>get_available_languages</t>
        </is>
      </c>
      <c r="D266" s="16" t="inlineStr">
        <is>
          <t>Function</t>
        </is>
      </c>
      <c r="E266" s="16" t="inlineStr">
        <is>
          <t>Get list of available Tesseract languages.</t>
        </is>
      </c>
      <c r="F266" s="16" t="inlineStr">
        <is>
          <t>Error handling</t>
        </is>
      </c>
      <c r="G266" s="16" t="inlineStr">
        <is>
          <t>Not Started</t>
        </is>
      </c>
      <c r="H266" s="16" t="inlineStr">
        <is>
          <t>Medium</t>
        </is>
      </c>
      <c r="I266" s="16" t="inlineStr"/>
      <c r="J266" s="16" t="inlineStr"/>
      <c r="K266" s="16" t="inlineStr"/>
    </row>
    <row r="267">
      <c r="A267" s="16" t="inlineStr"/>
      <c r="B267" s="16" t="inlineStr">
        <is>
          <t>vsg_core/subtitles/ocr/engine.py</t>
        </is>
      </c>
      <c r="C267" s="16" t="inlineStr">
        <is>
          <t>OCREngine.__init__</t>
        </is>
      </c>
      <c r="D267" s="16" t="inlineStr">
        <is>
          <t>Method</t>
        </is>
      </c>
      <c r="E267" s="16" t="inlineStr">
        <is>
          <t>Method of OCREngine</t>
        </is>
      </c>
      <c r="F267" s="16" t="inlineStr">
        <is>
          <t>Error handling</t>
        </is>
      </c>
      <c r="G267" s="16" t="inlineStr">
        <is>
          <t>Not Started</t>
        </is>
      </c>
      <c r="H267" s="16" t="inlineStr">
        <is>
          <t>High</t>
        </is>
      </c>
      <c r="I267" s="16" t="inlineStr"/>
      <c r="J267" s="16" t="inlineStr"/>
      <c r="K267" s="16" t="inlineStr"/>
    </row>
    <row r="268">
      <c r="A268" s="16" t="inlineStr"/>
      <c r="B268" s="16" t="inlineStr">
        <is>
          <t>vsg_core/subtitles/ocr/engine.py</t>
        </is>
      </c>
      <c r="C268" s="16" t="inlineStr">
        <is>
          <t>OCREngine._build_config</t>
        </is>
      </c>
      <c r="D268" s="16" t="inlineStr">
        <is>
          <t>Method</t>
        </is>
      </c>
      <c r="E268" s="16" t="inlineStr">
        <is>
          <t>Build Tesseract configuration string.</t>
        </is>
      </c>
      <c r="F268" s="16" t="inlineStr"/>
      <c r="G268" s="16" t="inlineStr">
        <is>
          <t>Not Started</t>
        </is>
      </c>
      <c r="H268" s="16" t="inlineStr">
        <is>
          <t>Medium</t>
        </is>
      </c>
      <c r="I268" s="16" t="inlineStr"/>
      <c r="J268" s="16" t="inlineStr"/>
      <c r="K268" s="16" t="inlineStr"/>
    </row>
    <row r="269">
      <c r="A269" s="16" t="inlineStr"/>
      <c r="B269" s="16" t="inlineStr">
        <is>
          <t>vsg_core/subtitles/ocr/engine.py</t>
        </is>
      </c>
      <c r="C269" s="16" t="inlineStr">
        <is>
          <t>OCREngine._build_text_from_lines</t>
        </is>
      </c>
      <c r="D269" s="16" t="inlineStr">
        <is>
          <t>Method</t>
        </is>
      </c>
      <c r="E269" s="16" t="inlineStr">
        <is>
          <t>Build full text from line results.</t>
        </is>
      </c>
      <c r="F269" s="16" t="inlineStr"/>
      <c r="G269" s="16" t="inlineStr">
        <is>
          <t>Not Started</t>
        </is>
      </c>
      <c r="H269" s="16" t="inlineStr">
        <is>
          <t>Medium</t>
        </is>
      </c>
      <c r="I269" s="16" t="inlineStr"/>
      <c r="J269" s="16" t="inlineStr"/>
      <c r="K269" s="16" t="inlineStr"/>
    </row>
    <row r="270">
      <c r="A270" s="16" t="inlineStr"/>
      <c r="B270" s="16" t="inlineStr">
        <is>
          <t>vsg_core/subtitles/ocr/engine.py</t>
        </is>
      </c>
      <c r="C270" s="16" t="inlineStr">
        <is>
          <t>OCREngine._ocr_single_line</t>
        </is>
      </c>
      <c r="D270" s="16" t="inlineStr">
        <is>
          <t>Method</t>
        </is>
      </c>
      <c r="E270" s="16" t="inlineStr">
        <is>
          <t>OCR a single line image using PSM 7 (single text line).</t>
        </is>
      </c>
      <c r="F270" s="16" t="inlineStr">
        <is>
          <t>Error handling</t>
        </is>
      </c>
      <c r="G270" s="16" t="inlineStr">
        <is>
          <t>Not Started</t>
        </is>
      </c>
      <c r="H270" s="16" t="inlineStr">
        <is>
          <t>Medium</t>
        </is>
      </c>
      <c r="I270" s="16" t="inlineStr"/>
      <c r="J270" s="16" t="inlineStr"/>
      <c r="K270" s="16" t="inlineStr"/>
    </row>
    <row r="271">
      <c r="A271" s="16" t="inlineStr"/>
      <c r="B271" s="16" t="inlineStr">
        <is>
          <t>vsg_core/subtitles/ocr/engine.py</t>
        </is>
      </c>
      <c r="C271" s="16" t="inlineStr">
        <is>
          <t>OCREngine._process_ocr_data</t>
        </is>
      </c>
      <c r="D271" s="16" t="inlineStr">
        <is>
          <t>Method</t>
        </is>
      </c>
      <c r="E271" s="16" t="inlineStr">
        <is>
          <t>Process Tesseract output data into structured results.</t>
        </is>
      </c>
      <c r="F271" s="16" t="inlineStr"/>
      <c r="G271" s="16" t="inlineStr">
        <is>
          <t>Not Started</t>
        </is>
      </c>
      <c r="H271" s="16" t="inlineStr">
        <is>
          <t>Medium</t>
        </is>
      </c>
      <c r="I271" s="16" t="inlineStr"/>
      <c r="J271" s="16" t="inlineStr"/>
      <c r="K271" s="16" t="inlineStr"/>
    </row>
    <row r="272">
      <c r="A272" s="16" t="inlineStr"/>
      <c r="B272" s="16" t="inlineStr">
        <is>
          <t>vsg_core/subtitles/ocr/engine.py</t>
        </is>
      </c>
      <c r="C272" s="16" t="inlineStr">
        <is>
          <t>OCREngine._retry_with_fallback</t>
        </is>
      </c>
      <c r="D272" s="16" t="inlineStr">
        <is>
          <t>Method</t>
        </is>
      </c>
      <c r="E272" s="16" t="inlineStr">
        <is>
          <t>Retry OCR with fallback PSM mode.</t>
        </is>
      </c>
      <c r="F272" s="16" t="inlineStr">
        <is>
          <t>Retry logic, Fallback handling, Error handling</t>
        </is>
      </c>
      <c r="G272" s="16" t="inlineStr">
        <is>
          <t>Not Started</t>
        </is>
      </c>
      <c r="H272" s="16" t="inlineStr">
        <is>
          <t>Medium</t>
        </is>
      </c>
      <c r="I272" s="16" t="inlineStr"/>
      <c r="J272" s="16" t="inlineStr"/>
      <c r="K272" s="16" t="inlineStr"/>
    </row>
    <row r="273">
      <c r="A273" s="16" t="inlineStr"/>
      <c r="B273" s="16" t="inlineStr">
        <is>
          <t>vsg_core/subtitles/ocr/engine.py</t>
        </is>
      </c>
      <c r="C273" s="16" t="inlineStr">
        <is>
          <t>OCREngine._split_into_lines</t>
        </is>
      </c>
      <c r="D273" s="16" t="inlineStr">
        <is>
          <t>Method</t>
        </is>
      </c>
      <c r="E273" s="16" t="inlineStr">
        <is>
          <t>Split a multi-line subtitle image into separate line images.</t>
        </is>
      </c>
      <c r="F273" s="16" t="inlineStr"/>
      <c r="G273" s="16" t="inlineStr">
        <is>
          <t>Not Started</t>
        </is>
      </c>
      <c r="H273" s="16" t="inlineStr">
        <is>
          <t>Medium</t>
        </is>
      </c>
      <c r="I273" s="16" t="inlineStr"/>
      <c r="J273" s="16" t="inlineStr"/>
      <c r="K273" s="16" t="inlineStr"/>
    </row>
    <row r="274">
      <c r="A274" s="16" t="inlineStr"/>
      <c r="B274" s="16" t="inlineStr">
        <is>
          <t>vsg_core/subtitles/ocr/engine.py</t>
        </is>
      </c>
      <c r="C274" s="16" t="inlineStr">
        <is>
          <t>OCREngine._verify_tesseract</t>
        </is>
      </c>
      <c r="D274" s="16" t="inlineStr">
        <is>
          <t>Method</t>
        </is>
      </c>
      <c r="E274" s="16" t="inlineStr">
        <is>
          <t>Verify Tesseract is installed and accessible.</t>
        </is>
      </c>
      <c r="F274" s="16" t="inlineStr">
        <is>
          <t>Error handling</t>
        </is>
      </c>
      <c r="G274" s="16" t="inlineStr">
        <is>
          <t>Not Started</t>
        </is>
      </c>
      <c r="H274" s="16" t="inlineStr">
        <is>
          <t>Medium</t>
        </is>
      </c>
      <c r="I274" s="16" t="inlineStr"/>
      <c r="J274" s="16" t="inlineStr"/>
      <c r="K274" s="16" t="inlineStr"/>
    </row>
    <row r="275">
      <c r="A275" s="16" t="inlineStr"/>
      <c r="B275" s="16" t="inlineStr">
        <is>
          <t>vsg_core/subtitles/ocr/engine.py</t>
        </is>
      </c>
      <c r="C275" s="16" t="inlineStr">
        <is>
          <t>OCREngine.ocr_image</t>
        </is>
      </c>
      <c r="D275" s="16" t="inlineStr">
        <is>
          <t>Method</t>
        </is>
      </c>
      <c r="E275" s="16" t="inlineStr">
        <is>
          <t>Perform OCR on a preprocessed image.</t>
        </is>
      </c>
      <c r="F275" s="16" t="inlineStr">
        <is>
          <t>Retry logic, Fallback handling, Error handling</t>
        </is>
      </c>
      <c r="G275" s="16" t="inlineStr">
        <is>
          <t>Not Started</t>
        </is>
      </c>
      <c r="H275" s="16" t="inlineStr">
        <is>
          <t>Medium</t>
        </is>
      </c>
      <c r="I275" s="16" t="inlineStr"/>
      <c r="J275" s="16" t="inlineStr"/>
      <c r="K275" s="16" t="inlineStr"/>
    </row>
    <row r="276">
      <c r="A276" s="16" t="inlineStr"/>
      <c r="B276" s="16" t="inlineStr">
        <is>
          <t>vsg_core/subtitles/ocr/engine.py</t>
        </is>
      </c>
      <c r="C276" s="16" t="inlineStr">
        <is>
          <t>OCREngine.ocr_lines_separately</t>
        </is>
      </c>
      <c r="D276" s="16" t="inlineStr">
        <is>
          <t>Method</t>
        </is>
      </c>
      <c r="E276" s="16" t="inlineStr">
        <is>
          <t>OCR each line separately for better accuracy.</t>
        </is>
      </c>
      <c r="F276" s="16" t="inlineStr">
        <is>
          <t>Handles single file mode</t>
        </is>
      </c>
      <c r="G276" s="16" t="inlineStr">
        <is>
          <t>Not Started</t>
        </is>
      </c>
      <c r="H276" s="16" t="inlineStr">
        <is>
          <t>Medium</t>
        </is>
      </c>
      <c r="I276" s="16" t="inlineStr"/>
      <c r="J276" s="16" t="inlineStr"/>
      <c r="K276" s="16" t="inlineStr"/>
    </row>
    <row r="277">
      <c r="A277" s="16" t="inlineStr"/>
      <c r="B277" s="16" t="inlineStr">
        <is>
          <t>vsg_core/subtitles/ocr/engine.py</t>
        </is>
      </c>
      <c r="C277" s="16" t="inlineStr">
        <is>
          <t>OCRResult.success</t>
        </is>
      </c>
      <c r="D277" s="16" t="inlineStr">
        <is>
          <t>Method</t>
        </is>
      </c>
      <c r="E277" s="16" t="inlineStr">
        <is>
          <t>Check if OCR was successful.</t>
        </is>
      </c>
      <c r="F277" s="16" t="inlineStr">
        <is>
          <t>Error handling</t>
        </is>
      </c>
      <c r="G277" s="16" t="inlineStr">
        <is>
          <t>Not Started</t>
        </is>
      </c>
      <c r="H277" s="16" t="inlineStr">
        <is>
          <t>Medium</t>
        </is>
      </c>
      <c r="I277" s="16" t="inlineStr"/>
      <c r="J277" s="16" t="inlineStr"/>
      <c r="K277" s="16" t="inlineStr"/>
    </row>
    <row r="278">
      <c r="A278" s="16" t="inlineStr"/>
      <c r="B278" s="16" t="inlineStr">
        <is>
          <t>vsg_core/subtitles/ocr/output.py</t>
        </is>
      </c>
      <c r="C278" s="16" t="inlineStr">
        <is>
          <t>OCRSubtitleResult</t>
        </is>
      </c>
      <c r="D278" s="16" t="inlineStr">
        <is>
          <t>Class</t>
        </is>
      </c>
      <c r="E278" s="16" t="inlineStr">
        <is>
          <t>Extended subtitle result with all OCR metadata for SubtitleData conversion.</t>
        </is>
      </c>
      <c r="F278" s="16" t="inlineStr"/>
      <c r="G278" s="16" t="inlineStr">
        <is>
          <t>Not Started</t>
        </is>
      </c>
      <c r="H278" s="16" t="inlineStr">
        <is>
          <t>High</t>
        </is>
      </c>
      <c r="I278" s="16" t="inlineStr"/>
      <c r="J278" s="16" t="inlineStr"/>
      <c r="K278" s="16" t="inlineStr"/>
    </row>
    <row r="279">
      <c r="A279" s="16" t="inlineStr"/>
      <c r="B279" s="16" t="inlineStr">
        <is>
          <t>vsg_core/subtitles/ocr/output.py</t>
        </is>
      </c>
      <c r="C279" s="16" t="inlineStr">
        <is>
          <t>OutputConfig</t>
        </is>
      </c>
      <c r="D279" s="16" t="inlineStr">
        <is>
          <t>Class</t>
        </is>
      </c>
      <c r="E279" s="16" t="inlineStr">
        <is>
          <t>Configuration for subtitle output.</t>
        </is>
      </c>
      <c r="F279" s="16" t="inlineStr"/>
      <c r="G279" s="16" t="inlineStr">
        <is>
          <t>Not Started</t>
        </is>
      </c>
      <c r="H279" s="16" t="inlineStr">
        <is>
          <t>High</t>
        </is>
      </c>
      <c r="I279" s="16" t="inlineStr"/>
      <c r="J279" s="16" t="inlineStr"/>
      <c r="K279" s="16" t="inlineStr"/>
    </row>
    <row r="280">
      <c r="A280" s="16" t="inlineStr"/>
      <c r="B280" s="16" t="inlineStr">
        <is>
          <t>vsg_core/subtitles/ocr/output.py</t>
        </is>
      </c>
      <c r="C280" s="16" t="inlineStr">
        <is>
          <t>SubtitleEntry</t>
        </is>
      </c>
      <c r="D280" s="16" t="inlineStr">
        <is>
          <t>Class</t>
        </is>
      </c>
      <c r="E280" s="16" t="inlineStr">
        <is>
          <t>A single subtitle entry for output.</t>
        </is>
      </c>
      <c r="F280" s="16" t="inlineStr"/>
      <c r="G280" s="16" t="inlineStr">
        <is>
          <t>Not Started</t>
        </is>
      </c>
      <c r="H280" s="16" t="inlineStr">
        <is>
          <t>High</t>
        </is>
      </c>
      <c r="I280" s="16" t="inlineStr"/>
      <c r="J280" s="16" t="inlineStr"/>
      <c r="K280" s="16" t="inlineStr"/>
    </row>
    <row r="281">
      <c r="A281" s="16" t="inlineStr"/>
      <c r="B281" s="16" t="inlineStr">
        <is>
          <t>vsg_core/subtitles/ocr/output.py</t>
        </is>
      </c>
      <c r="C281" s="16" t="inlineStr">
        <is>
          <t>SubtitleWriter</t>
        </is>
      </c>
      <c r="D281" s="16" t="inlineStr">
        <is>
          <t>Class</t>
        </is>
      </c>
      <c r="E281" s="16" t="inlineStr">
        <is>
          <t>Writes subtitle files in ASS or SRT format.</t>
        </is>
      </c>
      <c r="F281" s="16" t="inlineStr"/>
      <c r="G281" s="16" t="inlineStr">
        <is>
          <t>Not Started</t>
        </is>
      </c>
      <c r="H281" s="16" t="inlineStr">
        <is>
          <t>High</t>
        </is>
      </c>
      <c r="I281" s="16" t="inlineStr"/>
      <c r="J281" s="16" t="inlineStr"/>
      <c r="K281" s="16" t="inlineStr"/>
    </row>
    <row r="282">
      <c r="A282" s="16" t="inlineStr"/>
      <c r="B282" s="16" t="inlineStr">
        <is>
          <t>vsg_core/subtitles/ocr/output.py</t>
        </is>
      </c>
      <c r="C282" s="16" t="inlineStr">
        <is>
          <t>create_subtitle_data_from_ocr</t>
        </is>
      </c>
      <c r="D282" s="16" t="inlineStr">
        <is>
          <t>Function</t>
        </is>
      </c>
      <c r="E282" s="16" t="inlineStr">
        <is>
          <t>Create SubtitleData from OCR results.</t>
        </is>
      </c>
      <c r="F282" s="16" t="inlineStr">
        <is>
          <t>Path handling</t>
        </is>
      </c>
      <c r="G282" s="16" t="inlineStr">
        <is>
          <t>Not Started</t>
        </is>
      </c>
      <c r="H282" s="16" t="inlineStr">
        <is>
          <t>Medium</t>
        </is>
      </c>
      <c r="I282" s="16" t="inlineStr"/>
      <c r="J282" s="16" t="inlineStr"/>
      <c r="K282" s="16" t="inlineStr"/>
    </row>
    <row r="283">
      <c r="A283" s="16" t="inlineStr"/>
      <c r="B283" s="16" t="inlineStr">
        <is>
          <t>vsg_core/subtitles/ocr/output.py</t>
        </is>
      </c>
      <c r="C283" s="16" t="inlineStr">
        <is>
          <t>create_writer</t>
        </is>
      </c>
      <c r="D283" s="16" t="inlineStr">
        <is>
          <t>Function</t>
        </is>
      </c>
      <c r="E283" s="16" t="inlineStr">
        <is>
          <t>Create subtitle writer from settings dictionary.</t>
        </is>
      </c>
      <c r="F283" s="16" t="inlineStr"/>
      <c r="G283" s="16" t="inlineStr">
        <is>
          <t>Not Started</t>
        </is>
      </c>
      <c r="H283" s="16" t="inlineStr">
        <is>
          <t>Medium</t>
        </is>
      </c>
      <c r="I283" s="16" t="inlineStr"/>
      <c r="J283" s="16" t="inlineStr"/>
      <c r="K283" s="16" t="inlineStr"/>
    </row>
    <row r="284">
      <c r="A284" s="16" t="inlineStr"/>
      <c r="B284" s="16" t="inlineStr">
        <is>
          <t>vsg_core/subtitles/ocr/output.py</t>
        </is>
      </c>
      <c r="C284" s="16" t="inlineStr">
        <is>
          <t>SubtitleWriter.__init__</t>
        </is>
      </c>
      <c r="D284" s="16" t="inlineStr">
        <is>
          <t>Method</t>
        </is>
      </c>
      <c r="E284" s="16" t="inlineStr">
        <is>
          <t>Method of SubtitleWriter</t>
        </is>
      </c>
      <c r="F284" s="16" t="inlineStr"/>
      <c r="G284" s="16" t="inlineStr">
        <is>
          <t>Not Started</t>
        </is>
      </c>
      <c r="H284" s="16" t="inlineStr">
        <is>
          <t>High</t>
        </is>
      </c>
      <c r="I284" s="16" t="inlineStr"/>
      <c r="J284" s="16" t="inlineStr"/>
      <c r="K284" s="16" t="inlineStr"/>
    </row>
    <row r="285">
      <c r="A285" s="16" t="inlineStr"/>
      <c r="B285" s="16" t="inlineStr">
        <is>
          <t>vsg_core/subtitles/ocr/output.py</t>
        </is>
      </c>
      <c r="C285" s="16" t="inlineStr">
        <is>
          <t>SubtitleWriter._determine_position</t>
        </is>
      </c>
      <c r="D285" s="16" t="inlineStr">
        <is>
          <t>Method</t>
        </is>
      </c>
      <c r="E285" s="16" t="inlineStr">
        <is>
          <t>Determine position type for a subtitle.</t>
        </is>
      </c>
      <c r="F285" s="16" t="inlineStr"/>
      <c r="G285" s="16" t="inlineStr">
        <is>
          <t>Not Started</t>
        </is>
      </c>
      <c r="H285" s="16" t="inlineStr">
        <is>
          <t>Medium</t>
        </is>
      </c>
      <c r="I285" s="16" t="inlineStr"/>
      <c r="J285" s="16" t="inlineStr"/>
      <c r="K285" s="16" t="inlineStr"/>
    </row>
    <row r="286">
      <c r="A286" s="16" t="inlineStr"/>
      <c r="B286" s="16" t="inlineStr">
        <is>
          <t>vsg_core/subtitles/ocr/output.py</t>
        </is>
      </c>
      <c r="C286" s="16" t="inlineStr">
        <is>
          <t>SubtitleWriter._escape_ass_text</t>
        </is>
      </c>
      <c r="D286" s="16" t="inlineStr">
        <is>
          <t>Method</t>
        </is>
      </c>
      <c r="E286" s="16" t="inlineStr">
        <is>
          <t>Escape special characters for ASS format.</t>
        </is>
      </c>
      <c r="F286" s="16" t="inlineStr"/>
      <c r="G286" s="16" t="inlineStr">
        <is>
          <t>Not Started</t>
        </is>
      </c>
      <c r="H286" s="16" t="inlineStr">
        <is>
          <t>Medium</t>
        </is>
      </c>
      <c r="I286" s="16" t="inlineStr"/>
      <c r="J286" s="16" t="inlineStr"/>
      <c r="K286" s="16" t="inlineStr"/>
    </row>
    <row r="287">
      <c r="A287" s="16" t="inlineStr"/>
      <c r="B287" s="16" t="inlineStr">
        <is>
          <t>vsg_core/subtitles/ocr/output.py</t>
        </is>
      </c>
      <c r="C287" s="16" t="inlineStr">
        <is>
          <t>SubtitleWriter._ms_to_ass_time</t>
        </is>
      </c>
      <c r="D287" s="16" t="inlineStr">
        <is>
          <t>Method</t>
        </is>
      </c>
      <c r="E287" s="16" t="inlineStr">
        <is>
          <t>Convert milliseconds to ASS time format (H:MM:SS.cc).</t>
        </is>
      </c>
      <c r="F287" s="16" t="inlineStr"/>
      <c r="G287" s="16" t="inlineStr">
        <is>
          <t>Not Started</t>
        </is>
      </c>
      <c r="H287" s="16" t="inlineStr">
        <is>
          <t>Medium</t>
        </is>
      </c>
      <c r="I287" s="16" t="inlineStr"/>
      <c r="J287" s="16" t="inlineStr"/>
      <c r="K287" s="16" t="inlineStr"/>
    </row>
    <row r="288">
      <c r="A288" s="16" t="inlineStr"/>
      <c r="B288" s="16" t="inlineStr">
        <is>
          <t>vsg_core/subtitles/ocr/output.py</t>
        </is>
      </c>
      <c r="C288" s="16" t="inlineStr">
        <is>
          <t>SubtitleWriter._ms_to_srt_time</t>
        </is>
      </c>
      <c r="D288" s="16" t="inlineStr">
        <is>
          <t>Method</t>
        </is>
      </c>
      <c r="E288" s="16" t="inlineStr">
        <is>
          <t>Convert milliseconds to SRT time format (HH:MM:SS,mmm).</t>
        </is>
      </c>
      <c r="F288" s="16" t="inlineStr"/>
      <c r="G288" s="16" t="inlineStr">
        <is>
          <t>Not Started</t>
        </is>
      </c>
      <c r="H288" s="16" t="inlineStr">
        <is>
          <t>Medium</t>
        </is>
      </c>
      <c r="I288" s="16" t="inlineStr"/>
      <c r="J288" s="16" t="inlineStr"/>
      <c r="K288" s="16" t="inlineStr"/>
    </row>
    <row r="289">
      <c r="A289" s="16" t="inlineStr"/>
      <c r="B289" s="16" t="inlineStr">
        <is>
          <t>vsg_core/subtitles/ocr/output.py</t>
        </is>
      </c>
      <c r="C289" s="16" t="inlineStr">
        <is>
          <t>SubtitleWriter._scale_position</t>
        </is>
      </c>
      <c r="D289" s="16" t="inlineStr">
        <is>
          <t>Method</t>
        </is>
      </c>
      <c r="E289" s="16" t="inlineStr">
        <is>
          <t>Scale position from source resolution to output resolution.</t>
        </is>
      </c>
      <c r="F289" s="16" t="inlineStr"/>
      <c r="G289" s="16" t="inlineStr">
        <is>
          <t>Not Started</t>
        </is>
      </c>
      <c r="H289" s="16" t="inlineStr">
        <is>
          <t>Medium</t>
        </is>
      </c>
      <c r="I289" s="16" t="inlineStr"/>
      <c r="J289" s="16" t="inlineStr"/>
      <c r="K289" s="16" t="inlineStr"/>
    </row>
    <row r="290">
      <c r="A290" s="16" t="inlineStr"/>
      <c r="B290" s="16" t="inlineStr">
        <is>
          <t>vsg_core/subtitles/ocr/output.py</t>
        </is>
      </c>
      <c r="C290" s="16" t="inlineStr">
        <is>
          <t>SubtitleWriter._write_ass</t>
        </is>
      </c>
      <c r="D290" s="16" t="inlineStr">
        <is>
          <t>Method</t>
        </is>
      </c>
      <c r="E290" s="16" t="inlineStr">
        <is>
          <t>Write ASS format with position support.</t>
        </is>
      </c>
      <c r="F290" s="16" t="inlineStr">
        <is>
          <t>Error handling, Logging, Path handling, UI component</t>
        </is>
      </c>
      <c r="G290" s="16" t="inlineStr">
        <is>
          <t>Not Started</t>
        </is>
      </c>
      <c r="H290" s="16" t="inlineStr">
        <is>
          <t>Medium</t>
        </is>
      </c>
      <c r="I290" s="16" t="inlineStr"/>
      <c r="J290" s="16" t="inlineStr"/>
      <c r="K290" s="16" t="inlineStr"/>
    </row>
    <row r="291">
      <c r="A291" s="16" t="inlineStr"/>
      <c r="B291" s="16" t="inlineStr">
        <is>
          <t>vsg_core/subtitles/ocr/output.py</t>
        </is>
      </c>
      <c r="C291" s="16" t="inlineStr">
        <is>
          <t>SubtitleWriter._write_srt</t>
        </is>
      </c>
      <c r="D291" s="16" t="inlineStr">
        <is>
          <t>Method</t>
        </is>
      </c>
      <c r="E291" s="16" t="inlineStr">
        <is>
          <t>Write SRT format (no position support).</t>
        </is>
      </c>
      <c r="F291" s="16" t="inlineStr">
        <is>
          <t>Path handling</t>
        </is>
      </c>
      <c r="G291" s="16" t="inlineStr">
        <is>
          <t>Not Started</t>
        </is>
      </c>
      <c r="H291" s="16" t="inlineStr">
        <is>
          <t>Medium</t>
        </is>
      </c>
      <c r="I291" s="16" t="inlineStr"/>
      <c r="J291" s="16" t="inlineStr"/>
      <c r="K291" s="16" t="inlineStr"/>
    </row>
    <row r="292">
      <c r="A292" s="16" t="inlineStr"/>
      <c r="B292" s="16" t="inlineStr">
        <is>
          <t>vsg_core/subtitles/ocr/output.py</t>
        </is>
      </c>
      <c r="C292" s="16" t="inlineStr">
        <is>
          <t>SubtitleWriter.write</t>
        </is>
      </c>
      <c r="D292" s="16" t="inlineStr">
        <is>
          <t>Method</t>
        </is>
      </c>
      <c r="E292" s="16" t="inlineStr">
        <is>
          <t>Write subtitles to file.</t>
        </is>
      </c>
      <c r="F292" s="16" t="inlineStr">
        <is>
          <t>Path handling</t>
        </is>
      </c>
      <c r="G292" s="16" t="inlineStr">
        <is>
          <t>Not Started</t>
        </is>
      </c>
      <c r="H292" s="16" t="inlineStr">
        <is>
          <t>Medium</t>
        </is>
      </c>
      <c r="I292" s="16" t="inlineStr"/>
      <c r="J292" s="16" t="inlineStr"/>
      <c r="K292" s="16" t="inlineStr"/>
    </row>
    <row r="293">
      <c r="A293" s="16" t="inlineStr"/>
      <c r="B293" s="16" t="inlineStr">
        <is>
          <t>vsg_core/subtitles/ocr/parsers/__init__.py</t>
        </is>
      </c>
      <c r="C293" s="16" t="inlineStr">
        <is>
          <t>__init__</t>
        </is>
      </c>
      <c r="D293" s="16" t="inlineStr">
        <is>
          <t>Module</t>
        </is>
      </c>
      <c r="E293" s="16" t="inlineStr">
        <is>
          <t>Module initialization/configuration</t>
        </is>
      </c>
      <c r="F293" s="16" t="inlineStr"/>
      <c r="G293" s="16" t="inlineStr">
        <is>
          <t>Not Started</t>
        </is>
      </c>
      <c r="H293" s="16" t="inlineStr">
        <is>
          <t>High</t>
        </is>
      </c>
      <c r="I293" s="16" t="inlineStr"/>
      <c r="J293" s="16" t="inlineStr"/>
      <c r="K293" s="16" t="inlineStr"/>
    </row>
    <row r="294">
      <c r="A294" s="16" t="inlineStr"/>
      <c r="B294" s="16" t="inlineStr">
        <is>
          <t>vsg_core/subtitles/ocr/parsers/base.py</t>
        </is>
      </c>
      <c r="C294" s="16" t="inlineStr">
        <is>
          <t>ParseResult</t>
        </is>
      </c>
      <c r="D294" s="16" t="inlineStr">
        <is>
          <t>Class</t>
        </is>
      </c>
      <c r="E294" s="16" t="inlineStr">
        <is>
          <t>Result of parsing a subtitle file.</t>
        </is>
      </c>
      <c r="F294" s="16" t="inlineStr"/>
      <c r="G294" s="16" t="inlineStr">
        <is>
          <t>Not Started</t>
        </is>
      </c>
      <c r="H294" s="16" t="inlineStr">
        <is>
          <t>High</t>
        </is>
      </c>
      <c r="I294" s="16" t="inlineStr"/>
      <c r="J294" s="16" t="inlineStr"/>
      <c r="K294" s="16" t="inlineStr"/>
    </row>
    <row r="295">
      <c r="A295" s="16" t="inlineStr"/>
      <c r="B295" s="16" t="inlineStr">
        <is>
          <t>vsg_core/subtitles/ocr/parsers/base.py</t>
        </is>
      </c>
      <c r="C295" s="16" t="inlineStr">
        <is>
          <t>SubtitleImage</t>
        </is>
      </c>
      <c r="D295" s="16" t="inlineStr">
        <is>
          <t>Class</t>
        </is>
      </c>
      <c r="E295" s="16" t="inlineStr">
        <is>
          <t>Represents a single subtitle image extracted from an image-based format.</t>
        </is>
      </c>
      <c r="F295" s="16" t="inlineStr"/>
      <c r="G295" s="16" t="inlineStr">
        <is>
          <t>Not Started</t>
        </is>
      </c>
      <c r="H295" s="16" t="inlineStr">
        <is>
          <t>High</t>
        </is>
      </c>
      <c r="I295" s="16" t="inlineStr"/>
      <c r="J295" s="16" t="inlineStr"/>
      <c r="K295" s="16" t="inlineStr"/>
    </row>
    <row r="296">
      <c r="A296" s="16" t="inlineStr"/>
      <c r="B296" s="16" t="inlineStr">
        <is>
          <t>vsg_core/subtitles/ocr/parsers/base.py</t>
        </is>
      </c>
      <c r="C296" s="16" t="inlineStr">
        <is>
          <t>SubtitleImageParser</t>
        </is>
      </c>
      <c r="D296" s="16" t="inlineStr">
        <is>
          <t>Class</t>
        </is>
      </c>
      <c r="E296" s="16" t="inlineStr">
        <is>
          <t>Abstract base class for subtitle image parsers.</t>
        </is>
      </c>
      <c r="F296" s="16" t="inlineStr"/>
      <c r="G296" s="16" t="inlineStr">
        <is>
          <t>Not Started</t>
        </is>
      </c>
      <c r="H296" s="16" t="inlineStr">
        <is>
          <t>High</t>
        </is>
      </c>
      <c r="I296" s="16" t="inlineStr"/>
      <c r="J296" s="16" t="inlineStr"/>
      <c r="K296" s="16" t="inlineStr"/>
    </row>
    <row r="297">
      <c r="A297" s="16" t="inlineStr"/>
      <c r="B297" s="16" t="inlineStr">
        <is>
          <t>vsg_core/subtitles/ocr/parsers/base.py</t>
        </is>
      </c>
      <c r="C297" s="16" t="inlineStr">
        <is>
          <t>ParseResult.subtitle_count</t>
        </is>
      </c>
      <c r="D297" s="16" t="inlineStr">
        <is>
          <t>Method</t>
        </is>
      </c>
      <c r="E297" s="16" t="inlineStr">
        <is>
          <t>Return number of subtitles extracted.</t>
        </is>
      </c>
      <c r="F297" s="16" t="inlineStr"/>
      <c r="G297" s="16" t="inlineStr">
        <is>
          <t>Not Started</t>
        </is>
      </c>
      <c r="H297" s="16" t="inlineStr">
        <is>
          <t>Medium</t>
        </is>
      </c>
      <c r="I297" s="16" t="inlineStr"/>
      <c r="J297" s="16" t="inlineStr"/>
      <c r="K297" s="16" t="inlineStr"/>
    </row>
    <row r="298">
      <c r="A298" s="16" t="inlineStr"/>
      <c r="B298" s="16" t="inlineStr">
        <is>
          <t>vsg_core/subtitles/ocr/parsers/base.py</t>
        </is>
      </c>
      <c r="C298" s="16" t="inlineStr">
        <is>
          <t>ParseResult.success</t>
        </is>
      </c>
      <c r="D298" s="16" t="inlineStr">
        <is>
          <t>Method</t>
        </is>
      </c>
      <c r="E298" s="16" t="inlineStr">
        <is>
          <t>Return True if parsing succeeded (no errors and has subtitles).</t>
        </is>
      </c>
      <c r="F298" s="16" t="inlineStr">
        <is>
          <t>Error handling</t>
        </is>
      </c>
      <c r="G298" s="16" t="inlineStr">
        <is>
          <t>Not Started</t>
        </is>
      </c>
      <c r="H298" s="16" t="inlineStr">
        <is>
          <t>Medium</t>
        </is>
      </c>
      <c r="I298" s="16" t="inlineStr"/>
      <c r="J298" s="16" t="inlineStr"/>
      <c r="K298" s="16" t="inlineStr"/>
    </row>
    <row r="299">
      <c r="A299" s="16" t="inlineStr"/>
      <c r="B299" s="16" t="inlineStr">
        <is>
          <t>vsg_core/subtitles/ocr/parsers/base.py</t>
        </is>
      </c>
      <c r="C299" s="16" t="inlineStr">
        <is>
          <t>SubtitleImage.__post_init__</t>
        </is>
      </c>
      <c r="D299" s="16" t="inlineStr">
        <is>
          <t>Method</t>
        </is>
      </c>
      <c r="E299" s="16" t="inlineStr">
        <is>
          <t>Set width/height from image if not provided.</t>
        </is>
      </c>
      <c r="F299" s="16" t="inlineStr"/>
      <c r="G299" s="16" t="inlineStr">
        <is>
          <t>Not Started</t>
        </is>
      </c>
      <c r="H299" s="16" t="inlineStr">
        <is>
          <t>Medium</t>
        </is>
      </c>
      <c r="I299" s="16" t="inlineStr"/>
      <c r="J299" s="16" t="inlineStr"/>
      <c r="K299" s="16" t="inlineStr"/>
    </row>
    <row r="300">
      <c r="A300" s="16" t="inlineStr"/>
      <c r="B300" s="16" t="inlineStr">
        <is>
          <t>vsg_core/subtitles/ocr/parsers/base.py</t>
        </is>
      </c>
      <c r="C300" s="16" t="inlineStr">
        <is>
          <t>SubtitleImage._ms_to_timestamp</t>
        </is>
      </c>
      <c r="D300" s="16" t="inlineStr">
        <is>
          <t>Method</t>
        </is>
      </c>
      <c r="E300" s="16" t="inlineStr">
        <is>
          <t>Convert milliseconds to HH:MM:SS.mmm format.</t>
        </is>
      </c>
      <c r="F300" s="16" t="inlineStr"/>
      <c r="G300" s="16" t="inlineStr">
        <is>
          <t>Not Started</t>
        </is>
      </c>
      <c r="H300" s="16" t="inlineStr">
        <is>
          <t>Medium</t>
        </is>
      </c>
      <c r="I300" s="16" t="inlineStr"/>
      <c r="J300" s="16" t="inlineStr"/>
      <c r="K300" s="16" t="inlineStr"/>
    </row>
    <row r="301">
      <c r="A301" s="16" t="inlineStr"/>
      <c r="B301" s="16" t="inlineStr">
        <is>
          <t>vsg_core/subtitles/ocr/parsers/base.py</t>
        </is>
      </c>
      <c r="C301" s="16" t="inlineStr">
        <is>
          <t>SubtitleImage.duration_ms</t>
        </is>
      </c>
      <c r="D301" s="16" t="inlineStr">
        <is>
          <t>Method</t>
        </is>
      </c>
      <c r="E301" s="16" t="inlineStr">
        <is>
          <t>Return duration in milliseconds.</t>
        </is>
      </c>
      <c r="F301" s="16" t="inlineStr"/>
      <c r="G301" s="16" t="inlineStr">
        <is>
          <t>Not Started</t>
        </is>
      </c>
      <c r="H301" s="16" t="inlineStr">
        <is>
          <t>Medium</t>
        </is>
      </c>
      <c r="I301" s="16" t="inlineStr"/>
      <c r="J301" s="16" t="inlineStr"/>
      <c r="K301" s="16" t="inlineStr"/>
    </row>
    <row r="302">
      <c r="A302" s="16" t="inlineStr"/>
      <c r="B302" s="16" t="inlineStr">
        <is>
          <t>vsg_core/subtitles/ocr/parsers/base.py</t>
        </is>
      </c>
      <c r="C302" s="16" t="inlineStr">
        <is>
          <t>SubtitleImage.end_time</t>
        </is>
      </c>
      <c r="D302" s="16" t="inlineStr">
        <is>
          <t>Method</t>
        </is>
      </c>
      <c r="E302" s="16" t="inlineStr">
        <is>
          <t>Return end time as HH:MM:SS.mmm string.</t>
        </is>
      </c>
      <c r="F302" s="16" t="inlineStr"/>
      <c r="G302" s="16" t="inlineStr">
        <is>
          <t>Not Started</t>
        </is>
      </c>
      <c r="H302" s="16" t="inlineStr">
        <is>
          <t>Medium</t>
        </is>
      </c>
      <c r="I302" s="16" t="inlineStr"/>
      <c r="J302" s="16" t="inlineStr"/>
      <c r="K302" s="16" t="inlineStr"/>
    </row>
    <row r="303">
      <c r="A303" s="16" t="inlineStr"/>
      <c r="B303" s="16" t="inlineStr">
        <is>
          <t>vsg_core/subtitles/ocr/parsers/base.py</t>
        </is>
      </c>
      <c r="C303" s="16" t="inlineStr">
        <is>
          <t>SubtitleImage.is_bottom_positioned</t>
        </is>
      </c>
      <c r="D303" s="16" t="inlineStr">
        <is>
          <t>Method</t>
        </is>
      </c>
      <c r="E303" s="16" t="inlineStr">
        <is>
          <t>Check if subtitle is positioned at the bottom of the frame.</t>
        </is>
      </c>
      <c r="F303" s="16" t="inlineStr"/>
      <c r="G303" s="16" t="inlineStr">
        <is>
          <t>Not Started</t>
        </is>
      </c>
      <c r="H303" s="16" t="inlineStr">
        <is>
          <t>Medium</t>
        </is>
      </c>
      <c r="I303" s="16" t="inlineStr"/>
      <c r="J303" s="16" t="inlineStr"/>
      <c r="K303" s="16" t="inlineStr"/>
    </row>
    <row r="304">
      <c r="A304" s="16" t="inlineStr"/>
      <c r="B304" s="16" t="inlineStr">
        <is>
          <t>vsg_core/subtitles/ocr/parsers/base.py</t>
        </is>
      </c>
      <c r="C304" s="16" t="inlineStr">
        <is>
          <t>SubtitleImage.is_top_positioned</t>
        </is>
      </c>
      <c r="D304" s="16" t="inlineStr">
        <is>
          <t>Method</t>
        </is>
      </c>
      <c r="E304" s="16" t="inlineStr">
        <is>
          <t>Check if subtitle is positioned at the top of the frame.</t>
        </is>
      </c>
      <c r="F304" s="16" t="inlineStr"/>
      <c r="G304" s="16" t="inlineStr">
        <is>
          <t>Not Started</t>
        </is>
      </c>
      <c r="H304" s="16" t="inlineStr">
        <is>
          <t>Medium</t>
        </is>
      </c>
      <c r="I304" s="16" t="inlineStr"/>
      <c r="J304" s="16" t="inlineStr"/>
      <c r="K304" s="16" t="inlineStr"/>
    </row>
    <row r="305">
      <c r="A305" s="16" t="inlineStr"/>
      <c r="B305" s="16" t="inlineStr">
        <is>
          <t>vsg_core/subtitles/ocr/parsers/base.py</t>
        </is>
      </c>
      <c r="C305" s="16" t="inlineStr">
        <is>
          <t>SubtitleImage.start_time</t>
        </is>
      </c>
      <c r="D305" s="16" t="inlineStr">
        <is>
          <t>Method</t>
        </is>
      </c>
      <c r="E305" s="16" t="inlineStr">
        <is>
          <t>Return start time as HH:MM:SS.mmm string.</t>
        </is>
      </c>
      <c r="F305" s="16" t="inlineStr"/>
      <c r="G305" s="16" t="inlineStr">
        <is>
          <t>Not Started</t>
        </is>
      </c>
      <c r="H305" s="16" t="inlineStr">
        <is>
          <t>Medium</t>
        </is>
      </c>
      <c r="I305" s="16" t="inlineStr"/>
      <c r="J305" s="16" t="inlineStr"/>
      <c r="K305" s="16" t="inlineStr"/>
    </row>
    <row r="306">
      <c r="A306" s="16" t="inlineStr"/>
      <c r="B306" s="16" t="inlineStr">
        <is>
          <t>vsg_core/subtitles/ocr/parsers/base.py</t>
        </is>
      </c>
      <c r="C306" s="16" t="inlineStr">
        <is>
          <t>SubtitleImage.x_position_percent</t>
        </is>
      </c>
      <c r="D306" s="16" t="inlineStr">
        <is>
          <t>Method</t>
        </is>
      </c>
      <c r="E306" s="16" t="inlineStr">
        <is>
          <t>Return X position as percentage of frame width (center of subtitle).</t>
        </is>
      </c>
      <c r="F306" s="16" t="inlineStr"/>
      <c r="G306" s="16" t="inlineStr">
        <is>
          <t>Not Started</t>
        </is>
      </c>
      <c r="H306" s="16" t="inlineStr">
        <is>
          <t>Medium</t>
        </is>
      </c>
      <c r="I306" s="16" t="inlineStr"/>
      <c r="J306" s="16" t="inlineStr"/>
      <c r="K306" s="16" t="inlineStr"/>
    </row>
    <row r="307">
      <c r="A307" s="16" t="inlineStr"/>
      <c r="B307" s="16" t="inlineStr">
        <is>
          <t>vsg_core/subtitles/ocr/parsers/base.py</t>
        </is>
      </c>
      <c r="C307" s="16" t="inlineStr">
        <is>
          <t>SubtitleImage.y_position_percent</t>
        </is>
      </c>
      <c r="D307" s="16" t="inlineStr">
        <is>
          <t>Method</t>
        </is>
      </c>
      <c r="E307" s="16" t="inlineStr">
        <is>
          <t>Return Y position as percentage of frame height.</t>
        </is>
      </c>
      <c r="F307" s="16" t="inlineStr"/>
      <c r="G307" s="16" t="inlineStr">
        <is>
          <t>Not Started</t>
        </is>
      </c>
      <c r="H307" s="16" t="inlineStr">
        <is>
          <t>Medium</t>
        </is>
      </c>
      <c r="I307" s="16" t="inlineStr"/>
      <c r="J307" s="16" t="inlineStr"/>
      <c r="K307" s="16" t="inlineStr"/>
    </row>
    <row r="308">
      <c r="A308" s="16" t="inlineStr"/>
      <c r="B308" s="16" t="inlineStr">
        <is>
          <t>vsg_core/subtitles/ocr/parsers/base.py</t>
        </is>
      </c>
      <c r="C308" s="16" t="inlineStr">
        <is>
          <t>SubtitleImageParser.can_parse</t>
        </is>
      </c>
      <c r="D308" s="16" t="inlineStr">
        <is>
          <t>Method</t>
        </is>
      </c>
      <c r="E308" s="16" t="inlineStr">
        <is>
          <t>Check if this parser can handle the given file.</t>
        </is>
      </c>
      <c r="F308" s="16" t="inlineStr">
        <is>
          <t>Path handling</t>
        </is>
      </c>
      <c r="G308" s="16" t="inlineStr">
        <is>
          <t>Not Started</t>
        </is>
      </c>
      <c r="H308" s="16" t="inlineStr">
        <is>
          <t>Medium</t>
        </is>
      </c>
      <c r="I308" s="16" t="inlineStr"/>
      <c r="J308" s="16" t="inlineStr"/>
      <c r="K308" s="16" t="inlineStr"/>
    </row>
    <row r="309">
      <c r="A309" s="16" t="inlineStr"/>
      <c r="B309" s="16" t="inlineStr">
        <is>
          <t>vsg_core/subtitles/ocr/parsers/base.py</t>
        </is>
      </c>
      <c r="C309" s="16" t="inlineStr">
        <is>
          <t>SubtitleImageParser.detect_parser</t>
        </is>
      </c>
      <c r="D309" s="16" t="inlineStr">
        <is>
          <t>Method</t>
        </is>
      </c>
      <c r="E309" s="16" t="inlineStr">
        <is>
          <t>Detect the appropriate parser for a file based on extension.</t>
        </is>
      </c>
      <c r="F309" s="16" t="inlineStr">
        <is>
          <t>Path handling</t>
        </is>
      </c>
      <c r="G309" s="16" t="inlineStr">
        <is>
          <t>Not Started</t>
        </is>
      </c>
      <c r="H309" s="16" t="inlineStr">
        <is>
          <t>Medium</t>
        </is>
      </c>
      <c r="I309" s="16" t="inlineStr"/>
      <c r="J309" s="16" t="inlineStr"/>
      <c r="K309" s="16" t="inlineStr"/>
    </row>
    <row r="310">
      <c r="A310" s="16" t="inlineStr"/>
      <c r="B310" s="16" t="inlineStr">
        <is>
          <t>vsg_core/subtitles/ocr/parsers/base.py</t>
        </is>
      </c>
      <c r="C310" s="16" t="inlineStr">
        <is>
          <t>SubtitleImageParser.parse</t>
        </is>
      </c>
      <c r="D310" s="16" t="inlineStr">
        <is>
          <t>Method</t>
        </is>
      </c>
      <c r="E310" s="16" t="inlineStr">
        <is>
          <t>Parse a subtitle file and extract images.</t>
        </is>
      </c>
      <c r="F310" s="16" t="inlineStr">
        <is>
          <t>Path handling</t>
        </is>
      </c>
      <c r="G310" s="16" t="inlineStr">
        <is>
          <t>Not Started</t>
        </is>
      </c>
      <c r="H310" s="16" t="inlineStr">
        <is>
          <t>Medium</t>
        </is>
      </c>
      <c r="I310" s="16" t="inlineStr"/>
      <c r="J310" s="16" t="inlineStr"/>
      <c r="K310" s="16" t="inlineStr"/>
    </row>
    <row r="311">
      <c r="A311" s="16" t="inlineStr"/>
      <c r="B311" s="16" t="inlineStr">
        <is>
          <t>vsg_core/subtitles/ocr/parsers/vobsub.py</t>
        </is>
      </c>
      <c r="C311" s="16" t="inlineStr">
        <is>
          <t>IdxEntry</t>
        </is>
      </c>
      <c r="D311" s="16" t="inlineStr">
        <is>
          <t>Class</t>
        </is>
      </c>
      <c r="E311" s="16" t="inlineStr">
        <is>
          <t>Parsed entry from .idx file.</t>
        </is>
      </c>
      <c r="F311" s="16" t="inlineStr"/>
      <c r="G311" s="16" t="inlineStr">
        <is>
          <t>Not Started</t>
        </is>
      </c>
      <c r="H311" s="16" t="inlineStr">
        <is>
          <t>High</t>
        </is>
      </c>
      <c r="I311" s="16" t="inlineStr"/>
      <c r="J311" s="16" t="inlineStr"/>
      <c r="K311" s="16" t="inlineStr"/>
    </row>
    <row r="312">
      <c r="A312" s="16" t="inlineStr"/>
      <c r="B312" s="16" t="inlineStr">
        <is>
          <t>vsg_core/subtitles/ocr/parsers/vobsub.py</t>
        </is>
      </c>
      <c r="C312" s="16" t="inlineStr">
        <is>
          <t>VobSubHeader</t>
        </is>
      </c>
      <c r="D312" s="16" t="inlineStr">
        <is>
          <t>Class</t>
        </is>
      </c>
      <c r="E312" s="16" t="inlineStr">
        <is>
          <t>Header information from .idx file.</t>
        </is>
      </c>
      <c r="F312" s="16" t="inlineStr"/>
      <c r="G312" s="16" t="inlineStr">
        <is>
          <t>Not Started</t>
        </is>
      </c>
      <c r="H312" s="16" t="inlineStr">
        <is>
          <t>High</t>
        </is>
      </c>
      <c r="I312" s="16" t="inlineStr"/>
      <c r="J312" s="16" t="inlineStr"/>
      <c r="K312" s="16" t="inlineStr"/>
    </row>
    <row r="313">
      <c r="A313" s="16" t="inlineStr"/>
      <c r="B313" s="16" t="inlineStr">
        <is>
          <t>vsg_core/subtitles/ocr/parsers/vobsub.py</t>
        </is>
      </c>
      <c r="C313" s="16" t="inlineStr">
        <is>
          <t>VobSubParser</t>
        </is>
      </c>
      <c r="D313" s="16" t="inlineStr">
        <is>
          <t>Class</t>
        </is>
      </c>
      <c r="E313" s="16" t="inlineStr">
        <is>
          <t>Parser for VobSub (.sub/.idx) subtitle format.</t>
        </is>
      </c>
      <c r="F313" s="16" t="inlineStr"/>
      <c r="G313" s="16" t="inlineStr">
        <is>
          <t>Not Started</t>
        </is>
      </c>
      <c r="H313" s="16" t="inlineStr">
        <is>
          <t>High</t>
        </is>
      </c>
      <c r="I313" s="16" t="inlineStr"/>
      <c r="J313" s="16" t="inlineStr"/>
      <c r="K313" s="16" t="inlineStr"/>
    </row>
    <row r="314">
      <c r="A314" s="16" t="inlineStr"/>
      <c r="B314" s="16" t="inlineStr">
        <is>
          <t>vsg_core/subtitles/ocr/parsers/vobsub.py</t>
        </is>
      </c>
      <c r="C314" s="16" t="inlineStr">
        <is>
          <t>VobSubHeader.__post_init__</t>
        </is>
      </c>
      <c r="D314" s="16" t="inlineStr">
        <is>
          <t>Method</t>
        </is>
      </c>
      <c r="E314" s="16" t="inlineStr">
        <is>
          <t>Method of VobSubHeader</t>
        </is>
      </c>
      <c r="F314" s="16" t="inlineStr"/>
      <c r="G314" s="16" t="inlineStr">
        <is>
          <t>Not Started</t>
        </is>
      </c>
      <c r="H314" s="16" t="inlineStr">
        <is>
          <t>Medium</t>
        </is>
      </c>
      <c r="I314" s="16" t="inlineStr"/>
      <c r="J314" s="16" t="inlineStr"/>
      <c r="K314" s="16" t="inlineStr"/>
    </row>
    <row r="315">
      <c r="A315" s="16" t="inlineStr"/>
      <c r="B315" s="16" t="inlineStr">
        <is>
          <t>vsg_core/subtitles/ocr/parsers/vobsub.py</t>
        </is>
      </c>
      <c r="C315" s="16" t="inlineStr">
        <is>
          <t>VobSubParser._decode_rle</t>
        </is>
      </c>
      <c r="D315" s="16" t="inlineStr">
        <is>
          <t>Method</t>
        </is>
      </c>
      <c r="E315" s="16" t="inlineStr">
        <is>
          <t>Decode a single RLE run from the data.</t>
        </is>
      </c>
      <c r="F315" s="16" t="inlineStr"/>
      <c r="G315" s="16" t="inlineStr">
        <is>
          <t>Not Started</t>
        </is>
      </c>
      <c r="H315" s="16" t="inlineStr">
        <is>
          <t>Medium</t>
        </is>
      </c>
      <c r="I315" s="16" t="inlineStr"/>
      <c r="J315" s="16" t="inlineStr"/>
      <c r="K315" s="16" t="inlineStr"/>
    </row>
    <row r="316">
      <c r="A316" s="16" t="inlineStr"/>
      <c r="B316" s="16" t="inlineStr">
        <is>
          <t>vsg_core/subtitles/ocr/parsers/vobsub.py</t>
        </is>
      </c>
      <c r="C316" s="16" t="inlineStr">
        <is>
          <t>VobSubParser._decode_rle_field</t>
        </is>
      </c>
      <c r="D316" s="16" t="inlineStr">
        <is>
          <t>Method</t>
        </is>
      </c>
      <c r="E316" s="16" t="inlineStr">
        <is>
          <t>Decode one RLE field (top or bottom) into the image.</t>
        </is>
      </c>
      <c r="F316" s="16" t="inlineStr"/>
      <c r="G316" s="16" t="inlineStr">
        <is>
          <t>Not Started</t>
        </is>
      </c>
      <c r="H316" s="16" t="inlineStr">
        <is>
          <t>Medium</t>
        </is>
      </c>
      <c r="I316" s="16" t="inlineStr"/>
      <c r="J316" s="16" t="inlineStr"/>
      <c r="K316" s="16" t="inlineStr"/>
    </row>
    <row r="317">
      <c r="A317" s="16" t="inlineStr"/>
      <c r="B317" s="16" t="inlineStr">
        <is>
          <t>vsg_core/subtitles/ocr/parsers/vobsub.py</t>
        </is>
      </c>
      <c r="C317" s="16" t="inlineStr">
        <is>
          <t>VobSubParser._decode_rle_field_grayscale</t>
        </is>
      </c>
      <c r="D317" s="16" t="inlineStr">
        <is>
          <t>Method</t>
        </is>
      </c>
      <c r="E317" s="16" t="inlineStr">
        <is>
          <t>Decode one RLE field directly to grayscale image.</t>
        </is>
      </c>
      <c r="F317" s="16" t="inlineStr"/>
      <c r="G317" s="16" t="inlineStr">
        <is>
          <t>Not Started</t>
        </is>
      </c>
      <c r="H317" s="16" t="inlineStr">
        <is>
          <t>Medium</t>
        </is>
      </c>
      <c r="I317" s="16" t="inlineStr"/>
      <c r="J317" s="16" t="inlineStr"/>
      <c r="K317" s="16" t="inlineStr"/>
    </row>
    <row r="318">
      <c r="A318" s="16" t="inlineStr"/>
      <c r="B318" s="16" t="inlineStr">
        <is>
          <t>vsg_core/subtitles/ocr/parsers/vobsub.py</t>
        </is>
      </c>
      <c r="C318" s="16" t="inlineStr">
        <is>
          <t>VobSubParser._decode_rle_image</t>
        </is>
      </c>
      <c r="D318" s="16" t="inlineStr">
        <is>
          <t>Method</t>
        </is>
      </c>
      <c r="E318" s="16" t="inlineStr">
        <is>
          <t>Decode RLE-encoded subtitle image.</t>
        </is>
      </c>
      <c r="F318" s="16" t="inlineStr">
        <is>
          <t>Fallback handling, Logging</t>
        </is>
      </c>
      <c r="G318" s="16" t="inlineStr">
        <is>
          <t>Not Started</t>
        </is>
      </c>
      <c r="H318" s="16" t="inlineStr">
        <is>
          <t>Medium</t>
        </is>
      </c>
      <c r="I318" s="16" t="inlineStr"/>
      <c r="J318" s="16" t="inlineStr"/>
      <c r="K318" s="16" t="inlineStr"/>
    </row>
    <row r="319">
      <c r="A319" s="16" t="inlineStr"/>
      <c r="B319" s="16" t="inlineStr">
        <is>
          <t>vsg_core/subtitles/ocr/parsers/vobsub.py</t>
        </is>
      </c>
      <c r="C319" s="16" t="inlineStr">
        <is>
          <t>VobSubParser._decode_subtitle_packet</t>
        </is>
      </c>
      <c r="D319" s="16" t="inlineStr">
        <is>
          <t>Method</t>
        </is>
      </c>
      <c r="E319" s="16" t="inlineStr">
        <is>
          <t>Decode subtitle packet into bitmap image.</t>
        </is>
      </c>
      <c r="F319" s="16" t="inlineStr"/>
      <c r="G319" s="16" t="inlineStr">
        <is>
          <t>Not Started</t>
        </is>
      </c>
      <c r="H319" s="16" t="inlineStr">
        <is>
          <t>Medium</t>
        </is>
      </c>
      <c r="I319" s="16" t="inlineStr"/>
      <c r="J319" s="16" t="inlineStr"/>
      <c r="K319" s="16" t="inlineStr"/>
    </row>
    <row r="320">
      <c r="A320" s="16" t="inlineStr"/>
      <c r="B320" s="16" t="inlineStr">
        <is>
          <t>vsg_core/subtitles/ocr/parsers/vobsub.py</t>
        </is>
      </c>
      <c r="C320" s="16" t="inlineStr">
        <is>
          <t>VobSubParser._parse_control_sequence</t>
        </is>
      </c>
      <c r="D320" s="16" t="inlineStr">
        <is>
          <t>Method</t>
        </is>
      </c>
      <c r="E320" s="16" t="inlineStr">
        <is>
          <t>Parse subtitle control sequence.</t>
        </is>
      </c>
      <c r="F320" s="16" t="inlineStr"/>
      <c r="G320" s="16" t="inlineStr">
        <is>
          <t>Not Started</t>
        </is>
      </c>
      <c r="H320" s="16" t="inlineStr">
        <is>
          <t>Medium</t>
        </is>
      </c>
      <c r="I320" s="16" t="inlineStr"/>
      <c r="J320" s="16" t="inlineStr"/>
      <c r="K320" s="16" t="inlineStr"/>
    </row>
    <row r="321">
      <c r="A321" s="16" t="inlineStr"/>
      <c r="B321" s="16" t="inlineStr">
        <is>
          <t>vsg_core/subtitles/ocr/parsers/vobsub.py</t>
        </is>
      </c>
      <c r="C321" s="16" t="inlineStr">
        <is>
          <t>VobSubParser._parse_idx</t>
        </is>
      </c>
      <c r="D321" s="16" t="inlineStr">
        <is>
          <t>Method</t>
        </is>
      </c>
      <c r="E321" s="16" t="inlineStr">
        <is>
          <t>Parse the .idx index file.</t>
        </is>
      </c>
      <c r="F321" s="16" t="inlineStr">
        <is>
          <t>Error handling, Path handling</t>
        </is>
      </c>
      <c r="G321" s="16" t="inlineStr">
        <is>
          <t>Not Started</t>
        </is>
      </c>
      <c r="H321" s="16" t="inlineStr">
        <is>
          <t>Medium</t>
        </is>
      </c>
      <c r="I321" s="16" t="inlineStr"/>
      <c r="J321" s="16" t="inlineStr"/>
      <c r="K321" s="16" t="inlineStr"/>
    </row>
    <row r="322">
      <c r="A322" s="16" t="inlineStr"/>
      <c r="B322" s="16" t="inlineStr">
        <is>
          <t>vsg_core/subtitles/ocr/parsers/vobsub.py</t>
        </is>
      </c>
      <c r="C322" s="16" t="inlineStr">
        <is>
          <t>VobSubParser._parse_subtitle</t>
        </is>
      </c>
      <c r="D322" s="16" t="inlineStr">
        <is>
          <t>Method</t>
        </is>
      </c>
      <c r="E322" s="16" t="inlineStr">
        <is>
          <t>Parse a single subtitle from the .sub file.</t>
        </is>
      </c>
      <c r="F322" s="16" t="inlineStr">
        <is>
          <t>Handles single file mode, Fallback handling, Error handling, Logging</t>
        </is>
      </c>
      <c r="G322" s="16" t="inlineStr">
        <is>
          <t>Not Started</t>
        </is>
      </c>
      <c r="H322" s="16" t="inlineStr">
        <is>
          <t>Medium</t>
        </is>
      </c>
      <c r="I322" s="16" t="inlineStr"/>
      <c r="J322" s="16" t="inlineStr"/>
      <c r="K322" s="16" t="inlineStr"/>
    </row>
    <row r="323">
      <c r="A323" s="16" t="inlineStr"/>
      <c r="B323" s="16" t="inlineStr">
        <is>
          <t>vsg_core/subtitles/ocr/parsers/vobsub.py</t>
        </is>
      </c>
      <c r="C323" s="16" t="inlineStr">
        <is>
          <t>VobSubParser._read_pes_packets</t>
        </is>
      </c>
      <c r="D323" s="16" t="inlineStr">
        <is>
          <t>Method</t>
        </is>
      </c>
      <c r="E323" s="16" t="inlineStr">
        <is>
          <t>Read MPEG-2 PES packets containing subtitle data.</t>
        </is>
      </c>
      <c r="F323" s="16" t="inlineStr"/>
      <c r="G323" s="16" t="inlineStr">
        <is>
          <t>Not Started</t>
        </is>
      </c>
      <c r="H323" s="16" t="inlineStr">
        <is>
          <t>Medium</t>
        </is>
      </c>
      <c r="I323" s="16" t="inlineStr"/>
      <c r="J323" s="16" t="inlineStr"/>
      <c r="K323" s="16" t="inlineStr"/>
    </row>
    <row r="324">
      <c r="A324" s="16" t="inlineStr"/>
      <c r="B324" s="16" t="inlineStr">
        <is>
          <t>vsg_core/subtitles/ocr/parsers/vobsub.py</t>
        </is>
      </c>
      <c r="C324" s="16" t="inlineStr">
        <is>
          <t>VobSubParser.can_parse</t>
        </is>
      </c>
      <c r="D324" s="16" t="inlineStr">
        <is>
          <t>Method</t>
        </is>
      </c>
      <c r="E324" s="16" t="inlineStr">
        <is>
          <t>Check if file is a VobSub file.</t>
        </is>
      </c>
      <c r="F324" s="16" t="inlineStr">
        <is>
          <t>Path handling</t>
        </is>
      </c>
      <c r="G324" s="16" t="inlineStr">
        <is>
          <t>Not Started</t>
        </is>
      </c>
      <c r="H324" s="16" t="inlineStr">
        <is>
          <t>Medium</t>
        </is>
      </c>
      <c r="I324" s="16" t="inlineStr"/>
      <c r="J324" s="16" t="inlineStr"/>
      <c r="K324" s="16" t="inlineStr"/>
    </row>
    <row r="325">
      <c r="A325" s="16" t="inlineStr"/>
      <c r="B325" s="16" t="inlineStr">
        <is>
          <t>vsg_core/subtitles/ocr/parsers/vobsub.py</t>
        </is>
      </c>
      <c r="C325" s="16" t="inlineStr">
        <is>
          <t>VobSubParser.parse</t>
        </is>
      </c>
      <c r="D325" s="16" t="inlineStr">
        <is>
          <t>Method</t>
        </is>
      </c>
      <c r="E325" s="16" t="inlineStr">
        <is>
          <t>Parse VobSub files and extract subtitle images.</t>
        </is>
      </c>
      <c r="F325" s="16" t="inlineStr">
        <is>
          <t>Error handling, Path handling</t>
        </is>
      </c>
      <c r="G325" s="16" t="inlineStr">
        <is>
          <t>Not Started</t>
        </is>
      </c>
      <c r="H325" s="16" t="inlineStr">
        <is>
          <t>Medium</t>
        </is>
      </c>
      <c r="I325" s="16" t="inlineStr"/>
      <c r="J325" s="16" t="inlineStr"/>
      <c r="K325" s="16" t="inlineStr"/>
    </row>
    <row r="326">
      <c r="A326" s="16" t="inlineStr"/>
      <c r="B326" s="16" t="inlineStr">
        <is>
          <t>vsg_core/subtitles/ocr/pipeline.py</t>
        </is>
      </c>
      <c r="C326" s="16" t="inlineStr">
        <is>
          <t>OCRPipeline</t>
        </is>
      </c>
      <c r="D326" s="16" t="inlineStr">
        <is>
          <t>Class</t>
        </is>
      </c>
      <c r="E326" s="16" t="inlineStr">
        <is>
          <t>Main OCR pipeline for converting image-based subtitles to text.</t>
        </is>
      </c>
      <c r="F326" s="16" t="inlineStr"/>
      <c r="G326" s="16" t="inlineStr">
        <is>
          <t>Not Started</t>
        </is>
      </c>
      <c r="H326" s="16" t="inlineStr">
        <is>
          <t>High</t>
        </is>
      </c>
      <c r="I326" s="16" t="inlineStr"/>
      <c r="J326" s="16" t="inlineStr"/>
      <c r="K326" s="16" t="inlineStr"/>
    </row>
    <row r="327">
      <c r="A327" s="16" t="inlineStr"/>
      <c r="B327" s="16" t="inlineStr">
        <is>
          <t>vsg_core/subtitles/ocr/pipeline.py</t>
        </is>
      </c>
      <c r="C327" s="16" t="inlineStr">
        <is>
          <t>PipelineConfig</t>
        </is>
      </c>
      <c r="D327" s="16" t="inlineStr">
        <is>
          <t>Class</t>
        </is>
      </c>
      <c r="E327" s="16" t="inlineStr">
        <is>
          <t>Configuration for OCR pipeline.</t>
        </is>
      </c>
      <c r="F327" s="16" t="inlineStr"/>
      <c r="G327" s="16" t="inlineStr">
        <is>
          <t>Not Started</t>
        </is>
      </c>
      <c r="H327" s="16" t="inlineStr">
        <is>
          <t>High</t>
        </is>
      </c>
      <c r="I327" s="16" t="inlineStr"/>
      <c r="J327" s="16" t="inlineStr"/>
      <c r="K327" s="16" t="inlineStr"/>
    </row>
    <row r="328">
      <c r="A328" s="16" t="inlineStr"/>
      <c r="B328" s="16" t="inlineStr">
        <is>
          <t>vsg_core/subtitles/ocr/pipeline.py</t>
        </is>
      </c>
      <c r="C328" s="16" t="inlineStr">
        <is>
          <t>PipelineResult</t>
        </is>
      </c>
      <c r="D328" s="16" t="inlineStr">
        <is>
          <t>Class</t>
        </is>
      </c>
      <c r="E328" s="16" t="inlineStr">
        <is>
          <t>Result of OCR pipeline execution.</t>
        </is>
      </c>
      <c r="F328" s="16" t="inlineStr"/>
      <c r="G328" s="16" t="inlineStr">
        <is>
          <t>Not Started</t>
        </is>
      </c>
      <c r="H328" s="16" t="inlineStr">
        <is>
          <t>High</t>
        </is>
      </c>
      <c r="I328" s="16" t="inlineStr"/>
      <c r="J328" s="16" t="inlineStr"/>
      <c r="K328" s="16" t="inlineStr"/>
    </row>
    <row r="329">
      <c r="A329" s="16" t="inlineStr"/>
      <c r="B329" s="16" t="inlineStr">
        <is>
          <t>vsg_core/subtitles/ocr/pipeline.py</t>
        </is>
      </c>
      <c r="C329" s="16" t="inlineStr">
        <is>
          <t>run_ocr_pipeline</t>
        </is>
      </c>
      <c r="D329" s="16" t="inlineStr">
        <is>
          <t>Function</t>
        </is>
      </c>
      <c r="E329" s="16" t="inlineStr">
        <is>
          <t>Convenience function to run the OCR pipeline.</t>
        </is>
      </c>
      <c r="F329" s="16" t="inlineStr">
        <is>
          <t>Logging, Path handling</t>
        </is>
      </c>
      <c r="G329" s="16" t="inlineStr">
        <is>
          <t>Not Started</t>
        </is>
      </c>
      <c r="H329" s="16" t="inlineStr">
        <is>
          <t>High</t>
        </is>
      </c>
      <c r="I329" s="16" t="inlineStr"/>
      <c r="J329" s="16" t="inlineStr"/>
      <c r="K329" s="16" t="inlineStr"/>
    </row>
    <row r="330">
      <c r="A330" s="16" t="inlineStr"/>
      <c r="B330" s="16" t="inlineStr">
        <is>
          <t>vsg_core/subtitles/ocr/pipeline.py</t>
        </is>
      </c>
      <c r="C330" s="16" t="inlineStr">
        <is>
          <t>OCRPipeline.__init__</t>
        </is>
      </c>
      <c r="D330" s="16" t="inlineStr">
        <is>
          <t>Method</t>
        </is>
      </c>
      <c r="E330" s="16" t="inlineStr">
        <is>
          <t>Initialize OCR pipeline.</t>
        </is>
      </c>
      <c r="F330" s="16" t="inlineStr">
        <is>
          <t>Logging, Path handling</t>
        </is>
      </c>
      <c r="G330" s="16" t="inlineStr">
        <is>
          <t>Not Started</t>
        </is>
      </c>
      <c r="H330" s="16" t="inlineStr">
        <is>
          <t>High</t>
        </is>
      </c>
      <c r="I330" s="16" t="inlineStr"/>
      <c r="J330" s="16" t="inlineStr"/>
      <c r="K330" s="16" t="inlineStr"/>
    </row>
    <row r="331">
      <c r="A331" s="16" t="inlineStr"/>
      <c r="B331" s="16" t="inlineStr">
        <is>
          <t>vsg_core/subtitles/ocr/pipeline.py</t>
        </is>
      </c>
      <c r="C331" s="16" t="inlineStr">
        <is>
          <t>OCRPipeline._cleanup</t>
        </is>
      </c>
      <c r="D331" s="16" t="inlineStr">
        <is>
          <t>Method</t>
        </is>
      </c>
      <c r="E331" s="16" t="inlineStr">
        <is>
          <t>Release resources held by the pipeline.</t>
        </is>
      </c>
      <c r="F331" s="16" t="inlineStr">
        <is>
          <t>Caching support</t>
        </is>
      </c>
      <c r="G331" s="16" t="inlineStr">
        <is>
          <t>Not Started</t>
        </is>
      </c>
      <c r="H331" s="16" t="inlineStr">
        <is>
          <t>Medium</t>
        </is>
      </c>
      <c r="I331" s="16" t="inlineStr"/>
      <c r="J331" s="16" t="inlineStr"/>
      <c r="K331" s="16" t="inlineStr"/>
    </row>
    <row r="332">
      <c r="A332" s="16" t="inlineStr"/>
      <c r="B332" s="16" t="inlineStr">
        <is>
          <t>vsg_core/subtitles/ocr/pipeline.py</t>
        </is>
      </c>
      <c r="C332" s="16" t="inlineStr">
        <is>
          <t>OCRPipeline._create_config</t>
        </is>
      </c>
      <c r="D332" s="16" t="inlineStr">
        <is>
          <t>Method</t>
        </is>
      </c>
      <c r="E332" s="16" t="inlineStr">
        <is>
          <t>Create pipeline config from settings.</t>
        </is>
      </c>
      <c r="F332" s="16" t="inlineStr"/>
      <c r="G332" s="16" t="inlineStr">
        <is>
          <t>Not Started</t>
        </is>
      </c>
      <c r="H332" s="16" t="inlineStr">
        <is>
          <t>Medium</t>
        </is>
      </c>
      <c r="I332" s="16" t="inlineStr"/>
      <c r="J332" s="16" t="inlineStr"/>
      <c r="K332" s="16" t="inlineStr"/>
    </row>
    <row r="333">
      <c r="A333" s="16" t="inlineStr"/>
      <c r="B333" s="16" t="inlineStr">
        <is>
          <t>vsg_core/subtitles/ocr/pipeline.py</t>
        </is>
      </c>
      <c r="C333" s="16" t="inlineStr">
        <is>
          <t>OCRPipeline._get_report_path</t>
        </is>
      </c>
      <c r="D333" s="16" t="inlineStr">
        <is>
          <t>Method</t>
        </is>
      </c>
      <c r="E333" s="16" t="inlineStr">
        <is>
          <t>Generate report file path.</t>
        </is>
      </c>
      <c r="F333" s="16" t="inlineStr">
        <is>
          <t>Logging, Path handling</t>
        </is>
      </c>
      <c r="G333" s="16" t="inlineStr">
        <is>
          <t>Not Started</t>
        </is>
      </c>
      <c r="H333" s="16" t="inlineStr">
        <is>
          <t>Medium</t>
        </is>
      </c>
      <c r="I333" s="16" t="inlineStr"/>
      <c r="J333" s="16" t="inlineStr"/>
      <c r="K333" s="16" t="inlineStr"/>
    </row>
    <row r="334">
      <c r="A334" s="16" t="inlineStr"/>
      <c r="B334" s="16" t="inlineStr">
        <is>
          <t>vsg_core/subtitles/ocr/pipeline.py</t>
        </is>
      </c>
      <c r="C334" s="16" t="inlineStr">
        <is>
          <t>OCRPipeline._log_progress</t>
        </is>
      </c>
      <c r="D334" s="16" t="inlineStr">
        <is>
          <t>Method</t>
        </is>
      </c>
      <c r="E334" s="16" t="inlineStr">
        <is>
          <t>Log progress if callback is available.</t>
        </is>
      </c>
      <c r="F334" s="16" t="inlineStr">
        <is>
          <t>Logging</t>
        </is>
      </c>
      <c r="G334" s="16" t="inlineStr">
        <is>
          <t>Not Started</t>
        </is>
      </c>
      <c r="H334" s="16" t="inlineStr">
        <is>
          <t>Medium</t>
        </is>
      </c>
      <c r="I334" s="16" t="inlineStr"/>
      <c r="J334" s="16" t="inlineStr"/>
      <c r="K334" s="16" t="inlineStr"/>
    </row>
    <row r="335">
      <c r="A335" s="16" t="inlineStr"/>
      <c r="B335" s="16" t="inlineStr">
        <is>
          <t>vsg_core/subtitles/ocr/pipeline.py</t>
        </is>
      </c>
      <c r="C335" s="16" t="inlineStr">
        <is>
          <t>OCRPipeline._process_single_subtitle</t>
        </is>
      </c>
      <c r="D335" s="16" t="inlineStr">
        <is>
          <t>Method</t>
        </is>
      </c>
      <c r="E335" s="16" t="inlineStr">
        <is>
          <t>Process a single subtitle through the pipeline.</t>
        </is>
      </c>
      <c r="F335" s="16" t="inlineStr"/>
      <c r="G335" s="16" t="inlineStr">
        <is>
          <t>Not Started</t>
        </is>
      </c>
      <c r="H335" s="16" t="inlineStr">
        <is>
          <t>Medium</t>
        </is>
      </c>
      <c r="I335" s="16" t="inlineStr"/>
      <c r="J335" s="16" t="inlineStr"/>
      <c r="K335" s="16" t="inlineStr"/>
    </row>
    <row r="336">
      <c r="A336" s="16" t="inlineStr"/>
      <c r="B336" s="16" t="inlineStr">
        <is>
          <t>vsg_core/subtitles/ocr/pipeline.py</t>
        </is>
      </c>
      <c r="C336" s="16" t="inlineStr">
        <is>
          <t>OCRPipeline._process_single_subtitle_unified</t>
        </is>
      </c>
      <c r="D336" s="16" t="inlineStr">
        <is>
          <t>Method</t>
        </is>
      </c>
      <c r="E336" s="16" t="inlineStr">
        <is>
          <t>Process a single subtitle through the pipeline.</t>
        </is>
      </c>
      <c r="F336" s="16" t="inlineStr"/>
      <c r="G336" s="16" t="inlineStr">
        <is>
          <t>Not Started</t>
        </is>
      </c>
      <c r="H336" s="16" t="inlineStr">
        <is>
          <t>Medium</t>
        </is>
      </c>
      <c r="I336" s="16" t="inlineStr"/>
      <c r="J336" s="16" t="inlineStr"/>
      <c r="K336" s="16" t="inlineStr"/>
    </row>
    <row r="337">
      <c r="A337" s="16" t="inlineStr"/>
      <c r="B337" s="16" t="inlineStr">
        <is>
          <t>vsg_core/subtitles/ocr/pipeline.py</t>
        </is>
      </c>
      <c r="C337" s="16" t="inlineStr">
        <is>
          <t>OCRPipeline.engine</t>
        </is>
      </c>
      <c r="D337" s="16" t="inlineStr">
        <is>
          <t>Method</t>
        </is>
      </c>
      <c r="E337" s="16" t="inlineStr">
        <is>
          <t>Lazy initialization of OCR engine.</t>
        </is>
      </c>
      <c r="F337" s="16" t="inlineStr">
        <is>
          <t>Logging</t>
        </is>
      </c>
      <c r="G337" s="16" t="inlineStr">
        <is>
          <t>Not Started</t>
        </is>
      </c>
      <c r="H337" s="16" t="inlineStr">
        <is>
          <t>Medium</t>
        </is>
      </c>
      <c r="I337" s="16" t="inlineStr"/>
      <c r="J337" s="16" t="inlineStr"/>
      <c r="K337" s="16" t="inlineStr"/>
    </row>
    <row r="338">
      <c r="A338" s="16" t="inlineStr"/>
      <c r="B338" s="16" t="inlineStr">
        <is>
          <t>vsg_core/subtitles/ocr/pipeline.py</t>
        </is>
      </c>
      <c r="C338" s="16" t="inlineStr">
        <is>
          <t>OCRPipeline.postprocessor</t>
        </is>
      </c>
      <c r="D338" s="16" t="inlineStr">
        <is>
          <t>Method</t>
        </is>
      </c>
      <c r="E338" s="16" t="inlineStr">
        <is>
          <t>Lazy initialization of post-processor.</t>
        </is>
      </c>
      <c r="F338" s="16" t="inlineStr"/>
      <c r="G338" s="16" t="inlineStr">
        <is>
          <t>Not Started</t>
        </is>
      </c>
      <c r="H338" s="16" t="inlineStr">
        <is>
          <t>Medium</t>
        </is>
      </c>
      <c r="I338" s="16" t="inlineStr"/>
      <c r="J338" s="16" t="inlineStr"/>
      <c r="K338" s="16" t="inlineStr"/>
    </row>
    <row r="339">
      <c r="A339" s="16" t="inlineStr"/>
      <c r="B339" s="16" t="inlineStr">
        <is>
          <t>vsg_core/subtitles/ocr/pipeline.py</t>
        </is>
      </c>
      <c r="C339" s="16" t="inlineStr">
        <is>
          <t>OCRPipeline.preprocessor</t>
        </is>
      </c>
      <c r="D339" s="16" t="inlineStr">
        <is>
          <t>Method</t>
        </is>
      </c>
      <c r="E339" s="16" t="inlineStr">
        <is>
          <t>Lazy initialization of preprocessor.</t>
        </is>
      </c>
      <c r="F339" s="16" t="inlineStr"/>
      <c r="G339" s="16" t="inlineStr">
        <is>
          <t>Not Started</t>
        </is>
      </c>
      <c r="H339" s="16" t="inlineStr">
        <is>
          <t>Medium</t>
        </is>
      </c>
      <c r="I339" s="16" t="inlineStr"/>
      <c r="J339" s="16" t="inlineStr"/>
      <c r="K339" s="16" t="inlineStr"/>
    </row>
    <row r="340">
      <c r="A340" s="16" t="inlineStr"/>
      <c r="B340" s="16" t="inlineStr">
        <is>
          <t>vsg_core/subtitles/ocr/pipeline.py</t>
        </is>
      </c>
      <c r="C340" s="16" t="inlineStr">
        <is>
          <t>OCRPipeline.process</t>
        </is>
      </c>
      <c r="D340" s="16" t="inlineStr">
        <is>
          <t>Method</t>
        </is>
      </c>
      <c r="E340" s="16" t="inlineStr">
        <is>
          <t>Process a subtitle file through the OCR pipeline.</t>
        </is>
      </c>
      <c r="F340" s="16" t="inlineStr">
        <is>
          <t>Error handling, Logging, Path handling</t>
        </is>
      </c>
      <c r="G340" s="16" t="inlineStr">
        <is>
          <t>Not Started</t>
        </is>
      </c>
      <c r="H340" s="16" t="inlineStr">
        <is>
          <t>Medium</t>
        </is>
      </c>
      <c r="I340" s="16" t="inlineStr"/>
      <c r="J340" s="16" t="inlineStr"/>
      <c r="K340" s="16" t="inlineStr"/>
    </row>
    <row r="341">
      <c r="A341" s="16" t="inlineStr"/>
      <c r="B341" s="16" t="inlineStr">
        <is>
          <t>vsg_core/subtitles/ocr/pipeline.py</t>
        </is>
      </c>
      <c r="C341" s="16" t="inlineStr">
        <is>
          <t>OCRPipeline.writer</t>
        </is>
      </c>
      <c r="D341" s="16" t="inlineStr">
        <is>
          <t>Method</t>
        </is>
      </c>
      <c r="E341" s="16" t="inlineStr">
        <is>
          <t>Lazy initialization of subtitle writer.</t>
        </is>
      </c>
      <c r="F341" s="16" t="inlineStr"/>
      <c r="G341" s="16" t="inlineStr">
        <is>
          <t>Not Started</t>
        </is>
      </c>
      <c r="H341" s="16" t="inlineStr">
        <is>
          <t>Medium</t>
        </is>
      </c>
      <c r="I341" s="16" t="inlineStr"/>
      <c r="J341" s="16" t="inlineStr"/>
      <c r="K341" s="16" t="inlineStr"/>
    </row>
    <row r="342">
      <c r="A342" s="16" t="inlineStr"/>
      <c r="B342" s="16" t="inlineStr">
        <is>
          <t>vsg_core/subtitles/ocr/postprocess.py</t>
        </is>
      </c>
      <c r="C342" s="16" t="inlineStr">
        <is>
          <t>OCRPostProcessor</t>
        </is>
      </c>
      <c r="D342" s="16" t="inlineStr">
        <is>
          <t>Class</t>
        </is>
      </c>
      <c r="E342" s="16" t="inlineStr">
        <is>
          <t>Post-processes OCR text to fix common errors.</t>
        </is>
      </c>
      <c r="F342" s="16" t="inlineStr"/>
      <c r="G342" s="16" t="inlineStr">
        <is>
          <t>Not Started</t>
        </is>
      </c>
      <c r="H342" s="16" t="inlineStr">
        <is>
          <t>High</t>
        </is>
      </c>
      <c r="I342" s="16" t="inlineStr"/>
      <c r="J342" s="16" t="inlineStr"/>
      <c r="K342" s="16" t="inlineStr"/>
    </row>
    <row r="343">
      <c r="A343" s="16" t="inlineStr"/>
      <c r="B343" s="16" t="inlineStr">
        <is>
          <t>vsg_core/subtitles/ocr/postprocess.py</t>
        </is>
      </c>
      <c r="C343" s="16" t="inlineStr">
        <is>
          <t>PostProcessConfig</t>
        </is>
      </c>
      <c r="D343" s="16" t="inlineStr">
        <is>
          <t>Class</t>
        </is>
      </c>
      <c r="E343" s="16" t="inlineStr">
        <is>
          <t>Configuration for post-processing.</t>
        </is>
      </c>
      <c r="F343" s="16" t="inlineStr"/>
      <c r="G343" s="16" t="inlineStr">
        <is>
          <t>Not Started</t>
        </is>
      </c>
      <c r="H343" s="16" t="inlineStr">
        <is>
          <t>High</t>
        </is>
      </c>
      <c r="I343" s="16" t="inlineStr"/>
      <c r="J343" s="16" t="inlineStr"/>
      <c r="K343" s="16" t="inlineStr"/>
    </row>
    <row r="344">
      <c r="A344" s="16" t="inlineStr"/>
      <c r="B344" s="16" t="inlineStr">
        <is>
          <t>vsg_core/subtitles/ocr/postprocess.py</t>
        </is>
      </c>
      <c r="C344" s="16" t="inlineStr">
        <is>
          <t>ProcessResult</t>
        </is>
      </c>
      <c r="D344" s="16" t="inlineStr">
        <is>
          <t>Class</t>
        </is>
      </c>
      <c r="E344" s="16" t="inlineStr">
        <is>
          <t>Result of post-processing.</t>
        </is>
      </c>
      <c r="F344" s="16" t="inlineStr"/>
      <c r="G344" s="16" t="inlineStr">
        <is>
          <t>Not Started</t>
        </is>
      </c>
      <c r="H344" s="16" t="inlineStr">
        <is>
          <t>High</t>
        </is>
      </c>
      <c r="I344" s="16" t="inlineStr"/>
      <c r="J344" s="16" t="inlineStr"/>
      <c r="K344" s="16" t="inlineStr"/>
    </row>
    <row r="345">
      <c r="A345" s="16" t="inlineStr"/>
      <c r="B345" s="16" t="inlineStr">
        <is>
          <t>vsg_core/subtitles/ocr/postprocess.py</t>
        </is>
      </c>
      <c r="C345" s="16" t="inlineStr">
        <is>
          <t>UnknownWordInfo</t>
        </is>
      </c>
      <c r="D345" s="16" t="inlineStr">
        <is>
          <t>Class</t>
        </is>
      </c>
      <c r="E345" s="16" t="inlineStr">
        <is>
          <t>Information about an unknown word.</t>
        </is>
      </c>
      <c r="F345" s="16" t="inlineStr"/>
      <c r="G345" s="16" t="inlineStr">
        <is>
          <t>Not Started</t>
        </is>
      </c>
      <c r="H345" s="16" t="inlineStr">
        <is>
          <t>High</t>
        </is>
      </c>
      <c r="I345" s="16" t="inlineStr"/>
      <c r="J345" s="16" t="inlineStr"/>
      <c r="K345" s="16" t="inlineStr"/>
    </row>
    <row r="346">
      <c r="A346" s="16" t="inlineStr"/>
      <c r="B346" s="16" t="inlineStr">
        <is>
          <t>vsg_core/subtitles/ocr/postprocess.py</t>
        </is>
      </c>
      <c r="C346" s="16" t="inlineStr">
        <is>
          <t>create_postprocessor</t>
        </is>
      </c>
      <c r="D346" s="16" t="inlineStr">
        <is>
          <t>Function</t>
        </is>
      </c>
      <c r="E346" s="16" t="inlineStr">
        <is>
          <t>Create post-processor from settings dictionary.</t>
        </is>
      </c>
      <c r="F346" s="16" t="inlineStr">
        <is>
          <t>Path handling</t>
        </is>
      </c>
      <c r="G346" s="16" t="inlineStr">
        <is>
          <t>Not Started</t>
        </is>
      </c>
      <c r="H346" s="16" t="inlineStr">
        <is>
          <t>Medium</t>
        </is>
      </c>
      <c r="I346" s="16" t="inlineStr"/>
      <c r="J346" s="16" t="inlineStr"/>
      <c r="K346" s="16" t="inlineStr"/>
    </row>
    <row r="347">
      <c r="A347" s="16" t="inlineStr"/>
      <c r="B347" s="16" t="inlineStr">
        <is>
          <t>vsg_core/subtitles/ocr/postprocess.py</t>
        </is>
      </c>
      <c r="C347" s="16" t="inlineStr">
        <is>
          <t>OCRPostProcessor.__init__</t>
        </is>
      </c>
      <c r="D347" s="16" t="inlineStr">
        <is>
          <t>Method</t>
        </is>
      </c>
      <c r="E347" s="16" t="inlineStr">
        <is>
          <t>Method of OCRPostProcessor</t>
        </is>
      </c>
      <c r="F347" s="16" t="inlineStr"/>
      <c r="G347" s="16" t="inlineStr">
        <is>
          <t>Not Started</t>
        </is>
      </c>
      <c r="H347" s="16" t="inlineStr">
        <is>
          <t>High</t>
        </is>
      </c>
      <c r="I347" s="16" t="inlineStr"/>
      <c r="J347" s="16" t="inlineStr"/>
      <c r="K347" s="16" t="inlineStr"/>
    </row>
    <row r="348">
      <c r="A348" s="16" t="inlineStr"/>
      <c r="B348" s="16" t="inlineStr">
        <is>
          <t>vsg_core/subtitles/ocr/postprocess.py</t>
        </is>
      </c>
      <c r="C348" s="16" t="inlineStr">
        <is>
          <t>OCRPostProcessor._apply_confidence_fixes</t>
        </is>
      </c>
      <c r="D348" s="16" t="inlineStr">
        <is>
          <t>Method</t>
        </is>
      </c>
      <c r="E348" s="16" t="inlineStr">
        <is>
          <t>Apply fixes based on OCR confidence level.</t>
        </is>
      </c>
      <c r="F348" s="16" t="inlineStr"/>
      <c r="G348" s="16" t="inlineStr">
        <is>
          <t>Not Started</t>
        </is>
      </c>
      <c r="H348" s="16" t="inlineStr">
        <is>
          <t>Medium</t>
        </is>
      </c>
      <c r="I348" s="16" t="inlineStr"/>
      <c r="J348" s="16" t="inlineStr"/>
      <c r="K348" s="16" t="inlineStr"/>
    </row>
    <row r="349">
      <c r="A349" s="16" t="inlineStr"/>
      <c r="B349" s="16" t="inlineStr">
        <is>
          <t>vsg_core/subtitles/ocr/postprocess.py</t>
        </is>
      </c>
      <c r="C349" s="16" t="inlineStr">
        <is>
          <t>OCRPostProcessor._apply_normalization</t>
        </is>
      </c>
      <c r="D349" s="16" t="inlineStr">
        <is>
          <t>Method</t>
        </is>
      </c>
      <c r="E349" s="16" t="inlineStr">
        <is>
          <t>Apply text normalization fixes.</t>
        </is>
      </c>
      <c r="F349" s="16" t="inlineStr">
        <is>
          <t>Supports batch processing</t>
        </is>
      </c>
      <c r="G349" s="16" t="inlineStr">
        <is>
          <t>Not Started</t>
        </is>
      </c>
      <c r="H349" s="16" t="inlineStr">
        <is>
          <t>Medium</t>
        </is>
      </c>
      <c r="I349" s="16" t="inlineStr"/>
      <c r="J349" s="16" t="inlineStr"/>
      <c r="K349" s="16" t="inlineStr"/>
    </row>
    <row r="350">
      <c r="A350" s="16" t="inlineStr"/>
      <c r="B350" s="16" t="inlineStr">
        <is>
          <t>vsg_core/subtitles/ocr/postprocess.py</t>
        </is>
      </c>
      <c r="C350" s="16" t="inlineStr">
        <is>
          <t>OCRPostProcessor._apply_subtitle_edit_fixes</t>
        </is>
      </c>
      <c r="D350" s="16" t="inlineStr">
        <is>
          <t>Method</t>
        </is>
      </c>
      <c r="E350" s="16" t="inlineStr">
        <is>
          <t>Apply Subtitle Edit OCR corrections.</t>
        </is>
      </c>
      <c r="F350" s="16" t="inlineStr">
        <is>
          <t>Error handling, Logging</t>
        </is>
      </c>
      <c r="G350" s="16" t="inlineStr">
        <is>
          <t>Not Started</t>
        </is>
      </c>
      <c r="H350" s="16" t="inlineStr">
        <is>
          <t>Medium</t>
        </is>
      </c>
      <c r="I350" s="16" t="inlineStr"/>
      <c r="J350" s="16" t="inlineStr"/>
      <c r="K350" s="16" t="inlineStr"/>
    </row>
    <row r="351">
      <c r="A351" s="16" t="inlineStr"/>
      <c r="B351" s="16" t="inlineStr">
        <is>
          <t>vsg_core/subtitles/ocr/postprocess.py</t>
        </is>
      </c>
      <c r="C351" s="16" t="inlineStr">
        <is>
          <t>OCRPostProcessor._apply_unambiguous_fixes</t>
        </is>
      </c>
      <c r="D351" s="16" t="inlineStr">
        <is>
          <t>Method</t>
        </is>
      </c>
      <c r="E351" s="16" t="inlineStr">
        <is>
          <t>Apply fixes that are always correct.</t>
        </is>
      </c>
      <c r="F351" s="16" t="inlineStr"/>
      <c r="G351" s="16" t="inlineStr">
        <is>
          <t>Not Started</t>
        </is>
      </c>
      <c r="H351" s="16" t="inlineStr">
        <is>
          <t>Medium</t>
        </is>
      </c>
      <c r="I351" s="16" t="inlineStr"/>
      <c r="J351" s="16" t="inlineStr"/>
      <c r="K351" s="16" t="inlineStr"/>
    </row>
    <row r="352">
      <c r="A352" s="16" t="inlineStr"/>
      <c r="B352" s="16" t="inlineStr">
        <is>
          <t>vsg_core/subtitles/ocr/postprocess.py</t>
        </is>
      </c>
      <c r="C352" s="16" t="inlineStr">
        <is>
          <t>OCRPostProcessor._clean_garbage_from_text</t>
        </is>
      </c>
      <c r="D352" s="16" t="inlineStr">
        <is>
          <t>Method</t>
        </is>
      </c>
      <c r="E352" s="16" t="inlineStr">
        <is>
          <t>Remove garbage segments from multi-line text.</t>
        </is>
      </c>
      <c r="F352" s="16" t="inlineStr"/>
      <c r="G352" s="16" t="inlineStr">
        <is>
          <t>Not Started</t>
        </is>
      </c>
      <c r="H352" s="16" t="inlineStr">
        <is>
          <t>Medium</t>
        </is>
      </c>
      <c r="I352" s="16" t="inlineStr"/>
      <c r="J352" s="16" t="inlineStr"/>
      <c r="K352" s="16" t="inlineStr"/>
    </row>
    <row r="353">
      <c r="A353" s="16" t="inlineStr"/>
      <c r="B353" s="16" t="inlineStr">
        <is>
          <t>vsg_core/subtitles/ocr/postprocess.py</t>
        </is>
      </c>
      <c r="C353" s="16" t="inlineStr">
        <is>
          <t>OCRPostProcessor._find_unknown_words</t>
        </is>
      </c>
      <c r="D353" s="16" t="inlineStr">
        <is>
          <t>Method</t>
        </is>
      </c>
      <c r="E353" s="16" t="inlineStr">
        <is>
          <t>Find words not in dictionary.</t>
        </is>
      </c>
      <c r="F353" s="16" t="inlineStr">
        <is>
          <t>Includes validation, Fallback handling, Error handling</t>
        </is>
      </c>
      <c r="G353" s="16" t="inlineStr">
        <is>
          <t>Not Started</t>
        </is>
      </c>
      <c r="H353" s="16" t="inlineStr">
        <is>
          <t>Medium</t>
        </is>
      </c>
      <c r="I353" s="16" t="inlineStr"/>
      <c r="J353" s="16" t="inlineStr"/>
      <c r="K353" s="16" t="inlineStr"/>
    </row>
    <row r="354">
      <c r="A354" s="16" t="inlineStr"/>
      <c r="B354" s="16" t="inlineStr">
        <is>
          <t>vsg_core/subtitles/ocr/postprocess.py</t>
        </is>
      </c>
      <c r="C354" s="16" t="inlineStr">
        <is>
          <t>OCRPostProcessor._fix_rn_in_word</t>
        </is>
      </c>
      <c r="D354" s="16" t="inlineStr">
        <is>
          <t>Method</t>
        </is>
      </c>
      <c r="E354" s="16" t="inlineStr">
        <is>
          <t>Fix 'rn' in the middle of a word if it makes sense.</t>
        </is>
      </c>
      <c r="F354" s="16" t="inlineStr"/>
      <c r="G354" s="16" t="inlineStr">
        <is>
          <t>Not Started</t>
        </is>
      </c>
      <c r="H354" s="16" t="inlineStr">
        <is>
          <t>Medium</t>
        </is>
      </c>
      <c r="I354" s="16" t="inlineStr"/>
      <c r="J354" s="16" t="inlineStr"/>
      <c r="K354" s="16" t="inlineStr"/>
    </row>
    <row r="355">
      <c r="A355" s="16" t="inlineStr"/>
      <c r="B355" s="16" t="inlineStr">
        <is>
          <t>vsg_core/subtitles/ocr/postprocess.py</t>
        </is>
      </c>
      <c r="C355" s="16" t="inlineStr">
        <is>
          <t>OCRPostProcessor._fix_trailing_exclamation</t>
        </is>
      </c>
      <c r="D355" s="16" t="inlineStr">
        <is>
          <t>Method</t>
        </is>
      </c>
      <c r="E355" s="16" t="inlineStr">
        <is>
          <t>Fix words ending in 'l' or 'll' that should be '!' or '!!'.</t>
        </is>
      </c>
      <c r="F355" s="16" t="inlineStr">
        <is>
          <t>Error handling</t>
        </is>
      </c>
      <c r="G355" s="16" t="inlineStr">
        <is>
          <t>Not Started</t>
        </is>
      </c>
      <c r="H355" s="16" t="inlineStr">
        <is>
          <t>Medium</t>
        </is>
      </c>
      <c r="I355" s="16" t="inlineStr"/>
      <c r="J355" s="16" t="inlineStr"/>
      <c r="K355" s="16" t="inlineStr"/>
    </row>
    <row r="356">
      <c r="A356" s="16" t="inlineStr"/>
      <c r="B356" s="16" t="inlineStr">
        <is>
          <t>vsg_core/subtitles/ocr/postprocess.py</t>
        </is>
      </c>
      <c r="C356" s="16" t="inlineStr">
        <is>
          <t>OCRPostProcessor._init_dictionaries</t>
        </is>
      </c>
      <c r="D356" s="16" t="inlineStr">
        <is>
          <t>Method</t>
        </is>
      </c>
      <c r="E356" s="16" t="inlineStr">
        <is>
          <t>Initialize OCR dictionaries from database.</t>
        </is>
      </c>
      <c r="F356" s="16" t="inlineStr">
        <is>
          <t>Includes validation, Logging, Path handling</t>
        </is>
      </c>
      <c r="G356" s="16" t="inlineStr">
        <is>
          <t>Not Started</t>
        </is>
      </c>
      <c r="H356" s="16" t="inlineStr">
        <is>
          <t>Medium</t>
        </is>
      </c>
      <c r="I356" s="16" t="inlineStr"/>
      <c r="J356" s="16" t="inlineStr"/>
      <c r="K356" s="16" t="inlineStr"/>
    </row>
    <row r="357">
      <c r="A357" s="16" t="inlineStr"/>
      <c r="B357" s="16" t="inlineStr">
        <is>
          <t>vsg_core/subtitles/ocr/postprocess.py</t>
        </is>
      </c>
      <c r="C357" s="16" t="inlineStr">
        <is>
          <t>OCRPostProcessor._init_patterns</t>
        </is>
      </c>
      <c r="D357" s="16" t="inlineStr">
        <is>
          <t>Method</t>
        </is>
      </c>
      <c r="E357" s="16" t="inlineStr">
        <is>
          <t>Compile regex patterns from database rules.</t>
        </is>
      </c>
      <c r="F357" s="16" t="inlineStr">
        <is>
          <t>Supports batch processing, Error handling, Logging</t>
        </is>
      </c>
      <c r="G357" s="16" t="inlineStr">
        <is>
          <t>Not Started</t>
        </is>
      </c>
      <c r="H357" s="16" t="inlineStr">
        <is>
          <t>Medium</t>
        </is>
      </c>
      <c r="I357" s="16" t="inlineStr"/>
      <c r="J357" s="16" t="inlineStr"/>
      <c r="K357" s="16" t="inlineStr"/>
    </row>
    <row r="358">
      <c r="A358" s="16" t="inlineStr"/>
      <c r="B358" s="16" t="inlineStr">
        <is>
          <t>vsg_core/subtitles/ocr/postprocess.py</t>
        </is>
      </c>
      <c r="C358" s="16" t="inlineStr">
        <is>
          <t>OCRPostProcessor._init_spell_checker</t>
        </is>
      </c>
      <c r="D358" s="16" t="inlineStr">
        <is>
          <t>Method</t>
        </is>
      </c>
      <c r="E358" s="16" t="inlineStr">
        <is>
          <t>Initialize spell-check dictionary and ValidationManager.</t>
        </is>
      </c>
      <c r="F358" s="16" t="inlineStr">
        <is>
          <t>Includes validation, Error handling, Logging</t>
        </is>
      </c>
      <c r="G358" s="16" t="inlineStr">
        <is>
          <t>Not Started</t>
        </is>
      </c>
      <c r="H358" s="16" t="inlineStr">
        <is>
          <t>Medium</t>
        </is>
      </c>
      <c r="I358" s="16" t="inlineStr"/>
      <c r="J358" s="16" t="inlineStr"/>
      <c r="K358" s="16" t="inlineStr"/>
    </row>
    <row r="359">
      <c r="A359" s="16" t="inlineStr"/>
      <c r="B359" s="16" t="inlineStr">
        <is>
          <t>vsg_core/subtitles/ocr/postprocess.py</t>
        </is>
      </c>
      <c r="C359" s="16" t="inlineStr">
        <is>
          <t>OCRPostProcessor._init_subtitle_edit</t>
        </is>
      </c>
      <c r="D359" s="16" t="inlineStr">
        <is>
          <t>Method</t>
        </is>
      </c>
      <c r="E359" s="16" t="inlineStr">
        <is>
          <t>Initialize Subtitle Edit dictionary integration.</t>
        </is>
      </c>
      <c r="F359" s="16" t="inlineStr">
        <is>
          <t>Includes validation, Error handling, Logging</t>
        </is>
      </c>
      <c r="G359" s="16" t="inlineStr">
        <is>
          <t>Not Started</t>
        </is>
      </c>
      <c r="H359" s="16" t="inlineStr">
        <is>
          <t>Medium</t>
        </is>
      </c>
      <c r="I359" s="16" t="inlineStr"/>
      <c r="J359" s="16" t="inlineStr"/>
      <c r="K359" s="16" t="inlineStr"/>
    </row>
    <row r="360">
      <c r="A360" s="16" t="inlineStr"/>
      <c r="B360" s="16" t="inlineStr">
        <is>
          <t>vsg_core/subtitles/ocr/postprocess.py</t>
        </is>
      </c>
      <c r="C360" s="16" t="inlineStr">
        <is>
          <t>OCRPostProcessor._is_garbage_line</t>
        </is>
      </c>
      <c r="D360" s="16" t="inlineStr">
        <is>
          <t>Method</t>
        </is>
      </c>
      <c r="E360" s="16" t="inlineStr">
        <is>
          <t>Detect if a line is likely OCR garbage.</t>
        </is>
      </c>
      <c r="F360" s="16" t="inlineStr">
        <is>
          <t>Qt signals</t>
        </is>
      </c>
      <c r="G360" s="16" t="inlineStr">
        <is>
          <t>Not Started</t>
        </is>
      </c>
      <c r="H360" s="16" t="inlineStr">
        <is>
          <t>Medium</t>
        </is>
      </c>
      <c r="I360" s="16" t="inlineStr"/>
      <c r="J360" s="16" t="inlineStr"/>
      <c r="K360" s="16" t="inlineStr"/>
    </row>
    <row r="361">
      <c r="A361" s="16" t="inlineStr"/>
      <c r="B361" s="16" t="inlineStr">
        <is>
          <t>vsg_core/subtitles/ocr/postprocess.py</t>
        </is>
      </c>
      <c r="C361" s="16" t="inlineStr">
        <is>
          <t>OCRPostProcessor._is_likely_exclamation</t>
        </is>
      </c>
      <c r="D361" s="16" t="inlineStr">
        <is>
          <t>Method</t>
        </is>
      </c>
      <c r="E361" s="16" t="inlineStr">
        <is>
          <t>Determine if a word is likely meant to be an exclamation.</t>
        </is>
      </c>
      <c r="F361" s="16" t="inlineStr"/>
      <c r="G361" s="16" t="inlineStr">
        <is>
          <t>Not Started</t>
        </is>
      </c>
      <c r="H361" s="16" t="inlineStr">
        <is>
          <t>Medium</t>
        </is>
      </c>
      <c r="I361" s="16" t="inlineStr"/>
      <c r="J361" s="16" t="inlineStr"/>
      <c r="K361" s="16" t="inlineStr"/>
    </row>
    <row r="362">
      <c r="A362" s="16" t="inlineStr"/>
      <c r="B362" s="16" t="inlineStr">
        <is>
          <t>vsg_core/subtitles/ocr/postprocess.py</t>
        </is>
      </c>
      <c r="C362" s="16" t="inlineStr">
        <is>
          <t>OCRPostProcessor._is_likely_word</t>
        </is>
      </c>
      <c r="D362" s="16" t="inlineStr">
        <is>
          <t>Method</t>
        </is>
      </c>
      <c r="E362" s="16" t="inlineStr">
        <is>
          <t>Check if something is likely a valid English word.</t>
        </is>
      </c>
      <c r="F362" s="16" t="inlineStr">
        <is>
          <t>Includes validation, Fallback handling</t>
        </is>
      </c>
      <c r="G362" s="16" t="inlineStr">
        <is>
          <t>Not Started</t>
        </is>
      </c>
      <c r="H362" s="16" t="inlineStr">
        <is>
          <t>Medium</t>
        </is>
      </c>
      <c r="I362" s="16" t="inlineStr"/>
      <c r="J362" s="16" t="inlineStr"/>
      <c r="K362" s="16" t="inlineStr"/>
    </row>
    <row r="363">
      <c r="A363" s="16" t="inlineStr"/>
      <c r="B363" s="16" t="inlineStr">
        <is>
          <t>vsg_core/subtitles/ocr/postprocess.py</t>
        </is>
      </c>
      <c r="C363" s="16" t="inlineStr">
        <is>
          <t>OCRPostProcessor._is_valid_word</t>
        </is>
      </c>
      <c r="D363" s="16" t="inlineStr">
        <is>
          <t>Method</t>
        </is>
      </c>
      <c r="E363" s="16" t="inlineStr">
        <is>
          <t>Check if word is valid according to dictionary.</t>
        </is>
      </c>
      <c r="F363" s="16" t="inlineStr">
        <is>
          <t>Includes validation, Fallback handling</t>
        </is>
      </c>
      <c r="G363" s="16" t="inlineStr">
        <is>
          <t>Not Started</t>
        </is>
      </c>
      <c r="H363" s="16" t="inlineStr">
        <is>
          <t>Medium</t>
        </is>
      </c>
      <c r="I363" s="16" t="inlineStr"/>
      <c r="J363" s="16" t="inlineStr"/>
      <c r="K363" s="16" t="inlineStr"/>
    </row>
    <row r="364">
      <c r="A364" s="16" t="inlineStr"/>
      <c r="B364" s="16" t="inlineStr">
        <is>
          <t>vsg_core/subtitles/ocr/postprocess.py</t>
        </is>
      </c>
      <c r="C364" s="16" t="inlineStr">
        <is>
          <t>OCRPostProcessor._log_process_summary</t>
        </is>
      </c>
      <c r="D364" s="16" t="inlineStr">
        <is>
          <t>Method</t>
        </is>
      </c>
      <c r="E364" s="16" t="inlineStr">
        <is>
          <t>Log a summary of processing results.</t>
        </is>
      </c>
      <c r="F364" s="16" t="inlineStr">
        <is>
          <t>Includes validation, Logging</t>
        </is>
      </c>
      <c r="G364" s="16" t="inlineStr">
        <is>
          <t>Not Started</t>
        </is>
      </c>
      <c r="H364" s="16" t="inlineStr">
        <is>
          <t>Medium</t>
        </is>
      </c>
      <c r="I364" s="16" t="inlineStr"/>
      <c r="J364" s="16" t="inlineStr"/>
      <c r="K364" s="16" t="inlineStr"/>
    </row>
    <row r="365">
      <c r="A365" s="16" t="inlineStr"/>
      <c r="B365" s="16" t="inlineStr">
        <is>
          <t>vsg_core/subtitles/ocr/postprocess.py</t>
        </is>
      </c>
      <c r="C365" s="16" t="inlineStr">
        <is>
          <t>OCRPostProcessor._remove_garbage_fragments</t>
        </is>
      </c>
      <c r="D365" s="16" t="inlineStr">
        <is>
          <t>Method</t>
        </is>
      </c>
      <c r="E365" s="16" t="inlineStr">
        <is>
          <t>Remove garbage fragments from within a line.</t>
        </is>
      </c>
      <c r="F365" s="16" t="inlineStr"/>
      <c r="G365" s="16" t="inlineStr">
        <is>
          <t>Not Started</t>
        </is>
      </c>
      <c r="H365" s="16" t="inlineStr">
        <is>
          <t>Medium</t>
        </is>
      </c>
      <c r="I365" s="16" t="inlineStr"/>
      <c r="J365" s="16" t="inlineStr"/>
      <c r="K365" s="16" t="inlineStr"/>
    </row>
    <row r="366">
      <c r="A366" s="16" t="inlineStr"/>
      <c r="B366" s="16" t="inlineStr">
        <is>
          <t>vsg_core/subtitles/ocr/postprocess.py</t>
        </is>
      </c>
      <c r="C366" s="16" t="inlineStr">
        <is>
          <t>OCRPostProcessor.process</t>
        </is>
      </c>
      <c r="D366" s="16" t="inlineStr">
        <is>
          <t>Method</t>
        </is>
      </c>
      <c r="E366" s="16" t="inlineStr">
        <is>
          <t>Process OCR text and apply corrections.</t>
        </is>
      </c>
      <c r="F366" s="16" t="inlineStr">
        <is>
          <t>Includes validation, Logging</t>
        </is>
      </c>
      <c r="G366" s="16" t="inlineStr">
        <is>
          <t>Not Started</t>
        </is>
      </c>
      <c r="H366" s="16" t="inlineStr">
        <is>
          <t>Medium</t>
        </is>
      </c>
      <c r="I366" s="16" t="inlineStr"/>
      <c r="J366" s="16" t="inlineStr"/>
      <c r="K366" s="16" t="inlineStr"/>
    </row>
    <row r="367">
      <c r="A367" s="16" t="inlineStr"/>
      <c r="B367" s="16" t="inlineStr">
        <is>
          <t>vsg_core/subtitles/ocr/preprocessing.py</t>
        </is>
      </c>
      <c r="C367" s="16" t="inlineStr">
        <is>
          <t>ImagePreprocessor</t>
        </is>
      </c>
      <c r="D367" s="16" t="inlineStr">
        <is>
          <t>Class</t>
        </is>
      </c>
      <c r="E367" s="16" t="inlineStr">
        <is>
          <t>Adaptive preprocessing pipeline for subtitle images.</t>
        </is>
      </c>
      <c r="F367" s="16" t="inlineStr"/>
      <c r="G367" s="16" t="inlineStr">
        <is>
          <t>Not Started</t>
        </is>
      </c>
      <c r="H367" s="16" t="inlineStr">
        <is>
          <t>High</t>
        </is>
      </c>
      <c r="I367" s="16" t="inlineStr"/>
      <c r="J367" s="16" t="inlineStr"/>
      <c r="K367" s="16" t="inlineStr"/>
    </row>
    <row r="368">
      <c r="A368" s="16" t="inlineStr"/>
      <c r="B368" s="16" t="inlineStr">
        <is>
          <t>vsg_core/subtitles/ocr/preprocessing.py</t>
        </is>
      </c>
      <c r="C368" s="16" t="inlineStr">
        <is>
          <t>PreprocessedImage</t>
        </is>
      </c>
      <c r="D368" s="16" t="inlineStr">
        <is>
          <t>Class</t>
        </is>
      </c>
      <c r="E368" s="16" t="inlineStr">
        <is>
          <t>Result of preprocessing a subtitle image.</t>
        </is>
      </c>
      <c r="F368" s="16" t="inlineStr"/>
      <c r="G368" s="16" t="inlineStr">
        <is>
          <t>Not Started</t>
        </is>
      </c>
      <c r="H368" s="16" t="inlineStr">
        <is>
          <t>High</t>
        </is>
      </c>
      <c r="I368" s="16" t="inlineStr"/>
      <c r="J368" s="16" t="inlineStr"/>
      <c r="K368" s="16" t="inlineStr"/>
    </row>
    <row r="369">
      <c r="A369" s="16" t="inlineStr"/>
      <c r="B369" s="16" t="inlineStr">
        <is>
          <t>vsg_core/subtitles/ocr/preprocessing.py</t>
        </is>
      </c>
      <c r="C369" s="16" t="inlineStr">
        <is>
          <t>PreprocessingConfig</t>
        </is>
      </c>
      <c r="D369" s="16" t="inlineStr">
        <is>
          <t>Class</t>
        </is>
      </c>
      <c r="E369" s="16" t="inlineStr">
        <is>
          <t>Configuration for preprocessing pipeline.</t>
        </is>
      </c>
      <c r="F369" s="16" t="inlineStr"/>
      <c r="G369" s="16" t="inlineStr">
        <is>
          <t>Not Started</t>
        </is>
      </c>
      <c r="H369" s="16" t="inlineStr">
        <is>
          <t>High</t>
        </is>
      </c>
      <c r="I369" s="16" t="inlineStr"/>
      <c r="J369" s="16" t="inlineStr"/>
      <c r="K369" s="16" t="inlineStr"/>
    </row>
    <row r="370">
      <c r="A370" s="16" t="inlineStr"/>
      <c r="B370" s="16" t="inlineStr">
        <is>
          <t>vsg_core/subtitles/ocr/preprocessing.py</t>
        </is>
      </c>
      <c r="C370" s="16" t="inlineStr">
        <is>
          <t>create_preprocessor</t>
        </is>
      </c>
      <c r="D370" s="16" t="inlineStr">
        <is>
          <t>Function</t>
        </is>
      </c>
      <c r="E370" s="16" t="inlineStr">
        <is>
          <t>Create preprocessor from settings dictionary.</t>
        </is>
      </c>
      <c r="F370" s="16" t="inlineStr">
        <is>
          <t>Path handling</t>
        </is>
      </c>
      <c r="G370" s="16" t="inlineStr">
        <is>
          <t>Not Started</t>
        </is>
      </c>
      <c r="H370" s="16" t="inlineStr">
        <is>
          <t>Medium</t>
        </is>
      </c>
      <c r="I370" s="16" t="inlineStr"/>
      <c r="J370" s="16" t="inlineStr"/>
      <c r="K370" s="16" t="inlineStr"/>
    </row>
    <row r="371">
      <c r="A371" s="16" t="inlineStr"/>
      <c r="B371" s="16" t="inlineStr">
        <is>
          <t>vsg_core/subtitles/ocr/preprocessing.py</t>
        </is>
      </c>
      <c r="C371" s="16" t="inlineStr">
        <is>
          <t>ImagePreprocessor.__init__</t>
        </is>
      </c>
      <c r="D371" s="16" t="inlineStr">
        <is>
          <t>Method</t>
        </is>
      </c>
      <c r="E371" s="16" t="inlineStr">
        <is>
          <t>Method of ImagePreprocessor</t>
        </is>
      </c>
      <c r="F371" s="16" t="inlineStr"/>
      <c r="G371" s="16" t="inlineStr">
        <is>
          <t>Not Started</t>
        </is>
      </c>
      <c r="H371" s="16" t="inlineStr">
        <is>
          <t>High</t>
        </is>
      </c>
      <c r="I371" s="16" t="inlineStr"/>
      <c r="J371" s="16" t="inlineStr"/>
      <c r="K371" s="16" t="inlineStr"/>
    </row>
    <row r="372">
      <c r="A372" s="16" t="inlineStr"/>
      <c r="B372" s="16" t="inlineStr">
        <is>
          <t>vsg_core/subtitles/ocr/preprocessing.py</t>
        </is>
      </c>
      <c r="C372" s="16" t="inlineStr">
        <is>
          <t>ImagePreprocessor._add_border</t>
        </is>
      </c>
      <c r="D372" s="16" t="inlineStr">
        <is>
          <t>Method</t>
        </is>
      </c>
      <c r="E372" s="16" t="inlineStr">
        <is>
          <t>Add white border around image.</t>
        </is>
      </c>
      <c r="F372" s="16" t="inlineStr"/>
      <c r="G372" s="16" t="inlineStr">
        <is>
          <t>Not Started</t>
        </is>
      </c>
      <c r="H372" s="16" t="inlineStr">
        <is>
          <t>Medium</t>
        </is>
      </c>
      <c r="I372" s="16" t="inlineStr"/>
      <c r="J372" s="16" t="inlineStr"/>
      <c r="K372" s="16" t="inlineStr"/>
    </row>
    <row r="373">
      <c r="A373" s="16" t="inlineStr"/>
      <c r="B373" s="16" t="inlineStr">
        <is>
          <t>vsg_core/subtitles/ocr/preprocessing.py</t>
        </is>
      </c>
      <c r="C373" s="16" t="inlineStr">
        <is>
          <t>ImagePreprocessor._binarize</t>
        </is>
      </c>
      <c r="D373" s="16" t="inlineStr">
        <is>
          <t>Method</t>
        </is>
      </c>
      <c r="E373" s="16" t="inlineStr">
        <is>
          <t>Apply binarization (thresholding) to image.</t>
        </is>
      </c>
      <c r="F373" s="16" t="inlineStr"/>
      <c r="G373" s="16" t="inlineStr">
        <is>
          <t>Not Started</t>
        </is>
      </c>
      <c r="H373" s="16" t="inlineStr">
        <is>
          <t>Medium</t>
        </is>
      </c>
      <c r="I373" s="16" t="inlineStr"/>
      <c r="J373" s="16" t="inlineStr"/>
      <c r="K373" s="16" t="inlineStr"/>
    </row>
    <row r="374">
      <c r="A374" s="16" t="inlineStr"/>
      <c r="B374" s="16" t="inlineStr">
        <is>
          <t>vsg_core/subtitles/ocr/preprocessing.py</t>
        </is>
      </c>
      <c r="C374" s="16" t="inlineStr">
        <is>
          <t>ImagePreprocessor._convert_to_grayscale</t>
        </is>
      </c>
      <c r="D374" s="16" t="inlineStr">
        <is>
          <t>Method</t>
        </is>
      </c>
      <c r="E374" s="16" t="inlineStr">
        <is>
          <t>Convert RGBA image to grayscale, handling transparency.</t>
        </is>
      </c>
      <c r="F374" s="16" t="inlineStr"/>
      <c r="G374" s="16" t="inlineStr">
        <is>
          <t>Not Started</t>
        </is>
      </c>
      <c r="H374" s="16" t="inlineStr">
        <is>
          <t>Medium</t>
        </is>
      </c>
      <c r="I374" s="16" t="inlineStr"/>
      <c r="J374" s="16" t="inlineStr"/>
      <c r="K374" s="16" t="inlineStr"/>
    </row>
    <row r="375">
      <c r="A375" s="16" t="inlineStr"/>
      <c r="B375" s="16" t="inlineStr">
        <is>
          <t>vsg_core/subtitles/ocr/preprocessing.py</t>
        </is>
      </c>
      <c r="C375" s="16" t="inlineStr">
        <is>
          <t>ImagePreprocessor._denoise</t>
        </is>
      </c>
      <c r="D375" s="16" t="inlineStr">
        <is>
          <t>Method</t>
        </is>
      </c>
      <c r="E375" s="16" t="inlineStr">
        <is>
          <t>Apply denoising to reduce image noise.</t>
        </is>
      </c>
      <c r="F375" s="16" t="inlineStr"/>
      <c r="G375" s="16" t="inlineStr">
        <is>
          <t>Not Started</t>
        </is>
      </c>
      <c r="H375" s="16" t="inlineStr">
        <is>
          <t>Medium</t>
        </is>
      </c>
      <c r="I375" s="16" t="inlineStr"/>
      <c r="J375" s="16" t="inlineStr"/>
      <c r="K375" s="16" t="inlineStr"/>
    </row>
    <row r="376">
      <c r="A376" s="16" t="inlineStr"/>
      <c r="B376" s="16" t="inlineStr">
        <is>
          <t>vsg_core/subtitles/ocr/preprocessing.py</t>
        </is>
      </c>
      <c r="C376" s="16" t="inlineStr">
        <is>
          <t>ImagePreprocessor._save_debug</t>
        </is>
      </c>
      <c r="D376" s="16" t="inlineStr">
        <is>
          <t>Method</t>
        </is>
      </c>
      <c r="E376" s="16" t="inlineStr">
        <is>
          <t>Save debug images for inspection.</t>
        </is>
      </c>
      <c r="F376" s="16" t="inlineStr">
        <is>
          <t>Path handling</t>
        </is>
      </c>
      <c r="G376" s="16" t="inlineStr">
        <is>
          <t>Not Started</t>
        </is>
      </c>
      <c r="H376" s="16" t="inlineStr">
        <is>
          <t>Medium</t>
        </is>
      </c>
      <c r="I376" s="16" t="inlineStr"/>
      <c r="J376" s="16" t="inlineStr"/>
      <c r="K376" s="16" t="inlineStr"/>
    </row>
    <row r="377">
      <c r="A377" s="16" t="inlineStr"/>
      <c r="B377" s="16" t="inlineStr">
        <is>
          <t>vsg_core/subtitles/ocr/preprocessing.py</t>
        </is>
      </c>
      <c r="C377" s="16" t="inlineStr">
        <is>
          <t>ImagePreprocessor._should_binarize</t>
        </is>
      </c>
      <c r="D377" s="16" t="inlineStr">
        <is>
          <t>Method</t>
        </is>
      </c>
      <c r="E377" s="16" t="inlineStr">
        <is>
          <t>Determine if binarization would help this image.</t>
        </is>
      </c>
      <c r="F377" s="16" t="inlineStr"/>
      <c r="G377" s="16" t="inlineStr">
        <is>
          <t>Not Started</t>
        </is>
      </c>
      <c r="H377" s="16" t="inlineStr">
        <is>
          <t>Medium</t>
        </is>
      </c>
      <c r="I377" s="16" t="inlineStr"/>
      <c r="J377" s="16" t="inlineStr"/>
      <c r="K377" s="16" t="inlineStr"/>
    </row>
    <row r="378">
      <c r="A378" s="16" t="inlineStr"/>
      <c r="B378" s="16" t="inlineStr">
        <is>
          <t>vsg_core/subtitles/ocr/preprocessing.py</t>
        </is>
      </c>
      <c r="C378" s="16" t="inlineStr">
        <is>
          <t>ImagePreprocessor._should_invert</t>
        </is>
      </c>
      <c r="D378" s="16" t="inlineStr">
        <is>
          <t>Method</t>
        </is>
      </c>
      <c r="E378" s="16" t="inlineStr">
        <is>
          <t>Determine if image should be inverted (white text on black background).</t>
        </is>
      </c>
      <c r="F378" s="16" t="inlineStr"/>
      <c r="G378" s="16" t="inlineStr">
        <is>
          <t>Not Started</t>
        </is>
      </c>
      <c r="H378" s="16" t="inlineStr">
        <is>
          <t>Medium</t>
        </is>
      </c>
      <c r="I378" s="16" t="inlineStr"/>
      <c r="J378" s="16" t="inlineStr"/>
      <c r="K378" s="16" t="inlineStr"/>
    </row>
    <row r="379">
      <c r="A379" s="16" t="inlineStr"/>
      <c r="B379" s="16" t="inlineStr">
        <is>
          <t>vsg_core/subtitles/ocr/preprocessing.py</t>
        </is>
      </c>
      <c r="C379" s="16" t="inlineStr">
        <is>
          <t>ImagePreprocessor._upscale</t>
        </is>
      </c>
      <c r="D379" s="16" t="inlineStr">
        <is>
          <t>Method</t>
        </is>
      </c>
      <c r="E379" s="16" t="inlineStr">
        <is>
          <t>Upscale image to target height.</t>
        </is>
      </c>
      <c r="F379" s="16" t="inlineStr"/>
      <c r="G379" s="16" t="inlineStr">
        <is>
          <t>Not Started</t>
        </is>
      </c>
      <c r="H379" s="16" t="inlineStr">
        <is>
          <t>Medium</t>
        </is>
      </c>
      <c r="I379" s="16" t="inlineStr"/>
      <c r="J379" s="16" t="inlineStr"/>
      <c r="K379" s="16" t="inlineStr"/>
    </row>
    <row r="380">
      <c r="A380" s="16" t="inlineStr"/>
      <c r="B380" s="16" t="inlineStr">
        <is>
          <t>vsg_core/subtitles/ocr/preprocessing.py</t>
        </is>
      </c>
      <c r="C380" s="16" t="inlineStr">
        <is>
          <t>ImagePreprocessor.preprocess</t>
        </is>
      </c>
      <c r="D380" s="16" t="inlineStr">
        <is>
          <t>Method</t>
        </is>
      </c>
      <c r="E380" s="16" t="inlineStr">
        <is>
          <t>Preprocess a subtitle image for OCR.</t>
        </is>
      </c>
      <c r="F380" s="16" t="inlineStr">
        <is>
          <t>Path handling</t>
        </is>
      </c>
      <c r="G380" s="16" t="inlineStr">
        <is>
          <t>Not Started</t>
        </is>
      </c>
      <c r="H380" s="16" t="inlineStr">
        <is>
          <t>Medium</t>
        </is>
      </c>
      <c r="I380" s="16" t="inlineStr"/>
      <c r="J380" s="16" t="inlineStr"/>
      <c r="K380" s="16" t="inlineStr"/>
    </row>
    <row r="381">
      <c r="A381" s="16" t="inlineStr"/>
      <c r="B381" s="16" t="inlineStr">
        <is>
          <t>vsg_core/subtitles/ocr/preprocessing.py</t>
        </is>
      </c>
      <c r="C381" s="16" t="inlineStr">
        <is>
          <t>ImagePreprocessor.preprocess_batch</t>
        </is>
      </c>
      <c r="D381" s="16" t="inlineStr">
        <is>
          <t>Method</t>
        </is>
      </c>
      <c r="E381" s="16" t="inlineStr">
        <is>
          <t>Preprocess multiple subtitle images.</t>
        </is>
      </c>
      <c r="F381" s="16" t="inlineStr">
        <is>
          <t>Supports batch processing, Path handling</t>
        </is>
      </c>
      <c r="G381" s="16" t="inlineStr">
        <is>
          <t>Not Started</t>
        </is>
      </c>
      <c r="H381" s="16" t="inlineStr">
        <is>
          <t>Medium</t>
        </is>
      </c>
      <c r="I381" s="16" t="inlineStr"/>
      <c r="J381" s="16" t="inlineStr"/>
      <c r="K381" s="16" t="inlineStr"/>
    </row>
    <row r="382">
      <c r="A382" s="16" t="inlineStr"/>
      <c r="B382" s="16" t="inlineStr">
        <is>
          <t>vsg_core/subtitles/ocr/preview_subprocess.py</t>
        </is>
      </c>
      <c r="C382" s="16" t="inlineStr">
        <is>
          <t>main</t>
        </is>
      </c>
      <c r="D382" s="16" t="inlineStr">
        <is>
          <t>Function</t>
        </is>
      </c>
      <c r="E382" s="16" t="inlineStr">
        <is>
          <t>Module-level function</t>
        </is>
      </c>
      <c r="F382" s="16" t="inlineStr">
        <is>
          <t>Error handling, Logging, Subprocess execution, JSON handling, Path handling</t>
        </is>
      </c>
      <c r="G382" s="16" t="inlineStr">
        <is>
          <t>Not Started</t>
        </is>
      </c>
      <c r="H382" s="16" t="inlineStr">
        <is>
          <t>Medium</t>
        </is>
      </c>
      <c r="I382" s="16" t="inlineStr"/>
      <c r="J382" s="16" t="inlineStr"/>
      <c r="K382" s="16" t="inlineStr"/>
    </row>
    <row r="383">
      <c r="A383" s="16" t="inlineStr"/>
      <c r="B383" s="16" t="inlineStr">
        <is>
          <t>vsg_core/subtitles/ocr/report.py</t>
        </is>
      </c>
      <c r="C383" s="16" t="inlineStr">
        <is>
          <t>LowConfidenceLine</t>
        </is>
      </c>
      <c r="D383" s="16" t="inlineStr">
        <is>
          <t>Class</t>
        </is>
      </c>
      <c r="E383" s="16" t="inlineStr">
        <is>
          <t>A subtitle line with low OCR confidence.</t>
        </is>
      </c>
      <c r="F383" s="16" t="inlineStr"/>
      <c r="G383" s="16" t="inlineStr">
        <is>
          <t>Not Started</t>
        </is>
      </c>
      <c r="H383" s="16" t="inlineStr">
        <is>
          <t>High</t>
        </is>
      </c>
      <c r="I383" s="16" t="inlineStr"/>
      <c r="J383" s="16" t="inlineStr"/>
      <c r="K383" s="16" t="inlineStr"/>
    </row>
    <row r="384">
      <c r="A384" s="16" t="inlineStr"/>
      <c r="B384" s="16" t="inlineStr">
        <is>
          <t>vsg_core/subtitles/ocr/report.py</t>
        </is>
      </c>
      <c r="C384" s="16" t="inlineStr">
        <is>
          <t>OCRReport</t>
        </is>
      </c>
      <c r="D384" s="16" t="inlineStr">
        <is>
          <t>Class</t>
        </is>
      </c>
      <c r="E384" s="16" t="inlineStr">
        <is>
          <t>Complete OCR report for a subtitle file.</t>
        </is>
      </c>
      <c r="F384" s="16" t="inlineStr"/>
      <c r="G384" s="16" t="inlineStr">
        <is>
          <t>Not Started</t>
        </is>
      </c>
      <c r="H384" s="16" t="inlineStr">
        <is>
          <t>High</t>
        </is>
      </c>
      <c r="I384" s="16" t="inlineStr"/>
      <c r="J384" s="16" t="inlineStr"/>
      <c r="K384" s="16" t="inlineStr"/>
    </row>
    <row r="385">
      <c r="A385" s="16" t="inlineStr"/>
      <c r="B385" s="16" t="inlineStr">
        <is>
          <t>vsg_core/subtitles/ocr/report.py</t>
        </is>
      </c>
      <c r="C385" s="16" t="inlineStr">
        <is>
          <t>SubtitleOCRResult</t>
        </is>
      </c>
      <c r="D385" s="16" t="inlineStr">
        <is>
          <t>Class</t>
        </is>
      </c>
      <c r="E385" s="16" t="inlineStr">
        <is>
          <t>OCR result for a single subtitle.</t>
        </is>
      </c>
      <c r="F385" s="16" t="inlineStr"/>
      <c r="G385" s="16" t="inlineStr">
        <is>
          <t>Not Started</t>
        </is>
      </c>
      <c r="H385" s="16" t="inlineStr">
        <is>
          <t>High</t>
        </is>
      </c>
      <c r="I385" s="16" t="inlineStr"/>
      <c r="J385" s="16" t="inlineStr"/>
      <c r="K385" s="16" t="inlineStr"/>
    </row>
    <row r="386">
      <c r="A386" s="16" t="inlineStr"/>
      <c r="B386" s="16" t="inlineStr">
        <is>
          <t>vsg_core/subtitles/ocr/report.py</t>
        </is>
      </c>
      <c r="C386" s="16" t="inlineStr">
        <is>
          <t>UnknownWord</t>
        </is>
      </c>
      <c r="D386" s="16" t="inlineStr">
        <is>
          <t>Class</t>
        </is>
      </c>
      <c r="E386" s="16" t="inlineStr">
        <is>
          <t>Information about an unknown word found during OCR.</t>
        </is>
      </c>
      <c r="F386" s="16" t="inlineStr"/>
      <c r="G386" s="16" t="inlineStr">
        <is>
          <t>Not Started</t>
        </is>
      </c>
      <c r="H386" s="16" t="inlineStr">
        <is>
          <t>High</t>
        </is>
      </c>
      <c r="I386" s="16" t="inlineStr"/>
      <c r="J386" s="16" t="inlineStr"/>
      <c r="K386" s="16" t="inlineStr"/>
    </row>
    <row r="387">
      <c r="A387" s="16" t="inlineStr"/>
      <c r="B387" s="16" t="inlineStr">
        <is>
          <t>vsg_core/subtitles/ocr/report.py</t>
        </is>
      </c>
      <c r="C387" s="16" t="inlineStr">
        <is>
          <t>create_report</t>
        </is>
      </c>
      <c r="D387" s="16" t="inlineStr">
        <is>
          <t>Function</t>
        </is>
      </c>
      <c r="E387" s="16" t="inlineStr">
        <is>
          <t>Create a new OCR report.</t>
        </is>
      </c>
      <c r="F387" s="16" t="inlineStr">
        <is>
          <t>Path handling</t>
        </is>
      </c>
      <c r="G387" s="16" t="inlineStr">
        <is>
          <t>Not Started</t>
        </is>
      </c>
      <c r="H387" s="16" t="inlineStr">
        <is>
          <t>Medium</t>
        </is>
      </c>
      <c r="I387" s="16" t="inlineStr"/>
      <c r="J387" s="16" t="inlineStr"/>
      <c r="K387" s="16" t="inlineStr"/>
    </row>
    <row r="388">
      <c r="A388" s="16" t="inlineStr"/>
      <c r="B388" s="16" t="inlineStr">
        <is>
          <t>vsg_core/subtitles/ocr/report.py</t>
        </is>
      </c>
      <c r="C388" s="16" t="inlineStr">
        <is>
          <t>LowConfidenceLine.to_dict</t>
        </is>
      </c>
      <c r="D388" s="16" t="inlineStr">
        <is>
          <t>Method</t>
        </is>
      </c>
      <c r="E388" s="16" t="inlineStr">
        <is>
          <t>Convert to dictionary for JSON serialization.</t>
        </is>
      </c>
      <c r="F388" s="16" t="inlineStr"/>
      <c r="G388" s="16" t="inlineStr">
        <is>
          <t>Not Started</t>
        </is>
      </c>
      <c r="H388" s="16" t="inlineStr">
        <is>
          <t>Medium</t>
        </is>
      </c>
      <c r="I388" s="16" t="inlineStr"/>
      <c r="J388" s="16" t="inlineStr"/>
      <c r="K388" s="16" t="inlineStr"/>
    </row>
    <row r="389">
      <c r="A389" s="16" t="inlineStr"/>
      <c r="B389" s="16" t="inlineStr">
        <is>
          <t>vsg_core/subtitles/ocr/report.py</t>
        </is>
      </c>
      <c r="C389" s="16" t="inlineStr">
        <is>
          <t>OCRReport._get_suggestions</t>
        </is>
      </c>
      <c r="D389" s="16" t="inlineStr">
        <is>
          <t>Method</t>
        </is>
      </c>
      <c r="E389" s="16" t="inlineStr">
        <is>
          <t>Get dictionary suggestions for a word.</t>
        </is>
      </c>
      <c r="F389" s="16" t="inlineStr">
        <is>
          <t>Error handling</t>
        </is>
      </c>
      <c r="G389" s="16" t="inlineStr">
        <is>
          <t>Not Started</t>
        </is>
      </c>
      <c r="H389" s="16" t="inlineStr">
        <is>
          <t>Medium</t>
        </is>
      </c>
      <c r="I389" s="16" t="inlineStr"/>
      <c r="J389" s="16" t="inlineStr"/>
      <c r="K389" s="16" t="inlineStr"/>
    </row>
    <row r="390">
      <c r="A390" s="16" t="inlineStr"/>
      <c r="B390" s="16" t="inlineStr">
        <is>
          <t>vsg_core/subtitles/ocr/report.py</t>
        </is>
      </c>
      <c r="C390" s="16" t="inlineStr">
        <is>
          <t>OCRReport.add_low_confidence_line</t>
        </is>
      </c>
      <c r="D390" s="16" t="inlineStr">
        <is>
          <t>Method</t>
        </is>
      </c>
      <c r="E390" s="16" t="inlineStr">
        <is>
          <t>Flag a line for manual review.</t>
        </is>
      </c>
      <c r="F390" s="16" t="inlineStr"/>
      <c r="G390" s="16" t="inlineStr">
        <is>
          <t>Not Started</t>
        </is>
      </c>
      <c r="H390" s="16" t="inlineStr">
        <is>
          <t>Medium</t>
        </is>
      </c>
      <c r="I390" s="16" t="inlineStr"/>
      <c r="J390" s="16" t="inlineStr"/>
      <c r="K390" s="16" t="inlineStr"/>
    </row>
    <row r="391">
      <c r="A391" s="16" t="inlineStr"/>
      <c r="B391" s="16" t="inlineStr">
        <is>
          <t>vsg_core/subtitles/ocr/report.py</t>
        </is>
      </c>
      <c r="C391" s="16" t="inlineStr">
        <is>
          <t>OCRReport.add_subtitle_result</t>
        </is>
      </c>
      <c r="D391" s="16" t="inlineStr">
        <is>
          <t>Method</t>
        </is>
      </c>
      <c r="E391" s="16" t="inlineStr">
        <is>
          <t>Add a subtitle result and update statistics.</t>
        </is>
      </c>
      <c r="F391" s="16" t="inlineStr"/>
      <c r="G391" s="16" t="inlineStr">
        <is>
          <t>Not Started</t>
        </is>
      </c>
      <c r="H391" s="16" t="inlineStr">
        <is>
          <t>Medium</t>
        </is>
      </c>
      <c r="I391" s="16" t="inlineStr"/>
      <c r="J391" s="16" t="inlineStr"/>
      <c r="K391" s="16" t="inlineStr"/>
    </row>
    <row r="392">
      <c r="A392" s="16" t="inlineStr"/>
      <c r="B392" s="16" t="inlineStr">
        <is>
          <t>vsg_core/subtitles/ocr/report.py</t>
        </is>
      </c>
      <c r="C392" s="16" t="inlineStr">
        <is>
          <t>OCRReport.add_unknown_word</t>
        </is>
      </c>
      <c r="D392" s="16" t="inlineStr">
        <is>
          <t>Method</t>
        </is>
      </c>
      <c r="E392" s="16" t="inlineStr">
        <is>
          <t>Add or update an unknown word entry.</t>
        </is>
      </c>
      <c r="F392" s="16" t="inlineStr"/>
      <c r="G392" s="16" t="inlineStr">
        <is>
          <t>Not Started</t>
        </is>
      </c>
      <c r="H392" s="16" t="inlineStr">
        <is>
          <t>Medium</t>
        </is>
      </c>
      <c r="I392" s="16" t="inlineStr"/>
      <c r="J392" s="16" t="inlineStr"/>
      <c r="K392" s="16" t="inlineStr"/>
    </row>
    <row r="393">
      <c r="A393" s="16" t="inlineStr"/>
      <c r="B393" s="16" t="inlineStr">
        <is>
          <t>vsg_core/subtitles/ocr/report.py</t>
        </is>
      </c>
      <c r="C393" s="16" t="inlineStr">
        <is>
          <t>OCRReport.finalize</t>
        </is>
      </c>
      <c r="D393" s="16" t="inlineStr">
        <is>
          <t>Method</t>
        </is>
      </c>
      <c r="E393" s="16" t="inlineStr">
        <is>
          <t>Calculate final statistics.</t>
        </is>
      </c>
      <c r="F393" s="16" t="inlineStr"/>
      <c r="G393" s="16" t="inlineStr">
        <is>
          <t>Not Started</t>
        </is>
      </c>
      <c r="H393" s="16" t="inlineStr">
        <is>
          <t>Medium</t>
        </is>
      </c>
      <c r="I393" s="16" t="inlineStr"/>
      <c r="J393" s="16" t="inlineStr"/>
      <c r="K393" s="16" t="inlineStr"/>
    </row>
    <row r="394">
      <c r="A394" s="16" t="inlineStr"/>
      <c r="B394" s="16" t="inlineStr">
        <is>
          <t>vsg_core/subtitles/ocr/report.py</t>
        </is>
      </c>
      <c r="C394" s="16" t="inlineStr">
        <is>
          <t>OCRReport.load</t>
        </is>
      </c>
      <c r="D394" s="16" t="inlineStr">
        <is>
          <t>Method</t>
        </is>
      </c>
      <c r="E394" s="16" t="inlineStr">
        <is>
          <t>Load report from JSON file.</t>
        </is>
      </c>
      <c r="F394" s="16" t="inlineStr">
        <is>
          <t>JSON handling, Path handling</t>
        </is>
      </c>
      <c r="G394" s="16" t="inlineStr">
        <is>
          <t>Not Started</t>
        </is>
      </c>
      <c r="H394" s="16" t="inlineStr">
        <is>
          <t>Medium</t>
        </is>
      </c>
      <c r="I394" s="16" t="inlineStr"/>
      <c r="J394" s="16" t="inlineStr"/>
      <c r="K394" s="16" t="inlineStr"/>
    </row>
    <row r="395">
      <c r="A395" s="16" t="inlineStr"/>
      <c r="B395" s="16" t="inlineStr">
        <is>
          <t>vsg_core/subtitles/ocr/report.py</t>
        </is>
      </c>
      <c r="C395" s="16" t="inlineStr">
        <is>
          <t>OCRReport.save</t>
        </is>
      </c>
      <c r="D395" s="16" t="inlineStr">
        <is>
          <t>Method</t>
        </is>
      </c>
      <c r="E395" s="16" t="inlineStr">
        <is>
          <t>Save report to JSON file.</t>
        </is>
      </c>
      <c r="F395" s="16" t="inlineStr">
        <is>
          <t>JSON handling, Path handling</t>
        </is>
      </c>
      <c r="G395" s="16" t="inlineStr">
        <is>
          <t>Not Started</t>
        </is>
      </c>
      <c r="H395" s="16" t="inlineStr">
        <is>
          <t>Medium</t>
        </is>
      </c>
      <c r="I395" s="16" t="inlineStr"/>
      <c r="J395" s="16" t="inlineStr"/>
      <c r="K395" s="16" t="inlineStr"/>
    </row>
    <row r="396">
      <c r="A396" s="16" t="inlineStr"/>
      <c r="B396" s="16" t="inlineStr">
        <is>
          <t>vsg_core/subtitles/ocr/report.py</t>
        </is>
      </c>
      <c r="C396" s="16" t="inlineStr">
        <is>
          <t>OCRReport.to_dict</t>
        </is>
      </c>
      <c r="D396" s="16" t="inlineStr">
        <is>
          <t>Method</t>
        </is>
      </c>
      <c r="E396" s="16" t="inlineStr">
        <is>
          <t>Convert to dictionary for JSON serialization.</t>
        </is>
      </c>
      <c r="F396" s="16" t="inlineStr"/>
      <c r="G396" s="16" t="inlineStr">
        <is>
          <t>Not Started</t>
        </is>
      </c>
      <c r="H396" s="16" t="inlineStr">
        <is>
          <t>Medium</t>
        </is>
      </c>
      <c r="I396" s="16" t="inlineStr"/>
      <c r="J396" s="16" t="inlineStr"/>
      <c r="K396" s="16" t="inlineStr"/>
    </row>
    <row r="397">
      <c r="A397" s="16" t="inlineStr"/>
      <c r="B397" s="16" t="inlineStr">
        <is>
          <t>vsg_core/subtitles/ocr/report.py</t>
        </is>
      </c>
      <c r="C397" s="16" t="inlineStr">
        <is>
          <t>OCRReport.to_summary</t>
        </is>
      </c>
      <c r="D397" s="16" t="inlineStr">
        <is>
          <t>Method</t>
        </is>
      </c>
      <c r="E397" s="16" t="inlineStr">
        <is>
          <t>Generate a summary for inclusion in the main job report.</t>
        </is>
      </c>
      <c r="F397" s="16" t="inlineStr"/>
      <c r="G397" s="16" t="inlineStr">
        <is>
          <t>Not Started</t>
        </is>
      </c>
      <c r="H397" s="16" t="inlineStr">
        <is>
          <t>Medium</t>
        </is>
      </c>
      <c r="I397" s="16" t="inlineStr"/>
      <c r="J397" s="16" t="inlineStr"/>
      <c r="K397" s="16" t="inlineStr"/>
    </row>
    <row r="398">
      <c r="A398" s="16" t="inlineStr"/>
      <c r="B398" s="16" t="inlineStr">
        <is>
          <t>vsg_core/subtitles/ocr/report.py</t>
        </is>
      </c>
      <c r="C398" s="16" t="inlineStr">
        <is>
          <t>SubtitleOCRResult.to_dict</t>
        </is>
      </c>
      <c r="D398" s="16" t="inlineStr">
        <is>
          <t>Method</t>
        </is>
      </c>
      <c r="E398" s="16" t="inlineStr">
        <is>
          <t>Convert to dictionary for JSON serialization.</t>
        </is>
      </c>
      <c r="F398" s="16" t="inlineStr"/>
      <c r="G398" s="16" t="inlineStr">
        <is>
          <t>Not Started</t>
        </is>
      </c>
      <c r="H398" s="16" t="inlineStr">
        <is>
          <t>Medium</t>
        </is>
      </c>
      <c r="I398" s="16" t="inlineStr"/>
      <c r="J398" s="16" t="inlineStr"/>
      <c r="K398" s="16" t="inlineStr"/>
    </row>
    <row r="399">
      <c r="A399" s="16" t="inlineStr"/>
      <c r="B399" s="16" t="inlineStr">
        <is>
          <t>vsg_core/subtitles/ocr/report.py</t>
        </is>
      </c>
      <c r="C399" s="16" t="inlineStr">
        <is>
          <t>UnknownWord.to_dict</t>
        </is>
      </c>
      <c r="D399" s="16" t="inlineStr">
        <is>
          <t>Method</t>
        </is>
      </c>
      <c r="E399" s="16" t="inlineStr">
        <is>
          <t>Convert to dictionary for JSON serialization.</t>
        </is>
      </c>
      <c r="F399" s="16" t="inlineStr"/>
      <c r="G399" s="16" t="inlineStr">
        <is>
          <t>Not Started</t>
        </is>
      </c>
      <c r="H399" s="16" t="inlineStr">
        <is>
          <t>Medium</t>
        </is>
      </c>
      <c r="I399" s="16" t="inlineStr"/>
      <c r="J399" s="16" t="inlineStr"/>
      <c r="K399" s="16" t="inlineStr"/>
    </row>
    <row r="400">
      <c r="A400" s="16" t="inlineStr"/>
      <c r="B400" s="16" t="inlineStr">
        <is>
          <t>vsg_core/subtitles/ocr/romaji_dictionary.py</t>
        </is>
      </c>
      <c r="C400" s="16" t="inlineStr">
        <is>
          <t>JMdictParser</t>
        </is>
      </c>
      <c r="D400" s="16" t="inlineStr">
        <is>
          <t>Class</t>
        </is>
      </c>
      <c r="E400" s="16" t="inlineStr">
        <is>
          <t>Parses JMdict XML files to extract readings (kana) and convert to romaji.</t>
        </is>
      </c>
      <c r="F400" s="16" t="inlineStr"/>
      <c r="G400" s="16" t="inlineStr">
        <is>
          <t>Not Started</t>
        </is>
      </c>
      <c r="H400" s="16" t="inlineStr">
        <is>
          <t>High</t>
        </is>
      </c>
      <c r="I400" s="16" t="inlineStr"/>
      <c r="J400" s="16" t="inlineStr"/>
      <c r="K400" s="16" t="inlineStr"/>
    </row>
    <row r="401">
      <c r="A401" s="16" t="inlineStr"/>
      <c r="B401" s="16" t="inlineStr">
        <is>
          <t>vsg_core/subtitles/ocr/romaji_dictionary.py</t>
        </is>
      </c>
      <c r="C401" s="16" t="inlineStr">
        <is>
          <t>KanaToRomaji</t>
        </is>
      </c>
      <c r="D401" s="16" t="inlineStr">
        <is>
          <t>Class</t>
        </is>
      </c>
      <c r="E401" s="16" t="inlineStr">
        <is>
          <t>Converts Japanese kana (hiragana/katakana) to romaji using Hepburn romanization.</t>
        </is>
      </c>
      <c r="F401" s="16" t="inlineStr"/>
      <c r="G401" s="16" t="inlineStr">
        <is>
          <t>Not Started</t>
        </is>
      </c>
      <c r="H401" s="16" t="inlineStr">
        <is>
          <t>High</t>
        </is>
      </c>
      <c r="I401" s="16" t="inlineStr"/>
      <c r="J401" s="16" t="inlineStr"/>
      <c r="K401" s="16" t="inlineStr"/>
    </row>
    <row r="402">
      <c r="A402" s="16" t="inlineStr"/>
      <c r="B402" s="16" t="inlineStr">
        <is>
          <t>vsg_core/subtitles/ocr/romaji_dictionary.py</t>
        </is>
      </c>
      <c r="C402" s="16" t="inlineStr">
        <is>
          <t>RomajiDictionary</t>
        </is>
      </c>
      <c r="D402" s="16" t="inlineStr">
        <is>
          <t>Class</t>
        </is>
      </c>
      <c r="E402" s="16" t="inlineStr">
        <is>
          <t>Manages romaji wordlist for OCR validation.</t>
        </is>
      </c>
      <c r="F402" s="16" t="inlineStr"/>
      <c r="G402" s="16" t="inlineStr">
        <is>
          <t>Not Started</t>
        </is>
      </c>
      <c r="H402" s="16" t="inlineStr">
        <is>
          <t>High</t>
        </is>
      </c>
      <c r="I402" s="16" t="inlineStr"/>
      <c r="J402" s="16" t="inlineStr"/>
      <c r="K402" s="16" t="inlineStr"/>
    </row>
    <row r="403">
      <c r="A403" s="16" t="inlineStr"/>
      <c r="B403" s="16" t="inlineStr">
        <is>
          <t>vsg_core/subtitles/ocr/romaji_dictionary.py</t>
        </is>
      </c>
      <c r="C403" s="16" t="inlineStr">
        <is>
          <t>get_romaji_dictionary</t>
        </is>
      </c>
      <c r="D403" s="16" t="inlineStr">
        <is>
          <t>Function</t>
        </is>
      </c>
      <c r="E403" s="16" t="inlineStr">
        <is>
          <t>Get or create the global romaji dictionary instance.</t>
        </is>
      </c>
      <c r="F403" s="16" t="inlineStr">
        <is>
          <t>Path handling</t>
        </is>
      </c>
      <c r="G403" s="16" t="inlineStr">
        <is>
          <t>Not Started</t>
        </is>
      </c>
      <c r="H403" s="16" t="inlineStr">
        <is>
          <t>Medium</t>
        </is>
      </c>
      <c r="I403" s="16" t="inlineStr"/>
      <c r="J403" s="16" t="inlineStr"/>
      <c r="K403" s="16" t="inlineStr"/>
    </row>
    <row r="404">
      <c r="A404" s="16" t="inlineStr"/>
      <c r="B404" s="16" t="inlineStr">
        <is>
          <t>vsg_core/subtitles/ocr/romaji_dictionary.py</t>
        </is>
      </c>
      <c r="C404" s="16" t="inlineStr">
        <is>
          <t>is_romaji_word</t>
        </is>
      </c>
      <c r="D404" s="16" t="inlineStr">
        <is>
          <t>Function</t>
        </is>
      </c>
      <c r="E404" s="16" t="inlineStr">
        <is>
          <t>Check if a word is a valid romaji word.</t>
        </is>
      </c>
      <c r="F404" s="16" t="inlineStr">
        <is>
          <t>Path handling</t>
        </is>
      </c>
      <c r="G404" s="16" t="inlineStr">
        <is>
          <t>Not Started</t>
        </is>
      </c>
      <c r="H404" s="16" t="inlineStr">
        <is>
          <t>Medium</t>
        </is>
      </c>
      <c r="I404" s="16" t="inlineStr"/>
      <c r="J404" s="16" t="inlineStr"/>
      <c r="K404" s="16" t="inlineStr"/>
    </row>
    <row r="405">
      <c r="A405" s="16" t="inlineStr"/>
      <c r="B405" s="16" t="inlineStr">
        <is>
          <t>vsg_core/subtitles/ocr/romaji_dictionary.py</t>
        </is>
      </c>
      <c r="C405" s="16" t="inlineStr">
        <is>
          <t>JMdictParser.__init__</t>
        </is>
      </c>
      <c r="D405" s="16" t="inlineStr">
        <is>
          <t>Method</t>
        </is>
      </c>
      <c r="E405" s="16" t="inlineStr">
        <is>
          <t>Initialize parser.</t>
        </is>
      </c>
      <c r="F405" s="16" t="inlineStr"/>
      <c r="G405" s="16" t="inlineStr">
        <is>
          <t>Not Started</t>
        </is>
      </c>
      <c r="H405" s="16" t="inlineStr">
        <is>
          <t>High</t>
        </is>
      </c>
      <c r="I405" s="16" t="inlineStr"/>
      <c r="J405" s="16" t="inlineStr"/>
      <c r="K405" s="16" t="inlineStr"/>
    </row>
    <row r="406">
      <c r="A406" s="16" t="inlineStr"/>
      <c r="B406" s="16" t="inlineStr">
        <is>
          <t>vsg_core/subtitles/ocr/romaji_dictionary.py</t>
        </is>
      </c>
      <c r="C406" s="16" t="inlineStr">
        <is>
          <t>JMdictParser.parse_file</t>
        </is>
      </c>
      <c r="D406" s="16" t="inlineStr">
        <is>
          <t>Method</t>
        </is>
      </c>
      <c r="E406" s="16" t="inlineStr">
        <is>
          <t>Parse a JMdict XML file and extract romaji readings.</t>
        </is>
      </c>
      <c r="F406" s="16" t="inlineStr">
        <is>
          <t>Error handling, Logging, Path handling</t>
        </is>
      </c>
      <c r="G406" s="16" t="inlineStr">
        <is>
          <t>Not Started</t>
        </is>
      </c>
      <c r="H406" s="16" t="inlineStr">
        <is>
          <t>Medium</t>
        </is>
      </c>
      <c r="I406" s="16" t="inlineStr"/>
      <c r="J406" s="16" t="inlineStr"/>
      <c r="K406" s="16" t="inlineStr"/>
    </row>
    <row r="407">
      <c r="A407" s="16" t="inlineStr"/>
      <c r="B407" s="16" t="inlineStr">
        <is>
          <t>vsg_core/subtitles/ocr/romaji_dictionary.py</t>
        </is>
      </c>
      <c r="C407" s="16" t="inlineStr">
        <is>
          <t>JMdictParser.parse_stream</t>
        </is>
      </c>
      <c r="D407" s="16" t="inlineStr">
        <is>
          <t>Method</t>
        </is>
      </c>
      <c r="E407" s="16" t="inlineStr">
        <is>
          <t>Parse JMdict from a file-like stream.</t>
        </is>
      </c>
      <c r="F407" s="16" t="inlineStr">
        <is>
          <t>Error handling, Logging</t>
        </is>
      </c>
      <c r="G407" s="16" t="inlineStr">
        <is>
          <t>Not Started</t>
        </is>
      </c>
      <c r="H407" s="16" t="inlineStr">
        <is>
          <t>Medium</t>
        </is>
      </c>
      <c r="I407" s="16" t="inlineStr"/>
      <c r="J407" s="16" t="inlineStr"/>
      <c r="K407" s="16" t="inlineStr"/>
    </row>
    <row r="408">
      <c r="A408" s="16" t="inlineStr"/>
      <c r="B408" s="16" t="inlineStr">
        <is>
          <t>vsg_core/subtitles/ocr/romaji_dictionary.py</t>
        </is>
      </c>
      <c r="C408" s="16" t="inlineStr">
        <is>
          <t>KanaToRomaji.__init__</t>
        </is>
      </c>
      <c r="D408" s="16" t="inlineStr">
        <is>
          <t>Method</t>
        </is>
      </c>
      <c r="E408" s="16" t="inlineStr">
        <is>
          <t>Initialize converter with combined mappings.</t>
        </is>
      </c>
      <c r="F408" s="16" t="inlineStr"/>
      <c r="G408" s="16" t="inlineStr">
        <is>
          <t>Not Started</t>
        </is>
      </c>
      <c r="H408" s="16" t="inlineStr">
        <is>
          <t>High</t>
        </is>
      </c>
      <c r="I408" s="16" t="inlineStr"/>
      <c r="J408" s="16" t="inlineStr"/>
      <c r="K408" s="16" t="inlineStr"/>
    </row>
    <row r="409">
      <c r="A409" s="16" t="inlineStr"/>
      <c r="B409" s="16" t="inlineStr">
        <is>
          <t>vsg_core/subtitles/ocr/romaji_dictionary.py</t>
        </is>
      </c>
      <c r="C409" s="16" t="inlineStr">
        <is>
          <t>KanaToRomaji.convert</t>
        </is>
      </c>
      <c r="D409" s="16" t="inlineStr">
        <is>
          <t>Method</t>
        </is>
      </c>
      <c r="E409" s="16" t="inlineStr">
        <is>
          <t>Convert kana text to romaji.</t>
        </is>
      </c>
      <c r="F409" s="16" t="inlineStr"/>
      <c r="G409" s="16" t="inlineStr">
        <is>
          <t>Not Started</t>
        </is>
      </c>
      <c r="H409" s="16" t="inlineStr">
        <is>
          <t>Medium</t>
        </is>
      </c>
      <c r="I409" s="16" t="inlineStr"/>
      <c r="J409" s="16" t="inlineStr"/>
      <c r="K409" s="16" t="inlineStr"/>
    </row>
    <row r="410">
      <c r="A410" s="16" t="inlineStr"/>
      <c r="B410" s="16" t="inlineStr">
        <is>
          <t>vsg_core/subtitles/ocr/romaji_dictionary.py</t>
        </is>
      </c>
      <c r="C410" s="16" t="inlineStr">
        <is>
          <t>KanaToRomaji.is_kana</t>
        </is>
      </c>
      <c r="D410" s="16" t="inlineStr">
        <is>
          <t>Method</t>
        </is>
      </c>
      <c r="E410" s="16" t="inlineStr">
        <is>
          <t>Check if text is entirely kana (hiragana/katakana).</t>
        </is>
      </c>
      <c r="F410" s="16" t="inlineStr"/>
      <c r="G410" s="16" t="inlineStr">
        <is>
          <t>Not Started</t>
        </is>
      </c>
      <c r="H410" s="16" t="inlineStr">
        <is>
          <t>Medium</t>
        </is>
      </c>
      <c r="I410" s="16" t="inlineStr"/>
      <c r="J410" s="16" t="inlineStr"/>
      <c r="K410" s="16" t="inlineStr"/>
    </row>
    <row r="411">
      <c r="A411" s="16" t="inlineStr"/>
      <c r="B411" s="16" t="inlineStr">
        <is>
          <t>vsg_core/subtitles/ocr/romaji_dictionary.py</t>
        </is>
      </c>
      <c r="C411" s="16" t="inlineStr">
        <is>
          <t>RomajiDictionary.__init__</t>
        </is>
      </c>
      <c r="D411" s="16" t="inlineStr">
        <is>
          <t>Method</t>
        </is>
      </c>
      <c r="E411" s="16" t="inlineStr">
        <is>
          <t>Initialize romaji dictionary.</t>
        </is>
      </c>
      <c r="F411" s="16" t="inlineStr">
        <is>
          <t>Caching support, Path handling</t>
        </is>
      </c>
      <c r="G411" s="16" t="inlineStr">
        <is>
          <t>Not Started</t>
        </is>
      </c>
      <c r="H411" s="16" t="inlineStr">
        <is>
          <t>High</t>
        </is>
      </c>
      <c r="I411" s="16" t="inlineStr"/>
      <c r="J411" s="16" t="inlineStr"/>
      <c r="K411" s="16" t="inlineStr"/>
    </row>
    <row r="412">
      <c r="A412" s="16" t="inlineStr"/>
      <c r="B412" s="16" t="inlineStr">
        <is>
          <t>vsg_core/subtitles/ocr/romaji_dictionary.py</t>
        </is>
      </c>
      <c r="C412" s="16" t="inlineStr">
        <is>
          <t>RomajiDictionary._get_common_particles</t>
        </is>
      </c>
      <c r="D412" s="16" t="inlineStr">
        <is>
          <t>Method</t>
        </is>
      </c>
      <c r="E412" s="16" t="inlineStr">
        <is>
          <t>Get common Japanese particles and suffixes in romaji.</t>
        </is>
      </c>
      <c r="F412" s="16" t="inlineStr"/>
      <c r="G412" s="16" t="inlineStr">
        <is>
          <t>Not Started</t>
        </is>
      </c>
      <c r="H412" s="16" t="inlineStr">
        <is>
          <t>Medium</t>
        </is>
      </c>
      <c r="I412" s="16" t="inlineStr"/>
      <c r="J412" s="16" t="inlineStr"/>
      <c r="K412" s="16" t="inlineStr"/>
    </row>
    <row r="413">
      <c r="A413" s="16" t="inlineStr"/>
      <c r="B413" s="16" t="inlineStr">
        <is>
          <t>vsg_core/subtitles/ocr/romaji_dictionary.py</t>
        </is>
      </c>
      <c r="C413" s="16" t="inlineStr">
        <is>
          <t>RomajiDictionary.build_dictionary</t>
        </is>
      </c>
      <c r="D413" s="16" t="inlineStr">
        <is>
          <t>Method</t>
        </is>
      </c>
      <c r="E413" s="16" t="inlineStr">
        <is>
          <t>Build romaji dictionary from JMdict.</t>
        </is>
      </c>
      <c r="F413" s="16" t="inlineStr">
        <is>
          <t>Caching support, Error handling, Logging, Path handling</t>
        </is>
      </c>
      <c r="G413" s="16" t="inlineStr">
        <is>
          <t>Not Started</t>
        </is>
      </c>
      <c r="H413" s="16" t="inlineStr">
        <is>
          <t>Medium</t>
        </is>
      </c>
      <c r="I413" s="16" t="inlineStr"/>
      <c r="J413" s="16" t="inlineStr"/>
      <c r="K413" s="16" t="inlineStr"/>
    </row>
    <row r="414">
      <c r="A414" s="16" t="inlineStr"/>
      <c r="B414" s="16" t="inlineStr">
        <is>
          <t>vsg_core/subtitles/ocr/romaji_dictionary.py</t>
        </is>
      </c>
      <c r="C414" s="16" t="inlineStr">
        <is>
          <t>RomajiDictionary.download_jmdict</t>
        </is>
      </c>
      <c r="D414" s="16" t="inlineStr">
        <is>
          <t>Method</t>
        </is>
      </c>
      <c r="E414" s="16" t="inlineStr">
        <is>
          <t>Download JMdict file.</t>
        </is>
      </c>
      <c r="F414" s="16" t="inlineStr">
        <is>
          <t>Error handling, Logging, Path handling</t>
        </is>
      </c>
      <c r="G414" s="16" t="inlineStr">
        <is>
          <t>Not Started</t>
        </is>
      </c>
      <c r="H414" s="16" t="inlineStr">
        <is>
          <t>Medium</t>
        </is>
      </c>
      <c r="I414" s="16" t="inlineStr"/>
      <c r="J414" s="16" t="inlineStr"/>
      <c r="K414" s="16" t="inlineStr"/>
    </row>
    <row r="415">
      <c r="A415" s="16" t="inlineStr"/>
      <c r="B415" s="16" t="inlineStr">
        <is>
          <t>vsg_core/subtitles/ocr/romaji_dictionary.py</t>
        </is>
      </c>
      <c r="C415" s="16" t="inlineStr">
        <is>
          <t>RomajiDictionary.get_stats</t>
        </is>
      </c>
      <c r="D415" s="16" t="inlineStr">
        <is>
          <t>Method</t>
        </is>
      </c>
      <c r="E415" s="16" t="inlineStr">
        <is>
          <t>Get dictionary statistics.</t>
        </is>
      </c>
      <c r="F415" s="16" t="inlineStr">
        <is>
          <t>Caching support, Path handling</t>
        </is>
      </c>
      <c r="G415" s="16" t="inlineStr">
        <is>
          <t>Not Started</t>
        </is>
      </c>
      <c r="H415" s="16" t="inlineStr">
        <is>
          <t>Medium</t>
        </is>
      </c>
      <c r="I415" s="16" t="inlineStr"/>
      <c r="J415" s="16" t="inlineStr"/>
      <c r="K415" s="16" t="inlineStr"/>
    </row>
    <row r="416">
      <c r="A416" s="16" t="inlineStr"/>
      <c r="B416" s="16" t="inlineStr">
        <is>
          <t>vsg_core/subtitles/ocr/romaji_dictionary.py</t>
        </is>
      </c>
      <c r="C416" s="16" t="inlineStr">
        <is>
          <t>RomajiDictionary.is_valid_word</t>
        </is>
      </c>
      <c r="D416" s="16" t="inlineStr">
        <is>
          <t>Method</t>
        </is>
      </c>
      <c r="E416" s="16" t="inlineStr">
        <is>
          <t>Check if a word is a valid romaji word.</t>
        </is>
      </c>
      <c r="F416" s="16" t="inlineStr">
        <is>
          <t>Logging, Path handling</t>
        </is>
      </c>
      <c r="G416" s="16" t="inlineStr">
        <is>
          <t>Not Started</t>
        </is>
      </c>
      <c r="H416" s="16" t="inlineStr">
        <is>
          <t>Medium</t>
        </is>
      </c>
      <c r="I416" s="16" t="inlineStr"/>
      <c r="J416" s="16" t="inlineStr"/>
      <c r="K416" s="16" t="inlineStr"/>
    </row>
    <row r="417">
      <c r="A417" s="16" t="inlineStr"/>
      <c r="B417" s="16" t="inlineStr">
        <is>
          <t>vsg_core/subtitles/ocr/romaji_dictionary.py</t>
        </is>
      </c>
      <c r="C417" s="16" t="inlineStr">
        <is>
          <t>RomajiDictionary.load</t>
        </is>
      </c>
      <c r="D417" s="16" t="inlineStr">
        <is>
          <t>Method</t>
        </is>
      </c>
      <c r="E417" s="16" t="inlineStr">
        <is>
          <t>Load romaji dictionary from file.</t>
        </is>
      </c>
      <c r="F417" s="16" t="inlineStr">
        <is>
          <t>Caching support, Error handling, Logging, Path handling</t>
        </is>
      </c>
      <c r="G417" s="16" t="inlineStr">
        <is>
          <t>Not Started</t>
        </is>
      </c>
      <c r="H417" s="16" t="inlineStr">
        <is>
          <t>Medium</t>
        </is>
      </c>
      <c r="I417" s="16" t="inlineStr"/>
      <c r="J417" s="16" t="inlineStr"/>
      <c r="K417" s="16" t="inlineStr"/>
    </row>
    <row r="418">
      <c r="A418" s="16" t="inlineStr"/>
      <c r="B418" s="16" t="inlineStr">
        <is>
          <t>vsg_core/subtitles/ocr/romaji_dictionary.py</t>
        </is>
      </c>
      <c r="C418" s="16" t="inlineStr">
        <is>
          <t>RomajiDictionary.save</t>
        </is>
      </c>
      <c r="D418" s="16" t="inlineStr">
        <is>
          <t>Method</t>
        </is>
      </c>
      <c r="E418" s="16" t="inlineStr">
        <is>
          <t>Save romaji dictionary to file.</t>
        </is>
      </c>
      <c r="F418" s="16" t="inlineStr">
        <is>
          <t>Error handling, Logging, Path handling</t>
        </is>
      </c>
      <c r="G418" s="16" t="inlineStr">
        <is>
          <t>Not Started</t>
        </is>
      </c>
      <c r="H418" s="16" t="inlineStr">
        <is>
          <t>Medium</t>
        </is>
      </c>
      <c r="I418" s="16" t="inlineStr"/>
      <c r="J418" s="16" t="inlineStr"/>
      <c r="K418" s="16" t="inlineStr"/>
    </row>
    <row r="419">
      <c r="A419" s="16" t="inlineStr"/>
      <c r="B419" s="16" t="inlineStr">
        <is>
          <t>vsg_core/subtitles/ocr/subtitle_edit.py</t>
        </is>
      </c>
      <c r="C419" s="16" t="inlineStr">
        <is>
          <t>SEDictionaries</t>
        </is>
      </c>
      <c r="D419" s="16" t="inlineStr">
        <is>
          <t>Class</t>
        </is>
      </c>
      <c r="E419" s="16" t="inlineStr">
        <is>
          <t>Loaded Subtitle Edit dictionary data.</t>
        </is>
      </c>
      <c r="F419" s="16" t="inlineStr"/>
      <c r="G419" s="16" t="inlineStr">
        <is>
          <t>Not Started</t>
        </is>
      </c>
      <c r="H419" s="16" t="inlineStr">
        <is>
          <t>High</t>
        </is>
      </c>
      <c r="I419" s="16" t="inlineStr"/>
      <c r="J419" s="16" t="inlineStr"/>
      <c r="K419" s="16" t="inlineStr"/>
    </row>
    <row r="420">
      <c r="A420" s="16" t="inlineStr"/>
      <c r="B420" s="16" t="inlineStr">
        <is>
          <t>vsg_core/subtitles/ocr/subtitle_edit.py</t>
        </is>
      </c>
      <c r="C420" s="16" t="inlineStr">
        <is>
          <t>SEDictionaryConfig</t>
        </is>
      </c>
      <c r="D420" s="16" t="inlineStr">
        <is>
          <t>Class</t>
        </is>
      </c>
      <c r="E420" s="16" t="inlineStr">
        <is>
          <t>Configuration for which SE dictionaries are enabled.</t>
        </is>
      </c>
      <c r="F420" s="16" t="inlineStr"/>
      <c r="G420" s="16" t="inlineStr">
        <is>
          <t>Not Started</t>
        </is>
      </c>
      <c r="H420" s="16" t="inlineStr">
        <is>
          <t>High</t>
        </is>
      </c>
      <c r="I420" s="16" t="inlineStr"/>
      <c r="J420" s="16" t="inlineStr"/>
      <c r="K420" s="16" t="inlineStr"/>
    </row>
    <row r="421">
      <c r="A421" s="16" t="inlineStr"/>
      <c r="B421" s="16" t="inlineStr">
        <is>
          <t>vsg_core/subtitles/ocr/subtitle_edit.py</t>
        </is>
      </c>
      <c r="C421" s="16" t="inlineStr">
        <is>
          <t>SEReplacementRule</t>
        </is>
      </c>
      <c r="D421" s="16" t="inlineStr">
        <is>
          <t>Class</t>
        </is>
      </c>
      <c r="E421" s="16" t="inlineStr">
        <is>
          <t>A replacement rule from Subtitle Edit OCRFixReplaceList.</t>
        </is>
      </c>
      <c r="F421" s="16" t="inlineStr"/>
      <c r="G421" s="16" t="inlineStr">
        <is>
          <t>Not Started</t>
        </is>
      </c>
      <c r="H421" s="16" t="inlineStr">
        <is>
          <t>High</t>
        </is>
      </c>
      <c r="I421" s="16" t="inlineStr"/>
      <c r="J421" s="16" t="inlineStr"/>
      <c r="K421" s="16" t="inlineStr"/>
    </row>
    <row r="422">
      <c r="A422" s="16" t="inlineStr"/>
      <c r="B422" s="16" t="inlineStr">
        <is>
          <t>vsg_core/subtitles/ocr/subtitle_edit.py</t>
        </is>
      </c>
      <c r="C422" s="16" t="inlineStr">
        <is>
          <t>SubtitleEditCorrector</t>
        </is>
      </c>
      <c r="D422" s="16" t="inlineStr">
        <is>
          <t>Class</t>
        </is>
      </c>
      <c r="E422" s="16" t="inlineStr">
        <is>
          <t>Applies Subtitle Edit OCR corrections to text.</t>
        </is>
      </c>
      <c r="F422" s="16" t="inlineStr"/>
      <c r="G422" s="16" t="inlineStr">
        <is>
          <t>Not Started</t>
        </is>
      </c>
      <c r="H422" s="16" t="inlineStr">
        <is>
          <t>High</t>
        </is>
      </c>
      <c r="I422" s="16" t="inlineStr"/>
      <c r="J422" s="16" t="inlineStr"/>
      <c r="K422" s="16" t="inlineStr"/>
    </row>
    <row r="423">
      <c r="A423" s="16" t="inlineStr"/>
      <c r="B423" s="16" t="inlineStr">
        <is>
          <t>vsg_core/subtitles/ocr/subtitle_edit.py</t>
        </is>
      </c>
      <c r="C423" s="16" t="inlineStr">
        <is>
          <t>SubtitleEditParser</t>
        </is>
      </c>
      <c r="D423" s="16" t="inlineStr">
        <is>
          <t>Class</t>
        </is>
      </c>
      <c r="E423" s="16" t="inlineStr">
        <is>
          <t>Parser for Subtitle Edit dictionary files.</t>
        </is>
      </c>
      <c r="F423" s="16" t="inlineStr"/>
      <c r="G423" s="16" t="inlineStr">
        <is>
          <t>Not Started</t>
        </is>
      </c>
      <c r="H423" s="16" t="inlineStr">
        <is>
          <t>High</t>
        </is>
      </c>
      <c r="I423" s="16" t="inlineStr"/>
      <c r="J423" s="16" t="inlineStr"/>
      <c r="K423" s="16" t="inlineStr"/>
    </row>
    <row r="424">
      <c r="A424" s="16" t="inlineStr"/>
      <c r="B424" s="16" t="inlineStr">
        <is>
          <t>vsg_core/subtitles/ocr/subtitle_edit.py</t>
        </is>
      </c>
      <c r="C424" s="16" t="inlineStr">
        <is>
          <t>WordSplitter</t>
        </is>
      </c>
      <c r="D424" s="16" t="inlineStr">
        <is>
          <t>Class</t>
        </is>
      </c>
      <c r="E424" s="16" t="inlineStr">
        <is>
          <t>Splits merged words using a dictionary of valid words.</t>
        </is>
      </c>
      <c r="F424" s="16" t="inlineStr"/>
      <c r="G424" s="16" t="inlineStr">
        <is>
          <t>Not Started</t>
        </is>
      </c>
      <c r="H424" s="16" t="inlineStr">
        <is>
          <t>High</t>
        </is>
      </c>
      <c r="I424" s="16" t="inlineStr"/>
      <c r="J424" s="16" t="inlineStr"/>
      <c r="K424" s="16" t="inlineStr"/>
    </row>
    <row r="425">
      <c r="A425" s="16" t="inlineStr"/>
      <c r="B425" s="16" t="inlineStr">
        <is>
          <t>vsg_core/subtitles/ocr/subtitle_edit.py</t>
        </is>
      </c>
      <c r="C425" s="16" t="inlineStr">
        <is>
          <t>load_se_config</t>
        </is>
      </c>
      <c r="D425" s="16" t="inlineStr">
        <is>
          <t>Function</t>
        </is>
      </c>
      <c r="E425" s="16" t="inlineStr">
        <is>
          <t>Load Subtitle Edit configuration from file.</t>
        </is>
      </c>
      <c r="F425" s="16" t="inlineStr">
        <is>
          <t>Error handling, Logging, JSON handling, Path handling</t>
        </is>
      </c>
      <c r="G425" s="16" t="inlineStr">
        <is>
          <t>Not Started</t>
        </is>
      </c>
      <c r="H425" s="16" t="inlineStr">
        <is>
          <t>Medium</t>
        </is>
      </c>
      <c r="I425" s="16" t="inlineStr"/>
      <c r="J425" s="16" t="inlineStr"/>
      <c r="K425" s="16" t="inlineStr"/>
    </row>
    <row r="426">
      <c r="A426" s="16" t="inlineStr"/>
      <c r="B426" s="16" t="inlineStr">
        <is>
          <t>vsg_core/subtitles/ocr/subtitle_edit.py</t>
        </is>
      </c>
      <c r="C426" s="16" t="inlineStr">
        <is>
          <t>save_se_config</t>
        </is>
      </c>
      <c r="D426" s="16" t="inlineStr">
        <is>
          <t>Function</t>
        </is>
      </c>
      <c r="E426" s="16" t="inlineStr">
        <is>
          <t>Save Subtitle Edit configuration to file.</t>
        </is>
      </c>
      <c r="F426" s="16" t="inlineStr">
        <is>
          <t>Error handling, Logging, JSON handling, Path handling</t>
        </is>
      </c>
      <c r="G426" s="16" t="inlineStr">
        <is>
          <t>Not Started</t>
        </is>
      </c>
      <c r="H426" s="16" t="inlineStr">
        <is>
          <t>Medium</t>
        </is>
      </c>
      <c r="I426" s="16" t="inlineStr"/>
      <c r="J426" s="16" t="inlineStr"/>
      <c r="K426" s="16" t="inlineStr"/>
    </row>
    <row r="427">
      <c r="A427" s="16" t="inlineStr"/>
      <c r="B427" s="16" t="inlineStr">
        <is>
          <t>vsg_core/subtitles/ocr/subtitle_edit.py</t>
        </is>
      </c>
      <c r="C427" s="16" t="inlineStr">
        <is>
          <t>SEDictionaries.get_all_valid_words</t>
        </is>
      </c>
      <c r="D427" s="16" t="inlineStr">
        <is>
          <t>Method</t>
        </is>
      </c>
      <c r="E427" s="16" t="inlineStr">
        <is>
          <t>Get all words that should be considered valid.</t>
        </is>
      </c>
      <c r="F427" s="16" t="inlineStr"/>
      <c r="G427" s="16" t="inlineStr">
        <is>
          <t>Not Started</t>
        </is>
      </c>
      <c r="H427" s="16" t="inlineStr">
        <is>
          <t>Medium</t>
        </is>
      </c>
      <c r="I427" s="16" t="inlineStr"/>
      <c r="J427" s="16" t="inlineStr"/>
      <c r="K427" s="16" t="inlineStr"/>
    </row>
    <row r="428">
      <c r="A428" s="16" t="inlineStr"/>
      <c r="B428" s="16" t="inlineStr">
        <is>
          <t>vsg_core/subtitles/ocr/subtitle_edit.py</t>
        </is>
      </c>
      <c r="C428" s="16" t="inlineStr">
        <is>
          <t>SEDictionaries.get_replacement_count</t>
        </is>
      </c>
      <c r="D428" s="16" t="inlineStr">
        <is>
          <t>Method</t>
        </is>
      </c>
      <c r="E428" s="16" t="inlineStr">
        <is>
          <t>Get total number of replacement rules.</t>
        </is>
      </c>
      <c r="F428" s="16" t="inlineStr"/>
      <c r="G428" s="16" t="inlineStr">
        <is>
          <t>Not Started</t>
        </is>
      </c>
      <c r="H428" s="16" t="inlineStr">
        <is>
          <t>Medium</t>
        </is>
      </c>
      <c r="I428" s="16" t="inlineStr"/>
      <c r="J428" s="16" t="inlineStr"/>
      <c r="K428" s="16" t="inlineStr"/>
    </row>
    <row r="429">
      <c r="A429" s="16" t="inlineStr"/>
      <c r="B429" s="16" t="inlineStr">
        <is>
          <t>vsg_core/subtitles/ocr/subtitle_edit.py</t>
        </is>
      </c>
      <c r="C429" s="16" t="inlineStr">
        <is>
          <t>SEReplacementRule.__hash__</t>
        </is>
      </c>
      <c r="D429" s="16" t="inlineStr">
        <is>
          <t>Method</t>
        </is>
      </c>
      <c r="E429" s="16" t="inlineStr">
        <is>
          <t>Method of SEReplacementRule</t>
        </is>
      </c>
      <c r="F429" s="16" t="inlineStr"/>
      <c r="G429" s="16" t="inlineStr">
        <is>
          <t>Not Started</t>
        </is>
      </c>
      <c r="H429" s="16" t="inlineStr">
        <is>
          <t>Medium</t>
        </is>
      </c>
      <c r="I429" s="16" t="inlineStr"/>
      <c r="J429" s="16" t="inlineStr"/>
      <c r="K429" s="16" t="inlineStr"/>
    </row>
    <row r="430">
      <c r="A430" s="16" t="inlineStr"/>
      <c r="B430" s="16" t="inlineStr">
        <is>
          <t>vsg_core/subtitles/ocr/subtitle_edit.py</t>
        </is>
      </c>
      <c r="C430" s="16" t="inlineStr">
        <is>
          <t>SubtitleEditCorrector.__init__</t>
        </is>
      </c>
      <c r="D430" s="16" t="inlineStr">
        <is>
          <t>Method</t>
        </is>
      </c>
      <c r="E430" s="16" t="inlineStr">
        <is>
          <t>Initialize corrector with loaded dictionaries.</t>
        </is>
      </c>
      <c r="F430" s="16" t="inlineStr">
        <is>
          <t>Includes validation, Error handling, Logging</t>
        </is>
      </c>
      <c r="G430" s="16" t="inlineStr">
        <is>
          <t>Not Started</t>
        </is>
      </c>
      <c r="H430" s="16" t="inlineStr">
        <is>
          <t>High</t>
        </is>
      </c>
      <c r="I430" s="16" t="inlineStr"/>
      <c r="J430" s="16" t="inlineStr"/>
      <c r="K430" s="16" t="inlineStr"/>
    </row>
    <row r="431">
      <c r="A431" s="16" t="inlineStr"/>
      <c r="B431" s="16" t="inlineStr">
        <is>
          <t>vsg_core/subtitles/ocr/subtitle_edit.py</t>
        </is>
      </c>
      <c r="C431" s="16" t="inlineStr">
        <is>
          <t>SubtitleEditCorrector._is_valid_fix_result</t>
        </is>
      </c>
      <c r="D431" s="16" t="inlineStr">
        <is>
          <t>Method</t>
        </is>
      </c>
      <c r="E431" s="16" t="inlineStr">
        <is>
          <t>Check if a word is a valid result for a fix.</t>
        </is>
      </c>
      <c r="F431" s="16" t="inlineStr">
        <is>
          <t>Includes validation, Fallback handling</t>
        </is>
      </c>
      <c r="G431" s="16" t="inlineStr">
        <is>
          <t>Not Started</t>
        </is>
      </c>
      <c r="H431" s="16" t="inlineStr">
        <is>
          <t>Medium</t>
        </is>
      </c>
      <c r="I431" s="16" t="inlineStr"/>
      <c r="J431" s="16" t="inlineStr"/>
      <c r="K431" s="16" t="inlineStr"/>
    </row>
    <row r="432">
      <c r="A432" s="16" t="inlineStr"/>
      <c r="B432" s="16" t="inlineStr">
        <is>
          <t>vsg_core/subtitles/ocr/subtitle_edit.py</t>
        </is>
      </c>
      <c r="C432" s="16" t="inlineStr">
        <is>
          <t>SubtitleEditCorrector._is_word_protected</t>
        </is>
      </c>
      <c r="D432" s="16" t="inlineStr">
        <is>
          <t>Method</t>
        </is>
      </c>
      <c r="E432" s="16" t="inlineStr">
        <is>
          <t>Check if a word is protected from being fixed.</t>
        </is>
      </c>
      <c r="F432" s="16" t="inlineStr">
        <is>
          <t>Includes validation, Fallback handling</t>
        </is>
      </c>
      <c r="G432" s="16" t="inlineStr">
        <is>
          <t>Not Started</t>
        </is>
      </c>
      <c r="H432" s="16" t="inlineStr">
        <is>
          <t>Medium</t>
        </is>
      </c>
      <c r="I432" s="16" t="inlineStr"/>
      <c r="J432" s="16" t="inlineStr"/>
      <c r="K432" s="16" t="inlineStr"/>
    </row>
    <row r="433">
      <c r="A433" s="16" t="inlineStr"/>
      <c r="B433" s="16" t="inlineStr">
        <is>
          <t>vsg_core/subtitles/ocr/subtitle_edit.py</t>
        </is>
      </c>
      <c r="C433" s="16" t="inlineStr">
        <is>
          <t>SubtitleEditCorrector._is_word_valid</t>
        </is>
      </c>
      <c r="D433" s="16" t="inlineStr">
        <is>
          <t>Method</t>
        </is>
      </c>
      <c r="E433" s="16" t="inlineStr">
        <is>
          <t>Check if a word is valid (in spell checker or SE dictionaries).</t>
        </is>
      </c>
      <c r="F433" s="16" t="inlineStr">
        <is>
          <t>Includes validation, Fallback handling</t>
        </is>
      </c>
      <c r="G433" s="16" t="inlineStr">
        <is>
          <t>Not Started</t>
        </is>
      </c>
      <c r="H433" s="16" t="inlineStr">
        <is>
          <t>Medium</t>
        </is>
      </c>
      <c r="I433" s="16" t="inlineStr"/>
      <c r="J433" s="16" t="inlineStr"/>
      <c r="K433" s="16" t="inlineStr"/>
    </row>
    <row r="434">
      <c r="A434" s="16" t="inlineStr"/>
      <c r="B434" s="16" t="inlineStr">
        <is>
          <t>vsg_core/subtitles/ocr/subtitle_edit.py</t>
        </is>
      </c>
      <c r="C434" s="16" t="inlineStr">
        <is>
          <t>SubtitleEditCorrector._is_word_valid_fallback</t>
        </is>
      </c>
      <c r="D434" s="16" t="inlineStr">
        <is>
          <t>Method</t>
        </is>
      </c>
      <c r="E434" s="16" t="inlineStr">
        <is>
          <t>Fallback validation using spell checker + SE dictionaries only.</t>
        </is>
      </c>
      <c r="F434" s="16" t="inlineStr">
        <is>
          <t>Includes validation, Fallback handling</t>
        </is>
      </c>
      <c r="G434" s="16" t="inlineStr">
        <is>
          <t>Not Started</t>
        </is>
      </c>
      <c r="H434" s="16" t="inlineStr">
        <is>
          <t>Medium</t>
        </is>
      </c>
      <c r="I434" s="16" t="inlineStr"/>
      <c r="J434" s="16" t="inlineStr"/>
      <c r="K434" s="16" t="inlineStr"/>
    </row>
    <row r="435">
      <c r="A435" s="16" t="inlineStr"/>
      <c r="B435" s="16" t="inlineStr">
        <is>
          <t>vsg_core/subtitles/ocr/subtitle_edit.py</t>
        </is>
      </c>
      <c r="C435" s="16" t="inlineStr">
        <is>
          <t>SubtitleEditCorrector._seems_valid</t>
        </is>
      </c>
      <c r="D435" s="16" t="inlineStr">
        <is>
          <t>Method</t>
        </is>
      </c>
      <c r="E435" s="16" t="inlineStr">
        <is>
          <t>Check if text seems to contain valid words.</t>
        </is>
      </c>
      <c r="F435" s="16" t="inlineStr"/>
      <c r="G435" s="16" t="inlineStr">
        <is>
          <t>Not Started</t>
        </is>
      </c>
      <c r="H435" s="16" t="inlineStr">
        <is>
          <t>Medium</t>
        </is>
      </c>
      <c r="I435" s="16" t="inlineStr"/>
      <c r="J435" s="16" t="inlineStr"/>
      <c r="K435" s="16" t="inlineStr"/>
    </row>
    <row r="436">
      <c r="A436" s="16" t="inlineStr"/>
      <c r="B436" s="16" t="inlineStr">
        <is>
          <t>vsg_core/subtitles/ocr/subtitle_edit.py</t>
        </is>
      </c>
      <c r="C436" s="16" t="inlineStr">
        <is>
          <t>SubtitleEditCorrector._try_fix_word</t>
        </is>
      </c>
      <c r="D436" s="16" t="inlineStr">
        <is>
          <t>Method</t>
        </is>
      </c>
      <c r="E436" s="16" t="inlineStr">
        <is>
          <t>Try to fix a single word using SE rules.</t>
        </is>
      </c>
      <c r="F436" s="16" t="inlineStr"/>
      <c r="G436" s="16" t="inlineStr">
        <is>
          <t>Not Started</t>
        </is>
      </c>
      <c r="H436" s="16" t="inlineStr">
        <is>
          <t>Medium</t>
        </is>
      </c>
      <c r="I436" s="16" t="inlineStr"/>
      <c r="J436" s="16" t="inlineStr"/>
      <c r="K436" s="16" t="inlineStr"/>
    </row>
    <row r="437">
      <c r="A437" s="16" t="inlineStr"/>
      <c r="B437" s="16" t="inlineStr">
        <is>
          <t>vsg_core/subtitles/ocr/subtitle_edit.py</t>
        </is>
      </c>
      <c r="C437" s="16" t="inlineStr">
        <is>
          <t>SubtitleEditCorrector.apply_corrections</t>
        </is>
      </c>
      <c r="D437" s="16" t="inlineStr">
        <is>
          <t>Method</t>
        </is>
      </c>
      <c r="E437" s="16" t="inlineStr">
        <is>
          <t>Apply all SE corrections to text.</t>
        </is>
      </c>
      <c r="F437" s="16" t="inlineStr">
        <is>
          <t>Includes validation, Logging</t>
        </is>
      </c>
      <c r="G437" s="16" t="inlineStr">
        <is>
          <t>Not Started</t>
        </is>
      </c>
      <c r="H437" s="16" t="inlineStr">
        <is>
          <t>Medium</t>
        </is>
      </c>
      <c r="I437" s="16" t="inlineStr"/>
      <c r="J437" s="16" t="inlineStr"/>
      <c r="K437" s="16" t="inlineStr"/>
    </row>
    <row r="438">
      <c r="A438" s="16" t="inlineStr"/>
      <c r="B438" s="16" t="inlineStr">
        <is>
          <t>vsg_core/subtitles/ocr/subtitle_edit.py</t>
        </is>
      </c>
      <c r="C438" s="16" t="inlineStr">
        <is>
          <t>SubtitleEditCorrector.is_no_break_word</t>
        </is>
      </c>
      <c r="D438" s="16" t="inlineStr">
        <is>
          <t>Method</t>
        </is>
      </c>
      <c r="E438" s="16" t="inlineStr">
        <is>
          <t>Check if word should not have a line break after it.</t>
        </is>
      </c>
      <c r="F438" s="16" t="inlineStr"/>
      <c r="G438" s="16" t="inlineStr">
        <is>
          <t>Not Started</t>
        </is>
      </c>
      <c r="H438" s="16" t="inlineStr">
        <is>
          <t>Medium</t>
        </is>
      </c>
      <c r="I438" s="16" t="inlineStr"/>
      <c r="J438" s="16" t="inlineStr"/>
      <c r="K438" s="16" t="inlineStr"/>
    </row>
    <row r="439">
      <c r="A439" s="16" t="inlineStr"/>
      <c r="B439" s="16" t="inlineStr">
        <is>
          <t>vsg_core/subtitles/ocr/subtitle_edit.py</t>
        </is>
      </c>
      <c r="C439" s="16" t="inlineStr">
        <is>
          <t>SubtitleEditCorrector.is_valid_name</t>
        </is>
      </c>
      <c r="D439" s="16" t="inlineStr">
        <is>
          <t>Method</t>
        </is>
      </c>
      <c r="E439" s="16" t="inlineStr">
        <is>
          <t>Check if word is in the names list (and not blacklisted).</t>
        </is>
      </c>
      <c r="F439" s="16" t="inlineStr"/>
      <c r="G439" s="16" t="inlineStr">
        <is>
          <t>Not Started</t>
        </is>
      </c>
      <c r="H439" s="16" t="inlineStr">
        <is>
          <t>Medium</t>
        </is>
      </c>
      <c r="I439" s="16" t="inlineStr"/>
      <c r="J439" s="16" t="inlineStr"/>
      <c r="K439" s="16" t="inlineStr"/>
    </row>
    <row r="440">
      <c r="A440" s="16" t="inlineStr"/>
      <c r="B440" s="16" t="inlineStr">
        <is>
          <t>vsg_core/subtitles/ocr/subtitle_edit.py</t>
        </is>
      </c>
      <c r="C440" s="16" t="inlineStr">
        <is>
          <t>SubtitleEditCorrector.is_valid_word</t>
        </is>
      </c>
      <c r="D440" s="16" t="inlineStr">
        <is>
          <t>Method</t>
        </is>
      </c>
      <c r="E440" s="16" t="inlineStr">
        <is>
          <t>Check if word is in any of the valid word lists.</t>
        </is>
      </c>
      <c r="F440" s="16" t="inlineStr"/>
      <c r="G440" s="16" t="inlineStr">
        <is>
          <t>Not Started</t>
        </is>
      </c>
      <c r="H440" s="16" t="inlineStr">
        <is>
          <t>Medium</t>
        </is>
      </c>
      <c r="I440" s="16" t="inlineStr"/>
      <c r="J440" s="16" t="inlineStr"/>
      <c r="K440" s="16" t="inlineStr"/>
    </row>
    <row r="441">
      <c r="A441" s="16" t="inlineStr"/>
      <c r="B441" s="16" t="inlineStr">
        <is>
          <t>vsg_core/subtitles/ocr/subtitle_edit.py</t>
        </is>
      </c>
      <c r="C441" s="16" t="inlineStr">
        <is>
          <t>SubtitleEditParser.__init__</t>
        </is>
      </c>
      <c r="D441" s="16" t="inlineStr">
        <is>
          <t>Method</t>
        </is>
      </c>
      <c r="E441" s="16" t="inlineStr">
        <is>
          <t>Initialize parser with Subtitle Edit dictionaries directory.</t>
        </is>
      </c>
      <c r="F441" s="16" t="inlineStr">
        <is>
          <t>Caching support, Path handling</t>
        </is>
      </c>
      <c r="G441" s="16" t="inlineStr">
        <is>
          <t>Not Started</t>
        </is>
      </c>
      <c r="H441" s="16" t="inlineStr">
        <is>
          <t>High</t>
        </is>
      </c>
      <c r="I441" s="16" t="inlineStr"/>
      <c r="J441" s="16" t="inlineStr"/>
      <c r="K441" s="16" t="inlineStr"/>
    </row>
    <row r="442">
      <c r="A442" s="16" t="inlineStr"/>
      <c r="B442" s="16" t="inlineStr">
        <is>
          <t>vsg_core/subtitles/ocr/subtitle_edit.py</t>
        </is>
      </c>
      <c r="C442" s="16" t="inlineStr">
        <is>
          <t>SubtitleEditParser.get_available_files</t>
        </is>
      </c>
      <c r="D442" s="16" t="inlineStr">
        <is>
          <t>Method</t>
        </is>
      </c>
      <c r="E442" s="16" t="inlineStr">
        <is>
          <t>Get available SE dictionary files by category.</t>
        </is>
      </c>
      <c r="F442" s="16" t="inlineStr">
        <is>
          <t>Path handling</t>
        </is>
      </c>
      <c r="G442" s="16" t="inlineStr">
        <is>
          <t>Not Started</t>
        </is>
      </c>
      <c r="H442" s="16" t="inlineStr">
        <is>
          <t>Medium</t>
        </is>
      </c>
      <c r="I442" s="16" t="inlineStr"/>
      <c r="J442" s="16" t="inlineStr"/>
      <c r="K442" s="16" t="inlineStr"/>
    </row>
    <row r="443">
      <c r="A443" s="16" t="inlineStr"/>
      <c r="B443" s="16" t="inlineStr">
        <is>
          <t>vsg_core/subtitles/ocr/subtitle_edit.py</t>
        </is>
      </c>
      <c r="C443" s="16" t="inlineStr">
        <is>
          <t>SubtitleEditParser.load_all</t>
        </is>
      </c>
      <c r="D443" s="16" t="inlineStr">
        <is>
          <t>Method</t>
        </is>
      </c>
      <c r="E443" s="16" t="inlineStr">
        <is>
          <t>Load all available SE dictionary files.</t>
        </is>
      </c>
      <c r="F443" s="16" t="inlineStr">
        <is>
          <t>Path handling</t>
        </is>
      </c>
      <c r="G443" s="16" t="inlineStr">
        <is>
          <t>Not Started</t>
        </is>
      </c>
      <c r="H443" s="16" t="inlineStr">
        <is>
          <t>Medium</t>
        </is>
      </c>
      <c r="I443" s="16" t="inlineStr"/>
      <c r="J443" s="16" t="inlineStr"/>
      <c r="K443" s="16" t="inlineStr"/>
    </row>
    <row r="444">
      <c r="A444" s="16" t="inlineStr"/>
      <c r="B444" s="16" t="inlineStr">
        <is>
          <t>vsg_core/subtitles/ocr/subtitle_edit.py</t>
        </is>
      </c>
      <c r="C444" s="16" t="inlineStr">
        <is>
          <t>SubtitleEditParser.parse_names_xml</t>
        </is>
      </c>
      <c r="D444" s="16" t="inlineStr">
        <is>
          <t>Method</t>
        </is>
      </c>
      <c r="E444" s="16" t="inlineStr">
        <is>
          <t>Parse a names XML file.</t>
        </is>
      </c>
      <c r="F444" s="16" t="inlineStr">
        <is>
          <t>Error handling, Logging, Path handling</t>
        </is>
      </c>
      <c r="G444" s="16" t="inlineStr">
        <is>
          <t>Not Started</t>
        </is>
      </c>
      <c r="H444" s="16" t="inlineStr">
        <is>
          <t>Medium</t>
        </is>
      </c>
      <c r="I444" s="16" t="inlineStr"/>
      <c r="J444" s="16" t="inlineStr"/>
      <c r="K444" s="16" t="inlineStr"/>
    </row>
    <row r="445">
      <c r="A445" s="16" t="inlineStr"/>
      <c r="B445" s="16" t="inlineStr">
        <is>
          <t>vsg_core/subtitles/ocr/subtitle_edit.py</t>
        </is>
      </c>
      <c r="C445" s="16" t="inlineStr">
        <is>
          <t>SubtitleEditParser.parse_no_break_list</t>
        </is>
      </c>
      <c r="D445" s="16" t="inlineStr">
        <is>
          <t>Method</t>
        </is>
      </c>
      <c r="E445" s="16" t="inlineStr">
        <is>
          <t>Parse a NoBreakAfterList.xml file.</t>
        </is>
      </c>
      <c r="F445" s="16" t="inlineStr">
        <is>
          <t>Error handling, Logging, Path handling</t>
        </is>
      </c>
      <c r="G445" s="16" t="inlineStr">
        <is>
          <t>Not Started</t>
        </is>
      </c>
      <c r="H445" s="16" t="inlineStr">
        <is>
          <t>Medium</t>
        </is>
      </c>
      <c r="I445" s="16" t="inlineStr"/>
      <c r="J445" s="16" t="inlineStr"/>
      <c r="K445" s="16" t="inlineStr"/>
    </row>
    <row r="446">
      <c r="A446" s="16" t="inlineStr"/>
      <c r="B446" s="16" t="inlineStr">
        <is>
          <t>vsg_core/subtitles/ocr/subtitle_edit.py</t>
        </is>
      </c>
      <c r="C446" s="16" t="inlineStr">
        <is>
          <t>SubtitleEditParser.parse_ocr_fix_list</t>
        </is>
      </c>
      <c r="D446" s="16" t="inlineStr">
        <is>
          <t>Method</t>
        </is>
      </c>
      <c r="E446" s="16" t="inlineStr">
        <is>
          <t>Parse an OCRFixReplaceList.xml file.</t>
        </is>
      </c>
      <c r="F446" s="16" t="inlineStr">
        <is>
          <t>Error handling, Logging, Path handling</t>
        </is>
      </c>
      <c r="G446" s="16" t="inlineStr">
        <is>
          <t>Not Started</t>
        </is>
      </c>
      <c r="H446" s="16" t="inlineStr">
        <is>
          <t>Medium</t>
        </is>
      </c>
      <c r="I446" s="16" t="inlineStr"/>
      <c r="J446" s="16" t="inlineStr"/>
      <c r="K446" s="16" t="inlineStr"/>
    </row>
    <row r="447">
      <c r="A447" s="16" t="inlineStr"/>
      <c r="B447" s="16" t="inlineStr">
        <is>
          <t>vsg_core/subtitles/ocr/subtitle_edit.py</t>
        </is>
      </c>
      <c r="C447" s="16" t="inlineStr">
        <is>
          <t>SubtitleEditParser.parse_spell_words_xml</t>
        </is>
      </c>
      <c r="D447" s="16" t="inlineStr">
        <is>
          <t>Method</t>
        </is>
      </c>
      <c r="E447" s="16" t="inlineStr">
        <is>
          <t>Parse a spell check words XML file (*_se.xml).</t>
        </is>
      </c>
      <c r="F447" s="16" t="inlineStr">
        <is>
          <t>Error handling, Logging, Path handling</t>
        </is>
      </c>
      <c r="G447" s="16" t="inlineStr">
        <is>
          <t>Not Started</t>
        </is>
      </c>
      <c r="H447" s="16" t="inlineStr">
        <is>
          <t>Medium</t>
        </is>
      </c>
      <c r="I447" s="16" t="inlineStr"/>
      <c r="J447" s="16" t="inlineStr"/>
      <c r="K447" s="16" t="inlineStr"/>
    </row>
    <row r="448">
      <c r="A448" s="16" t="inlineStr"/>
      <c r="B448" s="16" t="inlineStr">
        <is>
          <t>vsg_core/subtitles/ocr/subtitle_edit.py</t>
        </is>
      </c>
      <c r="C448" s="16" t="inlineStr">
        <is>
          <t>SubtitleEditParser.parse_word_split_list</t>
        </is>
      </c>
      <c r="D448" s="16" t="inlineStr">
        <is>
          <t>Method</t>
        </is>
      </c>
      <c r="E448" s="16" t="inlineStr">
        <is>
          <t>Parse a WordSplitList.txt file.</t>
        </is>
      </c>
      <c r="F448" s="16" t="inlineStr">
        <is>
          <t>Error handling, Logging, Path handling</t>
        </is>
      </c>
      <c r="G448" s="16" t="inlineStr">
        <is>
          <t>Not Started</t>
        </is>
      </c>
      <c r="H448" s="16" t="inlineStr">
        <is>
          <t>Medium</t>
        </is>
      </c>
      <c r="I448" s="16" t="inlineStr"/>
      <c r="J448" s="16" t="inlineStr"/>
      <c r="K448" s="16" t="inlineStr"/>
    </row>
    <row r="449">
      <c r="A449" s="16" t="inlineStr"/>
      <c r="B449" s="16" t="inlineStr">
        <is>
          <t>vsg_core/subtitles/ocr/subtitle_edit.py</t>
        </is>
      </c>
      <c r="C449" s="16" t="inlineStr">
        <is>
          <t>WordSplitter.__init__</t>
        </is>
      </c>
      <c r="D449" s="16" t="inlineStr">
        <is>
          <t>Method</t>
        </is>
      </c>
      <c r="E449" s="16" t="inlineStr">
        <is>
          <t>Initialize with set of valid words.</t>
        </is>
      </c>
      <c r="F449" s="16" t="inlineStr"/>
      <c r="G449" s="16" t="inlineStr">
        <is>
          <t>Not Started</t>
        </is>
      </c>
      <c r="H449" s="16" t="inlineStr">
        <is>
          <t>High</t>
        </is>
      </c>
      <c r="I449" s="16" t="inlineStr"/>
      <c r="J449" s="16" t="inlineStr"/>
      <c r="K449" s="16" t="inlineStr"/>
    </row>
    <row r="450">
      <c r="A450" s="16" t="inlineStr"/>
      <c r="B450" s="16" t="inlineStr">
        <is>
          <t>vsg_core/subtitles/ocr/subtitle_edit.py</t>
        </is>
      </c>
      <c r="C450" s="16" t="inlineStr">
        <is>
          <t>WordSplitter.is_valid_word</t>
        </is>
      </c>
      <c r="D450" s="16" t="inlineStr">
        <is>
          <t>Method</t>
        </is>
      </c>
      <c r="E450" s="16" t="inlineStr">
        <is>
          <t>Check if word is in the valid words set.</t>
        </is>
      </c>
      <c r="F450" s="16" t="inlineStr"/>
      <c r="G450" s="16" t="inlineStr">
        <is>
          <t>Not Started</t>
        </is>
      </c>
      <c r="H450" s="16" t="inlineStr">
        <is>
          <t>Medium</t>
        </is>
      </c>
      <c r="I450" s="16" t="inlineStr"/>
      <c r="J450" s="16" t="inlineStr"/>
      <c r="K450" s="16" t="inlineStr"/>
    </row>
    <row r="451">
      <c r="A451" s="16" t="inlineStr"/>
      <c r="B451" s="16" t="inlineStr">
        <is>
          <t>vsg_core/subtitles/ocr/subtitle_edit.py</t>
        </is>
      </c>
      <c r="C451" s="16" t="inlineStr">
        <is>
          <t>WordSplitter.split_merged_words</t>
        </is>
      </c>
      <c r="D451" s="16" t="inlineStr">
        <is>
          <t>Method</t>
        </is>
      </c>
      <c r="E451" s="16" t="inlineStr">
        <is>
          <t>Split merged words in text.</t>
        </is>
      </c>
      <c r="F451" s="16" t="inlineStr">
        <is>
          <t>Includes validation</t>
        </is>
      </c>
      <c r="G451" s="16" t="inlineStr">
        <is>
          <t>Not Started</t>
        </is>
      </c>
      <c r="H451" s="16" t="inlineStr">
        <is>
          <t>Medium</t>
        </is>
      </c>
      <c r="I451" s="16" t="inlineStr"/>
      <c r="J451" s="16" t="inlineStr"/>
      <c r="K451" s="16" t="inlineStr"/>
    </row>
    <row r="452">
      <c r="A452" s="16" t="inlineStr"/>
      <c r="B452" s="16" t="inlineStr">
        <is>
          <t>vsg_core/subtitles/ocr/subtitle_edit.py</t>
        </is>
      </c>
      <c r="C452" s="16" t="inlineStr">
        <is>
          <t>WordSplitter.try_split</t>
        </is>
      </c>
      <c r="D452" s="16" t="inlineStr">
        <is>
          <t>Method</t>
        </is>
      </c>
      <c r="E452" s="16" t="inlineStr">
        <is>
          <t>Try to split a merged word into two valid words.</t>
        </is>
      </c>
      <c r="F452" s="16" t="inlineStr"/>
      <c r="G452" s="16" t="inlineStr">
        <is>
          <t>Not Started</t>
        </is>
      </c>
      <c r="H452" s="16" t="inlineStr">
        <is>
          <t>Medium</t>
        </is>
      </c>
      <c r="I452" s="16" t="inlineStr"/>
      <c r="J452" s="16" t="inlineStr"/>
      <c r="K452" s="16" t="inlineStr"/>
    </row>
    <row r="453">
      <c r="A453" s="16" t="inlineStr"/>
      <c r="B453" s="16" t="inlineStr">
        <is>
          <t>vsg_core/subtitles/ocr/unified_subprocess.py</t>
        </is>
      </c>
      <c r="C453" s="16" t="inlineStr">
        <is>
          <t>_SubprocessRunner</t>
        </is>
      </c>
      <c r="D453" s="16" t="inlineStr">
        <is>
          <t>Class</t>
        </is>
      </c>
      <c r="E453" s="16" t="inlineStr">
        <is>
          <t>Class definition</t>
        </is>
      </c>
      <c r="F453" s="16" t="inlineStr"/>
      <c r="G453" s="16" t="inlineStr">
        <is>
          <t>Not Started</t>
        </is>
      </c>
      <c r="H453" s="16" t="inlineStr">
        <is>
          <t>High</t>
        </is>
      </c>
      <c r="I453" s="16" t="inlineStr"/>
      <c r="J453" s="16" t="inlineStr"/>
      <c r="K453" s="16" t="inlineStr"/>
    </row>
    <row r="454">
      <c r="A454" s="16" t="inlineStr"/>
      <c r="B454" s="16" t="inlineStr">
        <is>
          <t>vsg_core/subtitles/ocr/unified_subprocess.py</t>
        </is>
      </c>
      <c r="C454" s="16" t="inlineStr">
        <is>
          <t>main</t>
        </is>
      </c>
      <c r="D454" s="16" t="inlineStr">
        <is>
          <t>Function</t>
        </is>
      </c>
      <c r="E454" s="16" t="inlineStr">
        <is>
          <t>Module-level function</t>
        </is>
      </c>
      <c r="F454" s="16" t="inlineStr">
        <is>
          <t>Error handling, Logging, Subprocess execution, JSON handling, Path handling</t>
        </is>
      </c>
      <c r="G454" s="16" t="inlineStr">
        <is>
          <t>Not Started</t>
        </is>
      </c>
      <c r="H454" s="16" t="inlineStr">
        <is>
          <t>Medium</t>
        </is>
      </c>
      <c r="I454" s="16" t="inlineStr"/>
      <c r="J454" s="16" t="inlineStr"/>
      <c r="K454" s="16" t="inlineStr"/>
    </row>
    <row r="455">
      <c r="A455" s="16" t="inlineStr"/>
      <c r="B455" s="16" t="inlineStr">
        <is>
          <t>vsg_core/subtitles/ocr/unified_subprocess.py</t>
        </is>
      </c>
      <c r="C455" s="16" t="inlineStr">
        <is>
          <t>_SubprocessRunner._log_message</t>
        </is>
      </c>
      <c r="D455" s="16" t="inlineStr">
        <is>
          <t>Method</t>
        </is>
      </c>
      <c r="E455" s="16" t="inlineStr">
        <is>
          <t>Method of _SubprocessRunner</t>
        </is>
      </c>
      <c r="F455" s="16" t="inlineStr">
        <is>
          <t>Logging</t>
        </is>
      </c>
      <c r="G455" s="16" t="inlineStr">
        <is>
          <t>Not Started</t>
        </is>
      </c>
      <c r="H455" s="16" t="inlineStr">
        <is>
          <t>Medium</t>
        </is>
      </c>
      <c r="I455" s="16" t="inlineStr"/>
      <c r="J455" s="16" t="inlineStr"/>
      <c r="K455" s="16" t="inlineStr"/>
    </row>
    <row r="456">
      <c r="A456" s="16" t="inlineStr"/>
      <c r="B456" s="16" t="inlineStr">
        <is>
          <t>vsg_core/subtitles/ocr/word_lists.py</t>
        </is>
      </c>
      <c r="C456" s="16" t="inlineStr">
        <is>
          <t>ValidationManager</t>
        </is>
      </c>
      <c r="D456" s="16" t="inlineStr">
        <is>
          <t>Class</t>
        </is>
      </c>
      <c r="E456" s="16" t="inlineStr">
        <is>
          <t>Central manager for word validation across all OCR components.</t>
        </is>
      </c>
      <c r="F456" s="16" t="inlineStr"/>
      <c r="G456" s="16" t="inlineStr">
        <is>
          <t>Not Started</t>
        </is>
      </c>
      <c r="H456" s="16" t="inlineStr">
        <is>
          <t>High</t>
        </is>
      </c>
      <c r="I456" s="16" t="inlineStr"/>
      <c r="J456" s="16" t="inlineStr"/>
      <c r="K456" s="16" t="inlineStr"/>
    </row>
    <row r="457">
      <c r="A457" s="16" t="inlineStr"/>
      <c r="B457" s="16" t="inlineStr">
        <is>
          <t>vsg_core/subtitles/ocr/word_lists.py</t>
        </is>
      </c>
      <c r="C457" s="16" t="inlineStr">
        <is>
          <t>ValidationResult</t>
        </is>
      </c>
      <c r="D457" s="16" t="inlineStr">
        <is>
          <t>Class</t>
        </is>
      </c>
      <c r="E457" s="16" t="inlineStr">
        <is>
          <t>Result of a word validation check.</t>
        </is>
      </c>
      <c r="F457" s="16" t="inlineStr"/>
      <c r="G457" s="16" t="inlineStr">
        <is>
          <t>Not Started</t>
        </is>
      </c>
      <c r="H457" s="16" t="inlineStr">
        <is>
          <t>High</t>
        </is>
      </c>
      <c r="I457" s="16" t="inlineStr"/>
      <c r="J457" s="16" t="inlineStr"/>
      <c r="K457" s="16" t="inlineStr"/>
    </row>
    <row r="458">
      <c r="A458" s="16" t="inlineStr"/>
      <c r="B458" s="16" t="inlineStr">
        <is>
          <t>vsg_core/subtitles/ocr/word_lists.py</t>
        </is>
      </c>
      <c r="C458" s="16" t="inlineStr">
        <is>
          <t>ValidationStats</t>
        </is>
      </c>
      <c r="D458" s="16" t="inlineStr">
        <is>
          <t>Class</t>
        </is>
      </c>
      <c r="E458" s="16" t="inlineStr">
        <is>
          <t>Statistics for logging.</t>
        </is>
      </c>
      <c r="F458" s="16" t="inlineStr"/>
      <c r="G458" s="16" t="inlineStr">
        <is>
          <t>Not Started</t>
        </is>
      </c>
      <c r="H458" s="16" t="inlineStr">
        <is>
          <t>High</t>
        </is>
      </c>
      <c r="I458" s="16" t="inlineStr"/>
      <c r="J458" s="16" t="inlineStr"/>
      <c r="K458" s="16" t="inlineStr"/>
    </row>
    <row r="459">
      <c r="A459" s="16" t="inlineStr"/>
      <c r="B459" s="16" t="inlineStr">
        <is>
          <t>vsg_core/subtitles/ocr/word_lists.py</t>
        </is>
      </c>
      <c r="C459" s="16" t="inlineStr">
        <is>
          <t>WordList</t>
        </is>
      </c>
      <c r="D459" s="16" t="inlineStr">
        <is>
          <t>Class</t>
        </is>
      </c>
      <c r="E459" s="16" t="inlineStr">
        <is>
          <t>A word list with its configuration and loaded words.</t>
        </is>
      </c>
      <c r="F459" s="16" t="inlineStr"/>
      <c r="G459" s="16" t="inlineStr">
        <is>
          <t>Not Started</t>
        </is>
      </c>
      <c r="H459" s="16" t="inlineStr">
        <is>
          <t>High</t>
        </is>
      </c>
      <c r="I459" s="16" t="inlineStr"/>
      <c r="J459" s="16" t="inlineStr"/>
      <c r="K459" s="16" t="inlineStr"/>
    </row>
    <row r="460">
      <c r="A460" s="16" t="inlineStr"/>
      <c r="B460" s="16" t="inlineStr">
        <is>
          <t>vsg_core/subtitles/ocr/word_lists.py</t>
        </is>
      </c>
      <c r="C460" s="16" t="inlineStr">
        <is>
          <t>WordListConfig</t>
        </is>
      </c>
      <c r="D460" s="16" t="inlineStr">
        <is>
          <t>Class</t>
        </is>
      </c>
      <c r="E460" s="16" t="inlineStr">
        <is>
          <t>Configuration for a word list.</t>
        </is>
      </c>
      <c r="F460" s="16" t="inlineStr"/>
      <c r="G460" s="16" t="inlineStr">
        <is>
          <t>Not Started</t>
        </is>
      </c>
      <c r="H460" s="16" t="inlineStr">
        <is>
          <t>High</t>
        </is>
      </c>
      <c r="I460" s="16" t="inlineStr"/>
      <c r="J460" s="16" t="inlineStr"/>
      <c r="K460" s="16" t="inlineStr"/>
    </row>
    <row r="461">
      <c r="A461" s="16" t="inlineStr"/>
      <c r="B461" s="16" t="inlineStr">
        <is>
          <t>vsg_core/subtitles/ocr/word_lists.py</t>
        </is>
      </c>
      <c r="C461" s="16" t="inlineStr">
        <is>
          <t>WordListSource</t>
        </is>
      </c>
      <c r="D461" s="16" t="inlineStr">
        <is>
          <t>Class</t>
        </is>
      </c>
      <c r="E461" s="16" t="inlineStr">
        <is>
          <t>Source type for word lists.</t>
        </is>
      </c>
      <c r="F461" s="16" t="inlineStr"/>
      <c r="G461" s="16" t="inlineStr">
        <is>
          <t>Not Started</t>
        </is>
      </c>
      <c r="H461" s="16" t="inlineStr">
        <is>
          <t>High</t>
        </is>
      </c>
      <c r="I461" s="16" t="inlineStr"/>
      <c r="J461" s="16" t="inlineStr"/>
      <c r="K461" s="16" t="inlineStr"/>
    </row>
    <row r="462">
      <c r="A462" s="16" t="inlineStr"/>
      <c r="B462" s="16" t="inlineStr">
        <is>
          <t>vsg_core/subtitles/ocr/word_lists.py</t>
        </is>
      </c>
      <c r="C462" s="16" t="inlineStr">
        <is>
          <t>get_validation_manager</t>
        </is>
      </c>
      <c r="D462" s="16" t="inlineStr">
        <is>
          <t>Function</t>
        </is>
      </c>
      <c r="E462" s="16" t="inlineStr">
        <is>
          <t>Get or create the global ValidationManager instance.</t>
        </is>
      </c>
      <c r="F462" s="16" t="inlineStr">
        <is>
          <t>Includes validation, Path handling</t>
        </is>
      </c>
      <c r="G462" s="16" t="inlineStr">
        <is>
          <t>Not Started</t>
        </is>
      </c>
      <c r="H462" s="16" t="inlineStr">
        <is>
          <t>Medium</t>
        </is>
      </c>
      <c r="I462" s="16" t="inlineStr"/>
      <c r="J462" s="16" t="inlineStr"/>
      <c r="K462" s="16" t="inlineStr"/>
    </row>
    <row r="463">
      <c r="A463" s="16" t="inlineStr"/>
      <c r="B463" s="16" t="inlineStr">
        <is>
          <t>vsg_core/subtitles/ocr/word_lists.py</t>
        </is>
      </c>
      <c r="C463" s="16" t="inlineStr">
        <is>
          <t>initialize_validation_manager</t>
        </is>
      </c>
      <c r="D463" s="16" t="inlineStr">
        <is>
          <t>Function</t>
        </is>
      </c>
      <c r="E463" s="16" t="inlineStr">
        <is>
          <t>Initialize and populate the ValidationManager with all word lists.</t>
        </is>
      </c>
      <c r="F463" s="16" t="inlineStr">
        <is>
          <t>Includes validation, Logging, Path handling</t>
        </is>
      </c>
      <c r="G463" s="16" t="inlineStr">
        <is>
          <t>Not Started</t>
        </is>
      </c>
      <c r="H463" s="16" t="inlineStr">
        <is>
          <t>Medium</t>
        </is>
      </c>
      <c r="I463" s="16" t="inlineStr"/>
      <c r="J463" s="16" t="inlineStr"/>
      <c r="K463" s="16" t="inlineStr"/>
    </row>
    <row r="464">
      <c r="A464" s="16" t="inlineStr"/>
      <c r="B464" s="16" t="inlineStr">
        <is>
          <t>vsg_core/subtitles/ocr/word_lists.py</t>
        </is>
      </c>
      <c r="C464" s="16" t="inlineStr">
        <is>
          <t>load_se_names_xml</t>
        </is>
      </c>
      <c r="D464" s="16" t="inlineStr">
        <is>
          <t>Function</t>
        </is>
      </c>
      <c r="E464" s="16" t="inlineStr">
        <is>
          <t>Load names from SubtitleEdit names XML file.</t>
        </is>
      </c>
      <c r="F464" s="16" t="inlineStr">
        <is>
          <t>Error handling, Logging, Path handling</t>
        </is>
      </c>
      <c r="G464" s="16" t="inlineStr">
        <is>
          <t>Not Started</t>
        </is>
      </c>
      <c r="H464" s="16" t="inlineStr">
        <is>
          <t>Medium</t>
        </is>
      </c>
      <c r="I464" s="16" t="inlineStr"/>
      <c r="J464" s="16" t="inlineStr"/>
      <c r="K464" s="16" t="inlineStr"/>
    </row>
    <row r="465">
      <c r="A465" s="16" t="inlineStr"/>
      <c r="B465" s="16" t="inlineStr">
        <is>
          <t>vsg_core/subtitles/ocr/word_lists.py</t>
        </is>
      </c>
      <c r="C465" s="16" t="inlineStr">
        <is>
          <t>load_se_xml_wordlist</t>
        </is>
      </c>
      <c r="D465" s="16" t="inlineStr">
        <is>
          <t>Function</t>
        </is>
      </c>
      <c r="E465" s="16" t="inlineStr">
        <is>
          <t>Load words from a SubtitleEdit XML file.</t>
        </is>
      </c>
      <c r="F465" s="16" t="inlineStr">
        <is>
          <t>Error handling, Logging, Path handling</t>
        </is>
      </c>
      <c r="G465" s="16" t="inlineStr">
        <is>
          <t>Not Started</t>
        </is>
      </c>
      <c r="H465" s="16" t="inlineStr">
        <is>
          <t>Medium</t>
        </is>
      </c>
      <c r="I465" s="16" t="inlineStr"/>
      <c r="J465" s="16" t="inlineStr"/>
      <c r="K465" s="16" t="inlineStr"/>
    </row>
    <row r="466">
      <c r="A466" s="16" t="inlineStr"/>
      <c r="B466" s="16" t="inlineStr">
        <is>
          <t>vsg_core/subtitles/ocr/word_lists.py</t>
        </is>
      </c>
      <c r="C466" s="16" t="inlineStr">
        <is>
          <t>load_text_wordlist</t>
        </is>
      </c>
      <c r="D466" s="16" t="inlineStr">
        <is>
          <t>Function</t>
        </is>
      </c>
      <c r="E466" s="16" t="inlineStr">
        <is>
          <t>Load words from a text file (one word per line).</t>
        </is>
      </c>
      <c r="F466" s="16" t="inlineStr">
        <is>
          <t>Error handling, Logging, Path handling</t>
        </is>
      </c>
      <c r="G466" s="16" t="inlineStr">
        <is>
          <t>Not Started</t>
        </is>
      </c>
      <c r="H466" s="16" t="inlineStr">
        <is>
          <t>Medium</t>
        </is>
      </c>
      <c r="I466" s="16" t="inlineStr"/>
      <c r="J466" s="16" t="inlineStr"/>
      <c r="K466" s="16" t="inlineStr"/>
    </row>
    <row r="467">
      <c r="A467" s="16" t="inlineStr"/>
      <c r="B467" s="16" t="inlineStr">
        <is>
          <t>vsg_core/subtitles/ocr/word_lists.py</t>
        </is>
      </c>
      <c r="C467" s="16" t="inlineStr">
        <is>
          <t>ValidationManager.__init__</t>
        </is>
      </c>
      <c r="D467" s="16" t="inlineStr">
        <is>
          <t>Method</t>
        </is>
      </c>
      <c r="E467" s="16" t="inlineStr">
        <is>
          <t>Initialize with config directory.</t>
        </is>
      </c>
      <c r="F467" s="16" t="inlineStr">
        <is>
          <t>Includes validation, Path handling</t>
        </is>
      </c>
      <c r="G467" s="16" t="inlineStr">
        <is>
          <t>Not Started</t>
        </is>
      </c>
      <c r="H467" s="16" t="inlineStr">
        <is>
          <t>High</t>
        </is>
      </c>
      <c r="I467" s="16" t="inlineStr"/>
      <c r="J467" s="16" t="inlineStr"/>
      <c r="K467" s="16" t="inlineStr"/>
    </row>
    <row r="468">
      <c r="A468" s="16" t="inlineStr"/>
      <c r="B468" s="16" t="inlineStr">
        <is>
          <t>vsg_core/subtitles/ocr/word_lists.py</t>
        </is>
      </c>
      <c r="C468" s="16" t="inlineStr">
        <is>
          <t>ValidationManager.add_word_list</t>
        </is>
      </c>
      <c r="D468" s="16" t="inlineStr">
        <is>
          <t>Method</t>
        </is>
      </c>
      <c r="E468" s="16" t="inlineStr">
        <is>
          <t>Add a word list.</t>
        </is>
      </c>
      <c r="F468" s="16" t="inlineStr">
        <is>
          <t>Logging</t>
        </is>
      </c>
      <c r="G468" s="16" t="inlineStr">
        <is>
          <t>Not Started</t>
        </is>
      </c>
      <c r="H468" s="16" t="inlineStr">
        <is>
          <t>Medium</t>
        </is>
      </c>
      <c r="I468" s="16" t="inlineStr"/>
      <c r="J468" s="16" t="inlineStr"/>
      <c r="K468" s="16" t="inlineStr"/>
    </row>
    <row r="469">
      <c r="A469" s="16" t="inlineStr"/>
      <c r="B469" s="16" t="inlineStr">
        <is>
          <t>vsg_core/subtitles/ocr/word_lists.py</t>
        </is>
      </c>
      <c r="C469" s="16" t="inlineStr">
        <is>
          <t>ValidationManager.get_list_summary</t>
        </is>
      </c>
      <c r="D469" s="16" t="inlineStr">
        <is>
          <t>Method</t>
        </is>
      </c>
      <c r="E469" s="16" t="inlineStr">
        <is>
          <t>Get summary of loaded word lists.</t>
        </is>
      </c>
      <c r="F469" s="16" t="inlineStr">
        <is>
          <t>Includes validation</t>
        </is>
      </c>
      <c r="G469" s="16" t="inlineStr">
        <is>
          <t>Not Started</t>
        </is>
      </c>
      <c r="H469" s="16" t="inlineStr">
        <is>
          <t>Medium</t>
        </is>
      </c>
      <c r="I469" s="16" t="inlineStr"/>
      <c r="J469" s="16" t="inlineStr"/>
      <c r="K469" s="16" t="inlineStr"/>
    </row>
    <row r="470">
      <c r="A470" s="16" t="inlineStr"/>
      <c r="B470" s="16" t="inlineStr">
        <is>
          <t>vsg_core/subtitles/ocr/word_lists.py</t>
        </is>
      </c>
      <c r="C470" s="16" t="inlineStr">
        <is>
          <t>ValidationManager.get_stats</t>
        </is>
      </c>
      <c r="D470" s="16" t="inlineStr">
        <is>
          <t>Method</t>
        </is>
      </c>
      <c r="E470" s="16" t="inlineStr">
        <is>
          <t>Get current validation statistics.</t>
        </is>
      </c>
      <c r="F470" s="16" t="inlineStr">
        <is>
          <t>Includes validation</t>
        </is>
      </c>
      <c r="G470" s="16" t="inlineStr">
        <is>
          <t>Not Started</t>
        </is>
      </c>
      <c r="H470" s="16" t="inlineStr">
        <is>
          <t>Medium</t>
        </is>
      </c>
      <c r="I470" s="16" t="inlineStr"/>
      <c r="J470" s="16" t="inlineStr"/>
      <c r="K470" s="16" t="inlineStr"/>
    </row>
    <row r="471">
      <c r="A471" s="16" t="inlineStr"/>
      <c r="B471" s="16" t="inlineStr">
        <is>
          <t>vsg_core/subtitles/ocr/word_lists.py</t>
        </is>
      </c>
      <c r="C471" s="16" t="inlineStr">
        <is>
          <t>ValidationManager.get_word_list_by_name</t>
        </is>
      </c>
      <c r="D471" s="16" t="inlineStr">
        <is>
          <t>Method</t>
        </is>
      </c>
      <c r="E471" s="16" t="inlineStr">
        <is>
          <t>Get a word list by name.</t>
        </is>
      </c>
      <c r="F471" s="16" t="inlineStr"/>
      <c r="G471" s="16" t="inlineStr">
        <is>
          <t>Not Started</t>
        </is>
      </c>
      <c r="H471" s="16" t="inlineStr">
        <is>
          <t>Medium</t>
        </is>
      </c>
      <c r="I471" s="16" t="inlineStr"/>
      <c r="J471" s="16" t="inlineStr"/>
      <c r="K471" s="16" t="inlineStr"/>
    </row>
    <row r="472">
      <c r="A472" s="16" t="inlineStr"/>
      <c r="B472" s="16" t="inlineStr">
        <is>
          <t>vsg_core/subtitles/ocr/word_lists.py</t>
        </is>
      </c>
      <c r="C472" s="16" t="inlineStr">
        <is>
          <t>ValidationManager.get_word_lists</t>
        </is>
      </c>
      <c r="D472" s="16" t="inlineStr">
        <is>
          <t>Method</t>
        </is>
      </c>
      <c r="E472" s="16" t="inlineStr">
        <is>
          <t>Get all word lists sorted by order.</t>
        </is>
      </c>
      <c r="F472" s="16" t="inlineStr"/>
      <c r="G472" s="16" t="inlineStr">
        <is>
          <t>Not Started</t>
        </is>
      </c>
      <c r="H472" s="16" t="inlineStr">
        <is>
          <t>Medium</t>
        </is>
      </c>
      <c r="I472" s="16" t="inlineStr"/>
      <c r="J472" s="16" t="inlineStr"/>
      <c r="K472" s="16" t="inlineStr"/>
    </row>
    <row r="473">
      <c r="A473" s="16" t="inlineStr"/>
      <c r="B473" s="16" t="inlineStr">
        <is>
          <t>vsg_core/subtitles/ocr/word_lists.py</t>
        </is>
      </c>
      <c r="C473" s="16" t="inlineStr">
        <is>
          <t>ValidationManager.is_known_word</t>
        </is>
      </c>
      <c r="D473" s="16" t="inlineStr">
        <is>
          <t>Method</t>
        </is>
      </c>
      <c r="E473" s="16" t="inlineStr">
        <is>
          <t>Check if a word is "known" (shouldn't be flagged as unknown).</t>
        </is>
      </c>
      <c r="F473" s="16" t="inlineStr">
        <is>
          <t>Includes validation</t>
        </is>
      </c>
      <c r="G473" s="16" t="inlineStr">
        <is>
          <t>Not Started</t>
        </is>
      </c>
      <c r="H473" s="16" t="inlineStr">
        <is>
          <t>Medium</t>
        </is>
      </c>
      <c r="I473" s="16" t="inlineStr"/>
      <c r="J473" s="16" t="inlineStr"/>
      <c r="K473" s="16" t="inlineStr"/>
    </row>
    <row r="474">
      <c r="A474" s="16" t="inlineStr"/>
      <c r="B474" s="16" t="inlineStr">
        <is>
          <t>vsg_core/subtitles/ocr/word_lists.py</t>
        </is>
      </c>
      <c r="C474" s="16" t="inlineStr">
        <is>
          <t>ValidationManager.is_protected_word</t>
        </is>
      </c>
      <c r="D474" s="16" t="inlineStr">
        <is>
          <t>Method</t>
        </is>
      </c>
      <c r="E474" s="16" t="inlineStr">
        <is>
          <t>Check if a word is "protected" (shouldn't be auto-fixed).</t>
        </is>
      </c>
      <c r="F474" s="16" t="inlineStr"/>
      <c r="G474" s="16" t="inlineStr">
        <is>
          <t>Not Started</t>
        </is>
      </c>
      <c r="H474" s="16" t="inlineStr">
        <is>
          <t>Medium</t>
        </is>
      </c>
      <c r="I474" s="16" t="inlineStr"/>
      <c r="J474" s="16" t="inlineStr"/>
      <c r="K474" s="16" t="inlineStr"/>
    </row>
    <row r="475">
      <c r="A475" s="16" t="inlineStr"/>
      <c r="B475" s="16" t="inlineStr">
        <is>
          <t>vsg_core/subtitles/ocr/word_lists.py</t>
        </is>
      </c>
      <c r="C475" s="16" t="inlineStr">
        <is>
          <t>ValidationManager.is_valid_fix_result</t>
        </is>
      </c>
      <c r="D475" s="16" t="inlineStr">
        <is>
          <t>Method</t>
        </is>
      </c>
      <c r="E475" s="16" t="inlineStr">
        <is>
          <t>Check if a word is a valid result for an OCR fix.</t>
        </is>
      </c>
      <c r="F475" s="16" t="inlineStr">
        <is>
          <t>Includes validation</t>
        </is>
      </c>
      <c r="G475" s="16" t="inlineStr">
        <is>
          <t>Not Started</t>
        </is>
      </c>
      <c r="H475" s="16" t="inlineStr">
        <is>
          <t>Medium</t>
        </is>
      </c>
      <c r="I475" s="16" t="inlineStr"/>
      <c r="J475" s="16" t="inlineStr"/>
      <c r="K475" s="16" t="inlineStr"/>
    </row>
    <row r="476">
      <c r="A476" s="16" t="inlineStr"/>
      <c r="B476" s="16" t="inlineStr">
        <is>
          <t>vsg_core/subtitles/ocr/word_lists.py</t>
        </is>
      </c>
      <c r="C476" s="16" t="inlineStr">
        <is>
          <t>ValidationManager.load_config</t>
        </is>
      </c>
      <c r="D476" s="16" t="inlineStr">
        <is>
          <t>Method</t>
        </is>
      </c>
      <c r="E476" s="16" t="inlineStr">
        <is>
          <t>Load word list configurations from JSON.</t>
        </is>
      </c>
      <c r="F476" s="16" t="inlineStr">
        <is>
          <t>Error handling, Logging, JSON handling, Path handling</t>
        </is>
      </c>
      <c r="G476" s="16" t="inlineStr">
        <is>
          <t>Not Started</t>
        </is>
      </c>
      <c r="H476" s="16" t="inlineStr">
        <is>
          <t>Medium</t>
        </is>
      </c>
      <c r="I476" s="16" t="inlineStr"/>
      <c r="J476" s="16" t="inlineStr"/>
      <c r="K476" s="16" t="inlineStr"/>
    </row>
    <row r="477">
      <c r="A477" s="16" t="inlineStr"/>
      <c r="B477" s="16" t="inlineStr">
        <is>
          <t>vsg_core/subtitles/ocr/word_lists.py</t>
        </is>
      </c>
      <c r="C477" s="16" t="inlineStr">
        <is>
          <t>ValidationManager.log_summary</t>
        </is>
      </c>
      <c r="D477" s="16" t="inlineStr">
        <is>
          <t>Method</t>
        </is>
      </c>
      <c r="E477" s="16" t="inlineStr">
        <is>
          <t>Log a summary of validation statistics.</t>
        </is>
      </c>
      <c r="F477" s="16" t="inlineStr">
        <is>
          <t>Includes validation, Logging</t>
        </is>
      </c>
      <c r="G477" s="16" t="inlineStr">
        <is>
          <t>Not Started</t>
        </is>
      </c>
      <c r="H477" s="16" t="inlineStr">
        <is>
          <t>Medium</t>
        </is>
      </c>
      <c r="I477" s="16" t="inlineStr"/>
      <c r="J477" s="16" t="inlineStr"/>
      <c r="K477" s="16" t="inlineStr"/>
    </row>
    <row r="478">
      <c r="A478" s="16" t="inlineStr"/>
      <c r="B478" s="16" t="inlineStr">
        <is>
          <t>vsg_core/subtitles/ocr/word_lists.py</t>
        </is>
      </c>
      <c r="C478" s="16" t="inlineStr">
        <is>
          <t>ValidationManager.reorder_word_list</t>
        </is>
      </c>
      <c r="D478" s="16" t="inlineStr">
        <is>
          <t>Method</t>
        </is>
      </c>
      <c r="E478" s="16" t="inlineStr">
        <is>
          <t>Change the order of a word list.</t>
        </is>
      </c>
      <c r="F478" s="16" t="inlineStr"/>
      <c r="G478" s="16" t="inlineStr">
        <is>
          <t>Not Started</t>
        </is>
      </c>
      <c r="H478" s="16" t="inlineStr">
        <is>
          <t>Medium</t>
        </is>
      </c>
      <c r="I478" s="16" t="inlineStr"/>
      <c r="J478" s="16" t="inlineStr"/>
      <c r="K478" s="16" t="inlineStr"/>
    </row>
    <row r="479">
      <c r="A479" s="16" t="inlineStr"/>
      <c r="B479" s="16" t="inlineStr">
        <is>
          <t>vsg_core/subtitles/ocr/word_lists.py</t>
        </is>
      </c>
      <c r="C479" s="16" t="inlineStr">
        <is>
          <t>ValidationManager.reset_stats</t>
        </is>
      </c>
      <c r="D479" s="16" t="inlineStr">
        <is>
          <t>Method</t>
        </is>
      </c>
      <c r="E479" s="16" t="inlineStr">
        <is>
          <t>Reset validation statistics.</t>
        </is>
      </c>
      <c r="F479" s="16" t="inlineStr">
        <is>
          <t>Includes validation</t>
        </is>
      </c>
      <c r="G479" s="16" t="inlineStr">
        <is>
          <t>Not Started</t>
        </is>
      </c>
      <c r="H479" s="16" t="inlineStr">
        <is>
          <t>Medium</t>
        </is>
      </c>
      <c r="I479" s="16" t="inlineStr"/>
      <c r="J479" s="16" t="inlineStr"/>
      <c r="K479" s="16" t="inlineStr"/>
    </row>
    <row r="480">
      <c r="A480" s="16" t="inlineStr"/>
      <c r="B480" s="16" t="inlineStr">
        <is>
          <t>vsg_core/subtitles/ocr/word_lists.py</t>
        </is>
      </c>
      <c r="C480" s="16" t="inlineStr">
        <is>
          <t>ValidationManager.save_config</t>
        </is>
      </c>
      <c r="D480" s="16" t="inlineStr">
        <is>
          <t>Method</t>
        </is>
      </c>
      <c r="E480" s="16" t="inlineStr">
        <is>
          <t>Save word list configurations to JSON.</t>
        </is>
      </c>
      <c r="F480" s="16" t="inlineStr">
        <is>
          <t>Error handling, Logging, JSON handling, Path handling</t>
        </is>
      </c>
      <c r="G480" s="16" t="inlineStr">
        <is>
          <t>Not Started</t>
        </is>
      </c>
      <c r="H480" s="16" t="inlineStr">
        <is>
          <t>Medium</t>
        </is>
      </c>
      <c r="I480" s="16" t="inlineStr"/>
      <c r="J480" s="16" t="inlineStr"/>
      <c r="K480" s="16" t="inlineStr"/>
    </row>
    <row r="481">
      <c r="A481" s="16" t="inlineStr"/>
      <c r="B481" s="16" t="inlineStr">
        <is>
          <t>vsg_core/subtitles/ocr/word_lists.py</t>
        </is>
      </c>
      <c r="C481" s="16" t="inlineStr">
        <is>
          <t>ValidationManager.set_spell_checker</t>
        </is>
      </c>
      <c r="D481" s="16" t="inlineStr">
        <is>
          <t>Method</t>
        </is>
      </c>
      <c r="E481" s="16" t="inlineStr">
        <is>
          <t>Set the system spell checker (Enchant/Hunspell).</t>
        </is>
      </c>
      <c r="F481" s="16" t="inlineStr"/>
      <c r="G481" s="16" t="inlineStr">
        <is>
          <t>Not Started</t>
        </is>
      </c>
      <c r="H481" s="16" t="inlineStr">
        <is>
          <t>Medium</t>
        </is>
      </c>
      <c r="I481" s="16" t="inlineStr"/>
      <c r="J481" s="16" t="inlineStr"/>
      <c r="K481" s="16" t="inlineStr"/>
    </row>
    <row r="482">
      <c r="A482" s="16" t="inlineStr"/>
      <c r="B482" s="16" t="inlineStr">
        <is>
          <t>vsg_core/subtitles/ocr/word_lists.py</t>
        </is>
      </c>
      <c r="C482" s="16" t="inlineStr">
        <is>
          <t>ValidationManager.update_word_list_config</t>
        </is>
      </c>
      <c r="D482" s="16" t="inlineStr">
        <is>
          <t>Method</t>
        </is>
      </c>
      <c r="E482" s="16" t="inlineStr">
        <is>
          <t>Update configuration for a word list.</t>
        </is>
      </c>
      <c r="F482" s="16" t="inlineStr"/>
      <c r="G482" s="16" t="inlineStr">
        <is>
          <t>Not Started</t>
        </is>
      </c>
      <c r="H482" s="16" t="inlineStr">
        <is>
          <t>Medium</t>
        </is>
      </c>
      <c r="I482" s="16" t="inlineStr"/>
      <c r="J482" s="16" t="inlineStr"/>
      <c r="K482" s="16" t="inlineStr"/>
    </row>
    <row r="483">
      <c r="A483" s="16" t="inlineStr"/>
      <c r="B483" s="16" t="inlineStr">
        <is>
          <t>vsg_core/subtitles/ocr/word_lists.py</t>
        </is>
      </c>
      <c r="C483" s="16" t="inlineStr">
        <is>
          <t>ValidationStats.add_unknown</t>
        </is>
      </c>
      <c r="D483" s="16" t="inlineStr">
        <is>
          <t>Method</t>
        </is>
      </c>
      <c r="E483" s="16" t="inlineStr">
        <is>
          <t>Method of ValidationStats</t>
        </is>
      </c>
      <c r="F483" s="16" t="inlineStr"/>
      <c r="G483" s="16" t="inlineStr">
        <is>
          <t>Not Started</t>
        </is>
      </c>
      <c r="H483" s="16" t="inlineStr">
        <is>
          <t>Medium</t>
        </is>
      </c>
      <c r="I483" s="16" t="inlineStr"/>
      <c r="J483" s="16" t="inlineStr"/>
      <c r="K483" s="16" t="inlineStr"/>
    </row>
    <row r="484">
      <c r="A484" s="16" t="inlineStr"/>
      <c r="B484" s="16" t="inlineStr">
        <is>
          <t>vsg_core/subtitles/ocr/word_lists.py</t>
        </is>
      </c>
      <c r="C484" s="16" t="inlineStr">
        <is>
          <t>ValidationStats.add_validated</t>
        </is>
      </c>
      <c r="D484" s="16" t="inlineStr">
        <is>
          <t>Method</t>
        </is>
      </c>
      <c r="E484" s="16" t="inlineStr">
        <is>
          <t>Method of ValidationStats</t>
        </is>
      </c>
      <c r="F484" s="16" t="inlineStr">
        <is>
          <t>Includes validation</t>
        </is>
      </c>
      <c r="G484" s="16" t="inlineStr">
        <is>
          <t>Not Started</t>
        </is>
      </c>
      <c r="H484" s="16" t="inlineStr">
        <is>
          <t>Medium</t>
        </is>
      </c>
      <c r="I484" s="16" t="inlineStr"/>
      <c r="J484" s="16" t="inlineStr"/>
      <c r="K484" s="16" t="inlineStr"/>
    </row>
    <row r="485">
      <c r="A485" s="16" t="inlineStr"/>
      <c r="B485" s="16" t="inlineStr">
        <is>
          <t>vsg_core/subtitles/ocr/word_lists.py</t>
        </is>
      </c>
      <c r="C485" s="16" t="inlineStr">
        <is>
          <t>ValidationStats.get_summary</t>
        </is>
      </c>
      <c r="D485" s="16" t="inlineStr">
        <is>
          <t>Method</t>
        </is>
      </c>
      <c r="E485" s="16" t="inlineStr">
        <is>
          <t>Get summary string for logging.</t>
        </is>
      </c>
      <c r="F485" s="16" t="inlineStr">
        <is>
          <t>Includes validation, Logging</t>
        </is>
      </c>
      <c r="G485" s="16" t="inlineStr">
        <is>
          <t>Not Started</t>
        </is>
      </c>
      <c r="H485" s="16" t="inlineStr">
        <is>
          <t>Medium</t>
        </is>
      </c>
      <c r="I485" s="16" t="inlineStr"/>
      <c r="J485" s="16" t="inlineStr"/>
      <c r="K485" s="16" t="inlineStr"/>
    </row>
    <row r="486">
      <c r="A486" s="16" t="inlineStr"/>
      <c r="B486" s="16" t="inlineStr">
        <is>
          <t>vsg_core/subtitles/ocr/word_lists.py</t>
        </is>
      </c>
      <c r="C486" s="16" t="inlineStr">
        <is>
          <t>WordList.contains</t>
        </is>
      </c>
      <c r="D486" s="16" t="inlineStr">
        <is>
          <t>Method</t>
        </is>
      </c>
      <c r="E486" s="16" t="inlineStr">
        <is>
          <t>Check if word is in this list (case-insensitive).</t>
        </is>
      </c>
      <c r="F486" s="16" t="inlineStr"/>
      <c r="G486" s="16" t="inlineStr">
        <is>
          <t>Not Started</t>
        </is>
      </c>
      <c r="H486" s="16" t="inlineStr">
        <is>
          <t>Medium</t>
        </is>
      </c>
      <c r="I486" s="16" t="inlineStr"/>
      <c r="J486" s="16" t="inlineStr"/>
      <c r="K486" s="16" t="inlineStr"/>
    </row>
    <row r="487">
      <c r="A487" s="16" t="inlineStr"/>
      <c r="B487" s="16" t="inlineStr">
        <is>
          <t>vsg_core/subtitles/ocr/word_lists.py</t>
        </is>
      </c>
      <c r="C487" s="16" t="inlineStr">
        <is>
          <t>WordList.enabled</t>
        </is>
      </c>
      <c r="D487" s="16" t="inlineStr">
        <is>
          <t>Method</t>
        </is>
      </c>
      <c r="E487" s="16" t="inlineStr">
        <is>
          <t>Method of WordList</t>
        </is>
      </c>
      <c r="F487" s="16" t="inlineStr"/>
      <c r="G487" s="16" t="inlineStr">
        <is>
          <t>Not Started</t>
        </is>
      </c>
      <c r="H487" s="16" t="inlineStr">
        <is>
          <t>Medium</t>
        </is>
      </c>
      <c r="I487" s="16" t="inlineStr"/>
      <c r="J487" s="16" t="inlineStr"/>
      <c r="K487" s="16" t="inlineStr"/>
    </row>
    <row r="488">
      <c r="A488" s="16" t="inlineStr"/>
      <c r="B488" s="16" t="inlineStr">
        <is>
          <t>vsg_core/subtitles/ocr/word_lists.py</t>
        </is>
      </c>
      <c r="C488" s="16" t="inlineStr">
        <is>
          <t>WordList.name</t>
        </is>
      </c>
      <c r="D488" s="16" t="inlineStr">
        <is>
          <t>Method</t>
        </is>
      </c>
      <c r="E488" s="16" t="inlineStr">
        <is>
          <t>Method of WordList</t>
        </is>
      </c>
      <c r="F488" s="16" t="inlineStr"/>
      <c r="G488" s="16" t="inlineStr">
        <is>
          <t>Not Started</t>
        </is>
      </c>
      <c r="H488" s="16" t="inlineStr">
        <is>
          <t>Medium</t>
        </is>
      </c>
      <c r="I488" s="16" t="inlineStr"/>
      <c r="J488" s="16" t="inlineStr"/>
      <c r="K488" s="16" t="inlineStr"/>
    </row>
    <row r="489">
      <c r="A489" s="16" t="inlineStr"/>
      <c r="B489" s="16" t="inlineStr">
        <is>
          <t>vsg_core/subtitles/ocr/word_lists.py</t>
        </is>
      </c>
      <c r="C489" s="16" t="inlineStr">
        <is>
          <t>WordList.word_count</t>
        </is>
      </c>
      <c r="D489" s="16" t="inlineStr">
        <is>
          <t>Method</t>
        </is>
      </c>
      <c r="E489" s="16" t="inlineStr">
        <is>
          <t>Method of WordList</t>
        </is>
      </c>
      <c r="F489" s="16" t="inlineStr"/>
      <c r="G489" s="16" t="inlineStr">
        <is>
          <t>Not Started</t>
        </is>
      </c>
      <c r="H489" s="16" t="inlineStr">
        <is>
          <t>Medium</t>
        </is>
      </c>
      <c r="I489" s="16" t="inlineStr"/>
      <c r="J489" s="16" t="inlineStr"/>
      <c r="K489" s="16" t="inlineStr"/>
    </row>
    <row r="490">
      <c r="A490" s="16" t="inlineStr"/>
      <c r="B490" s="16" t="inlineStr">
        <is>
          <t>vsg_core/subtitles/ocr/word_lists.py</t>
        </is>
      </c>
      <c r="C490" s="16" t="inlineStr">
        <is>
          <t>WordListConfig.from_dict</t>
        </is>
      </c>
      <c r="D490" s="16" t="inlineStr">
        <is>
          <t>Method</t>
        </is>
      </c>
      <c r="E490" s="16" t="inlineStr">
        <is>
          <t>Create from dictionary.</t>
        </is>
      </c>
      <c r="F490" s="16" t="inlineStr">
        <is>
          <t>Includes validation, Path handling</t>
        </is>
      </c>
      <c r="G490" s="16" t="inlineStr">
        <is>
          <t>Not Started</t>
        </is>
      </c>
      <c r="H490" s="16" t="inlineStr">
        <is>
          <t>Medium</t>
        </is>
      </c>
      <c r="I490" s="16" t="inlineStr"/>
      <c r="J490" s="16" t="inlineStr"/>
      <c r="K490" s="16" t="inlineStr"/>
    </row>
    <row r="491">
      <c r="A491" s="16" t="inlineStr"/>
      <c r="B491" s="16" t="inlineStr">
        <is>
          <t>vsg_core/subtitles/ocr/word_lists.py</t>
        </is>
      </c>
      <c r="C491" s="16" t="inlineStr">
        <is>
          <t>WordListConfig.to_dict</t>
        </is>
      </c>
      <c r="D491" s="16" t="inlineStr">
        <is>
          <t>Method</t>
        </is>
      </c>
      <c r="E491" s="16" t="inlineStr">
        <is>
          <t>Convert to dictionary for JSON serialization.</t>
        </is>
      </c>
      <c r="F491" s="16" t="inlineStr">
        <is>
          <t>Includes validation, Path handling</t>
        </is>
      </c>
      <c r="G491" s="16" t="inlineStr">
        <is>
          <t>Not Started</t>
        </is>
      </c>
      <c r="H491" s="16" t="inlineStr">
        <is>
          <t>Medium</t>
        </is>
      </c>
      <c r="I491" s="16" t="inlineStr"/>
      <c r="J491" s="16" t="inlineStr"/>
      <c r="K491" s="16" t="inlineStr"/>
    </row>
    <row r="492">
      <c r="A492" s="16" t="inlineStr"/>
      <c r="B492" s="16" t="inlineStr">
        <is>
          <t>vsg_core/subtitles/operations/__init__.py</t>
        </is>
      </c>
      <c r="C492" s="16" t="inlineStr">
        <is>
          <t>__init__</t>
        </is>
      </c>
      <c r="D492" s="16" t="inlineStr">
        <is>
          <t>Module</t>
        </is>
      </c>
      <c r="E492" s="16" t="inlineStr">
        <is>
          <t>Module initialization/configuration</t>
        </is>
      </c>
      <c r="F492" s="16" t="inlineStr"/>
      <c r="G492" s="16" t="inlineStr">
        <is>
          <t>Not Started</t>
        </is>
      </c>
      <c r="H492" s="16" t="inlineStr">
        <is>
          <t>High</t>
        </is>
      </c>
      <c r="I492" s="16" t="inlineStr"/>
      <c r="J492" s="16" t="inlineStr"/>
      <c r="K492" s="16" t="inlineStr"/>
    </row>
    <row r="493">
      <c r="A493" s="16" t="inlineStr"/>
      <c r="B493" s="16" t="inlineStr">
        <is>
          <t>vsg_core/subtitles/operations/stepping.py</t>
        </is>
      </c>
      <c r="C493" s="16" t="inlineStr">
        <is>
          <t>_get_offset_at_time</t>
        </is>
      </c>
      <c r="D493" s="16" t="inlineStr">
        <is>
          <t>Function</t>
        </is>
      </c>
      <c r="E493" s="16" t="inlineStr">
        <is>
          <t>Calculate cumulative offset (in float ms) for a subtitle.</t>
        </is>
      </c>
      <c r="F493" s="16" t="inlineStr"/>
      <c r="G493" s="16" t="inlineStr">
        <is>
          <t>Not Started</t>
        </is>
      </c>
      <c r="H493" s="16" t="inlineStr">
        <is>
          <t>Medium</t>
        </is>
      </c>
      <c r="I493" s="16" t="inlineStr"/>
      <c r="J493" s="16" t="inlineStr"/>
      <c r="K493" s="16" t="inlineStr"/>
    </row>
    <row r="494">
      <c r="A494" s="16" t="inlineStr"/>
      <c r="B494" s="16" t="inlineStr">
        <is>
          <t>vsg_core/subtitles/operations/stepping.py</t>
        </is>
      </c>
      <c r="C494" s="16" t="inlineStr">
        <is>
          <t>_spans_boundary</t>
        </is>
      </c>
      <c r="D494" s="16" t="inlineStr">
        <is>
          <t>Function</t>
        </is>
      </c>
      <c r="E494" s="16" t="inlineStr">
        <is>
          <t>Check if subtitle spans a stepping boundary.</t>
        </is>
      </c>
      <c r="F494" s="16" t="inlineStr"/>
      <c r="G494" s="16" t="inlineStr">
        <is>
          <t>Not Started</t>
        </is>
      </c>
      <c r="H494" s="16" t="inlineStr">
        <is>
          <t>Medium</t>
        </is>
      </c>
      <c r="I494" s="16" t="inlineStr"/>
      <c r="J494" s="16" t="inlineStr"/>
      <c r="K494" s="16" t="inlineStr"/>
    </row>
    <row r="495">
      <c r="A495" s="16" t="inlineStr"/>
      <c r="B495" s="16" t="inlineStr">
        <is>
          <t>vsg_core/subtitles/operations/stepping.py</t>
        </is>
      </c>
      <c r="C495" s="16" t="inlineStr">
        <is>
          <t>apply_stepping</t>
        </is>
      </c>
      <c r="D495" s="16" t="inlineStr">
        <is>
          <t>Function</t>
        </is>
      </c>
      <c r="E495" s="16" t="inlineStr">
        <is>
          <t>Apply stepping correction EDL to subtitle timestamps.</t>
        </is>
      </c>
      <c r="F495" s="16" t="inlineStr">
        <is>
          <t>Includes validation, Logging</t>
        </is>
      </c>
      <c r="G495" s="16" t="inlineStr">
        <is>
          <t>Not Started</t>
        </is>
      </c>
      <c r="H495" s="16" t="inlineStr">
        <is>
          <t>Medium</t>
        </is>
      </c>
      <c r="I495" s="16" t="inlineStr"/>
      <c r="J495" s="16" t="inlineStr"/>
      <c r="K495" s="16" t="inlineStr"/>
    </row>
    <row r="496">
      <c r="A496" s="16" t="inlineStr"/>
      <c r="B496" s="16" t="inlineStr">
        <is>
          <t>vsg_core/subtitles/operations/style_ops.py</t>
        </is>
      </c>
      <c r="C496" s="16" t="inlineStr">
        <is>
          <t>_convert_patch_value</t>
        </is>
      </c>
      <c r="D496" s="16" t="inlineStr">
        <is>
          <t>Function</t>
        </is>
      </c>
      <c r="E496" s="16" t="inlineStr">
        <is>
          <t>Convert patch values to SubtitleStyle-compatible format.</t>
        </is>
      </c>
      <c r="F496" s="16" t="inlineStr"/>
      <c r="G496" s="16" t="inlineStr">
        <is>
          <t>Not Started</t>
        </is>
      </c>
      <c r="H496" s="16" t="inlineStr">
        <is>
          <t>Medium</t>
        </is>
      </c>
      <c r="I496" s="16" t="inlineStr"/>
      <c r="J496" s="16" t="inlineStr"/>
      <c r="K496" s="16" t="inlineStr"/>
    </row>
    <row r="497">
      <c r="A497" s="16" t="inlineStr"/>
      <c r="B497" s="16" t="inlineStr">
        <is>
          <t>vsg_core/subtitles/operations/style_ops.py</t>
        </is>
      </c>
      <c r="C497" s="16" t="inlineStr">
        <is>
          <t>_map_style_attribute</t>
        </is>
      </c>
      <c r="D497" s="16" t="inlineStr">
        <is>
          <t>Function</t>
        </is>
      </c>
      <c r="E497" s="16" t="inlineStr">
        <is>
          <t>Map common attribute names to SubtitleStyle field names.</t>
        </is>
      </c>
      <c r="F497" s="16" t="inlineStr"/>
      <c r="G497" s="16" t="inlineStr">
        <is>
          <t>Not Started</t>
        </is>
      </c>
      <c r="H497" s="16" t="inlineStr">
        <is>
          <t>Medium</t>
        </is>
      </c>
      <c r="I497" s="16" t="inlineStr"/>
      <c r="J497" s="16" t="inlineStr"/>
      <c r="K497" s="16" t="inlineStr"/>
    </row>
    <row r="498">
      <c r="A498" s="16" t="inlineStr"/>
      <c r="B498" s="16" t="inlineStr">
        <is>
          <t>vsg_core/subtitles/operations/style_ops.py</t>
        </is>
      </c>
      <c r="C498" s="16" t="inlineStr">
        <is>
          <t>_scale_override_tags</t>
        </is>
      </c>
      <c r="D498" s="16" t="inlineStr">
        <is>
          <t>Function</t>
        </is>
      </c>
      <c r="E498" s="16" t="inlineStr">
        <is>
          <t>Scales all ASS override tags using uniform scaling and adds border offsets.</t>
        </is>
      </c>
      <c r="F498" s="16" t="inlineStr">
        <is>
          <t>Error handling</t>
        </is>
      </c>
      <c r="G498" s="16" t="inlineStr">
        <is>
          <t>Not Started</t>
        </is>
      </c>
      <c r="H498" s="16" t="inlineStr">
        <is>
          <t>Medium</t>
        </is>
      </c>
      <c r="I498" s="16" t="inlineStr"/>
      <c r="J498" s="16" t="inlineStr"/>
      <c r="K498" s="16" t="inlineStr"/>
    </row>
    <row r="499">
      <c r="A499" s="16" t="inlineStr"/>
      <c r="B499" s="16" t="inlineStr">
        <is>
          <t>vsg_core/subtitles/operations/style_ops.py</t>
        </is>
      </c>
      <c r="C499" s="16" t="inlineStr">
        <is>
          <t>apply_font_replacement</t>
        </is>
      </c>
      <c r="D499" s="16" t="inlineStr">
        <is>
          <t>Function</t>
        </is>
      </c>
      <c r="E499" s="16" t="inlineStr">
        <is>
          <t>Replace font names in styles.</t>
        </is>
      </c>
      <c r="F499" s="16" t="inlineStr">
        <is>
          <t>Logging</t>
        </is>
      </c>
      <c r="G499" s="16" t="inlineStr">
        <is>
          <t>Not Started</t>
        </is>
      </c>
      <c r="H499" s="16" t="inlineStr">
        <is>
          <t>Medium</t>
        </is>
      </c>
      <c r="I499" s="16" t="inlineStr"/>
      <c r="J499" s="16" t="inlineStr"/>
      <c r="K499" s="16" t="inlineStr"/>
    </row>
    <row r="500">
      <c r="A500" s="16" t="inlineStr"/>
      <c r="B500" s="16" t="inlineStr">
        <is>
          <t>vsg_core/subtitles/operations/style_ops.py</t>
        </is>
      </c>
      <c r="C500" s="16" t="inlineStr">
        <is>
          <t>apply_rescale</t>
        </is>
      </c>
      <c r="D500" s="16" t="inlineStr">
        <is>
          <t>Function</t>
        </is>
      </c>
      <c r="E500" s="16" t="inlineStr">
        <is>
          <t>Rescale subtitle to target resolution using Aegisub "Add Borders" style.</t>
        </is>
      </c>
      <c r="F500" s="16" t="inlineStr">
        <is>
          <t>Logging</t>
        </is>
      </c>
      <c r="G500" s="16" t="inlineStr">
        <is>
          <t>Not Started</t>
        </is>
      </c>
      <c r="H500" s="16" t="inlineStr">
        <is>
          <t>Medium</t>
        </is>
      </c>
      <c r="I500" s="16" t="inlineStr"/>
      <c r="J500" s="16" t="inlineStr"/>
      <c r="K500" s="16" t="inlineStr"/>
    </row>
    <row r="501">
      <c r="A501" s="16" t="inlineStr"/>
      <c r="B501" s="16" t="inlineStr">
        <is>
          <t>vsg_core/subtitles/operations/style_ops.py</t>
        </is>
      </c>
      <c r="C501" s="16" t="inlineStr">
        <is>
          <t>apply_size_multiplier</t>
        </is>
      </c>
      <c r="D501" s="16" t="inlineStr">
        <is>
          <t>Function</t>
        </is>
      </c>
      <c r="E501" s="16" t="inlineStr">
        <is>
          <t>Apply font size multiplier to all styles.</t>
        </is>
      </c>
      <c r="F501" s="16" t="inlineStr">
        <is>
          <t>Includes validation, Error handling, Logging</t>
        </is>
      </c>
      <c r="G501" s="16" t="inlineStr">
        <is>
          <t>Not Started</t>
        </is>
      </c>
      <c r="H501" s="16" t="inlineStr">
        <is>
          <t>Medium</t>
        </is>
      </c>
      <c r="I501" s="16" t="inlineStr"/>
      <c r="J501" s="16" t="inlineStr"/>
      <c r="K501" s="16" t="inlineStr"/>
    </row>
    <row r="502">
      <c r="A502" s="16" t="inlineStr"/>
      <c r="B502" s="16" t="inlineStr">
        <is>
          <t>vsg_core/subtitles/operations/style_ops.py</t>
        </is>
      </c>
      <c r="C502" s="16" t="inlineStr">
        <is>
          <t>apply_style_filter</t>
        </is>
      </c>
      <c r="D502" s="16" t="inlineStr">
        <is>
          <t>Function</t>
        </is>
      </c>
      <c r="E502" s="16" t="inlineStr">
        <is>
          <t>Filter events by style name.</t>
        </is>
      </c>
      <c r="F502" s="16" t="inlineStr">
        <is>
          <t>Logging</t>
        </is>
      </c>
      <c r="G502" s="16" t="inlineStr">
        <is>
          <t>Not Started</t>
        </is>
      </c>
      <c r="H502" s="16" t="inlineStr">
        <is>
          <t>Medium</t>
        </is>
      </c>
      <c r="I502" s="16" t="inlineStr"/>
      <c r="J502" s="16" t="inlineStr"/>
      <c r="K502" s="16" t="inlineStr"/>
    </row>
    <row r="503">
      <c r="A503" s="16" t="inlineStr"/>
      <c r="B503" s="16" t="inlineStr">
        <is>
          <t>vsg_core/subtitles/operations/style_ops.py</t>
        </is>
      </c>
      <c r="C503" s="16" t="inlineStr">
        <is>
          <t>apply_style_patch</t>
        </is>
      </c>
      <c r="D503" s="16" t="inlineStr">
        <is>
          <t>Function</t>
        </is>
      </c>
      <c r="E503" s="16" t="inlineStr">
        <is>
          <t>Apply attribute patches to styles.</t>
        </is>
      </c>
      <c r="F503" s="16" t="inlineStr">
        <is>
          <t>Logging</t>
        </is>
      </c>
      <c r="G503" s="16" t="inlineStr">
        <is>
          <t>Not Started</t>
        </is>
      </c>
      <c r="H503" s="16" t="inlineStr">
        <is>
          <t>Medium</t>
        </is>
      </c>
      <c r="I503" s="16" t="inlineStr"/>
      <c r="J503" s="16" t="inlineStr"/>
      <c r="K503" s="16" t="inlineStr"/>
    </row>
    <row r="504">
      <c r="A504" s="16" t="inlineStr"/>
      <c r="B504" s="16" t="inlineStr">
        <is>
          <t>vsg_core/subtitles/parsers/__init__.py</t>
        </is>
      </c>
      <c r="C504" s="16" t="inlineStr">
        <is>
          <t>__init__</t>
        </is>
      </c>
      <c r="D504" s="16" t="inlineStr">
        <is>
          <t>Module</t>
        </is>
      </c>
      <c r="E504" s="16" t="inlineStr">
        <is>
          <t>Module initialization/configuration</t>
        </is>
      </c>
      <c r="F504" s="16" t="inlineStr"/>
      <c r="G504" s="16" t="inlineStr">
        <is>
          <t>Not Started</t>
        </is>
      </c>
      <c r="H504" s="16" t="inlineStr">
        <is>
          <t>High</t>
        </is>
      </c>
      <c r="I504" s="16" t="inlineStr"/>
      <c r="J504" s="16" t="inlineStr"/>
      <c r="K504" s="16" t="inlineStr"/>
    </row>
    <row r="505">
      <c r="A505" s="16" t="inlineStr"/>
      <c r="B505" s="16" t="inlineStr">
        <is>
          <t>vsg_core/subtitles/parsers/ass_parser.py</t>
        </is>
      </c>
      <c r="C505" s="16" t="inlineStr">
        <is>
          <t>_parse_aegisub_extradata</t>
        </is>
      </c>
      <c r="D505" s="16" t="inlineStr">
        <is>
          <t>Function</t>
        </is>
      </c>
      <c r="E505" s="16" t="inlineStr">
        <is>
          <t>Parse [Aegisub Extradata] section - preserve as raw lines.</t>
        </is>
      </c>
      <c r="F505" s="16" t="inlineStr"/>
      <c r="G505" s="16" t="inlineStr">
        <is>
          <t>Not Started</t>
        </is>
      </c>
      <c r="H505" s="16" t="inlineStr">
        <is>
          <t>Medium</t>
        </is>
      </c>
      <c r="I505" s="16" t="inlineStr"/>
      <c r="J505" s="16" t="inlineStr"/>
      <c r="K505" s="16" t="inlineStr"/>
    </row>
    <row r="506">
      <c r="A506" s="16" t="inlineStr"/>
      <c r="B506" s="16" t="inlineStr">
        <is>
          <t>vsg_core/subtitles/parsers/ass_parser.py</t>
        </is>
      </c>
      <c r="C506" s="16" t="inlineStr">
        <is>
          <t>_parse_aegisub_garbage</t>
        </is>
      </c>
      <c r="D506" s="16" t="inlineStr">
        <is>
          <t>Function</t>
        </is>
      </c>
      <c r="E506" s="16" t="inlineStr">
        <is>
          <t>Parse [Aegisub Project Garbage] section.</t>
        </is>
      </c>
      <c r="F506" s="16" t="inlineStr"/>
      <c r="G506" s="16" t="inlineStr">
        <is>
          <t>Not Started</t>
        </is>
      </c>
      <c r="H506" s="16" t="inlineStr">
        <is>
          <t>Medium</t>
        </is>
      </c>
      <c r="I506" s="16" t="inlineStr"/>
      <c r="J506" s="16" t="inlineStr"/>
      <c r="K506" s="16" t="inlineStr"/>
    </row>
    <row r="507">
      <c r="A507" s="16" t="inlineStr"/>
      <c r="B507" s="16" t="inlineStr">
        <is>
          <t>vsg_core/subtitles/parsers/ass_parser.py</t>
        </is>
      </c>
      <c r="C507" s="16" t="inlineStr">
        <is>
          <t>_parse_events</t>
        </is>
      </c>
      <c r="D507" s="16" t="inlineStr">
        <is>
          <t>Function</t>
        </is>
      </c>
      <c r="E507" s="16" t="inlineStr">
        <is>
          <t>Parse [Events] section.</t>
        </is>
      </c>
      <c r="F507" s="16" t="inlineStr">
        <is>
          <t>Logging, UI component</t>
        </is>
      </c>
      <c r="G507" s="16" t="inlineStr">
        <is>
          <t>Not Started</t>
        </is>
      </c>
      <c r="H507" s="16" t="inlineStr">
        <is>
          <t>Medium</t>
        </is>
      </c>
      <c r="I507" s="16" t="inlineStr"/>
      <c r="J507" s="16" t="inlineStr"/>
      <c r="K507" s="16" t="inlineStr"/>
    </row>
    <row r="508">
      <c r="A508" s="16" t="inlineStr"/>
      <c r="B508" s="16" t="inlineStr">
        <is>
          <t>vsg_core/subtitles/parsers/ass_parser.py</t>
        </is>
      </c>
      <c r="C508" s="16" t="inlineStr">
        <is>
          <t>_parse_fonts</t>
        </is>
      </c>
      <c r="D508" s="16" t="inlineStr">
        <is>
          <t>Function</t>
        </is>
      </c>
      <c r="E508" s="16" t="inlineStr">
        <is>
          <t>Parse [Fonts] section.</t>
        </is>
      </c>
      <c r="F508" s="16" t="inlineStr"/>
      <c r="G508" s="16" t="inlineStr">
        <is>
          <t>Not Started</t>
        </is>
      </c>
      <c r="H508" s="16" t="inlineStr">
        <is>
          <t>Medium</t>
        </is>
      </c>
      <c r="I508" s="16" t="inlineStr"/>
      <c r="J508" s="16" t="inlineStr"/>
      <c r="K508" s="16" t="inlineStr"/>
    </row>
    <row r="509">
      <c r="A509" s="16" t="inlineStr"/>
      <c r="B509" s="16" t="inlineStr">
        <is>
          <t>vsg_core/subtitles/parsers/ass_parser.py</t>
        </is>
      </c>
      <c r="C509" s="16" t="inlineStr">
        <is>
          <t>_parse_graphics</t>
        </is>
      </c>
      <c r="D509" s="16" t="inlineStr">
        <is>
          <t>Function</t>
        </is>
      </c>
      <c r="E509" s="16" t="inlineStr">
        <is>
          <t>Parse [Graphics] section.</t>
        </is>
      </c>
      <c r="F509" s="16" t="inlineStr"/>
      <c r="G509" s="16" t="inlineStr">
        <is>
          <t>Not Started</t>
        </is>
      </c>
      <c r="H509" s="16" t="inlineStr">
        <is>
          <t>Medium</t>
        </is>
      </c>
      <c r="I509" s="16" t="inlineStr"/>
      <c r="J509" s="16" t="inlineStr"/>
      <c r="K509" s="16" t="inlineStr"/>
    </row>
    <row r="510">
      <c r="A510" s="16" t="inlineStr"/>
      <c r="B510" s="16" t="inlineStr">
        <is>
          <t>vsg_core/subtitles/parsers/ass_parser.py</t>
        </is>
      </c>
      <c r="C510" s="16" t="inlineStr">
        <is>
          <t>_parse_script_info</t>
        </is>
      </c>
      <c r="D510" s="16" t="inlineStr">
        <is>
          <t>Function</t>
        </is>
      </c>
      <c r="E510" s="16" t="inlineStr">
        <is>
          <t>Parse [Script Info] section.</t>
        </is>
      </c>
      <c r="F510" s="16" t="inlineStr"/>
      <c r="G510" s="16" t="inlineStr">
        <is>
          <t>Not Started</t>
        </is>
      </c>
      <c r="H510" s="16" t="inlineStr">
        <is>
          <t>Medium</t>
        </is>
      </c>
      <c r="I510" s="16" t="inlineStr"/>
      <c r="J510" s="16" t="inlineStr"/>
      <c r="K510" s="16" t="inlineStr"/>
    </row>
    <row r="511">
      <c r="A511" s="16" t="inlineStr"/>
      <c r="B511" s="16" t="inlineStr">
        <is>
          <t>vsg_core/subtitles/parsers/ass_parser.py</t>
        </is>
      </c>
      <c r="C511" s="16" t="inlineStr">
        <is>
          <t>_parse_styles</t>
        </is>
      </c>
      <c r="D511" s="16" t="inlineStr">
        <is>
          <t>Function</t>
        </is>
      </c>
      <c r="E511" s="16" t="inlineStr">
        <is>
          <t>Parse [V4+ Styles] or [V4 Styles] section.</t>
        </is>
      </c>
      <c r="F511" s="16" t="inlineStr"/>
      <c r="G511" s="16" t="inlineStr">
        <is>
          <t>Not Started</t>
        </is>
      </c>
      <c r="H511" s="16" t="inlineStr">
        <is>
          <t>Medium</t>
        </is>
      </c>
      <c r="I511" s="16" t="inlineStr"/>
      <c r="J511" s="16" t="inlineStr"/>
      <c r="K511" s="16" t="inlineStr"/>
    </row>
    <row r="512">
      <c r="A512" s="16" t="inlineStr"/>
      <c r="B512" s="16" t="inlineStr">
        <is>
          <t>vsg_core/subtitles/parsers/ass_parser.py</t>
        </is>
      </c>
      <c r="C512" s="16" t="inlineStr">
        <is>
          <t>detect_encoding</t>
        </is>
      </c>
      <c r="D512" s="16" t="inlineStr">
        <is>
          <t>Function</t>
        </is>
      </c>
      <c r="E512" s="16" t="inlineStr">
        <is>
          <t>Detect file encoding.</t>
        </is>
      </c>
      <c r="F512" s="16" t="inlineStr">
        <is>
          <t>Error handling, Path handling</t>
        </is>
      </c>
      <c r="G512" s="16" t="inlineStr">
        <is>
          <t>Not Started</t>
        </is>
      </c>
      <c r="H512" s="16" t="inlineStr">
        <is>
          <t>Medium</t>
        </is>
      </c>
      <c r="I512" s="16" t="inlineStr"/>
      <c r="J512" s="16" t="inlineStr"/>
      <c r="K512" s="16" t="inlineStr"/>
    </row>
    <row r="513">
      <c r="A513" s="16" t="inlineStr"/>
      <c r="B513" s="16" t="inlineStr">
        <is>
          <t>vsg_core/subtitles/parsers/ass_parser.py</t>
        </is>
      </c>
      <c r="C513" s="16" t="inlineStr">
        <is>
          <t>parse_ass_file</t>
        </is>
      </c>
      <c r="D513" s="16" t="inlineStr">
        <is>
          <t>Function</t>
        </is>
      </c>
      <c r="E513" s="16" t="inlineStr">
        <is>
          <t>Parse ASS/SSA file with full metadata preservation.</t>
        </is>
      </c>
      <c r="F513" s="16" t="inlineStr">
        <is>
          <t>Path handling</t>
        </is>
      </c>
      <c r="G513" s="16" t="inlineStr">
        <is>
          <t>Not Started</t>
        </is>
      </c>
      <c r="H513" s="16" t="inlineStr">
        <is>
          <t>Medium</t>
        </is>
      </c>
      <c r="I513" s="16" t="inlineStr"/>
      <c r="J513" s="16" t="inlineStr"/>
      <c r="K513" s="16" t="inlineStr"/>
    </row>
    <row r="514">
      <c r="A514" s="16" t="inlineStr"/>
      <c r="B514" s="16" t="inlineStr">
        <is>
          <t>vsg_core/subtitles/parsers/srt_parser.py</t>
        </is>
      </c>
      <c r="C514" s="16" t="inlineStr">
        <is>
          <t>_convert_srt_tags_to_ass</t>
        </is>
      </c>
      <c r="D514" s="16" t="inlineStr">
        <is>
          <t>Function</t>
        </is>
      </c>
      <c r="E514" s="16" t="inlineStr">
        <is>
          <t>Convert SRT HTML tags to ASS override tags.</t>
        </is>
      </c>
      <c r="F514" s="16" t="inlineStr"/>
      <c r="G514" s="16" t="inlineStr">
        <is>
          <t>Not Started</t>
        </is>
      </c>
      <c r="H514" s="16" t="inlineStr">
        <is>
          <t>Medium</t>
        </is>
      </c>
      <c r="I514" s="16" t="inlineStr"/>
      <c r="J514" s="16" t="inlineStr"/>
      <c r="K514" s="16" t="inlineStr"/>
    </row>
    <row r="515">
      <c r="A515" s="16" t="inlineStr"/>
      <c r="B515" s="16" t="inlineStr">
        <is>
          <t>vsg_core/subtitles/parsers/srt_parser.py</t>
        </is>
      </c>
      <c r="C515" s="16" t="inlineStr">
        <is>
          <t>_convert_vtt_tags_to_ass</t>
        </is>
      </c>
      <c r="D515" s="16" t="inlineStr">
        <is>
          <t>Function</t>
        </is>
      </c>
      <c r="E515" s="16" t="inlineStr">
        <is>
          <t>Convert VTT tags to ASS override tags.</t>
        </is>
      </c>
      <c r="F515" s="16" t="inlineStr"/>
      <c r="G515" s="16" t="inlineStr">
        <is>
          <t>Not Started</t>
        </is>
      </c>
      <c r="H515" s="16" t="inlineStr">
        <is>
          <t>Medium</t>
        </is>
      </c>
      <c r="I515" s="16" t="inlineStr"/>
      <c r="J515" s="16" t="inlineStr"/>
      <c r="K515" s="16" t="inlineStr"/>
    </row>
    <row r="516">
      <c r="A516" s="16" t="inlineStr"/>
      <c r="B516" s="16" t="inlineStr">
        <is>
          <t>vsg_core/subtitles/parsers/srt_parser.py</t>
        </is>
      </c>
      <c r="C516" s="16" t="inlineStr">
        <is>
          <t>detect_encoding</t>
        </is>
      </c>
      <c r="D516" s="16" t="inlineStr">
        <is>
          <t>Function</t>
        </is>
      </c>
      <c r="E516" s="16" t="inlineStr">
        <is>
          <t>Detect file encoding.</t>
        </is>
      </c>
      <c r="F516" s="16" t="inlineStr">
        <is>
          <t>Error handling, Path handling</t>
        </is>
      </c>
      <c r="G516" s="16" t="inlineStr">
        <is>
          <t>Not Started</t>
        </is>
      </c>
      <c r="H516" s="16" t="inlineStr">
        <is>
          <t>Medium</t>
        </is>
      </c>
      <c r="I516" s="16" t="inlineStr"/>
      <c r="J516" s="16" t="inlineStr"/>
      <c r="K516" s="16" t="inlineStr"/>
    </row>
    <row r="517">
      <c r="A517" s="16" t="inlineStr"/>
      <c r="B517" s="16" t="inlineStr">
        <is>
          <t>vsg_core/subtitles/parsers/srt_parser.py</t>
        </is>
      </c>
      <c r="C517" s="16" t="inlineStr">
        <is>
          <t>parse_srt_file</t>
        </is>
      </c>
      <c r="D517" s="16" t="inlineStr">
        <is>
          <t>Function</t>
        </is>
      </c>
      <c r="E517" s="16" t="inlineStr">
        <is>
          <t>Parse SRT file to SubtitleData.</t>
        </is>
      </c>
      <c r="F517" s="16" t="inlineStr">
        <is>
          <t>Path handling</t>
        </is>
      </c>
      <c r="G517" s="16" t="inlineStr">
        <is>
          <t>Not Started</t>
        </is>
      </c>
      <c r="H517" s="16" t="inlineStr">
        <is>
          <t>Medium</t>
        </is>
      </c>
      <c r="I517" s="16" t="inlineStr"/>
      <c r="J517" s="16" t="inlineStr"/>
      <c r="K517" s="16" t="inlineStr"/>
    </row>
    <row r="518">
      <c r="A518" s="16" t="inlineStr"/>
      <c r="B518" s="16" t="inlineStr">
        <is>
          <t>vsg_core/subtitles/parsers/srt_parser.py</t>
        </is>
      </c>
      <c r="C518" s="16" t="inlineStr">
        <is>
          <t>parse_vtt_file</t>
        </is>
      </c>
      <c r="D518" s="16" t="inlineStr">
        <is>
          <t>Function</t>
        </is>
      </c>
      <c r="E518" s="16" t="inlineStr">
        <is>
          <t>Parse WebVTT file to SubtitleData.</t>
        </is>
      </c>
      <c r="F518" s="16" t="inlineStr">
        <is>
          <t>Path handling</t>
        </is>
      </c>
      <c r="G518" s="16" t="inlineStr">
        <is>
          <t>Not Started</t>
        </is>
      </c>
      <c r="H518" s="16" t="inlineStr">
        <is>
          <t>Medium</t>
        </is>
      </c>
      <c r="I518" s="16" t="inlineStr"/>
      <c r="J518" s="16" t="inlineStr"/>
      <c r="K518" s="16" t="inlineStr"/>
    </row>
    <row r="519">
      <c r="A519" s="16" t="inlineStr"/>
      <c r="B519" s="16" t="inlineStr">
        <is>
          <t>vsg_core/subtitles/style.py</t>
        </is>
      </c>
      <c r="C519" s="16" t="inlineStr">
        <is>
          <t>multiply_font_size</t>
        </is>
      </c>
      <c r="D519" s="16" t="inlineStr">
        <is>
          <t>Function</t>
        </is>
      </c>
      <c r="E519" s="16" t="inlineStr">
        <is>
          <t>Module-level function</t>
        </is>
      </c>
      <c r="F519" s="16" t="inlineStr">
        <is>
          <t>Error handling, Logging, Path handling</t>
        </is>
      </c>
      <c r="G519" s="16" t="inlineStr">
        <is>
          <t>Not Started</t>
        </is>
      </c>
      <c r="H519" s="16" t="inlineStr">
        <is>
          <t>Medium</t>
        </is>
      </c>
      <c r="I519" s="16" t="inlineStr"/>
      <c r="J519" s="16" t="inlineStr"/>
      <c r="K519" s="16" t="inlineStr"/>
    </row>
    <row r="520">
      <c r="A520" s="16" t="inlineStr"/>
      <c r="B520" s="16" t="inlineStr">
        <is>
          <t>vsg_core/subtitles/style_engine.py</t>
        </is>
      </c>
      <c r="C520" s="16" t="inlineStr">
        <is>
          <t>StyleEngine</t>
        </is>
      </c>
      <c r="D520" s="16" t="inlineStr">
        <is>
          <t>Class</t>
        </is>
      </c>
      <c r="E520" s="16" t="inlineStr">
        <is>
          <t>Handles loading, parsing, manipulating, and saving subtitle styles</t>
        </is>
      </c>
      <c r="F520" s="16" t="inlineStr"/>
      <c r="G520" s="16" t="inlineStr">
        <is>
          <t>Not Started</t>
        </is>
      </c>
      <c r="H520" s="16" t="inlineStr">
        <is>
          <t>High</t>
        </is>
      </c>
      <c r="I520" s="16" t="inlineStr"/>
      <c r="J520" s="16" t="inlineStr"/>
      <c r="K520" s="16" t="inlineStr"/>
    </row>
    <row r="521">
      <c r="A521" s="16" t="inlineStr"/>
      <c r="B521" s="16" t="inlineStr">
        <is>
          <t>vsg_core/subtitles/style_engine.py</t>
        </is>
      </c>
      <c r="C521" s="16" t="inlineStr">
        <is>
          <t>ass_color_to_qt</t>
        </is>
      </c>
      <c r="D521" s="16" t="inlineStr">
        <is>
          <t>Function</t>
        </is>
      </c>
      <c r="E521" s="16" t="inlineStr">
        <is>
          <t>Convert ASS color format to Qt hex format.</t>
        </is>
      </c>
      <c r="F521" s="16" t="inlineStr"/>
      <c r="G521" s="16" t="inlineStr">
        <is>
          <t>Not Started</t>
        </is>
      </c>
      <c r="H521" s="16" t="inlineStr">
        <is>
          <t>Medium</t>
        </is>
      </c>
      <c r="I521" s="16" t="inlineStr"/>
      <c r="J521" s="16" t="inlineStr"/>
      <c r="K521" s="16" t="inlineStr"/>
    </row>
    <row r="522">
      <c r="A522" s="16" t="inlineStr"/>
      <c r="B522" s="16" t="inlineStr">
        <is>
          <t>vsg_core/subtitles/style_engine.py</t>
        </is>
      </c>
      <c r="C522" s="16" t="inlineStr">
        <is>
          <t>qt_color_to_ass</t>
        </is>
      </c>
      <c r="D522" s="16" t="inlineStr">
        <is>
          <t>Function</t>
        </is>
      </c>
      <c r="E522" s="16" t="inlineStr">
        <is>
          <t>Convert Qt hex format to ASS color format.</t>
        </is>
      </c>
      <c r="F522" s="16" t="inlineStr"/>
      <c r="G522" s="16" t="inlineStr">
        <is>
          <t>Not Started</t>
        </is>
      </c>
      <c r="H522" s="16" t="inlineStr">
        <is>
          <t>Medium</t>
        </is>
      </c>
      <c r="I522" s="16" t="inlineStr"/>
      <c r="J522" s="16" t="inlineStr"/>
      <c r="K522" s="16" t="inlineStr"/>
    </row>
    <row r="523">
      <c r="A523" s="16" t="inlineStr"/>
      <c r="B523" s="16" t="inlineStr">
        <is>
          <t>vsg_core/subtitles/style_engine.py</t>
        </is>
      </c>
      <c r="C523" s="16" t="inlineStr">
        <is>
          <t>StyleEngine.__init__</t>
        </is>
      </c>
      <c r="D523" s="16" t="inlineStr">
        <is>
          <t>Method</t>
        </is>
      </c>
      <c r="E523" s="16" t="inlineStr">
        <is>
          <t>Initialize the style engine.</t>
        </is>
      </c>
      <c r="F523" s="16" t="inlineStr">
        <is>
          <t>Path handling</t>
        </is>
      </c>
      <c r="G523" s="16" t="inlineStr">
        <is>
          <t>Not Started</t>
        </is>
      </c>
      <c r="H523" s="16" t="inlineStr">
        <is>
          <t>High</t>
        </is>
      </c>
      <c r="I523" s="16" t="inlineStr"/>
      <c r="J523" s="16" t="inlineStr"/>
      <c r="K523" s="16" t="inlineStr"/>
    </row>
    <row r="524">
      <c r="A524" s="16" t="inlineStr"/>
      <c r="B524" s="16" t="inlineStr">
        <is>
          <t>vsg_core/subtitles/style_engine.py</t>
        </is>
      </c>
      <c r="C524" s="16" t="inlineStr">
        <is>
          <t>StyleEngine.cleanup</t>
        </is>
      </c>
      <c r="D524" s="16" t="inlineStr">
        <is>
          <t>Method</t>
        </is>
      </c>
      <c r="E524" s="16" t="inlineStr">
        <is>
          <t>Clean up resources - remove temp file and release data.</t>
        </is>
      </c>
      <c r="F524" s="16" t="inlineStr">
        <is>
          <t>Error handling</t>
        </is>
      </c>
      <c r="G524" s="16" t="inlineStr">
        <is>
          <t>Not Started</t>
        </is>
      </c>
      <c r="H524" s="16" t="inlineStr">
        <is>
          <t>Medium</t>
        </is>
      </c>
      <c r="I524" s="16" t="inlineStr"/>
      <c r="J524" s="16" t="inlineStr"/>
      <c r="K524" s="16" t="inlineStr"/>
    </row>
    <row r="525">
      <c r="A525" s="16" t="inlineStr"/>
      <c r="B525" s="16" t="inlineStr">
        <is>
          <t>vsg_core/subtitles/style_engine.py</t>
        </is>
      </c>
      <c r="C525" s="16" t="inlineStr">
        <is>
          <t>StyleEngine.get_content_signature</t>
        </is>
      </c>
      <c r="D525" s="16" t="inlineStr">
        <is>
          <t>Method</t>
        </is>
      </c>
      <c r="E525" s="16" t="inlineStr">
        <is>
          <t>Generates a unique hash of the [V4+ Styles] block for content matching.</t>
        </is>
      </c>
      <c r="F525" s="16" t="inlineStr">
        <is>
          <t>Error handling, Path handling</t>
        </is>
      </c>
      <c r="G525" s="16" t="inlineStr">
        <is>
          <t>Not Started</t>
        </is>
      </c>
      <c r="H525" s="16" t="inlineStr">
        <is>
          <t>Medium</t>
        </is>
      </c>
      <c r="I525" s="16" t="inlineStr"/>
      <c r="J525" s="16" t="inlineStr"/>
      <c r="K525" s="16" t="inlineStr"/>
    </row>
    <row r="526">
      <c r="A526" s="16" t="inlineStr"/>
      <c r="B526" s="16" t="inlineStr">
        <is>
          <t>vsg_core/subtitles/style_engine.py</t>
        </is>
      </c>
      <c r="C526" s="16" t="inlineStr">
        <is>
          <t>StyleEngine.get_events</t>
        </is>
      </c>
      <c r="D526" s="16" t="inlineStr">
        <is>
          <t>Method</t>
        </is>
      </c>
      <c r="E526" s="16" t="inlineStr">
        <is>
          <t>Returns all subtitle events.</t>
        </is>
      </c>
      <c r="F526" s="16" t="inlineStr"/>
      <c r="G526" s="16" t="inlineStr">
        <is>
          <t>Not Started</t>
        </is>
      </c>
      <c r="H526" s="16" t="inlineStr">
        <is>
          <t>Medium</t>
        </is>
      </c>
      <c r="I526" s="16" t="inlineStr"/>
      <c r="J526" s="16" t="inlineStr"/>
      <c r="K526" s="16" t="inlineStr"/>
    </row>
    <row r="527">
      <c r="A527" s="16" t="inlineStr"/>
      <c r="B527" s="16" t="inlineStr">
        <is>
          <t>vsg_core/subtitles/style_engine.py</t>
        </is>
      </c>
      <c r="C527" s="16" t="inlineStr">
        <is>
          <t>StyleEngine.get_name_signature</t>
        </is>
      </c>
      <c r="D527" s="16" t="inlineStr">
        <is>
          <t>Method</t>
        </is>
      </c>
      <c r="E527" s="16" t="inlineStr">
        <is>
          <t>Generates a fallback signature from the track name (e.g., 'Signs [LostYears]').</t>
        </is>
      </c>
      <c r="F527" s="16" t="inlineStr">
        <is>
          <t>Fallback handling</t>
        </is>
      </c>
      <c r="G527" s="16" t="inlineStr">
        <is>
          <t>Not Started</t>
        </is>
      </c>
      <c r="H527" s="16" t="inlineStr">
        <is>
          <t>Medium</t>
        </is>
      </c>
      <c r="I527" s="16" t="inlineStr"/>
      <c r="J527" s="16" t="inlineStr"/>
      <c r="K527" s="16" t="inlineStr"/>
    </row>
    <row r="528">
      <c r="A528" s="16" t="inlineStr"/>
      <c r="B528" s="16" t="inlineStr">
        <is>
          <t>vsg_core/subtitles/style_engine.py</t>
        </is>
      </c>
      <c r="C528" s="16" t="inlineStr">
        <is>
          <t>StyleEngine.get_preview_path</t>
        </is>
      </c>
      <c r="D528" s="16" t="inlineStr">
        <is>
          <t>Method</t>
        </is>
      </c>
      <c r="E528" s="16" t="inlineStr">
        <is>
          <t>Get path to temp file for preview. Creates/updates it if needed.</t>
        </is>
      </c>
      <c r="F528" s="16" t="inlineStr">
        <is>
          <t>Path handling</t>
        </is>
      </c>
      <c r="G528" s="16" t="inlineStr">
        <is>
          <t>Not Started</t>
        </is>
      </c>
      <c r="H528" s="16" t="inlineStr">
        <is>
          <t>Medium</t>
        </is>
      </c>
      <c r="I528" s="16" t="inlineStr"/>
      <c r="J528" s="16" t="inlineStr"/>
      <c r="K528" s="16" t="inlineStr"/>
    </row>
    <row r="529">
      <c r="A529" s="16" t="inlineStr"/>
      <c r="B529" s="16" t="inlineStr">
        <is>
          <t>vsg_core/subtitles/style_engine.py</t>
        </is>
      </c>
      <c r="C529" s="16" t="inlineStr">
        <is>
          <t>StyleEngine.get_raw_style_block</t>
        </is>
      </c>
      <c r="D529" s="16" t="inlineStr">
        <is>
          <t>Method</t>
        </is>
      </c>
      <c r="E529" s="16" t="inlineStr">
        <is>
          <t>Extracts the raw [V4+ Styles] block as a list of strings.</t>
        </is>
      </c>
      <c r="F529" s="16" t="inlineStr">
        <is>
          <t>Error handling, Path handling</t>
        </is>
      </c>
      <c r="G529" s="16" t="inlineStr">
        <is>
          <t>Not Started</t>
        </is>
      </c>
      <c r="H529" s="16" t="inlineStr">
        <is>
          <t>Medium</t>
        </is>
      </c>
      <c r="I529" s="16" t="inlineStr"/>
      <c r="J529" s="16" t="inlineStr"/>
      <c r="K529" s="16" t="inlineStr"/>
    </row>
    <row r="530">
      <c r="A530" s="16" t="inlineStr"/>
      <c r="B530" s="16" t="inlineStr">
        <is>
          <t>vsg_core/subtitles/style_engine.py</t>
        </is>
      </c>
      <c r="C530" s="16" t="inlineStr">
        <is>
          <t>StyleEngine.get_style_attributes</t>
        </is>
      </c>
      <c r="D530" s="16" t="inlineStr">
        <is>
          <t>Method</t>
        </is>
      </c>
      <c r="E530" s="16" t="inlineStr">
        <is>
          <t>Returns a dictionary of attributes for a given style.</t>
        </is>
      </c>
      <c r="F530" s="16" t="inlineStr"/>
      <c r="G530" s="16" t="inlineStr">
        <is>
          <t>Not Started</t>
        </is>
      </c>
      <c r="H530" s="16" t="inlineStr">
        <is>
          <t>Medium</t>
        </is>
      </c>
      <c r="I530" s="16" t="inlineStr"/>
      <c r="J530" s="16" t="inlineStr"/>
      <c r="K530" s="16" t="inlineStr"/>
    </row>
    <row r="531">
      <c r="A531" s="16" t="inlineStr"/>
      <c r="B531" s="16" t="inlineStr">
        <is>
          <t>vsg_core/subtitles/style_engine.py</t>
        </is>
      </c>
      <c r="C531" s="16" t="inlineStr">
        <is>
          <t>StyleEngine.get_style_names</t>
        </is>
      </c>
      <c r="D531" s="16" t="inlineStr">
        <is>
          <t>Method</t>
        </is>
      </c>
      <c r="E531" s="16" t="inlineStr">
        <is>
          <t>Returns a list of all style names defined in the file.</t>
        </is>
      </c>
      <c r="F531" s="16" t="inlineStr"/>
      <c r="G531" s="16" t="inlineStr">
        <is>
          <t>Not Started</t>
        </is>
      </c>
      <c r="H531" s="16" t="inlineStr">
        <is>
          <t>Medium</t>
        </is>
      </c>
      <c r="I531" s="16" t="inlineStr"/>
      <c r="J531" s="16" t="inlineStr"/>
      <c r="K531" s="16" t="inlineStr"/>
    </row>
    <row r="532">
      <c r="A532" s="16" t="inlineStr"/>
      <c r="B532" s="16" t="inlineStr">
        <is>
          <t>vsg_core/subtitles/style_engine.py</t>
        </is>
      </c>
      <c r="C532" s="16" t="inlineStr">
        <is>
          <t>StyleEngine.info</t>
        </is>
      </c>
      <c r="D532" s="16" t="inlineStr">
        <is>
          <t>Method</t>
        </is>
      </c>
      <c r="E532" s="16" t="inlineStr">
        <is>
          <t>Access to script info for compatibility.</t>
        </is>
      </c>
      <c r="F532" s="16" t="inlineStr"/>
      <c r="G532" s="16" t="inlineStr">
        <is>
          <t>Not Started</t>
        </is>
      </c>
      <c r="H532" s="16" t="inlineStr">
        <is>
          <t>Medium</t>
        </is>
      </c>
      <c r="I532" s="16" t="inlineStr"/>
      <c r="J532" s="16" t="inlineStr"/>
      <c r="K532" s="16" t="inlineStr"/>
    </row>
    <row r="533">
      <c r="A533" s="16" t="inlineStr"/>
      <c r="B533" s="16" t="inlineStr">
        <is>
          <t>vsg_core/subtitles/style_engine.py</t>
        </is>
      </c>
      <c r="C533" s="16" t="inlineStr">
        <is>
          <t>StyleEngine.load</t>
        </is>
      </c>
      <c r="D533" s="16" t="inlineStr">
        <is>
          <t>Method</t>
        </is>
      </c>
      <c r="E533" s="16" t="inlineStr">
        <is>
          <t>Loads the subtitle file into SubtitleData.</t>
        </is>
      </c>
      <c r="F533" s="16" t="inlineStr">
        <is>
          <t>Path handling</t>
        </is>
      </c>
      <c r="G533" s="16" t="inlineStr">
        <is>
          <t>Not Started</t>
        </is>
      </c>
      <c r="H533" s="16" t="inlineStr">
        <is>
          <t>Medium</t>
        </is>
      </c>
      <c r="I533" s="16" t="inlineStr"/>
      <c r="J533" s="16" t="inlineStr"/>
      <c r="K533" s="16" t="inlineStr"/>
    </row>
    <row r="534">
      <c r="A534" s="16" t="inlineStr"/>
      <c r="B534" s="16" t="inlineStr">
        <is>
          <t>vsg_core/subtitles/style_engine.py</t>
        </is>
      </c>
      <c r="C534" s="16" t="inlineStr">
        <is>
          <t>StyleEngine.merge_styles_from_template</t>
        </is>
      </c>
      <c r="D534" s="16" t="inlineStr">
        <is>
          <t>Method</t>
        </is>
      </c>
      <c r="E534" s="16" t="inlineStr">
        <is>
          <t>Merges styles from a template file into a target file.</t>
        </is>
      </c>
      <c r="F534" s="16" t="inlineStr">
        <is>
          <t>Error handling, Path handling</t>
        </is>
      </c>
      <c r="G534" s="16" t="inlineStr">
        <is>
          <t>Not Started</t>
        </is>
      </c>
      <c r="H534" s="16" t="inlineStr">
        <is>
          <t>Medium</t>
        </is>
      </c>
      <c r="I534" s="16" t="inlineStr"/>
      <c r="J534" s="16" t="inlineStr"/>
      <c r="K534" s="16" t="inlineStr"/>
    </row>
    <row r="535">
      <c r="A535" s="16" t="inlineStr"/>
      <c r="B535" s="16" t="inlineStr">
        <is>
          <t>vsg_core/subtitles/style_engine.py</t>
        </is>
      </c>
      <c r="C535" s="16" t="inlineStr">
        <is>
          <t>StyleEngine.reset_all_styles</t>
        </is>
      </c>
      <c r="D535" s="16" t="inlineStr">
        <is>
          <t>Method</t>
        </is>
      </c>
      <c r="E535" s="16" t="inlineStr">
        <is>
          <t>Reset all styles to original state by reloading from disk.</t>
        </is>
      </c>
      <c r="F535" s="16" t="inlineStr">
        <is>
          <t>Error handling, Path handling</t>
        </is>
      </c>
      <c r="G535" s="16" t="inlineStr">
        <is>
          <t>Not Started</t>
        </is>
      </c>
      <c r="H535" s="16" t="inlineStr">
        <is>
          <t>Medium</t>
        </is>
      </c>
      <c r="I535" s="16" t="inlineStr"/>
      <c r="J535" s="16" t="inlineStr"/>
      <c r="K535" s="16" t="inlineStr"/>
    </row>
    <row r="536">
      <c r="A536" s="16" t="inlineStr"/>
      <c r="B536" s="16" t="inlineStr">
        <is>
          <t>vsg_core/subtitles/style_engine.py</t>
        </is>
      </c>
      <c r="C536" s="16" t="inlineStr">
        <is>
          <t>StyleEngine.reset_style</t>
        </is>
      </c>
      <c r="D536" s="16" t="inlineStr">
        <is>
          <t>Method</t>
        </is>
      </c>
      <c r="E536" s="16" t="inlineStr">
        <is>
          <t>Reset a single style to its original state by reloading from disk.</t>
        </is>
      </c>
      <c r="F536" s="16" t="inlineStr">
        <is>
          <t>Error handling, Path handling</t>
        </is>
      </c>
      <c r="G536" s="16" t="inlineStr">
        <is>
          <t>Not Started</t>
        </is>
      </c>
      <c r="H536" s="16" t="inlineStr">
        <is>
          <t>Medium</t>
        </is>
      </c>
      <c r="I536" s="16" t="inlineStr"/>
      <c r="J536" s="16" t="inlineStr"/>
      <c r="K536" s="16" t="inlineStr"/>
    </row>
    <row r="537">
      <c r="A537" s="16" t="inlineStr"/>
      <c r="B537" s="16" t="inlineStr">
        <is>
          <t>vsg_core/subtitles/style_engine.py</t>
        </is>
      </c>
      <c r="C537" s="16" t="inlineStr">
        <is>
          <t>StyleEngine.save</t>
        </is>
      </c>
      <c r="D537" s="16" t="inlineStr">
        <is>
          <t>Method</t>
        </is>
      </c>
      <c r="E537" s="16" t="inlineStr">
        <is>
          <t>Saves changes to a temp file for preview, not the original.</t>
        </is>
      </c>
      <c r="F537" s="16" t="inlineStr">
        <is>
          <t>FFmpeg integration, Path handling</t>
        </is>
      </c>
      <c r="G537" s="16" t="inlineStr">
        <is>
          <t>Not Started</t>
        </is>
      </c>
      <c r="H537" s="16" t="inlineStr">
        <is>
          <t>Medium</t>
        </is>
      </c>
      <c r="I537" s="16" t="inlineStr"/>
      <c r="J537" s="16" t="inlineStr"/>
      <c r="K537" s="16" t="inlineStr"/>
    </row>
    <row r="538">
      <c r="A538" s="16" t="inlineStr"/>
      <c r="B538" s="16" t="inlineStr">
        <is>
          <t>vsg_core/subtitles/style_engine.py</t>
        </is>
      </c>
      <c r="C538" s="16" t="inlineStr">
        <is>
          <t>StyleEngine.save_to_original</t>
        </is>
      </c>
      <c r="D538" s="16" t="inlineStr">
        <is>
          <t>Method</t>
        </is>
      </c>
      <c r="E538" s="16" t="inlineStr">
        <is>
          <t>Saves changes back to the original file.</t>
        </is>
      </c>
      <c r="F538" s="16" t="inlineStr">
        <is>
          <t>Path handling</t>
        </is>
      </c>
      <c r="G538" s="16" t="inlineStr">
        <is>
          <t>Not Started</t>
        </is>
      </c>
      <c r="H538" s="16" t="inlineStr">
        <is>
          <t>Medium</t>
        </is>
      </c>
      <c r="I538" s="16" t="inlineStr"/>
      <c r="J538" s="16" t="inlineStr"/>
      <c r="K538" s="16" t="inlineStr"/>
    </row>
    <row r="539">
      <c r="A539" s="16" t="inlineStr"/>
      <c r="B539" s="16" t="inlineStr">
        <is>
          <t>vsg_core/subtitles/style_engine.py</t>
        </is>
      </c>
      <c r="C539" s="16" t="inlineStr">
        <is>
          <t>StyleEngine.set_info</t>
        </is>
      </c>
      <c r="D539" s="16" t="inlineStr">
        <is>
          <t>Method</t>
        </is>
      </c>
      <c r="E539" s="16" t="inlineStr">
        <is>
          <t>Set script info value.</t>
        </is>
      </c>
      <c r="F539" s="16" t="inlineStr"/>
      <c r="G539" s="16" t="inlineStr">
        <is>
          <t>Not Started</t>
        </is>
      </c>
      <c r="H539" s="16" t="inlineStr">
        <is>
          <t>Medium</t>
        </is>
      </c>
      <c r="I539" s="16" t="inlineStr"/>
      <c r="J539" s="16" t="inlineStr"/>
      <c r="K539" s="16" t="inlineStr"/>
    </row>
    <row r="540">
      <c r="A540" s="16" t="inlineStr"/>
      <c r="B540" s="16" t="inlineStr">
        <is>
          <t>vsg_core/subtitles/style_engine.py</t>
        </is>
      </c>
      <c r="C540" s="16" t="inlineStr">
        <is>
          <t>StyleEngine.set_raw_style_block</t>
        </is>
      </c>
      <c r="D540" s="16" t="inlineStr">
        <is>
          <t>Method</t>
        </is>
      </c>
      <c r="E540" s="16" t="inlineStr">
        <is>
          <t>Overwrites the [V4+ Styles] block with the provided lines.</t>
        </is>
      </c>
      <c r="F540" s="16" t="inlineStr"/>
      <c r="G540" s="16" t="inlineStr">
        <is>
          <t>Not Started</t>
        </is>
      </c>
      <c r="H540" s="16" t="inlineStr">
        <is>
          <t>Medium</t>
        </is>
      </c>
      <c r="I540" s="16" t="inlineStr"/>
      <c r="J540" s="16" t="inlineStr"/>
      <c r="K540" s="16" t="inlineStr"/>
    </row>
    <row r="541">
      <c r="A541" s="16" t="inlineStr"/>
      <c r="B541" s="16" t="inlineStr">
        <is>
          <t>vsg_core/subtitles/style_engine.py</t>
        </is>
      </c>
      <c r="C541" s="16" t="inlineStr">
        <is>
          <t>StyleEngine.update_style_attributes</t>
        </is>
      </c>
      <c r="D541" s="16" t="inlineStr">
        <is>
          <t>Method</t>
        </is>
      </c>
      <c r="E541" s="16" t="inlineStr">
        <is>
          <t>Updates attributes for a given style.</t>
        </is>
      </c>
      <c r="F541" s="16" t="inlineStr"/>
      <c r="G541" s="16" t="inlineStr">
        <is>
          <t>Not Started</t>
        </is>
      </c>
      <c r="H541" s="16" t="inlineStr">
        <is>
          <t>Medium</t>
        </is>
      </c>
      <c r="I541" s="16" t="inlineStr"/>
      <c r="J541" s="16" t="inlineStr"/>
      <c r="K541" s="16" t="inlineStr"/>
    </row>
    <row r="542">
      <c r="A542" s="16" t="inlineStr"/>
      <c r="B542" s="16" t="inlineStr">
        <is>
          <t>vsg_core/subtitles/sync_mode_plugins/__init__.py</t>
        </is>
      </c>
      <c r="C542" s="16" t="inlineStr">
        <is>
          <t>__getattr__</t>
        </is>
      </c>
      <c r="D542" s="16" t="inlineStr">
        <is>
          <t>Function</t>
        </is>
      </c>
      <c r="E542" s="16" t="inlineStr">
        <is>
          <t>Lazy import to avoid circular imports.</t>
        </is>
      </c>
      <c r="F542" s="16" t="inlineStr">
        <is>
          <t>Error handling</t>
        </is>
      </c>
      <c r="G542" s="16" t="inlineStr">
        <is>
          <t>Not Started</t>
        </is>
      </c>
      <c r="H542" s="16" t="inlineStr">
        <is>
          <t>Medium</t>
        </is>
      </c>
      <c r="I542" s="16" t="inlineStr"/>
      <c r="J542" s="16" t="inlineStr"/>
      <c r="K542" s="16" t="inlineStr"/>
    </row>
    <row r="543">
      <c r="A543" s="16" t="inlineStr"/>
      <c r="B543" s="16" t="inlineStr">
        <is>
          <t>vsg_core/subtitles/sync_mode_plugins/correlation_frame_snap.py</t>
        </is>
      </c>
      <c r="C543" s="16" t="inlineStr">
        <is>
          <t>CorrelationFrameSnapSync</t>
        </is>
      </c>
      <c r="D543" s="16" t="inlineStr">
        <is>
          <t>Class</t>
        </is>
      </c>
      <c r="E543" s="16" t="inlineStr">
        <is>
          <t>Correlation + Frame Snap sync mode.</t>
        </is>
      </c>
      <c r="F543" s="16" t="inlineStr"/>
      <c r="G543" s="16" t="inlineStr">
        <is>
          <t>Not Started</t>
        </is>
      </c>
      <c r="H543" s="16" t="inlineStr">
        <is>
          <t>High</t>
        </is>
      </c>
      <c r="I543" s="16" t="inlineStr"/>
      <c r="J543" s="16" t="inlineStr"/>
      <c r="K543" s="16" t="inlineStr"/>
    </row>
    <row r="544">
      <c r="A544" s="16" t="inlineStr"/>
      <c r="B544" s="16" t="inlineStr">
        <is>
          <t>vsg_core/subtitles/sync_mode_plugins/correlation_frame_snap.py</t>
        </is>
      </c>
      <c r="C544" s="16" t="inlineStr">
        <is>
          <t>EventWrapper</t>
        </is>
      </c>
      <c r="D544" s="16" t="inlineStr">
        <is>
          <t>Class</t>
        </is>
      </c>
      <c r="E544" s="16" t="inlineStr">
        <is>
          <t>Class definition</t>
        </is>
      </c>
      <c r="F544" s="16" t="inlineStr"/>
      <c r="G544" s="16" t="inlineStr">
        <is>
          <t>Not Started</t>
        </is>
      </c>
      <c r="H544" s="16" t="inlineStr">
        <is>
          <t>High</t>
        </is>
      </c>
      <c r="I544" s="16" t="inlineStr"/>
      <c r="J544" s="16" t="inlineStr"/>
      <c r="K544" s="16" t="inlineStr"/>
    </row>
    <row r="545">
      <c r="A545" s="16" t="inlineStr"/>
      <c r="B545" s="16" t="inlineStr">
        <is>
          <t>vsg_core/subtitles/sync_mode_plugins/correlation_frame_snap.py</t>
        </is>
      </c>
      <c r="C545" s="16" t="inlineStr">
        <is>
          <t>CorrelationFrameSnapSync.apply</t>
        </is>
      </c>
      <c r="D545" s="16" t="inlineStr">
        <is>
          <t>Method</t>
        </is>
      </c>
      <c r="E545" s="16" t="inlineStr">
        <is>
          <t>Apply correlation + frame snap sync to subtitle data.</t>
        </is>
      </c>
      <c r="F545" s="16" t="inlineStr">
        <is>
          <t>Caching support, Fallback handling, Error handling, Logging, Path handling</t>
        </is>
      </c>
      <c r="G545" s="16" t="inlineStr">
        <is>
          <t>Not Started</t>
        </is>
      </c>
      <c r="H545" s="16" t="inlineStr">
        <is>
          <t>Medium</t>
        </is>
      </c>
      <c r="I545" s="16" t="inlineStr"/>
      <c r="J545" s="16" t="inlineStr"/>
      <c r="K545" s="16" t="inlineStr"/>
    </row>
    <row r="546">
      <c r="A546" s="16" t="inlineStr"/>
      <c r="B546" s="16" t="inlineStr">
        <is>
          <t>vsg_core/subtitles/sync_mode_plugins/correlation_frame_snap.py</t>
        </is>
      </c>
      <c r="C546" s="16" t="inlineStr">
        <is>
          <t>EventWrapper.__init__</t>
        </is>
      </c>
      <c r="D546" s="16" t="inlineStr">
        <is>
          <t>Method</t>
        </is>
      </c>
      <c r="E546" s="16" t="inlineStr">
        <is>
          <t>Method of EventWrapper</t>
        </is>
      </c>
      <c r="F546" s="16" t="inlineStr"/>
      <c r="G546" s="16" t="inlineStr">
        <is>
          <t>Not Started</t>
        </is>
      </c>
      <c r="H546" s="16" t="inlineStr">
        <is>
          <t>High</t>
        </is>
      </c>
      <c r="I546" s="16" t="inlineStr"/>
      <c r="J546" s="16" t="inlineStr"/>
      <c r="K546" s="16" t="inlineStr"/>
    </row>
    <row r="547">
      <c r="A547" s="16" t="inlineStr"/>
      <c r="B547" s="16" t="inlineStr">
        <is>
          <t>vsg_core/subtitles/sync_mode_plugins/correlation_guided_frame_anchor.py</t>
        </is>
      </c>
      <c r="C547" s="16" t="inlineStr">
        <is>
          <t>CorrelationGuidedFrameAnchorSync</t>
        </is>
      </c>
      <c r="D547" s="16" t="inlineStr">
        <is>
          <t>Class</t>
        </is>
      </c>
      <c r="E547" s="16" t="inlineStr">
        <is>
          <t>Correlation-Guided Frame Anchor sync mode.</t>
        </is>
      </c>
      <c r="F547" s="16" t="inlineStr"/>
      <c r="G547" s="16" t="inlineStr">
        <is>
          <t>Not Started</t>
        </is>
      </c>
      <c r="H547" s="16" t="inlineStr">
        <is>
          <t>High</t>
        </is>
      </c>
      <c r="I547" s="16" t="inlineStr"/>
      <c r="J547" s="16" t="inlineStr"/>
      <c r="K547" s="16" t="inlineStr"/>
    </row>
    <row r="548">
      <c r="A548" s="16" t="inlineStr"/>
      <c r="B548" s="16" t="inlineStr">
        <is>
          <t>vsg_core/subtitles/sync_mode_plugins/correlation_guided_frame_anchor.py</t>
        </is>
      </c>
      <c r="C548" s="16" t="inlineStr">
        <is>
          <t>CorrelationGuidedFrameAnchorSync._apply_correlation_only</t>
        </is>
      </c>
      <c r="D548" s="16" t="inlineStr">
        <is>
          <t>Method</t>
        </is>
      </c>
      <c r="E548" s="16" t="inlineStr">
        <is>
          <t>Apply correlation-only offset when frame matching unavailable.</t>
        </is>
      </c>
      <c r="F548" s="16" t="inlineStr"/>
      <c r="G548" s="16" t="inlineStr">
        <is>
          <t>Not Started</t>
        </is>
      </c>
      <c r="H548" s="16" t="inlineStr">
        <is>
          <t>Medium</t>
        </is>
      </c>
      <c r="I548" s="16" t="inlineStr"/>
      <c r="J548" s="16" t="inlineStr"/>
      <c r="K548" s="16" t="inlineStr"/>
    </row>
    <row r="549">
      <c r="A549" s="16" t="inlineStr"/>
      <c r="B549" s="16" t="inlineStr">
        <is>
          <t>vsg_core/subtitles/sync_mode_plugins/correlation_guided_frame_anchor.py</t>
        </is>
      </c>
      <c r="C549" s="16" t="inlineStr">
        <is>
          <t>CorrelationGuidedFrameAnchorSync._apply_offset</t>
        </is>
      </c>
      <c r="D549" s="16" t="inlineStr">
        <is>
          <t>Method</t>
        </is>
      </c>
      <c r="E549" s="16" t="inlineStr">
        <is>
          <t>Apply the calculated offset to all events.</t>
        </is>
      </c>
      <c r="F549" s="16" t="inlineStr">
        <is>
          <t>Logging</t>
        </is>
      </c>
      <c r="G549" s="16" t="inlineStr">
        <is>
          <t>Not Started</t>
        </is>
      </c>
      <c r="H549" s="16" t="inlineStr">
        <is>
          <t>Medium</t>
        </is>
      </c>
      <c r="I549" s="16" t="inlineStr"/>
      <c r="J549" s="16" t="inlineStr"/>
      <c r="K549" s="16" t="inlineStr"/>
    </row>
    <row r="550">
      <c r="A550" s="16" t="inlineStr"/>
      <c r="B550" s="16" t="inlineStr">
        <is>
          <t>vsg_core/subtitles/sync_mode_plugins/correlation_guided_frame_anchor.py</t>
        </is>
      </c>
      <c r="C550" s="16" t="inlineStr">
        <is>
          <t>CorrelationGuidedFrameAnchorSync.apply</t>
        </is>
      </c>
      <c r="D550" s="16" t="inlineStr">
        <is>
          <t>Method</t>
        </is>
      </c>
      <c r="E550" s="16" t="inlineStr">
        <is>
          <t>Apply correlation-guided frame anchor sync to subtitle data.</t>
        </is>
      </c>
      <c r="F550" s="16" t="inlineStr">
        <is>
          <t>Fallback handling, Error handling, Logging, Path handling, UI component</t>
        </is>
      </c>
      <c r="G550" s="16" t="inlineStr">
        <is>
          <t>Not Started</t>
        </is>
      </c>
      <c r="H550" s="16" t="inlineStr">
        <is>
          <t>Medium</t>
        </is>
      </c>
      <c r="I550" s="16" t="inlineStr"/>
      <c r="J550" s="16" t="inlineStr"/>
      <c r="K550" s="16" t="inlineStr"/>
    </row>
    <row r="551">
      <c r="A551" s="16" t="inlineStr"/>
      <c r="B551" s="16" t="inlineStr">
        <is>
          <t>vsg_core/subtitles/sync_mode_plugins/duration_align.py</t>
        </is>
      </c>
      <c r="C551" s="16" t="inlineStr">
        <is>
          <t>DurationAlignSync</t>
        </is>
      </c>
      <c r="D551" s="16" t="inlineStr">
        <is>
          <t>Class</t>
        </is>
      </c>
      <c r="E551" s="16" t="inlineStr">
        <is>
          <t>Duration-align sync mode.</t>
        </is>
      </c>
      <c r="F551" s="16" t="inlineStr"/>
      <c r="G551" s="16" t="inlineStr">
        <is>
          <t>Not Started</t>
        </is>
      </c>
      <c r="H551" s="16" t="inlineStr">
        <is>
          <t>High</t>
        </is>
      </c>
      <c r="I551" s="16" t="inlineStr"/>
      <c r="J551" s="16" t="inlineStr"/>
      <c r="K551" s="16" t="inlineStr"/>
    </row>
    <row r="552">
      <c r="A552" s="16" t="inlineStr"/>
      <c r="B552" s="16" t="inlineStr">
        <is>
          <t>vsg_core/subtitles/sync_mode_plugins/duration_align.py</t>
        </is>
      </c>
      <c r="C552" s="16" t="inlineStr">
        <is>
          <t>EventWrapper</t>
        </is>
      </c>
      <c r="D552" s="16" t="inlineStr">
        <is>
          <t>Class</t>
        </is>
      </c>
      <c r="E552" s="16" t="inlineStr">
        <is>
          <t>Class definition</t>
        </is>
      </c>
      <c r="F552" s="16" t="inlineStr"/>
      <c r="G552" s="16" t="inlineStr">
        <is>
          <t>Not Started</t>
        </is>
      </c>
      <c r="H552" s="16" t="inlineStr">
        <is>
          <t>High</t>
        </is>
      </c>
      <c r="I552" s="16" t="inlineStr"/>
      <c r="J552" s="16" t="inlineStr"/>
      <c r="K552" s="16" t="inlineStr"/>
    </row>
    <row r="553">
      <c r="A553" s="16" t="inlineStr"/>
      <c r="B553" s="16" t="inlineStr">
        <is>
          <t>vsg_core/subtitles/sync_mode_plugins/duration_align.py</t>
        </is>
      </c>
      <c r="C553" s="16" t="inlineStr">
        <is>
          <t>EventWrapper</t>
        </is>
      </c>
      <c r="D553" s="16" t="inlineStr">
        <is>
          <t>Class</t>
        </is>
      </c>
      <c r="E553" s="16" t="inlineStr">
        <is>
          <t>Class definition</t>
        </is>
      </c>
      <c r="F553" s="16" t="inlineStr"/>
      <c r="G553" s="16" t="inlineStr">
        <is>
          <t>Not Started</t>
        </is>
      </c>
      <c r="H553" s="16" t="inlineStr">
        <is>
          <t>High</t>
        </is>
      </c>
      <c r="I553" s="16" t="inlineStr"/>
      <c r="J553" s="16" t="inlineStr"/>
      <c r="K553" s="16" t="inlineStr"/>
    </row>
    <row r="554">
      <c r="A554" s="16" t="inlineStr"/>
      <c r="B554" s="16" t="inlineStr">
        <is>
          <t>vsg_core/subtitles/sync_mode_plugins/duration_align.py</t>
        </is>
      </c>
      <c r="C554" s="16" t="inlineStr">
        <is>
          <t>DurationAlignSync.apply</t>
        </is>
      </c>
      <c r="D554" s="16" t="inlineStr">
        <is>
          <t>Method</t>
        </is>
      </c>
      <c r="E554" s="16" t="inlineStr">
        <is>
          <t>Apply duration-align sync to subtitle data.</t>
        </is>
      </c>
      <c r="F554" s="16" t="inlineStr">
        <is>
          <t>Includes validation, Fallback handling, Error handling, Logging, FFmpeg integration</t>
        </is>
      </c>
      <c r="G554" s="16" t="inlineStr">
        <is>
          <t>Not Started</t>
        </is>
      </c>
      <c r="H554" s="16" t="inlineStr">
        <is>
          <t>Medium</t>
        </is>
      </c>
      <c r="I554" s="16" t="inlineStr"/>
      <c r="J554" s="16" t="inlineStr"/>
      <c r="K554" s="16" t="inlineStr"/>
    </row>
    <row r="555">
      <c r="A555" s="16" t="inlineStr"/>
      <c r="B555" s="16" t="inlineStr">
        <is>
          <t>vsg_core/subtitles/sync_mode_plugins/duration_align.py</t>
        </is>
      </c>
      <c r="C555" s="16" t="inlineStr">
        <is>
          <t>EventWrapper.__init__</t>
        </is>
      </c>
      <c r="D555" s="16" t="inlineStr">
        <is>
          <t>Method</t>
        </is>
      </c>
      <c r="E555" s="16" t="inlineStr">
        <is>
          <t>Method of EventWrapper</t>
        </is>
      </c>
      <c r="F555" s="16" t="inlineStr"/>
      <c r="G555" s="16" t="inlineStr">
        <is>
          <t>Not Started</t>
        </is>
      </c>
      <c r="H555" s="16" t="inlineStr">
        <is>
          <t>High</t>
        </is>
      </c>
      <c r="I555" s="16" t="inlineStr"/>
      <c r="J555" s="16" t="inlineStr"/>
      <c r="K555" s="16" t="inlineStr"/>
    </row>
    <row r="556">
      <c r="A556" s="16" t="inlineStr"/>
      <c r="B556" s="16" t="inlineStr">
        <is>
          <t>vsg_core/subtitles/sync_mode_plugins/duration_align.py</t>
        </is>
      </c>
      <c r="C556" s="16" t="inlineStr">
        <is>
          <t>EventWrapper.__init__</t>
        </is>
      </c>
      <c r="D556" s="16" t="inlineStr">
        <is>
          <t>Method</t>
        </is>
      </c>
      <c r="E556" s="16" t="inlineStr">
        <is>
          <t>Method of EventWrapper</t>
        </is>
      </c>
      <c r="F556" s="16" t="inlineStr"/>
      <c r="G556" s="16" t="inlineStr">
        <is>
          <t>Not Started</t>
        </is>
      </c>
      <c r="H556" s="16" t="inlineStr">
        <is>
          <t>High</t>
        </is>
      </c>
      <c r="I556" s="16" t="inlineStr"/>
      <c r="J556" s="16" t="inlineStr"/>
      <c r="K556" s="16" t="inlineStr"/>
    </row>
    <row r="557">
      <c r="A557" s="16" t="inlineStr"/>
      <c r="B557" s="16" t="inlineStr">
        <is>
          <t>vsg_core/subtitles/sync_mode_plugins/subtitle_anchored_frame_snap.py</t>
        </is>
      </c>
      <c r="C557" s="16" t="inlineStr">
        <is>
          <t>EventWrapper</t>
        </is>
      </c>
      <c r="D557" s="16" t="inlineStr">
        <is>
          <t>Class</t>
        </is>
      </c>
      <c r="E557" s="16" t="inlineStr">
        <is>
          <t>Class definition</t>
        </is>
      </c>
      <c r="F557" s="16" t="inlineStr"/>
      <c r="G557" s="16" t="inlineStr">
        <is>
          <t>Not Started</t>
        </is>
      </c>
      <c r="H557" s="16" t="inlineStr">
        <is>
          <t>High</t>
        </is>
      </c>
      <c r="I557" s="16" t="inlineStr"/>
      <c r="J557" s="16" t="inlineStr"/>
      <c r="K557" s="16" t="inlineStr"/>
    </row>
    <row r="558">
      <c r="A558" s="16" t="inlineStr"/>
      <c r="B558" s="16" t="inlineStr">
        <is>
          <t>vsg_core/subtitles/sync_mode_plugins/subtitle_anchored_frame_snap.py</t>
        </is>
      </c>
      <c r="C558" s="16" t="inlineStr">
        <is>
          <t>SubtitleAnchoredFrameSnapSync</t>
        </is>
      </c>
      <c r="D558" s="16" t="inlineStr">
        <is>
          <t>Class</t>
        </is>
      </c>
      <c r="E558" s="16" t="inlineStr">
        <is>
          <t>Subtitle-Anchored Frame Snap sync mode.</t>
        </is>
      </c>
      <c r="F558" s="16" t="inlineStr"/>
      <c r="G558" s="16" t="inlineStr">
        <is>
          <t>Not Started</t>
        </is>
      </c>
      <c r="H558" s="16" t="inlineStr">
        <is>
          <t>High</t>
        </is>
      </c>
      <c r="I558" s="16" t="inlineStr"/>
      <c r="J558" s="16" t="inlineStr"/>
      <c r="K558" s="16" t="inlineStr"/>
    </row>
    <row r="559">
      <c r="A559" s="16" t="inlineStr"/>
      <c r="B559" s="16" t="inlineStr">
        <is>
          <t>vsg_core/subtitles/sync_mode_plugins/subtitle_anchored_frame_snap.py</t>
        </is>
      </c>
      <c r="C559" s="16" t="inlineStr">
        <is>
          <t>EventWrapper.__init__</t>
        </is>
      </c>
      <c r="D559" s="16" t="inlineStr">
        <is>
          <t>Method</t>
        </is>
      </c>
      <c r="E559" s="16" t="inlineStr">
        <is>
          <t>Method of EventWrapper</t>
        </is>
      </c>
      <c r="F559" s="16" t="inlineStr"/>
      <c r="G559" s="16" t="inlineStr">
        <is>
          <t>Not Started</t>
        </is>
      </c>
      <c r="H559" s="16" t="inlineStr">
        <is>
          <t>High</t>
        </is>
      </c>
      <c r="I559" s="16" t="inlineStr"/>
      <c r="J559" s="16" t="inlineStr"/>
      <c r="K559" s="16" t="inlineStr"/>
    </row>
    <row r="560">
      <c r="A560" s="16" t="inlineStr"/>
      <c r="B560" s="16" t="inlineStr">
        <is>
          <t>vsg_core/subtitles/sync_mode_plugins/subtitle_anchored_frame_snap.py</t>
        </is>
      </c>
      <c r="C560" s="16" t="inlineStr">
        <is>
          <t>SubtitleAnchoredFrameSnapSync.apply</t>
        </is>
      </c>
      <c r="D560" s="16" t="inlineStr">
        <is>
          <t>Method</t>
        </is>
      </c>
      <c r="E560" s="16" t="inlineStr">
        <is>
          <t>Apply subtitle-anchored frame snap sync to subtitle data.</t>
        </is>
      </c>
      <c r="F560" s="16" t="inlineStr">
        <is>
          <t>Fallback handling, Error handling, Logging, Path handling, UI component</t>
        </is>
      </c>
      <c r="G560" s="16" t="inlineStr">
        <is>
          <t>Not Started</t>
        </is>
      </c>
      <c r="H560" s="16" t="inlineStr">
        <is>
          <t>Medium</t>
        </is>
      </c>
      <c r="I560" s="16" t="inlineStr"/>
      <c r="J560" s="16" t="inlineStr"/>
      <c r="K560" s="16" t="inlineStr"/>
    </row>
    <row r="561">
      <c r="A561" s="16" t="inlineStr"/>
      <c r="B561" s="16" t="inlineStr">
        <is>
          <t>vsg_core/subtitles/sync_mode_plugins/time_based.py</t>
        </is>
      </c>
      <c r="C561" s="16" t="inlineStr">
        <is>
          <t>TimeBasedSync</t>
        </is>
      </c>
      <c r="D561" s="16" t="inlineStr">
        <is>
          <t>Class</t>
        </is>
      </c>
      <c r="E561" s="16" t="inlineStr">
        <is>
          <t>Simple time-based sync - applies raw delay to all events.</t>
        </is>
      </c>
      <c r="F561" s="16" t="inlineStr"/>
      <c r="G561" s="16" t="inlineStr">
        <is>
          <t>Not Started</t>
        </is>
      </c>
      <c r="H561" s="16" t="inlineStr">
        <is>
          <t>High</t>
        </is>
      </c>
      <c r="I561" s="16" t="inlineStr"/>
      <c r="J561" s="16" t="inlineStr"/>
      <c r="K561" s="16" t="inlineStr"/>
    </row>
    <row r="562">
      <c r="A562" s="16" t="inlineStr"/>
      <c r="B562" s="16" t="inlineStr">
        <is>
          <t>vsg_core/subtitles/sync_mode_plugins/time_based.py</t>
        </is>
      </c>
      <c r="C562" s="16" t="inlineStr">
        <is>
          <t>TimeBasedSync.apply</t>
        </is>
      </c>
      <c r="D562" s="16" t="inlineStr">
        <is>
          <t>Method</t>
        </is>
      </c>
      <c r="E562" s="16" t="inlineStr">
        <is>
          <t>Apply time-based sync.</t>
        </is>
      </c>
      <c r="F562" s="16" t="inlineStr">
        <is>
          <t>Logging, MKVToolNix integration</t>
        </is>
      </c>
      <c r="G562" s="16" t="inlineStr">
        <is>
          <t>Not Started</t>
        </is>
      </c>
      <c r="H562" s="16" t="inlineStr">
        <is>
          <t>Medium</t>
        </is>
      </c>
      <c r="I562" s="16" t="inlineStr"/>
      <c r="J562" s="16" t="inlineStr"/>
      <c r="K562" s="16" t="inlineStr"/>
    </row>
    <row r="563">
      <c r="A563" s="16" t="inlineStr"/>
      <c r="B563" s="16" t="inlineStr">
        <is>
          <t>vsg_core/subtitles/sync_mode_plugins/timebase_frame_locked.py</t>
        </is>
      </c>
      <c r="C563" s="16" t="inlineStr">
        <is>
          <t>TimebaseFrameLockedSync</t>
        </is>
      </c>
      <c r="D563" s="16" t="inlineStr">
        <is>
          <t>Class</t>
        </is>
      </c>
      <c r="E563" s="16" t="inlineStr">
        <is>
          <t>Time-based sync with VideoTimestamps frame locking.</t>
        </is>
      </c>
      <c r="F563" s="16" t="inlineStr"/>
      <c r="G563" s="16" t="inlineStr">
        <is>
          <t>Not Started</t>
        </is>
      </c>
      <c r="H563" s="16" t="inlineStr">
        <is>
          <t>High</t>
        </is>
      </c>
      <c r="I563" s="16" t="inlineStr"/>
      <c r="J563" s="16" t="inlineStr"/>
      <c r="K563" s="16" t="inlineStr"/>
    </row>
    <row r="564">
      <c r="A564" s="16" t="inlineStr"/>
      <c r="B564" s="16" t="inlineStr">
        <is>
          <t>vsg_core/subtitles/sync_mode_plugins/timebase_frame_locked.py</t>
        </is>
      </c>
      <c r="C564" s="16" t="inlineStr">
        <is>
          <t>TimebaseFrameLockedSync._frame_align_delay</t>
        </is>
      </c>
      <c r="D564" s="16" t="inlineStr">
        <is>
          <t>Method</t>
        </is>
      </c>
      <c r="E564" s="16" t="inlineStr">
        <is>
          <t>Align delay to nearest frame boundary.</t>
        </is>
      </c>
      <c r="F564" s="16" t="inlineStr">
        <is>
          <t>Error handling, Logging</t>
        </is>
      </c>
      <c r="G564" s="16" t="inlineStr">
        <is>
          <t>Not Started</t>
        </is>
      </c>
      <c r="H564" s="16" t="inlineStr">
        <is>
          <t>Medium</t>
        </is>
      </c>
      <c r="I564" s="16" t="inlineStr"/>
      <c r="J564" s="16" t="inlineStr"/>
      <c r="K564" s="16" t="inlineStr"/>
    </row>
    <row r="565">
      <c r="A565" s="16" t="inlineStr"/>
      <c r="B565" s="16" t="inlineStr">
        <is>
          <t>vsg_core/subtitles/sync_mode_plugins/timebase_frame_locked.py</t>
        </is>
      </c>
      <c r="C565" s="16" t="inlineStr">
        <is>
          <t>TimebaseFrameLockedSync._frame_to_time</t>
        </is>
      </c>
      <c r="D565" s="16" t="inlineStr">
        <is>
          <t>Method</t>
        </is>
      </c>
      <c r="E565" s="16" t="inlineStr">
        <is>
          <t>Convert frame number to time (frame start).</t>
        </is>
      </c>
      <c r="F565" s="16" t="inlineStr">
        <is>
          <t>Error handling</t>
        </is>
      </c>
      <c r="G565" s="16" t="inlineStr">
        <is>
          <t>Not Started</t>
        </is>
      </c>
      <c r="H565" s="16" t="inlineStr">
        <is>
          <t>Medium</t>
        </is>
      </c>
      <c r="I565" s="16" t="inlineStr"/>
      <c r="J565" s="16" t="inlineStr"/>
      <c r="K565" s="16" t="inlineStr"/>
    </row>
    <row r="566">
      <c r="A566" s="16" t="inlineStr"/>
      <c r="B566" s="16" t="inlineStr">
        <is>
          <t>vsg_core/subtitles/sync_mode_plugins/timebase_frame_locked.py</t>
        </is>
      </c>
      <c r="C566" s="16" t="inlineStr">
        <is>
          <t>TimebaseFrameLockedSync._get_video_timestamps</t>
        </is>
      </c>
      <c r="D566" s="16" t="inlineStr">
        <is>
          <t>Method</t>
        </is>
      </c>
      <c r="E566" s="16" t="inlineStr">
        <is>
          <t>Get VideoTimestamps handler for the video.</t>
        </is>
      </c>
      <c r="F566" s="16" t="inlineStr">
        <is>
          <t>Error handling, Logging, Path handling</t>
        </is>
      </c>
      <c r="G566" s="16" t="inlineStr">
        <is>
          <t>Not Started</t>
        </is>
      </c>
      <c r="H566" s="16" t="inlineStr">
        <is>
          <t>Medium</t>
        </is>
      </c>
      <c r="I566" s="16" t="inlineStr"/>
      <c r="J566" s="16" t="inlineStr"/>
      <c r="K566" s="16" t="inlineStr"/>
    </row>
    <row r="567">
      <c r="A567" s="16" t="inlineStr"/>
      <c r="B567" s="16" t="inlineStr">
        <is>
          <t>vsg_core/subtitles/sync_mode_plugins/timebase_frame_locked.py</t>
        </is>
      </c>
      <c r="C567" s="16" t="inlineStr">
        <is>
          <t>TimebaseFrameLockedSync._snap_to_frame_start</t>
        </is>
      </c>
      <c r="D567" s="16" t="inlineStr">
        <is>
          <t>Method</t>
        </is>
      </c>
      <c r="E567" s="16" t="inlineStr">
        <is>
          <t>Snap time to frame start boundary.</t>
        </is>
      </c>
      <c r="F567" s="16" t="inlineStr">
        <is>
          <t>Fallback handling, Error handling</t>
        </is>
      </c>
      <c r="G567" s="16" t="inlineStr">
        <is>
          <t>Not Started</t>
        </is>
      </c>
      <c r="H567" s="16" t="inlineStr">
        <is>
          <t>Medium</t>
        </is>
      </c>
      <c r="I567" s="16" t="inlineStr"/>
      <c r="J567" s="16" t="inlineStr"/>
      <c r="K567" s="16" t="inlineStr"/>
    </row>
    <row r="568">
      <c r="A568" s="16" t="inlineStr"/>
      <c r="B568" s="16" t="inlineStr">
        <is>
          <t>vsg_core/subtitles/sync_mode_plugins/timebase_frame_locked.py</t>
        </is>
      </c>
      <c r="C568" s="16" t="inlineStr">
        <is>
          <t>TimebaseFrameLockedSync._time_to_fraction</t>
        </is>
      </c>
      <c r="D568" s="16" t="inlineStr">
        <is>
          <t>Method</t>
        </is>
      </c>
      <c r="E568" s="16" t="inlineStr">
        <is>
          <t>Convert time to Fraction for VideoTimestamps.</t>
        </is>
      </c>
      <c r="F568" s="16" t="inlineStr"/>
      <c r="G568" s="16" t="inlineStr">
        <is>
          <t>Not Started</t>
        </is>
      </c>
      <c r="H568" s="16" t="inlineStr">
        <is>
          <t>Medium</t>
        </is>
      </c>
      <c r="I568" s="16" t="inlineStr"/>
      <c r="J568" s="16" t="inlineStr"/>
      <c r="K568" s="16" t="inlineStr"/>
    </row>
    <row r="569">
      <c r="A569" s="16" t="inlineStr"/>
      <c r="B569" s="16" t="inlineStr">
        <is>
          <t>vsg_core/subtitles/sync_mode_plugins/timebase_frame_locked.py</t>
        </is>
      </c>
      <c r="C569" s="16" t="inlineStr">
        <is>
          <t>TimebaseFrameLockedSync._time_to_frame</t>
        </is>
      </c>
      <c r="D569" s="16" t="inlineStr">
        <is>
          <t>Method</t>
        </is>
      </c>
      <c r="E569" s="16" t="inlineStr">
        <is>
          <t>Convert time to frame number.</t>
        </is>
      </c>
      <c r="F569" s="16" t="inlineStr">
        <is>
          <t>Error handling</t>
        </is>
      </c>
      <c r="G569" s="16" t="inlineStr">
        <is>
          <t>Not Started</t>
        </is>
      </c>
      <c r="H569" s="16" t="inlineStr">
        <is>
          <t>Medium</t>
        </is>
      </c>
      <c r="I569" s="16" t="inlineStr"/>
      <c r="J569" s="16" t="inlineStr"/>
      <c r="K569" s="16" t="inlineStr"/>
    </row>
    <row r="570">
      <c r="A570" s="16" t="inlineStr"/>
      <c r="B570" s="16" t="inlineStr">
        <is>
          <t>vsg_core/subtitles/sync_mode_plugins/timebase_frame_locked.py</t>
        </is>
      </c>
      <c r="C570" s="16" t="inlineStr">
        <is>
          <t>TimebaseFrameLockedSync.apply</t>
        </is>
      </c>
      <c r="D570" s="16" t="inlineStr">
        <is>
          <t>Method</t>
        </is>
      </c>
      <c r="E570" s="16" t="inlineStr">
        <is>
          <t>Apply frame-locked sync to subtitle data.</t>
        </is>
      </c>
      <c r="F570" s="16" t="inlineStr">
        <is>
          <t>Error handling, Logging, Path handling</t>
        </is>
      </c>
      <c r="G570" s="16" t="inlineStr">
        <is>
          <t>Not Started</t>
        </is>
      </c>
      <c r="H570" s="16" t="inlineStr">
        <is>
          <t>Medium</t>
        </is>
      </c>
      <c r="I570" s="16" t="inlineStr"/>
      <c r="J570" s="16" t="inlineStr"/>
      <c r="K570" s="16" t="inlineStr"/>
    </row>
    <row r="571">
      <c r="A571" s="16" t="inlineStr"/>
      <c r="B571" s="16" t="inlineStr">
        <is>
          <t>vsg_core/subtitles/sync_modes/__init__.py</t>
        </is>
      </c>
      <c r="C571" s="16" t="inlineStr">
        <is>
          <t>SyncPlugin</t>
        </is>
      </c>
      <c r="D571" s="16" t="inlineStr">
        <is>
          <t>Class</t>
        </is>
      </c>
      <c r="E571" s="16" t="inlineStr">
        <is>
          <t>Base class for sync mode plugins.</t>
        </is>
      </c>
      <c r="F571" s="16" t="inlineStr"/>
      <c r="G571" s="16" t="inlineStr">
        <is>
          <t>Not Started</t>
        </is>
      </c>
      <c r="H571" s="16" t="inlineStr">
        <is>
          <t>High</t>
        </is>
      </c>
      <c r="I571" s="16" t="inlineStr"/>
      <c r="J571" s="16" t="inlineStr"/>
      <c r="K571" s="16" t="inlineStr"/>
    </row>
    <row r="572">
      <c r="A572" s="16" t="inlineStr"/>
      <c r="B572" s="16" t="inlineStr">
        <is>
          <t>vsg_core/subtitles/sync_modes/__init__.py</t>
        </is>
      </c>
      <c r="C572" s="16" t="inlineStr">
        <is>
          <t>_ensure_plugins_loaded</t>
        </is>
      </c>
      <c r="D572" s="16" t="inlineStr">
        <is>
          <t>Function</t>
        </is>
      </c>
      <c r="E572" s="16" t="inlineStr">
        <is>
          <t>Lazy-load plugins to avoid circular imports.</t>
        </is>
      </c>
      <c r="F572" s="16" t="inlineStr"/>
      <c r="G572" s="16" t="inlineStr">
        <is>
          <t>Not Started</t>
        </is>
      </c>
      <c r="H572" s="16" t="inlineStr">
        <is>
          <t>Medium</t>
        </is>
      </c>
      <c r="I572" s="16" t="inlineStr"/>
      <c r="J572" s="16" t="inlineStr"/>
      <c r="K572" s="16" t="inlineStr"/>
    </row>
    <row r="573">
      <c r="A573" s="16" t="inlineStr"/>
      <c r="B573" s="16" t="inlineStr">
        <is>
          <t>vsg_core/subtitles/sync_modes/__init__.py</t>
        </is>
      </c>
      <c r="C573" s="16" t="inlineStr">
        <is>
          <t>get_sync_plugin</t>
        </is>
      </c>
      <c r="D573" s="16" t="inlineStr">
        <is>
          <t>Function</t>
        </is>
      </c>
      <c r="E573" s="16" t="inlineStr">
        <is>
          <t>Get a sync plugin instance by name.</t>
        </is>
      </c>
      <c r="F573" s="16" t="inlineStr"/>
      <c r="G573" s="16" t="inlineStr">
        <is>
          <t>Not Started</t>
        </is>
      </c>
      <c r="H573" s="16" t="inlineStr">
        <is>
          <t>Medium</t>
        </is>
      </c>
      <c r="I573" s="16" t="inlineStr"/>
      <c r="J573" s="16" t="inlineStr"/>
      <c r="K573" s="16" t="inlineStr"/>
    </row>
    <row r="574">
      <c r="A574" s="16" t="inlineStr"/>
      <c r="B574" s="16" t="inlineStr">
        <is>
          <t>vsg_core/subtitles/sync_modes/__init__.py</t>
        </is>
      </c>
      <c r="C574" s="16" t="inlineStr">
        <is>
          <t>list_sync_plugins</t>
        </is>
      </c>
      <c r="D574" s="16" t="inlineStr">
        <is>
          <t>Function</t>
        </is>
      </c>
      <c r="E574" s="16" t="inlineStr">
        <is>
          <t>List all registered sync plugins.</t>
        </is>
      </c>
      <c r="F574" s="16" t="inlineStr"/>
      <c r="G574" s="16" t="inlineStr">
        <is>
          <t>Not Started</t>
        </is>
      </c>
      <c r="H574" s="16" t="inlineStr">
        <is>
          <t>Medium</t>
        </is>
      </c>
      <c r="I574" s="16" t="inlineStr"/>
      <c r="J574" s="16" t="inlineStr"/>
      <c r="K574" s="16" t="inlineStr"/>
    </row>
    <row r="575">
      <c r="A575" s="16" t="inlineStr"/>
      <c r="B575" s="16" t="inlineStr">
        <is>
          <t>vsg_core/subtitles/sync_modes/__init__.py</t>
        </is>
      </c>
      <c r="C575" s="16" t="inlineStr">
        <is>
          <t>register_sync_plugin</t>
        </is>
      </c>
      <c r="D575" s="16" t="inlineStr">
        <is>
          <t>Function</t>
        </is>
      </c>
      <c r="E575" s="16" t="inlineStr">
        <is>
          <t>Register a sync plugin.</t>
        </is>
      </c>
      <c r="F575" s="16" t="inlineStr">
        <is>
          <t>Error handling</t>
        </is>
      </c>
      <c r="G575" s="16" t="inlineStr">
        <is>
          <t>Not Started</t>
        </is>
      </c>
      <c r="H575" s="16" t="inlineStr">
        <is>
          <t>Medium</t>
        </is>
      </c>
      <c r="I575" s="16" t="inlineStr"/>
      <c r="J575" s="16" t="inlineStr"/>
      <c r="K575" s="16" t="inlineStr"/>
    </row>
    <row r="576">
      <c r="A576" s="16" t="inlineStr"/>
      <c r="B576" s="16" t="inlineStr">
        <is>
          <t>vsg_core/subtitles/sync_modes/__init__.py</t>
        </is>
      </c>
      <c r="C576" s="16" t="inlineStr">
        <is>
          <t>SyncPlugin.apply</t>
        </is>
      </c>
      <c r="D576" s="16" t="inlineStr">
        <is>
          <t>Method</t>
        </is>
      </c>
      <c r="E576" s="16" t="inlineStr">
        <is>
          <t>Apply sync to subtitle data.</t>
        </is>
      </c>
      <c r="F576" s="16" t="inlineStr">
        <is>
          <t>Logging, Path handling</t>
        </is>
      </c>
      <c r="G576" s="16" t="inlineStr">
        <is>
          <t>Not Started</t>
        </is>
      </c>
      <c r="H576" s="16" t="inlineStr">
        <is>
          <t>Medium</t>
        </is>
      </c>
      <c r="I576" s="16" t="inlineStr"/>
      <c r="J576" s="16" t="inlineStr"/>
      <c r="K576" s="16" t="inlineStr"/>
    </row>
    <row r="577">
      <c r="A577" s="16" t="inlineStr"/>
      <c r="B577" s="16" t="inlineStr">
        <is>
          <t>vsg_core/subtitles/writers/__init__.py</t>
        </is>
      </c>
      <c r="C577" s="16" t="inlineStr">
        <is>
          <t>__init__</t>
        </is>
      </c>
      <c r="D577" s="16" t="inlineStr">
        <is>
          <t>Module</t>
        </is>
      </c>
      <c r="E577" s="16" t="inlineStr">
        <is>
          <t>Module initialization/configuration</t>
        </is>
      </c>
      <c r="F577" s="16" t="inlineStr"/>
      <c r="G577" s="16" t="inlineStr">
        <is>
          <t>Not Started</t>
        </is>
      </c>
      <c r="H577" s="16" t="inlineStr">
        <is>
          <t>High</t>
        </is>
      </c>
      <c r="I577" s="16" t="inlineStr"/>
      <c r="J577" s="16" t="inlineStr"/>
      <c r="K577" s="16" t="inlineStr"/>
    </row>
    <row r="578">
      <c r="A578" s="16" t="inlineStr"/>
      <c r="B578" s="16" t="inlineStr">
        <is>
          <t>vsg_core/subtitles/writers/ass_writer.py</t>
        </is>
      </c>
      <c r="C578" s="16" t="inlineStr">
        <is>
          <t>_default_section_order</t>
        </is>
      </c>
      <c r="D578" s="16" t="inlineStr">
        <is>
          <t>Function</t>
        </is>
      </c>
      <c r="E578" s="16" t="inlineStr">
        <is>
          <t>Default ASS section order.</t>
        </is>
      </c>
      <c r="F578" s="16" t="inlineStr"/>
      <c r="G578" s="16" t="inlineStr">
        <is>
          <t>Not Started</t>
        </is>
      </c>
      <c r="H578" s="16" t="inlineStr">
        <is>
          <t>Medium</t>
        </is>
      </c>
      <c r="I578" s="16" t="inlineStr"/>
      <c r="J578" s="16" t="inlineStr"/>
      <c r="K578" s="16" t="inlineStr"/>
    </row>
    <row r="579">
      <c r="A579" s="16" t="inlineStr"/>
      <c r="B579" s="16" t="inlineStr">
        <is>
          <t>vsg_core/subtitles/writers/ass_writer.py</t>
        </is>
      </c>
      <c r="C579" s="16" t="inlineStr">
        <is>
          <t>_format_ass_time</t>
        </is>
      </c>
      <c r="D579" s="16" t="inlineStr">
        <is>
          <t>Function</t>
        </is>
      </c>
      <c r="E579" s="16" t="inlineStr">
        <is>
          <t>Format float milliseconds to ASS timestamp.</t>
        </is>
      </c>
      <c r="F579" s="16" t="inlineStr"/>
      <c r="G579" s="16" t="inlineStr">
        <is>
          <t>Not Started</t>
        </is>
      </c>
      <c r="H579" s="16" t="inlineStr">
        <is>
          <t>Medium</t>
        </is>
      </c>
      <c r="I579" s="16" t="inlineStr"/>
      <c r="J579" s="16" t="inlineStr"/>
      <c r="K579" s="16" t="inlineStr"/>
    </row>
    <row r="580">
      <c r="A580" s="16" t="inlineStr"/>
      <c r="B580" s="16" t="inlineStr">
        <is>
          <t>vsg_core/subtitles/writers/ass_writer.py</t>
        </is>
      </c>
      <c r="C580" s="16" t="inlineStr">
        <is>
          <t>_round_centiseconds</t>
        </is>
      </c>
      <c r="D580" s="16" t="inlineStr">
        <is>
          <t>Function</t>
        </is>
      </c>
      <c r="E580" s="16" t="inlineStr">
        <is>
          <t>Round milliseconds to centiseconds based on rounding mode.</t>
        </is>
      </c>
      <c r="F580" s="16" t="inlineStr"/>
      <c r="G580" s="16" t="inlineStr">
        <is>
          <t>Not Started</t>
        </is>
      </c>
      <c r="H580" s="16" t="inlineStr">
        <is>
          <t>Medium</t>
        </is>
      </c>
      <c r="I580" s="16" t="inlineStr"/>
      <c r="J580" s="16" t="inlineStr"/>
      <c r="K580" s="16" t="inlineStr"/>
    </row>
    <row r="581">
      <c r="A581" s="16" t="inlineStr"/>
      <c r="B581" s="16" t="inlineStr">
        <is>
          <t>vsg_core/subtitles/writers/ass_writer.py</t>
        </is>
      </c>
      <c r="C581" s="16" t="inlineStr">
        <is>
          <t>_write_aegisub_extradata</t>
        </is>
      </c>
      <c r="D581" s="16" t="inlineStr">
        <is>
          <t>Function</t>
        </is>
      </c>
      <c r="E581" s="16" t="inlineStr">
        <is>
          <t>Write [Aegisub Extradata] section.</t>
        </is>
      </c>
      <c r="F581" s="16" t="inlineStr"/>
      <c r="G581" s="16" t="inlineStr">
        <is>
          <t>Not Started</t>
        </is>
      </c>
      <c r="H581" s="16" t="inlineStr">
        <is>
          <t>Medium</t>
        </is>
      </c>
      <c r="I581" s="16" t="inlineStr"/>
      <c r="J581" s="16" t="inlineStr"/>
      <c r="K581" s="16" t="inlineStr"/>
    </row>
    <row r="582">
      <c r="A582" s="16" t="inlineStr"/>
      <c r="B582" s="16" t="inlineStr">
        <is>
          <t>vsg_core/subtitles/writers/ass_writer.py</t>
        </is>
      </c>
      <c r="C582" s="16" t="inlineStr">
        <is>
          <t>_write_aegisub_garbage</t>
        </is>
      </c>
      <c r="D582" s="16" t="inlineStr">
        <is>
          <t>Function</t>
        </is>
      </c>
      <c r="E582" s="16" t="inlineStr">
        <is>
          <t>Write [Aegisub Project Garbage] section.</t>
        </is>
      </c>
      <c r="F582" s="16" t="inlineStr"/>
      <c r="G582" s="16" t="inlineStr">
        <is>
          <t>Not Started</t>
        </is>
      </c>
      <c r="H582" s="16" t="inlineStr">
        <is>
          <t>Medium</t>
        </is>
      </c>
      <c r="I582" s="16" t="inlineStr"/>
      <c r="J582" s="16" t="inlineStr"/>
      <c r="K582" s="16" t="inlineStr"/>
    </row>
    <row r="583">
      <c r="A583" s="16" t="inlineStr"/>
      <c r="B583" s="16" t="inlineStr">
        <is>
          <t>vsg_core/subtitles/writers/ass_writer.py</t>
        </is>
      </c>
      <c r="C583" s="16" t="inlineStr">
        <is>
          <t>_write_events</t>
        </is>
      </c>
      <c r="D583" s="16" t="inlineStr">
        <is>
          <t>Function</t>
        </is>
      </c>
      <c r="E583" s="16" t="inlineStr">
        <is>
          <t>Write [Events] section.</t>
        </is>
      </c>
      <c r="F583" s="16" t="inlineStr">
        <is>
          <t>Logging, UI component</t>
        </is>
      </c>
      <c r="G583" s="16" t="inlineStr">
        <is>
          <t>Not Started</t>
        </is>
      </c>
      <c r="H583" s="16" t="inlineStr">
        <is>
          <t>Medium</t>
        </is>
      </c>
      <c r="I583" s="16" t="inlineStr"/>
      <c r="J583" s="16" t="inlineStr"/>
      <c r="K583" s="16" t="inlineStr"/>
    </row>
    <row r="584">
      <c r="A584" s="16" t="inlineStr"/>
      <c r="B584" s="16" t="inlineStr">
        <is>
          <t>vsg_core/subtitles/writers/ass_writer.py</t>
        </is>
      </c>
      <c r="C584" s="16" t="inlineStr">
        <is>
          <t>_write_fonts</t>
        </is>
      </c>
      <c r="D584" s="16" t="inlineStr">
        <is>
          <t>Function</t>
        </is>
      </c>
      <c r="E584" s="16" t="inlineStr">
        <is>
          <t>Write [Fonts] section.</t>
        </is>
      </c>
      <c r="F584" s="16" t="inlineStr"/>
      <c r="G584" s="16" t="inlineStr">
        <is>
          <t>Not Started</t>
        </is>
      </c>
      <c r="H584" s="16" t="inlineStr">
        <is>
          <t>Medium</t>
        </is>
      </c>
      <c r="I584" s="16" t="inlineStr"/>
      <c r="J584" s="16" t="inlineStr"/>
      <c r="K584" s="16" t="inlineStr"/>
    </row>
    <row r="585">
      <c r="A585" s="16" t="inlineStr"/>
      <c r="B585" s="16" t="inlineStr">
        <is>
          <t>vsg_core/subtitles/writers/ass_writer.py</t>
        </is>
      </c>
      <c r="C585" s="16" t="inlineStr">
        <is>
          <t>_write_graphics</t>
        </is>
      </c>
      <c r="D585" s="16" t="inlineStr">
        <is>
          <t>Function</t>
        </is>
      </c>
      <c r="E585" s="16" t="inlineStr">
        <is>
          <t>Write [Graphics] section.</t>
        </is>
      </c>
      <c r="F585" s="16" t="inlineStr"/>
      <c r="G585" s="16" t="inlineStr">
        <is>
          <t>Not Started</t>
        </is>
      </c>
      <c r="H585" s="16" t="inlineStr">
        <is>
          <t>Medium</t>
        </is>
      </c>
      <c r="I585" s="16" t="inlineStr"/>
      <c r="J585" s="16" t="inlineStr"/>
      <c r="K585" s="16" t="inlineStr"/>
    </row>
    <row r="586">
      <c r="A586" s="16" t="inlineStr"/>
      <c r="B586" s="16" t="inlineStr">
        <is>
          <t>vsg_core/subtitles/writers/ass_writer.py</t>
        </is>
      </c>
      <c r="C586" s="16" t="inlineStr">
        <is>
          <t>_write_script_info</t>
        </is>
      </c>
      <c r="D586" s="16" t="inlineStr">
        <is>
          <t>Function</t>
        </is>
      </c>
      <c r="E586" s="16" t="inlineStr">
        <is>
          <t>Write [Script Info] section.</t>
        </is>
      </c>
      <c r="F586" s="16" t="inlineStr"/>
      <c r="G586" s="16" t="inlineStr">
        <is>
          <t>Not Started</t>
        </is>
      </c>
      <c r="H586" s="16" t="inlineStr">
        <is>
          <t>Medium</t>
        </is>
      </c>
      <c r="I586" s="16" t="inlineStr"/>
      <c r="J586" s="16" t="inlineStr"/>
      <c r="K586" s="16" t="inlineStr"/>
    </row>
    <row r="587">
      <c r="A587" s="16" t="inlineStr"/>
      <c r="B587" s="16" t="inlineStr">
        <is>
          <t>vsg_core/subtitles/writers/ass_writer.py</t>
        </is>
      </c>
      <c r="C587" s="16" t="inlineStr">
        <is>
          <t>_write_styles</t>
        </is>
      </c>
      <c r="D587" s="16" t="inlineStr">
        <is>
          <t>Function</t>
        </is>
      </c>
      <c r="E587" s="16" t="inlineStr">
        <is>
          <t>Write [V4+ Styles] section.</t>
        </is>
      </c>
      <c r="F587" s="16" t="inlineStr"/>
      <c r="G587" s="16" t="inlineStr">
        <is>
          <t>Not Started</t>
        </is>
      </c>
      <c r="H587" s="16" t="inlineStr">
        <is>
          <t>Medium</t>
        </is>
      </c>
      <c r="I587" s="16" t="inlineStr"/>
      <c r="J587" s="16" t="inlineStr"/>
      <c r="K587" s="16" t="inlineStr"/>
    </row>
    <row r="588">
      <c r="A588" s="16" t="inlineStr"/>
      <c r="B588" s="16" t="inlineStr">
        <is>
          <t>vsg_core/subtitles/writers/ass_writer.py</t>
        </is>
      </c>
      <c r="C588" s="16" t="inlineStr">
        <is>
          <t>write_ass_file</t>
        </is>
      </c>
      <c r="D588" s="16" t="inlineStr">
        <is>
          <t>Function</t>
        </is>
      </c>
      <c r="E588" s="16" t="inlineStr">
        <is>
          <t>Write SubtitleData to ASS file.</t>
        </is>
      </c>
      <c r="F588" s="16" t="inlineStr">
        <is>
          <t>Path handling</t>
        </is>
      </c>
      <c r="G588" s="16" t="inlineStr">
        <is>
          <t>Not Started</t>
        </is>
      </c>
      <c r="H588" s="16" t="inlineStr">
        <is>
          <t>Medium</t>
        </is>
      </c>
      <c r="I588" s="16" t="inlineStr"/>
      <c r="J588" s="16" t="inlineStr"/>
      <c r="K588" s="16" t="inlineStr"/>
    </row>
    <row r="589">
      <c r="A589" s="16" t="inlineStr"/>
      <c r="B589" s="16" t="inlineStr">
        <is>
          <t>vsg_core/subtitles/writers/srt_writer.py</t>
        </is>
      </c>
      <c r="C589" s="16" t="inlineStr">
        <is>
          <t>_convert_ass_to_srt</t>
        </is>
      </c>
      <c r="D589" s="16" t="inlineStr">
        <is>
          <t>Function</t>
        </is>
      </c>
      <c r="E589" s="16" t="inlineStr">
        <is>
          <t>Convert ASS override tags to SRT-compatible format.</t>
        </is>
      </c>
      <c r="F589" s="16" t="inlineStr"/>
      <c r="G589" s="16" t="inlineStr">
        <is>
          <t>Not Started</t>
        </is>
      </c>
      <c r="H589" s="16" t="inlineStr">
        <is>
          <t>Medium</t>
        </is>
      </c>
      <c r="I589" s="16" t="inlineStr"/>
      <c r="J589" s="16" t="inlineStr"/>
      <c r="K589" s="16" t="inlineStr"/>
    </row>
    <row r="590">
      <c r="A590" s="16" t="inlineStr"/>
      <c r="B590" s="16" t="inlineStr">
        <is>
          <t>vsg_core/subtitles/writers/srt_writer.py</t>
        </is>
      </c>
      <c r="C590" s="16" t="inlineStr">
        <is>
          <t>_format_srt_time</t>
        </is>
      </c>
      <c r="D590" s="16" t="inlineStr">
        <is>
          <t>Function</t>
        </is>
      </c>
      <c r="E590" s="16" t="inlineStr">
        <is>
          <t>Format float milliseconds to SRT timestamp.</t>
        </is>
      </c>
      <c r="F590" s="16" t="inlineStr"/>
      <c r="G590" s="16" t="inlineStr">
        <is>
          <t>Not Started</t>
        </is>
      </c>
      <c r="H590" s="16" t="inlineStr">
        <is>
          <t>Medium</t>
        </is>
      </c>
      <c r="I590" s="16" t="inlineStr"/>
      <c r="J590" s="16" t="inlineStr"/>
      <c r="K590" s="16" t="inlineStr"/>
    </row>
    <row r="591">
      <c r="A591" s="16" t="inlineStr"/>
      <c r="B591" s="16" t="inlineStr">
        <is>
          <t>vsg_core/subtitles/writers/srt_writer.py</t>
        </is>
      </c>
      <c r="C591" s="16" t="inlineStr">
        <is>
          <t>_round_ms</t>
        </is>
      </c>
      <c r="D591" s="16" t="inlineStr">
        <is>
          <t>Function</t>
        </is>
      </c>
      <c r="E591" s="16" t="inlineStr">
        <is>
          <t>Round milliseconds to integer based on rounding mode.</t>
        </is>
      </c>
      <c r="F591" s="16" t="inlineStr"/>
      <c r="G591" s="16" t="inlineStr">
        <is>
          <t>Not Started</t>
        </is>
      </c>
      <c r="H591" s="16" t="inlineStr">
        <is>
          <t>Medium</t>
        </is>
      </c>
      <c r="I591" s="16" t="inlineStr"/>
      <c r="J591" s="16" t="inlineStr"/>
      <c r="K591" s="16" t="inlineStr"/>
    </row>
    <row r="592">
      <c r="A592" s="16" t="inlineStr"/>
      <c r="B592" s="16" t="inlineStr">
        <is>
          <t>vsg_core/subtitles/writers/srt_writer.py</t>
        </is>
      </c>
      <c r="C592" s="16" t="inlineStr">
        <is>
          <t>write_srt_file</t>
        </is>
      </c>
      <c r="D592" s="16" t="inlineStr">
        <is>
          <t>Function</t>
        </is>
      </c>
      <c r="E592" s="16" t="inlineStr">
        <is>
          <t>Write SubtitleData to SRT file.</t>
        </is>
      </c>
      <c r="F592" s="16" t="inlineStr">
        <is>
          <t>Logging, Path handling, UI component</t>
        </is>
      </c>
      <c r="G592" s="16" t="inlineStr">
        <is>
          <t>Not Started</t>
        </is>
      </c>
      <c r="H592" s="16" t="inlineStr">
        <is>
          <t>Medium</t>
        </is>
      </c>
      <c r="I592" s="16" t="inlineStr"/>
      <c r="J592" s="16" t="inlineStr"/>
      <c r="K592" s="16" t="inlineStr"/>
    </row>
    <row r="593">
      <c r="A593" s="16" t="inlineStr"/>
      <c r="B593" s="16" t="inlineStr">
        <is>
          <t>vsg_qt/ocr_dictionary_dialog/__init__.py</t>
        </is>
      </c>
      <c r="C593" s="16" t="inlineStr">
        <is>
          <t>__init__</t>
        </is>
      </c>
      <c r="D593" s="16" t="inlineStr">
        <is>
          <t>Module</t>
        </is>
      </c>
      <c r="E593" s="16" t="inlineStr">
        <is>
          <t>Module initialization/configuration</t>
        </is>
      </c>
      <c r="F593" s="16" t="inlineStr"/>
      <c r="G593" s="16" t="inlineStr">
        <is>
          <t>Not Started</t>
        </is>
      </c>
      <c r="H593" s="16" t="inlineStr">
        <is>
          <t>High</t>
        </is>
      </c>
      <c r="I593" s="16" t="inlineStr"/>
      <c r="J593" s="16" t="inlineStr"/>
      <c r="K593" s="16" t="inlineStr"/>
    </row>
    <row r="594">
      <c r="A594" s="16" t="inlineStr"/>
      <c r="B594" s="16" t="inlineStr">
        <is>
          <t>vsg_qt/ocr_dictionary_dialog/ui.py</t>
        </is>
      </c>
      <c r="C594" s="16" t="inlineStr">
        <is>
          <t>OCRDictionaryDialog</t>
        </is>
      </c>
      <c r="D594" s="16" t="inlineStr">
        <is>
          <t>Class</t>
        </is>
      </c>
      <c r="E594" s="16" t="inlineStr">
        <is>
          <t>Dialog for editing OCR correction dictionaries.</t>
        </is>
      </c>
      <c r="F594" s="16" t="inlineStr"/>
      <c r="G594" s="16" t="inlineStr">
        <is>
          <t>Not Started</t>
        </is>
      </c>
      <c r="H594" s="16" t="inlineStr">
        <is>
          <t>High</t>
        </is>
      </c>
      <c r="I594" s="16" t="inlineStr"/>
      <c r="J594" s="16" t="inlineStr"/>
      <c r="K594" s="16" t="inlineStr"/>
    </row>
    <row r="595">
      <c r="A595" s="16" t="inlineStr"/>
      <c r="B595" s="16" t="inlineStr">
        <is>
          <t>vsg_qt/ocr_dictionary_dialog/ui.py</t>
        </is>
      </c>
      <c r="C595" s="16" t="inlineStr">
        <is>
          <t>ReplacementEditWidget</t>
        </is>
      </c>
      <c r="D595" s="16" t="inlineStr">
        <is>
          <t>Class</t>
        </is>
      </c>
      <c r="E595" s="16" t="inlineStr">
        <is>
          <t>Widget for adding/editing a replacement rule.</t>
        </is>
      </c>
      <c r="F595" s="16" t="inlineStr"/>
      <c r="G595" s="16" t="inlineStr">
        <is>
          <t>Not Started</t>
        </is>
      </c>
      <c r="H595" s="16" t="inlineStr">
        <is>
          <t>High</t>
        </is>
      </c>
      <c r="I595" s="16" t="inlineStr"/>
      <c r="J595" s="16" t="inlineStr"/>
      <c r="K595" s="16" t="inlineStr"/>
    </row>
    <row r="596">
      <c r="A596" s="16" t="inlineStr"/>
      <c r="B596" s="16" t="inlineStr">
        <is>
          <t>vsg_qt/ocr_dictionary_dialog/ui.py</t>
        </is>
      </c>
      <c r="C596" s="16" t="inlineStr">
        <is>
          <t>ReplacementsTab</t>
        </is>
      </c>
      <c r="D596" s="16" t="inlineStr">
        <is>
          <t>Class</t>
        </is>
      </c>
      <c r="E596" s="16" t="inlineStr">
        <is>
          <t>Tab for managing replacement rules.</t>
        </is>
      </c>
      <c r="F596" s="16" t="inlineStr"/>
      <c r="G596" s="16" t="inlineStr">
        <is>
          <t>Not Started</t>
        </is>
      </c>
      <c r="H596" s="16" t="inlineStr">
        <is>
          <t>High</t>
        </is>
      </c>
      <c r="I596" s="16" t="inlineStr"/>
      <c r="J596" s="16" t="inlineStr"/>
      <c r="K596" s="16" t="inlineStr"/>
    </row>
    <row r="597">
      <c r="A597" s="16" t="inlineStr"/>
      <c r="B597" s="16" t="inlineStr">
        <is>
          <t>vsg_qt/ocr_dictionary_dialog/ui.py</t>
        </is>
      </c>
      <c r="C597" s="16" t="inlineStr">
        <is>
          <t>RomajiBuildWorker</t>
        </is>
      </c>
      <c r="D597" s="16" t="inlineStr">
        <is>
          <t>Class</t>
        </is>
      </c>
      <c r="E597" s="16" t="inlineStr">
        <is>
          <t>Worker thread for building the romaji dictionary.</t>
        </is>
      </c>
      <c r="F597" s="16" t="inlineStr"/>
      <c r="G597" s="16" t="inlineStr">
        <is>
          <t>Not Started</t>
        </is>
      </c>
      <c r="H597" s="16" t="inlineStr">
        <is>
          <t>High</t>
        </is>
      </c>
      <c r="I597" s="16" t="inlineStr"/>
      <c r="J597" s="16" t="inlineStr"/>
      <c r="K597" s="16" t="inlineStr"/>
    </row>
    <row r="598">
      <c r="A598" s="16" t="inlineStr"/>
      <c r="B598" s="16" t="inlineStr">
        <is>
          <t>vsg_qt/ocr_dictionary_dialog/ui.py</t>
        </is>
      </c>
      <c r="C598" s="16" t="inlineStr">
        <is>
          <t>RomajiTab</t>
        </is>
      </c>
      <c r="D598" s="16" t="inlineStr">
        <is>
          <t>Class</t>
        </is>
      </c>
      <c r="E598" s="16" t="inlineStr">
        <is>
          <t>Tab for managing the Romaji (Japanese romanization) dictionary.</t>
        </is>
      </c>
      <c r="F598" s="16" t="inlineStr"/>
      <c r="G598" s="16" t="inlineStr">
        <is>
          <t>Not Started</t>
        </is>
      </c>
      <c r="H598" s="16" t="inlineStr">
        <is>
          <t>High</t>
        </is>
      </c>
      <c r="I598" s="16" t="inlineStr"/>
      <c r="J598" s="16" t="inlineStr"/>
      <c r="K598" s="16" t="inlineStr"/>
    </row>
    <row r="599">
      <c r="A599" s="16" t="inlineStr"/>
      <c r="B599" s="16" t="inlineStr">
        <is>
          <t>vsg_qt/ocr_dictionary_dialog/ui.py</t>
        </is>
      </c>
      <c r="C599" s="16" t="inlineStr">
        <is>
          <t>SubtitleEditTab</t>
        </is>
      </c>
      <c r="D599" s="16" t="inlineStr">
        <is>
          <t>Class</t>
        </is>
      </c>
      <c r="E599" s="16" t="inlineStr">
        <is>
          <t>Tab for managing Subtitle Edit dictionary integration.</t>
        </is>
      </c>
      <c r="F599" s="16" t="inlineStr"/>
      <c r="G599" s="16" t="inlineStr">
        <is>
          <t>Not Started</t>
        </is>
      </c>
      <c r="H599" s="16" t="inlineStr">
        <is>
          <t>High</t>
        </is>
      </c>
      <c r="I599" s="16" t="inlineStr"/>
      <c r="J599" s="16" t="inlineStr"/>
      <c r="K599" s="16" t="inlineStr"/>
    </row>
    <row r="600">
      <c r="A600" s="16" t="inlineStr"/>
      <c r="B600" s="16" t="inlineStr">
        <is>
          <t>vsg_qt/ocr_dictionary_dialog/ui.py</t>
        </is>
      </c>
      <c r="C600" s="16" t="inlineStr">
        <is>
          <t>WordListTab</t>
        </is>
      </c>
      <c r="D600" s="16" t="inlineStr">
        <is>
          <t>Class</t>
        </is>
      </c>
      <c r="E600" s="16" t="inlineStr">
        <is>
          <t>Tab for managing a simple word list (user dictionary or names).</t>
        </is>
      </c>
      <c r="F600" s="16" t="inlineStr"/>
      <c r="G600" s="16" t="inlineStr">
        <is>
          <t>Not Started</t>
        </is>
      </c>
      <c r="H600" s="16" t="inlineStr">
        <is>
          <t>High</t>
        </is>
      </c>
      <c r="I600" s="16" t="inlineStr"/>
      <c r="J600" s="16" t="inlineStr"/>
      <c r="K600" s="16" t="inlineStr"/>
    </row>
    <row r="601">
      <c r="A601" s="16" t="inlineStr"/>
      <c r="B601" s="16" t="inlineStr">
        <is>
          <t>vsg_qt/ocr_dictionary_dialog/ui.py</t>
        </is>
      </c>
      <c r="C601" s="16" t="inlineStr">
        <is>
          <t>WordListsConfigTab</t>
        </is>
      </c>
      <c r="D601" s="16" t="inlineStr">
        <is>
          <t>Class</t>
        </is>
      </c>
      <c r="E601" s="16" t="inlineStr">
        <is>
          <t>Tab for configuring word list behavior and priority.</t>
        </is>
      </c>
      <c r="F601" s="16" t="inlineStr"/>
      <c r="G601" s="16" t="inlineStr">
        <is>
          <t>Not Started</t>
        </is>
      </c>
      <c r="H601" s="16" t="inlineStr">
        <is>
          <t>High</t>
        </is>
      </c>
      <c r="I601" s="16" t="inlineStr"/>
      <c r="J601" s="16" t="inlineStr"/>
      <c r="K601" s="16" t="inlineStr"/>
    </row>
    <row r="602">
      <c r="A602" s="16" t="inlineStr"/>
      <c r="B602" s="16" t="inlineStr">
        <is>
          <t>vsg_qt/ocr_dictionary_dialog/ui.py</t>
        </is>
      </c>
      <c r="C602" s="16" t="inlineStr">
        <is>
          <t>OCRDictionaryDialog.__init__</t>
        </is>
      </c>
      <c r="D602" s="16" t="inlineStr">
        <is>
          <t>Method</t>
        </is>
      </c>
      <c r="E602" s="16" t="inlineStr">
        <is>
          <t>Method of OCRDictionaryDialog</t>
        </is>
      </c>
      <c r="F602" s="16" t="inlineStr">
        <is>
          <t>Path handling</t>
        </is>
      </c>
      <c r="G602" s="16" t="inlineStr">
        <is>
          <t>Not Started</t>
        </is>
      </c>
      <c r="H602" s="16" t="inlineStr">
        <is>
          <t>High</t>
        </is>
      </c>
      <c r="I602" s="16" t="inlineStr"/>
      <c r="J602" s="16" t="inlineStr"/>
      <c r="K602" s="16" t="inlineStr"/>
    </row>
    <row r="603">
      <c r="A603" s="16" t="inlineStr"/>
      <c r="B603" s="16" t="inlineStr">
        <is>
          <t>vsg_qt/ocr_dictionary_dialog/ui.py</t>
        </is>
      </c>
      <c r="C603" s="16" t="inlineStr">
        <is>
          <t>OCRDictionaryDialog._setup_ui</t>
        </is>
      </c>
      <c r="D603" s="16" t="inlineStr">
        <is>
          <t>Method</t>
        </is>
      </c>
      <c r="E603" s="16" t="inlineStr">
        <is>
          <t>Method of OCRDictionaryDialog</t>
        </is>
      </c>
      <c r="F603" s="16" t="inlineStr">
        <is>
          <t>Logging, UI component</t>
        </is>
      </c>
      <c r="G603" s="16" t="inlineStr">
        <is>
          <t>Not Started</t>
        </is>
      </c>
      <c r="H603" s="16" t="inlineStr">
        <is>
          <t>Medium</t>
        </is>
      </c>
      <c r="I603" s="16" t="inlineStr"/>
      <c r="J603" s="16" t="inlineStr"/>
      <c r="K603" s="16" t="inlineStr"/>
    </row>
    <row r="604">
      <c r="A604" s="16" t="inlineStr"/>
      <c r="B604" s="16" t="inlineStr">
        <is>
          <t>vsg_qt/ocr_dictionary_dialog/ui.py</t>
        </is>
      </c>
      <c r="C604" s="16" t="inlineStr">
        <is>
          <t>OCRDictionaryDialog._update_help_text</t>
        </is>
      </c>
      <c r="D604" s="16" t="inlineStr">
        <is>
          <t>Method</t>
        </is>
      </c>
      <c r="E604" s="16" t="inlineStr">
        <is>
          <t>Update help text based on selected tab.</t>
        </is>
      </c>
      <c r="F604" s="16" t="inlineStr">
        <is>
          <t>Includes validation, Error handling</t>
        </is>
      </c>
      <c r="G604" s="16" t="inlineStr">
        <is>
          <t>Not Started</t>
        </is>
      </c>
      <c r="H604" s="16" t="inlineStr">
        <is>
          <t>Medium</t>
        </is>
      </c>
      <c r="I604" s="16" t="inlineStr"/>
      <c r="J604" s="16" t="inlineStr"/>
      <c r="K604" s="16" t="inlineStr"/>
    </row>
    <row r="605">
      <c r="A605" s="16" t="inlineStr"/>
      <c r="B605" s="16" t="inlineStr">
        <is>
          <t>vsg_qt/ocr_dictionary_dialog/ui.py</t>
        </is>
      </c>
      <c r="C605" s="16" t="inlineStr">
        <is>
          <t>ReplacementEditWidget.__init__</t>
        </is>
      </c>
      <c r="D605" s="16" t="inlineStr">
        <is>
          <t>Method</t>
        </is>
      </c>
      <c r="E605" s="16" t="inlineStr">
        <is>
          <t>Method of ReplacementEditWidget</t>
        </is>
      </c>
      <c r="F605" s="16" t="inlineStr"/>
      <c r="G605" s="16" t="inlineStr">
        <is>
          <t>Not Started</t>
        </is>
      </c>
      <c r="H605" s="16" t="inlineStr">
        <is>
          <t>High</t>
        </is>
      </c>
      <c r="I605" s="16" t="inlineStr"/>
      <c r="J605" s="16" t="inlineStr"/>
      <c r="K605" s="16" t="inlineStr"/>
    </row>
    <row r="606">
      <c r="A606" s="16" t="inlineStr"/>
      <c r="B606" s="16" t="inlineStr">
        <is>
          <t>vsg_qt/ocr_dictionary_dialog/ui.py</t>
        </is>
      </c>
      <c r="C606" s="16" t="inlineStr">
        <is>
          <t>ReplacementEditWidget._setup_ui</t>
        </is>
      </c>
      <c r="D606" s="16" t="inlineStr">
        <is>
          <t>Method</t>
        </is>
      </c>
      <c r="E606" s="16" t="inlineStr">
        <is>
          <t>Method of ReplacementEditWidget</t>
        </is>
      </c>
      <c r="F606" s="16" t="inlineStr"/>
      <c r="G606" s="16" t="inlineStr">
        <is>
          <t>Not Started</t>
        </is>
      </c>
      <c r="H606" s="16" t="inlineStr">
        <is>
          <t>Medium</t>
        </is>
      </c>
      <c r="I606" s="16" t="inlineStr"/>
      <c r="J606" s="16" t="inlineStr"/>
      <c r="K606" s="16" t="inlineStr"/>
    </row>
    <row r="607">
      <c r="A607" s="16" t="inlineStr"/>
      <c r="B607" s="16" t="inlineStr">
        <is>
          <t>vsg_qt/ocr_dictionary_dialog/ui.py</t>
        </is>
      </c>
      <c r="C607" s="16" t="inlineStr">
        <is>
          <t>ReplacementEditWidget.clear</t>
        </is>
      </c>
      <c r="D607" s="16" t="inlineStr">
        <is>
          <t>Method</t>
        </is>
      </c>
      <c r="E607" s="16" t="inlineStr">
        <is>
          <t>Clear all inputs.</t>
        </is>
      </c>
      <c r="F607" s="16" t="inlineStr"/>
      <c r="G607" s="16" t="inlineStr">
        <is>
          <t>Not Started</t>
        </is>
      </c>
      <c r="H607" s="16" t="inlineStr">
        <is>
          <t>Medium</t>
        </is>
      </c>
      <c r="I607" s="16" t="inlineStr"/>
      <c r="J607" s="16" t="inlineStr"/>
      <c r="K607" s="16" t="inlineStr"/>
    </row>
    <row r="608">
      <c r="A608" s="16" t="inlineStr"/>
      <c r="B608" s="16" t="inlineStr">
        <is>
          <t>vsg_qt/ocr_dictionary_dialog/ui.py</t>
        </is>
      </c>
      <c r="C608" s="16" t="inlineStr">
        <is>
          <t>ReplacementEditWidget.get_rule</t>
        </is>
      </c>
      <c r="D608" s="16" t="inlineStr">
        <is>
          <t>Method</t>
        </is>
      </c>
      <c r="E608" s="16" t="inlineStr">
        <is>
          <t>Get the rule from current inputs.</t>
        </is>
      </c>
      <c r="F608" s="16" t="inlineStr"/>
      <c r="G608" s="16" t="inlineStr">
        <is>
          <t>Not Started</t>
        </is>
      </c>
      <c r="H608" s="16" t="inlineStr">
        <is>
          <t>Medium</t>
        </is>
      </c>
      <c r="I608" s="16" t="inlineStr"/>
      <c r="J608" s="16" t="inlineStr"/>
      <c r="K608" s="16" t="inlineStr"/>
    </row>
    <row r="609">
      <c r="A609" s="16" t="inlineStr"/>
      <c r="B609" s="16" t="inlineStr">
        <is>
          <t>vsg_qt/ocr_dictionary_dialog/ui.py</t>
        </is>
      </c>
      <c r="C609" s="16" t="inlineStr">
        <is>
          <t>ReplacementEditWidget.set_rule</t>
        </is>
      </c>
      <c r="D609" s="16" t="inlineStr">
        <is>
          <t>Method</t>
        </is>
      </c>
      <c r="E609" s="16" t="inlineStr">
        <is>
          <t>Populate widget with rule data.</t>
        </is>
      </c>
      <c r="F609" s="16" t="inlineStr">
        <is>
          <t>UI component</t>
        </is>
      </c>
      <c r="G609" s="16" t="inlineStr">
        <is>
          <t>Not Started</t>
        </is>
      </c>
      <c r="H609" s="16" t="inlineStr">
        <is>
          <t>Medium</t>
        </is>
      </c>
      <c r="I609" s="16" t="inlineStr"/>
      <c r="J609" s="16" t="inlineStr"/>
      <c r="K609" s="16" t="inlineStr"/>
    </row>
    <row r="610">
      <c r="A610" s="16" t="inlineStr"/>
      <c r="B610" s="16" t="inlineStr">
        <is>
          <t>vsg_qt/ocr_dictionary_dialog/ui.py</t>
        </is>
      </c>
      <c r="C610" s="16" t="inlineStr">
        <is>
          <t>ReplacementsTab.__init__</t>
        </is>
      </c>
      <c r="D610" s="16" t="inlineStr">
        <is>
          <t>Method</t>
        </is>
      </c>
      <c r="E610" s="16" t="inlineStr">
        <is>
          <t>Method of ReplacementsTab</t>
        </is>
      </c>
      <c r="F610" s="16" t="inlineStr">
        <is>
          <t>Caching support</t>
        </is>
      </c>
      <c r="G610" s="16" t="inlineStr">
        <is>
          <t>Not Started</t>
        </is>
      </c>
      <c r="H610" s="16" t="inlineStr">
        <is>
          <t>High</t>
        </is>
      </c>
      <c r="I610" s="16" t="inlineStr"/>
      <c r="J610" s="16" t="inlineStr"/>
      <c r="K610" s="16" t="inlineStr"/>
    </row>
    <row r="611">
      <c r="A611" s="16" t="inlineStr"/>
      <c r="B611" s="16" t="inlineStr">
        <is>
          <t>vsg_qt/ocr_dictionary_dialog/ui.py</t>
        </is>
      </c>
      <c r="C611" s="16" t="inlineStr">
        <is>
          <t>ReplacementsTab._add_rule</t>
        </is>
      </c>
      <c r="D611" s="16" t="inlineStr">
        <is>
          <t>Method</t>
        </is>
      </c>
      <c r="E611" s="16" t="inlineStr">
        <is>
          <t>Add a new rule.</t>
        </is>
      </c>
      <c r="F611" s="16" t="inlineStr">
        <is>
          <t>Error handling, UI component</t>
        </is>
      </c>
      <c r="G611" s="16" t="inlineStr">
        <is>
          <t>Not Started</t>
        </is>
      </c>
      <c r="H611" s="16" t="inlineStr">
        <is>
          <t>Medium</t>
        </is>
      </c>
      <c r="I611" s="16" t="inlineStr"/>
      <c r="J611" s="16" t="inlineStr"/>
      <c r="K611" s="16" t="inlineStr"/>
    </row>
    <row r="612">
      <c r="A612" s="16" t="inlineStr"/>
      <c r="B612" s="16" t="inlineStr">
        <is>
          <t>vsg_qt/ocr_dictionary_dialog/ui.py</t>
        </is>
      </c>
      <c r="C612" s="16" t="inlineStr">
        <is>
          <t>ReplacementsTab._delete_rule</t>
        </is>
      </c>
      <c r="D612" s="16" t="inlineStr">
        <is>
          <t>Method</t>
        </is>
      </c>
      <c r="E612" s="16" t="inlineStr">
        <is>
          <t>Delete the selected rule.</t>
        </is>
      </c>
      <c r="F612" s="16" t="inlineStr">
        <is>
          <t>Error handling, UI component</t>
        </is>
      </c>
      <c r="G612" s="16" t="inlineStr">
        <is>
          <t>Not Started</t>
        </is>
      </c>
      <c r="H612" s="16" t="inlineStr">
        <is>
          <t>Medium</t>
        </is>
      </c>
      <c r="I612" s="16" t="inlineStr"/>
      <c r="J612" s="16" t="inlineStr"/>
      <c r="K612" s="16" t="inlineStr"/>
    </row>
    <row r="613">
      <c r="A613" s="16" t="inlineStr"/>
      <c r="B613" s="16" t="inlineStr">
        <is>
          <t>vsg_qt/ocr_dictionary_dialog/ui.py</t>
        </is>
      </c>
      <c r="C613" s="16" t="inlineStr">
        <is>
          <t>ReplacementsTab._export_rules</t>
        </is>
      </c>
      <c r="D613" s="16" t="inlineStr">
        <is>
          <t>Method</t>
        </is>
      </c>
      <c r="E613" s="16" t="inlineStr">
        <is>
          <t>Export rules to file.</t>
        </is>
      </c>
      <c r="F613" s="16" t="inlineStr">
        <is>
          <t>Logging, Path handling, UI component</t>
        </is>
      </c>
      <c r="G613" s="16" t="inlineStr">
        <is>
          <t>Not Started</t>
        </is>
      </c>
      <c r="H613" s="16" t="inlineStr">
        <is>
          <t>Medium</t>
        </is>
      </c>
      <c r="I613" s="16" t="inlineStr"/>
      <c r="J613" s="16" t="inlineStr"/>
      <c r="K613" s="16" t="inlineStr"/>
    </row>
    <row r="614">
      <c r="A614" s="16" t="inlineStr"/>
      <c r="B614" s="16" t="inlineStr">
        <is>
          <t>vsg_qt/ocr_dictionary_dialog/ui.py</t>
        </is>
      </c>
      <c r="C614" s="16" t="inlineStr">
        <is>
          <t>ReplacementsTab._import_rules</t>
        </is>
      </c>
      <c r="D614" s="16" t="inlineStr">
        <is>
          <t>Method</t>
        </is>
      </c>
      <c r="E614" s="16" t="inlineStr">
        <is>
          <t>Import rules from file.</t>
        </is>
      </c>
      <c r="F614" s="16" t="inlineStr">
        <is>
          <t>Error handling, Logging, Path handling, UI component</t>
        </is>
      </c>
      <c r="G614" s="16" t="inlineStr">
        <is>
          <t>Not Started</t>
        </is>
      </c>
      <c r="H614" s="16" t="inlineStr">
        <is>
          <t>Medium</t>
        </is>
      </c>
      <c r="I614" s="16" t="inlineStr"/>
      <c r="J614" s="16" t="inlineStr"/>
      <c r="K614" s="16" t="inlineStr"/>
    </row>
    <row r="615">
      <c r="A615" s="16" t="inlineStr"/>
      <c r="B615" s="16" t="inlineStr">
        <is>
          <t>vsg_qt/ocr_dictionary_dialog/ui.py</t>
        </is>
      </c>
      <c r="C615" s="16" t="inlineStr">
        <is>
          <t>ReplacementsTab._load_data</t>
        </is>
      </c>
      <c r="D615" s="16" t="inlineStr">
        <is>
          <t>Method</t>
        </is>
      </c>
      <c r="E615" s="16" t="inlineStr">
        <is>
          <t>Load rules into table based on source filter.</t>
        </is>
      </c>
      <c r="F615" s="16" t="inlineStr">
        <is>
          <t>UI component</t>
        </is>
      </c>
      <c r="G615" s="16" t="inlineStr">
        <is>
          <t>Not Started</t>
        </is>
      </c>
      <c r="H615" s="16" t="inlineStr">
        <is>
          <t>Medium</t>
        </is>
      </c>
      <c r="I615" s="16" t="inlineStr"/>
      <c r="J615" s="16" t="inlineStr"/>
      <c r="K615" s="16" t="inlineStr"/>
    </row>
    <row r="616">
      <c r="A616" s="16" t="inlineStr"/>
      <c r="B616" s="16" t="inlineStr">
        <is>
          <t>vsg_qt/ocr_dictionary_dialog/ui.py</t>
        </is>
      </c>
      <c r="C616" s="16" t="inlineStr">
        <is>
          <t>ReplacementsTab._load_se_rules</t>
        </is>
      </c>
      <c r="D616" s="16" t="inlineStr">
        <is>
          <t>Method</t>
        </is>
      </c>
      <c r="E616" s="16" t="inlineStr">
        <is>
          <t>Load SE replacement rules from all available OCR fix files.</t>
        </is>
      </c>
      <c r="F616" s="16" t="inlineStr">
        <is>
          <t>Path handling</t>
        </is>
      </c>
      <c r="G616" s="16" t="inlineStr">
        <is>
          <t>Not Started</t>
        </is>
      </c>
      <c r="H616" s="16" t="inlineStr">
        <is>
          <t>Medium</t>
        </is>
      </c>
      <c r="I616" s="16" t="inlineStr"/>
      <c r="J616" s="16" t="inlineStr"/>
      <c r="K616" s="16" t="inlineStr"/>
    </row>
    <row r="617">
      <c r="A617" s="16" t="inlineStr"/>
      <c r="B617" s="16" t="inlineStr">
        <is>
          <t>vsg_qt/ocr_dictionary_dialog/ui.py</t>
        </is>
      </c>
      <c r="C617" s="16" t="inlineStr">
        <is>
          <t>ReplacementsTab._on_selection_changed</t>
        </is>
      </c>
      <c r="D617" s="16" t="inlineStr">
        <is>
          <t>Method</t>
        </is>
      </c>
      <c r="E617" s="16" t="inlineStr">
        <is>
          <t>Handle table selection change.</t>
        </is>
      </c>
      <c r="F617" s="16" t="inlineStr">
        <is>
          <t>UI component</t>
        </is>
      </c>
      <c r="G617" s="16" t="inlineStr">
        <is>
          <t>Not Started</t>
        </is>
      </c>
      <c r="H617" s="16" t="inlineStr">
        <is>
          <t>Medium</t>
        </is>
      </c>
      <c r="I617" s="16" t="inlineStr"/>
      <c r="J617" s="16" t="inlineStr"/>
      <c r="K617" s="16" t="inlineStr"/>
    </row>
    <row r="618">
      <c r="A618" s="16" t="inlineStr"/>
      <c r="B618" s="16" t="inlineStr">
        <is>
          <t>vsg_qt/ocr_dictionary_dialog/ui.py</t>
        </is>
      </c>
      <c r="C618" s="16" t="inlineStr">
        <is>
          <t>ReplacementsTab._reset_defaults</t>
        </is>
      </c>
      <c r="D618" s="16" t="inlineStr">
        <is>
          <t>Method</t>
        </is>
      </c>
      <c r="E618" s="16" t="inlineStr">
        <is>
          <t>Reset to default rules.</t>
        </is>
      </c>
      <c r="F618" s="16" t="inlineStr"/>
      <c r="G618" s="16" t="inlineStr">
        <is>
          <t>Not Started</t>
        </is>
      </c>
      <c r="H618" s="16" t="inlineStr">
        <is>
          <t>Medium</t>
        </is>
      </c>
      <c r="I618" s="16" t="inlineStr"/>
      <c r="J618" s="16" t="inlineStr"/>
      <c r="K618" s="16" t="inlineStr"/>
    </row>
    <row r="619">
      <c r="A619" s="16" t="inlineStr"/>
      <c r="B619" s="16" t="inlineStr">
        <is>
          <t>vsg_qt/ocr_dictionary_dialog/ui.py</t>
        </is>
      </c>
      <c r="C619" s="16" t="inlineStr">
        <is>
          <t>ReplacementsTab._setup_ui</t>
        </is>
      </c>
      <c r="D619" s="16" t="inlineStr">
        <is>
          <t>Method</t>
        </is>
      </c>
      <c r="E619" s="16" t="inlineStr">
        <is>
          <t>Method of ReplacementsTab</t>
        </is>
      </c>
      <c r="F619" s="16" t="inlineStr">
        <is>
          <t>UI component</t>
        </is>
      </c>
      <c r="G619" s="16" t="inlineStr">
        <is>
          <t>Not Started</t>
        </is>
      </c>
      <c r="H619" s="16" t="inlineStr">
        <is>
          <t>Medium</t>
        </is>
      </c>
      <c r="I619" s="16" t="inlineStr"/>
      <c r="J619" s="16" t="inlineStr"/>
      <c r="K619" s="16" t="inlineStr"/>
    </row>
    <row r="620">
      <c r="A620" s="16" t="inlineStr"/>
      <c r="B620" s="16" t="inlineStr">
        <is>
          <t>vsg_qt/ocr_dictionary_dialog/ui.py</t>
        </is>
      </c>
      <c r="C620" s="16" t="inlineStr">
        <is>
          <t>ReplacementsTab._update_rule</t>
        </is>
      </c>
      <c r="D620" s="16" t="inlineStr">
        <is>
          <t>Method</t>
        </is>
      </c>
      <c r="E620" s="16" t="inlineStr">
        <is>
          <t>Update the selected rule.</t>
        </is>
      </c>
      <c r="F620" s="16" t="inlineStr">
        <is>
          <t>Error handling, UI component</t>
        </is>
      </c>
      <c r="G620" s="16" t="inlineStr">
        <is>
          <t>Not Started</t>
        </is>
      </c>
      <c r="H620" s="16" t="inlineStr">
        <is>
          <t>Medium</t>
        </is>
      </c>
      <c r="I620" s="16" t="inlineStr"/>
      <c r="J620" s="16" t="inlineStr"/>
      <c r="K620" s="16" t="inlineStr"/>
    </row>
    <row r="621">
      <c r="A621" s="16" t="inlineStr"/>
      <c r="B621" s="16" t="inlineStr">
        <is>
          <t>vsg_qt/ocr_dictionary_dialog/ui.py</t>
        </is>
      </c>
      <c r="C621" s="16" t="inlineStr">
        <is>
          <t>RomajiBuildWorker.__init__</t>
        </is>
      </c>
      <c r="D621" s="16" t="inlineStr">
        <is>
          <t>Method</t>
        </is>
      </c>
      <c r="E621" s="16" t="inlineStr">
        <is>
          <t>Method of RomajiBuildWorker</t>
        </is>
      </c>
      <c r="F621" s="16" t="inlineStr"/>
      <c r="G621" s="16" t="inlineStr">
        <is>
          <t>Not Started</t>
        </is>
      </c>
      <c r="H621" s="16" t="inlineStr">
        <is>
          <t>High</t>
        </is>
      </c>
      <c r="I621" s="16" t="inlineStr"/>
      <c r="J621" s="16" t="inlineStr"/>
      <c r="K621" s="16" t="inlineStr"/>
    </row>
    <row r="622">
      <c r="A622" s="16" t="inlineStr"/>
      <c r="B622" s="16" t="inlineStr">
        <is>
          <t>vsg_qt/ocr_dictionary_dialog/ui.py</t>
        </is>
      </c>
      <c r="C622" s="16" t="inlineStr">
        <is>
          <t>RomajiBuildWorker.run</t>
        </is>
      </c>
      <c r="D622" s="16" t="inlineStr">
        <is>
          <t>Method</t>
        </is>
      </c>
      <c r="E622" s="16" t="inlineStr">
        <is>
          <t>Build the romaji dictionary in a background thread.</t>
        </is>
      </c>
      <c r="F622" s="16" t="inlineStr">
        <is>
          <t>Multi-threaded, Error handling, Qt signals</t>
        </is>
      </c>
      <c r="G622" s="16" t="inlineStr">
        <is>
          <t>Not Started</t>
        </is>
      </c>
      <c r="H622" s="16" t="inlineStr">
        <is>
          <t>High</t>
        </is>
      </c>
      <c r="I622" s="16" t="inlineStr"/>
      <c r="J622" s="16" t="inlineStr"/>
      <c r="K622" s="16" t="inlineStr"/>
    </row>
    <row r="623">
      <c r="A623" s="16" t="inlineStr"/>
      <c r="B623" s="16" t="inlineStr">
        <is>
          <t>vsg_qt/ocr_dictionary_dialog/ui.py</t>
        </is>
      </c>
      <c r="C623" s="16" t="inlineStr">
        <is>
          <t>RomajiTab.__init__</t>
        </is>
      </c>
      <c r="D623" s="16" t="inlineStr">
        <is>
          <t>Method</t>
        </is>
      </c>
      <c r="E623" s="16" t="inlineStr">
        <is>
          <t>Method of RomajiTab</t>
        </is>
      </c>
      <c r="F623" s="16" t="inlineStr"/>
      <c r="G623" s="16" t="inlineStr">
        <is>
          <t>Not Started</t>
        </is>
      </c>
      <c r="H623" s="16" t="inlineStr">
        <is>
          <t>High</t>
        </is>
      </c>
      <c r="I623" s="16" t="inlineStr"/>
      <c r="J623" s="16" t="inlineStr"/>
      <c r="K623" s="16" t="inlineStr"/>
    </row>
    <row r="624">
      <c r="A624" s="16" t="inlineStr"/>
      <c r="B624" s="16" t="inlineStr">
        <is>
          <t>vsg_qt/ocr_dictionary_dialog/ui.py</t>
        </is>
      </c>
      <c r="C624" s="16" t="inlineStr">
        <is>
          <t>RomajiTab._build_dictionary</t>
        </is>
      </c>
      <c r="D624" s="16" t="inlineStr">
        <is>
          <t>Method</t>
        </is>
      </c>
      <c r="E624" s="16" t="inlineStr">
        <is>
          <t>Start building the romaji dictionary.</t>
        </is>
      </c>
      <c r="F624" s="16" t="inlineStr">
        <is>
          <t>Multi-threaded</t>
        </is>
      </c>
      <c r="G624" s="16" t="inlineStr">
        <is>
          <t>Not Started</t>
        </is>
      </c>
      <c r="H624" s="16" t="inlineStr">
        <is>
          <t>Medium</t>
        </is>
      </c>
      <c r="I624" s="16" t="inlineStr"/>
      <c r="J624" s="16" t="inlineStr"/>
      <c r="K624" s="16" t="inlineStr"/>
    </row>
    <row r="625">
      <c r="A625" s="16" t="inlineStr"/>
      <c r="B625" s="16" t="inlineStr">
        <is>
          <t>vsg_qt/ocr_dictionary_dialog/ui.py</t>
        </is>
      </c>
      <c r="C625" s="16" t="inlineStr">
        <is>
          <t>RomajiTab._load_data</t>
        </is>
      </c>
      <c r="D625" s="16" t="inlineStr">
        <is>
          <t>Method</t>
        </is>
      </c>
      <c r="E625" s="16" t="inlineStr">
        <is>
          <t>Load and display dictionary status.</t>
        </is>
      </c>
      <c r="F625" s="16" t="inlineStr">
        <is>
          <t>Caching support, Includes validation, Error handling, Path handling</t>
        </is>
      </c>
      <c r="G625" s="16" t="inlineStr">
        <is>
          <t>Not Started</t>
        </is>
      </c>
      <c r="H625" s="16" t="inlineStr">
        <is>
          <t>Medium</t>
        </is>
      </c>
      <c r="I625" s="16" t="inlineStr"/>
      <c r="J625" s="16" t="inlineStr"/>
      <c r="K625" s="16" t="inlineStr"/>
    </row>
    <row r="626">
      <c r="A626" s="16" t="inlineStr"/>
      <c r="B626" s="16" t="inlineStr">
        <is>
          <t>vsg_qt/ocr_dictionary_dialog/ui.py</t>
        </is>
      </c>
      <c r="C626" s="16" t="inlineStr">
        <is>
          <t>RomajiTab._on_finished</t>
        </is>
      </c>
      <c r="D626" s="16" t="inlineStr">
        <is>
          <t>Method</t>
        </is>
      </c>
      <c r="E626" s="16" t="inlineStr">
        <is>
          <t>Handle worker completion.</t>
        </is>
      </c>
      <c r="F626" s="16" t="inlineStr"/>
      <c r="G626" s="16" t="inlineStr">
        <is>
          <t>Not Started</t>
        </is>
      </c>
      <c r="H626" s="16" t="inlineStr">
        <is>
          <t>Medium</t>
        </is>
      </c>
      <c r="I626" s="16" t="inlineStr"/>
      <c r="J626" s="16" t="inlineStr"/>
      <c r="K626" s="16" t="inlineStr"/>
    </row>
    <row r="627">
      <c r="A627" s="16" t="inlineStr"/>
      <c r="B627" s="16" t="inlineStr">
        <is>
          <t>vsg_qt/ocr_dictionary_dialog/ui.py</t>
        </is>
      </c>
      <c r="C627" s="16" t="inlineStr">
        <is>
          <t>RomajiTab._on_progress</t>
        </is>
      </c>
      <c r="D627" s="16" t="inlineStr">
        <is>
          <t>Method</t>
        </is>
      </c>
      <c r="E627" s="16" t="inlineStr">
        <is>
          <t>Handle progress updates from worker.</t>
        </is>
      </c>
      <c r="F627" s="16" t="inlineStr"/>
      <c r="G627" s="16" t="inlineStr">
        <is>
          <t>Not Started</t>
        </is>
      </c>
      <c r="H627" s="16" t="inlineStr">
        <is>
          <t>Medium</t>
        </is>
      </c>
      <c r="I627" s="16" t="inlineStr"/>
      <c r="J627" s="16" t="inlineStr"/>
      <c r="K627" s="16" t="inlineStr"/>
    </row>
    <row r="628">
      <c r="A628" s="16" t="inlineStr"/>
      <c r="B628" s="16" t="inlineStr">
        <is>
          <t>vsg_qt/ocr_dictionary_dialog/ui.py</t>
        </is>
      </c>
      <c r="C628" s="16" t="inlineStr">
        <is>
          <t>RomajiTab._rebuild_dictionary</t>
        </is>
      </c>
      <c r="D628" s="16" t="inlineStr">
        <is>
          <t>Method</t>
        </is>
      </c>
      <c r="E628" s="16" t="inlineStr">
        <is>
          <t>Delete cached files and rebuild.</t>
        </is>
      </c>
      <c r="F628" s="16" t="inlineStr">
        <is>
          <t>Caching support, Error handling, Path handling</t>
        </is>
      </c>
      <c r="G628" s="16" t="inlineStr">
        <is>
          <t>Not Started</t>
        </is>
      </c>
      <c r="H628" s="16" t="inlineStr">
        <is>
          <t>Medium</t>
        </is>
      </c>
      <c r="I628" s="16" t="inlineStr"/>
      <c r="J628" s="16" t="inlineStr"/>
      <c r="K628" s="16" t="inlineStr"/>
    </row>
    <row r="629">
      <c r="A629" s="16" t="inlineStr"/>
      <c r="B629" s="16" t="inlineStr">
        <is>
          <t>vsg_qt/ocr_dictionary_dialog/ui.py</t>
        </is>
      </c>
      <c r="C629" s="16" t="inlineStr">
        <is>
          <t>RomajiTab._setup_ui</t>
        </is>
      </c>
      <c r="D629" s="16" t="inlineStr">
        <is>
          <t>Method</t>
        </is>
      </c>
      <c r="E629" s="16" t="inlineStr">
        <is>
          <t>Method of RomajiTab</t>
        </is>
      </c>
      <c r="F629" s="16" t="inlineStr">
        <is>
          <t>Caching support, Includes validation, Path handling, UI component</t>
        </is>
      </c>
      <c r="G629" s="16" t="inlineStr">
        <is>
          <t>Not Started</t>
        </is>
      </c>
      <c r="H629" s="16" t="inlineStr">
        <is>
          <t>Medium</t>
        </is>
      </c>
      <c r="I629" s="16" t="inlineStr"/>
      <c r="J629" s="16" t="inlineStr"/>
      <c r="K629" s="16" t="inlineStr"/>
    </row>
    <row r="630">
      <c r="A630" s="16" t="inlineStr"/>
      <c r="B630" s="16" t="inlineStr">
        <is>
          <t>vsg_qt/ocr_dictionary_dialog/ui.py</t>
        </is>
      </c>
      <c r="C630" s="16" t="inlineStr">
        <is>
          <t>SubtitleEditTab.__init__</t>
        </is>
      </c>
      <c r="D630" s="16" t="inlineStr">
        <is>
          <t>Method</t>
        </is>
      </c>
      <c r="E630" s="16" t="inlineStr">
        <is>
          <t>Method of SubtitleEditTab</t>
        </is>
      </c>
      <c r="F630" s="16" t="inlineStr"/>
      <c r="G630" s="16" t="inlineStr">
        <is>
          <t>Not Started</t>
        </is>
      </c>
      <c r="H630" s="16" t="inlineStr">
        <is>
          <t>High</t>
        </is>
      </c>
      <c r="I630" s="16" t="inlineStr"/>
      <c r="J630" s="16" t="inlineStr"/>
      <c r="K630" s="16" t="inlineStr"/>
    </row>
    <row r="631">
      <c r="A631" s="16" t="inlineStr"/>
      <c r="B631" s="16" t="inlineStr">
        <is>
          <t>vsg_qt/ocr_dictionary_dialog/ui.py</t>
        </is>
      </c>
      <c r="C631" s="16" t="inlineStr">
        <is>
          <t>SubtitleEditTab._load_data</t>
        </is>
      </c>
      <c r="D631" s="16" t="inlineStr">
        <is>
          <t>Method</t>
        </is>
      </c>
      <c r="E631" s="16" t="inlineStr">
        <is>
          <t>Load available SE files and configuration.</t>
        </is>
      </c>
      <c r="F631" s="16" t="inlineStr">
        <is>
          <t>Path handling, Qt signals, UI component</t>
        </is>
      </c>
      <c r="G631" s="16" t="inlineStr">
        <is>
          <t>Not Started</t>
        </is>
      </c>
      <c r="H631" s="16" t="inlineStr">
        <is>
          <t>Medium</t>
        </is>
      </c>
      <c r="I631" s="16" t="inlineStr"/>
      <c r="J631" s="16" t="inlineStr"/>
      <c r="K631" s="16" t="inlineStr"/>
    </row>
    <row r="632">
      <c r="A632" s="16" t="inlineStr"/>
      <c r="B632" s="16" t="inlineStr">
        <is>
          <t>vsg_qt/ocr_dictionary_dialog/ui.py</t>
        </is>
      </c>
      <c r="C632" s="16" t="inlineStr">
        <is>
          <t>SubtitleEditTab._open_folder</t>
        </is>
      </c>
      <c r="D632" s="16" t="inlineStr">
        <is>
          <t>Method</t>
        </is>
      </c>
      <c r="E632" s="16" t="inlineStr">
        <is>
          <t>Open the SE dictionaries folder in file manager.</t>
        </is>
      </c>
      <c r="F632" s="16" t="inlineStr">
        <is>
          <t>Subprocess execution</t>
        </is>
      </c>
      <c r="G632" s="16" t="inlineStr">
        <is>
          <t>Not Started</t>
        </is>
      </c>
      <c r="H632" s="16" t="inlineStr">
        <is>
          <t>Medium</t>
        </is>
      </c>
      <c r="I632" s="16" t="inlineStr"/>
      <c r="J632" s="16" t="inlineStr"/>
      <c r="K632" s="16" t="inlineStr"/>
    </row>
    <row r="633">
      <c r="A633" s="16" t="inlineStr"/>
      <c r="B633" s="16" t="inlineStr">
        <is>
          <t>vsg_qt/ocr_dictionary_dialog/ui.py</t>
        </is>
      </c>
      <c r="C633" s="16" t="inlineStr">
        <is>
          <t>SubtitleEditTab._save_config</t>
        </is>
      </c>
      <c r="D633" s="16" t="inlineStr">
        <is>
          <t>Method</t>
        </is>
      </c>
      <c r="E633" s="16" t="inlineStr">
        <is>
          <t>Save current configuration.</t>
        </is>
      </c>
      <c r="F633" s="16" t="inlineStr"/>
      <c r="G633" s="16" t="inlineStr">
        <is>
          <t>Not Started</t>
        </is>
      </c>
      <c r="H633" s="16" t="inlineStr">
        <is>
          <t>Medium</t>
        </is>
      </c>
      <c r="I633" s="16" t="inlineStr"/>
      <c r="J633" s="16" t="inlineStr"/>
      <c r="K633" s="16" t="inlineStr"/>
    </row>
    <row r="634">
      <c r="A634" s="16" t="inlineStr"/>
      <c r="B634" s="16" t="inlineStr">
        <is>
          <t>vsg_qt/ocr_dictionary_dialog/ui.py</t>
        </is>
      </c>
      <c r="C634" s="16" t="inlineStr">
        <is>
          <t>SubtitleEditTab._setup_ui</t>
        </is>
      </c>
      <c r="D634" s="16" t="inlineStr">
        <is>
          <t>Method</t>
        </is>
      </c>
      <c r="E634" s="16" t="inlineStr">
        <is>
          <t>Method of SubtitleEditTab</t>
        </is>
      </c>
      <c r="F634" s="16" t="inlineStr">
        <is>
          <t>Path handling, UI component</t>
        </is>
      </c>
      <c r="G634" s="16" t="inlineStr">
        <is>
          <t>Not Started</t>
        </is>
      </c>
      <c r="H634" s="16" t="inlineStr">
        <is>
          <t>Medium</t>
        </is>
      </c>
      <c r="I634" s="16" t="inlineStr"/>
      <c r="J634" s="16" t="inlineStr"/>
      <c r="K634" s="16" t="inlineStr"/>
    </row>
    <row r="635">
      <c r="A635" s="16" t="inlineStr"/>
      <c r="B635" s="16" t="inlineStr">
        <is>
          <t>vsg_qt/ocr_dictionary_dialog/ui.py</t>
        </is>
      </c>
      <c r="C635" s="16" t="inlineStr">
        <is>
          <t>WordListTab.__init__</t>
        </is>
      </c>
      <c r="D635" s="16" t="inlineStr">
        <is>
          <t>Method</t>
        </is>
      </c>
      <c r="E635" s="16" t="inlineStr">
        <is>
          <t>Method of WordListTab</t>
        </is>
      </c>
      <c r="F635" s="16" t="inlineStr"/>
      <c r="G635" s="16" t="inlineStr">
        <is>
          <t>Not Started</t>
        </is>
      </c>
      <c r="H635" s="16" t="inlineStr">
        <is>
          <t>High</t>
        </is>
      </c>
      <c r="I635" s="16" t="inlineStr"/>
      <c r="J635" s="16" t="inlineStr"/>
      <c r="K635" s="16" t="inlineStr"/>
    </row>
    <row r="636">
      <c r="A636" s="16" t="inlineStr"/>
      <c r="B636" s="16" t="inlineStr">
        <is>
          <t>vsg_qt/ocr_dictionary_dialog/ui.py</t>
        </is>
      </c>
      <c r="C636" s="16" t="inlineStr">
        <is>
          <t>WordListTab._add_word</t>
        </is>
      </c>
      <c r="D636" s="16" t="inlineStr">
        <is>
          <t>Method</t>
        </is>
      </c>
      <c r="E636" s="16" t="inlineStr">
        <is>
          <t>Add a word to the list.</t>
        </is>
      </c>
      <c r="F636" s="16" t="inlineStr">
        <is>
          <t>Error handling</t>
        </is>
      </c>
      <c r="G636" s="16" t="inlineStr">
        <is>
          <t>Not Started</t>
        </is>
      </c>
      <c r="H636" s="16" t="inlineStr">
        <is>
          <t>Medium</t>
        </is>
      </c>
      <c r="I636" s="16" t="inlineStr"/>
      <c r="J636" s="16" t="inlineStr"/>
      <c r="K636" s="16" t="inlineStr"/>
    </row>
    <row r="637">
      <c r="A637" s="16" t="inlineStr"/>
      <c r="B637" s="16" t="inlineStr">
        <is>
          <t>vsg_qt/ocr_dictionary_dialog/ui.py</t>
        </is>
      </c>
      <c r="C637" s="16" t="inlineStr">
        <is>
          <t>WordListTab._apply_filter</t>
        </is>
      </c>
      <c r="D637" s="16" t="inlineStr">
        <is>
          <t>Method</t>
        </is>
      </c>
      <c r="E637" s="16" t="inlineStr">
        <is>
          <t>Filter the list based on search text.</t>
        </is>
      </c>
      <c r="F637" s="16" t="inlineStr">
        <is>
          <t>UI component</t>
        </is>
      </c>
      <c r="G637" s="16" t="inlineStr">
        <is>
          <t>Not Started</t>
        </is>
      </c>
      <c r="H637" s="16" t="inlineStr">
        <is>
          <t>Medium</t>
        </is>
      </c>
      <c r="I637" s="16" t="inlineStr"/>
      <c r="J637" s="16" t="inlineStr"/>
      <c r="K637" s="16" t="inlineStr"/>
    </row>
    <row r="638">
      <c r="A638" s="16" t="inlineStr"/>
      <c r="B638" s="16" t="inlineStr">
        <is>
          <t>vsg_qt/ocr_dictionary_dialog/ui.py</t>
        </is>
      </c>
      <c r="C638" s="16" t="inlineStr">
        <is>
          <t>WordListTab._clear_all</t>
        </is>
      </c>
      <c r="D638" s="16" t="inlineStr">
        <is>
          <t>Method</t>
        </is>
      </c>
      <c r="E638" s="16" t="inlineStr">
        <is>
          <t>Clear all words.</t>
        </is>
      </c>
      <c r="F638" s="16" t="inlineStr"/>
      <c r="G638" s="16" t="inlineStr">
        <is>
          <t>Not Started</t>
        </is>
      </c>
      <c r="H638" s="16" t="inlineStr">
        <is>
          <t>Medium</t>
        </is>
      </c>
      <c r="I638" s="16" t="inlineStr"/>
      <c r="J638" s="16" t="inlineStr"/>
      <c r="K638" s="16" t="inlineStr"/>
    </row>
    <row r="639">
      <c r="A639" s="16" t="inlineStr"/>
      <c r="B639" s="16" t="inlineStr">
        <is>
          <t>vsg_qt/ocr_dictionary_dialog/ui.py</t>
        </is>
      </c>
      <c r="C639" s="16" t="inlineStr">
        <is>
          <t>WordListTab._delete_selected</t>
        </is>
      </c>
      <c r="D639" s="16" t="inlineStr">
        <is>
          <t>Method</t>
        </is>
      </c>
      <c r="E639" s="16" t="inlineStr">
        <is>
          <t>Delete selected words.</t>
        </is>
      </c>
      <c r="F639" s="16" t="inlineStr">
        <is>
          <t>UI component</t>
        </is>
      </c>
      <c r="G639" s="16" t="inlineStr">
        <is>
          <t>Not Started</t>
        </is>
      </c>
      <c r="H639" s="16" t="inlineStr">
        <is>
          <t>Medium</t>
        </is>
      </c>
      <c r="I639" s="16" t="inlineStr"/>
      <c r="J639" s="16" t="inlineStr"/>
      <c r="K639" s="16" t="inlineStr"/>
    </row>
    <row r="640">
      <c r="A640" s="16" t="inlineStr"/>
      <c r="B640" s="16" t="inlineStr">
        <is>
          <t>vsg_qt/ocr_dictionary_dialog/ui.py</t>
        </is>
      </c>
      <c r="C640" s="16" t="inlineStr">
        <is>
          <t>WordListTab._export_words</t>
        </is>
      </c>
      <c r="D640" s="16" t="inlineStr">
        <is>
          <t>Method</t>
        </is>
      </c>
      <c r="E640" s="16" t="inlineStr">
        <is>
          <t>Export words to file.</t>
        </is>
      </c>
      <c r="F640" s="16" t="inlineStr">
        <is>
          <t>Logging, Path handling, UI component</t>
        </is>
      </c>
      <c r="G640" s="16" t="inlineStr">
        <is>
          <t>Not Started</t>
        </is>
      </c>
      <c r="H640" s="16" t="inlineStr">
        <is>
          <t>Medium</t>
        </is>
      </c>
      <c r="I640" s="16" t="inlineStr"/>
      <c r="J640" s="16" t="inlineStr"/>
      <c r="K640" s="16" t="inlineStr"/>
    </row>
    <row r="641">
      <c r="A641" s="16" t="inlineStr"/>
      <c r="B641" s="16" t="inlineStr">
        <is>
          <t>vsg_qt/ocr_dictionary_dialog/ui.py</t>
        </is>
      </c>
      <c r="C641" s="16" t="inlineStr">
        <is>
          <t>WordListTab._import_words</t>
        </is>
      </c>
      <c r="D641" s="16" t="inlineStr">
        <is>
          <t>Method</t>
        </is>
      </c>
      <c r="E641" s="16" t="inlineStr">
        <is>
          <t>Import words from file.</t>
        </is>
      </c>
      <c r="F641" s="16" t="inlineStr">
        <is>
          <t>Logging, Path handling, UI component</t>
        </is>
      </c>
      <c r="G641" s="16" t="inlineStr">
        <is>
          <t>Not Started</t>
        </is>
      </c>
      <c r="H641" s="16" t="inlineStr">
        <is>
          <t>Medium</t>
        </is>
      </c>
      <c r="I641" s="16" t="inlineStr"/>
      <c r="J641" s="16" t="inlineStr"/>
      <c r="K641" s="16" t="inlineStr"/>
    </row>
    <row r="642">
      <c r="A642" s="16" t="inlineStr"/>
      <c r="B642" s="16" t="inlineStr">
        <is>
          <t>vsg_qt/ocr_dictionary_dialog/ui.py</t>
        </is>
      </c>
      <c r="C642" s="16" t="inlineStr">
        <is>
          <t>WordListTab._load_data</t>
        </is>
      </c>
      <c r="D642" s="16" t="inlineStr">
        <is>
          <t>Method</t>
        </is>
      </c>
      <c r="E642" s="16" t="inlineStr">
        <is>
          <t>Load words into list.</t>
        </is>
      </c>
      <c r="F642" s="16" t="inlineStr">
        <is>
          <t>UI component</t>
        </is>
      </c>
      <c r="G642" s="16" t="inlineStr">
        <is>
          <t>Not Started</t>
        </is>
      </c>
      <c r="H642" s="16" t="inlineStr">
        <is>
          <t>Medium</t>
        </is>
      </c>
      <c r="I642" s="16" t="inlineStr"/>
      <c r="J642" s="16" t="inlineStr"/>
      <c r="K642" s="16" t="inlineStr"/>
    </row>
    <row r="643">
      <c r="A643" s="16" t="inlineStr"/>
      <c r="B643" s="16" t="inlineStr">
        <is>
          <t>vsg_qt/ocr_dictionary_dialog/ui.py</t>
        </is>
      </c>
      <c r="C643" s="16" t="inlineStr">
        <is>
          <t>WordListTab._setup_ui</t>
        </is>
      </c>
      <c r="D643" s="16" t="inlineStr">
        <is>
          <t>Method</t>
        </is>
      </c>
      <c r="E643" s="16" t="inlineStr">
        <is>
          <t>Method of WordListTab</t>
        </is>
      </c>
      <c r="F643" s="16" t="inlineStr">
        <is>
          <t>UI component</t>
        </is>
      </c>
      <c r="G643" s="16" t="inlineStr">
        <is>
          <t>Not Started</t>
        </is>
      </c>
      <c r="H643" s="16" t="inlineStr">
        <is>
          <t>Medium</t>
        </is>
      </c>
      <c r="I643" s="16" t="inlineStr"/>
      <c r="J643" s="16" t="inlineStr"/>
      <c r="K643" s="16" t="inlineStr"/>
    </row>
    <row r="644">
      <c r="A644" s="16" t="inlineStr"/>
      <c r="B644" s="16" t="inlineStr">
        <is>
          <t>vsg_qt/ocr_dictionary_dialog/ui.py</t>
        </is>
      </c>
      <c r="C644" s="16" t="inlineStr">
        <is>
          <t>WordListTab._update_stats</t>
        </is>
      </c>
      <c r="D644" s="16" t="inlineStr">
        <is>
          <t>Method</t>
        </is>
      </c>
      <c r="E644" s="16" t="inlineStr">
        <is>
          <t>Update stats label.</t>
        </is>
      </c>
      <c r="F644" s="16" t="inlineStr">
        <is>
          <t>UI component</t>
        </is>
      </c>
      <c r="G644" s="16" t="inlineStr">
        <is>
          <t>Not Started</t>
        </is>
      </c>
      <c r="H644" s="16" t="inlineStr">
        <is>
          <t>Medium</t>
        </is>
      </c>
      <c r="I644" s="16" t="inlineStr"/>
      <c r="J644" s="16" t="inlineStr"/>
      <c r="K644" s="16" t="inlineStr"/>
    </row>
    <row r="645">
      <c r="A645" s="16" t="inlineStr"/>
      <c r="B645" s="16" t="inlineStr">
        <is>
          <t>vsg_qt/ocr_dictionary_dialog/ui.py</t>
        </is>
      </c>
      <c r="C645" s="16" t="inlineStr">
        <is>
          <t>WordListsConfigTab.__init__</t>
        </is>
      </c>
      <c r="D645" s="16" t="inlineStr">
        <is>
          <t>Method</t>
        </is>
      </c>
      <c r="E645" s="16" t="inlineStr">
        <is>
          <t>Method of WordListsConfigTab</t>
        </is>
      </c>
      <c r="F645" s="16" t="inlineStr"/>
      <c r="G645" s="16" t="inlineStr">
        <is>
          <t>Not Started</t>
        </is>
      </c>
      <c r="H645" s="16" t="inlineStr">
        <is>
          <t>High</t>
        </is>
      </c>
      <c r="I645" s="16" t="inlineStr"/>
      <c r="J645" s="16" t="inlineStr"/>
      <c r="K645" s="16" t="inlineStr"/>
    </row>
    <row r="646">
      <c r="A646" s="16" t="inlineStr"/>
      <c r="B646" s="16" t="inlineStr">
        <is>
          <t>vsg_qt/ocr_dictionary_dialog/ui.py</t>
        </is>
      </c>
      <c r="C646" s="16" t="inlineStr">
        <is>
          <t>WordListsConfigTab._load_data</t>
        </is>
      </c>
      <c r="D646" s="16" t="inlineStr">
        <is>
          <t>Method</t>
        </is>
      </c>
      <c r="E646" s="16" t="inlineStr">
        <is>
          <t>Load word list configurations.</t>
        </is>
      </c>
      <c r="F646" s="16" t="inlineStr">
        <is>
          <t>Includes validation, Error handling, UI component</t>
        </is>
      </c>
      <c r="G646" s="16" t="inlineStr">
        <is>
          <t>Not Started</t>
        </is>
      </c>
      <c r="H646" s="16" t="inlineStr">
        <is>
          <t>Medium</t>
        </is>
      </c>
      <c r="I646" s="16" t="inlineStr"/>
      <c r="J646" s="16" t="inlineStr"/>
      <c r="K646" s="16" t="inlineStr"/>
    </row>
    <row r="647">
      <c r="A647" s="16" t="inlineStr"/>
      <c r="B647" s="16" t="inlineStr">
        <is>
          <t>vsg_qt/ocr_dictionary_dialog/ui.py</t>
        </is>
      </c>
      <c r="C647" s="16" t="inlineStr">
        <is>
          <t>WordListsConfigTab._move_down</t>
        </is>
      </c>
      <c r="D647" s="16" t="inlineStr">
        <is>
          <t>Method</t>
        </is>
      </c>
      <c r="E647" s="16" t="inlineStr">
        <is>
          <t>Move selected list down in priority.</t>
        </is>
      </c>
      <c r="F647" s="16" t="inlineStr">
        <is>
          <t>Includes validation</t>
        </is>
      </c>
      <c r="G647" s="16" t="inlineStr">
        <is>
          <t>Not Started</t>
        </is>
      </c>
      <c r="H647" s="16" t="inlineStr">
        <is>
          <t>Medium</t>
        </is>
      </c>
      <c r="I647" s="16" t="inlineStr"/>
      <c r="J647" s="16" t="inlineStr"/>
      <c r="K647" s="16" t="inlineStr"/>
    </row>
    <row r="648">
      <c r="A648" s="16" t="inlineStr"/>
      <c r="B648" s="16" t="inlineStr">
        <is>
          <t>vsg_qt/ocr_dictionary_dialog/ui.py</t>
        </is>
      </c>
      <c r="C648" s="16" t="inlineStr">
        <is>
          <t>WordListsConfigTab._move_up</t>
        </is>
      </c>
      <c r="D648" s="16" t="inlineStr">
        <is>
          <t>Method</t>
        </is>
      </c>
      <c r="E648" s="16" t="inlineStr">
        <is>
          <t>Move selected list up in priority.</t>
        </is>
      </c>
      <c r="F648" s="16" t="inlineStr">
        <is>
          <t>Includes validation</t>
        </is>
      </c>
      <c r="G648" s="16" t="inlineStr">
        <is>
          <t>Not Started</t>
        </is>
      </c>
      <c r="H648" s="16" t="inlineStr">
        <is>
          <t>Medium</t>
        </is>
      </c>
      <c r="I648" s="16" t="inlineStr"/>
      <c r="J648" s="16" t="inlineStr"/>
      <c r="K648" s="16" t="inlineStr"/>
    </row>
    <row r="649">
      <c r="A649" s="16" t="inlineStr"/>
      <c r="B649" s="16" t="inlineStr">
        <is>
          <t>vsg_qt/ocr_dictionary_dialog/ui.py</t>
        </is>
      </c>
      <c r="C649" s="16" t="inlineStr">
        <is>
          <t>WordListsConfigTab._on_accept_changed</t>
        </is>
      </c>
      <c r="D649" s="16" t="inlineStr">
        <is>
          <t>Method</t>
        </is>
      </c>
      <c r="E649" s="16" t="inlineStr">
        <is>
          <t>Handle accept fix checkbox change.</t>
        </is>
      </c>
      <c r="F649" s="16" t="inlineStr">
        <is>
          <t>Includes validation</t>
        </is>
      </c>
      <c r="G649" s="16" t="inlineStr">
        <is>
          <t>Not Started</t>
        </is>
      </c>
      <c r="H649" s="16" t="inlineStr">
        <is>
          <t>Medium</t>
        </is>
      </c>
      <c r="I649" s="16" t="inlineStr"/>
      <c r="J649" s="16" t="inlineStr"/>
      <c r="K649" s="16" t="inlineStr"/>
    </row>
    <row r="650">
      <c r="A650" s="16" t="inlineStr"/>
      <c r="B650" s="16" t="inlineStr">
        <is>
          <t>vsg_qt/ocr_dictionary_dialog/ui.py</t>
        </is>
      </c>
      <c r="C650" s="16" t="inlineStr">
        <is>
          <t>WordListsConfigTab._on_protects_changed</t>
        </is>
      </c>
      <c r="D650" s="16" t="inlineStr">
        <is>
          <t>Method</t>
        </is>
      </c>
      <c r="E650" s="16" t="inlineStr">
        <is>
          <t>Handle protects checkbox change.</t>
        </is>
      </c>
      <c r="F650" s="16" t="inlineStr">
        <is>
          <t>Includes validation</t>
        </is>
      </c>
      <c r="G650" s="16" t="inlineStr">
        <is>
          <t>Not Started</t>
        </is>
      </c>
      <c r="H650" s="16" t="inlineStr">
        <is>
          <t>Medium</t>
        </is>
      </c>
      <c r="I650" s="16" t="inlineStr"/>
      <c r="J650" s="16" t="inlineStr"/>
      <c r="K650" s="16" t="inlineStr"/>
    </row>
    <row r="651">
      <c r="A651" s="16" t="inlineStr"/>
      <c r="B651" s="16" t="inlineStr">
        <is>
          <t>vsg_qt/ocr_dictionary_dialog/ui.py</t>
        </is>
      </c>
      <c r="C651" s="16" t="inlineStr">
        <is>
          <t>WordListsConfigTab._on_validates_changed</t>
        </is>
      </c>
      <c r="D651" s="16" t="inlineStr">
        <is>
          <t>Method</t>
        </is>
      </c>
      <c r="E651" s="16" t="inlineStr">
        <is>
          <t>Handle validates checkbox change.</t>
        </is>
      </c>
      <c r="F651" s="16" t="inlineStr">
        <is>
          <t>Includes validation</t>
        </is>
      </c>
      <c r="G651" s="16" t="inlineStr">
        <is>
          <t>Not Started</t>
        </is>
      </c>
      <c r="H651" s="16" t="inlineStr">
        <is>
          <t>Medium</t>
        </is>
      </c>
      <c r="I651" s="16" t="inlineStr"/>
      <c r="J651" s="16" t="inlineStr"/>
      <c r="K651" s="16" t="inlineStr"/>
    </row>
    <row r="652">
      <c r="A652" s="16" t="inlineStr"/>
      <c r="B652" s="16" t="inlineStr">
        <is>
          <t>vsg_qt/ocr_dictionary_dialog/ui.py</t>
        </is>
      </c>
      <c r="C652" s="16" t="inlineStr">
        <is>
          <t>WordListsConfigTab._reset_defaults</t>
        </is>
      </c>
      <c r="D652" s="16" t="inlineStr">
        <is>
          <t>Method</t>
        </is>
      </c>
      <c r="E652" s="16" t="inlineStr">
        <is>
          <t>Reset to default word list configuration.</t>
        </is>
      </c>
      <c r="F652" s="16" t="inlineStr">
        <is>
          <t>Includes validation, Path handling</t>
        </is>
      </c>
      <c r="G652" s="16" t="inlineStr">
        <is>
          <t>Not Started</t>
        </is>
      </c>
      <c r="H652" s="16" t="inlineStr">
        <is>
          <t>Medium</t>
        </is>
      </c>
      <c r="I652" s="16" t="inlineStr"/>
      <c r="J652" s="16" t="inlineStr"/>
      <c r="K652" s="16" t="inlineStr"/>
    </row>
    <row r="653">
      <c r="A653" s="16" t="inlineStr"/>
      <c r="B653" s="16" t="inlineStr">
        <is>
          <t>vsg_qt/ocr_dictionary_dialog/ui.py</t>
        </is>
      </c>
      <c r="C653" s="16" t="inlineStr">
        <is>
          <t>WordListsConfigTab._setup_ui</t>
        </is>
      </c>
      <c r="D653" s="16" t="inlineStr">
        <is>
          <t>Method</t>
        </is>
      </c>
      <c r="E653" s="16" t="inlineStr">
        <is>
          <t>Method of WordListsConfigTab</t>
        </is>
      </c>
      <c r="F653" s="16" t="inlineStr">
        <is>
          <t>Includes validation, UI component</t>
        </is>
      </c>
      <c r="G653" s="16" t="inlineStr">
        <is>
          <t>Not Started</t>
        </is>
      </c>
      <c r="H653" s="16" t="inlineStr">
        <is>
          <t>Medium</t>
        </is>
      </c>
      <c r="I653" s="16" t="inlineStr"/>
      <c r="J653" s="16" t="inlineStr"/>
      <c r="K653" s="16" t="inlineStr"/>
    </row>
  </sheetData>
  <conditionalFormatting sqref="G2:G654">
    <cfRule type="expression" priority="1" dxfId="0">
      <formula>$G2="Completed"</formula>
    </cfRule>
    <cfRule type="expression" priority="2" dxfId="0">
      <formula>$G2="Verified"</formula>
    </cfRule>
    <cfRule type="expression" priority="3" dxfId="1">
      <formula>$G2="In Progress"</formula>
    </cfRule>
    <cfRule type="expression" priority="4" dxfId="2">
      <formula>$G2="Not Started"</formula>
    </cfRule>
    <cfRule type="expression" priority="5" dxfId="3">
      <formula>$G2="Testing"</formula>
    </cfRule>
    <cfRule type="expression" priority="6" dxfId="4">
      <formula>$G2="Blocked"</formula>
    </cfRule>
  </conditionalFormatting>
  <conditionalFormatting sqref="H2:H654">
    <cfRule type="expression" priority="7" dxfId="5">
      <formula>$H2="Critical"</formula>
    </cfRule>
    <cfRule type="expression" priority="8" dxfId="1">
      <formula>$H2="High"</formula>
    </cfRule>
  </conditionalFormatting>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showDropDown="0" showInputMessage="0" showErrorMessage="0" allowBlank="1" errorTitle="Invalid Status" error="Please select a valid status" type="list">
      <formula1>"Not Started,In Progress,Completed,Testing,Verified,Blocked"</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showDropDown="0" showInputMessage="0" showErrorMessage="0" allowBlank="1" errorTitle="Invalid Priority" error="Please select a valid priority" type="list">
      <formula1>"Critical,High,Medium,Low"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1"/>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5" customWidth="1" min="3" max="3"/>
    <col width="10" customWidth="1" min="4" max="4"/>
    <col width="50" customWidth="1" min="5" max="5"/>
    <col width="35" customWidth="1" min="6" max="6"/>
    <col width="12" customWidth="1" min="7" max="7"/>
    <col width="10" customWidth="1" min="8" max="8"/>
    <col width="30" customWidth="1" min="9" max="9"/>
    <col width="40" customWidth="1" min="10" max="10"/>
    <col width="40" customWidth="1" min="11" max="11"/>
  </cols>
  <sheetData>
    <row r="1">
      <c r="A1" s="15" t="inlineStr">
        <is>
          <t>Done</t>
        </is>
      </c>
      <c r="B1" s="15" t="inlineStr">
        <is>
          <t>File Path</t>
        </is>
      </c>
      <c r="C1" s="15" t="inlineStr">
        <is>
          <t>Function/Class/Feature</t>
        </is>
      </c>
      <c r="D1" s="15" t="inlineStr">
        <is>
          <t>Type</t>
        </is>
      </c>
      <c r="E1" s="15" t="inlineStr">
        <is>
          <t>Description</t>
        </is>
      </c>
      <c r="F1" s="15" t="inlineStr">
        <is>
          <t>Features</t>
        </is>
      </c>
      <c r="G1" s="15" t="inlineStr">
        <is>
          <t>Status</t>
        </is>
      </c>
      <c r="H1" s="15" t="inlineStr">
        <is>
          <t>Priority</t>
        </is>
      </c>
      <c r="I1" s="15" t="inlineStr">
        <is>
          <t>Dependencies</t>
        </is>
      </c>
      <c r="J1" s="15" t="inlineStr">
        <is>
          <t>Notes</t>
        </is>
      </c>
      <c r="K1" s="15" t="inlineStr">
        <is>
          <t>New Implementation Path</t>
        </is>
      </c>
    </row>
    <row r="2">
      <c r="A2" s="16" t="inlineStr"/>
      <c r="B2" s="16" t="inlineStr">
        <is>
          <t>vsg_core/orchestrator/pipeline.py</t>
        </is>
      </c>
      <c r="C2" s="16" t="inlineStr">
        <is>
          <t>Orchestrator</t>
        </is>
      </c>
      <c r="D2" s="16" t="inlineStr">
        <is>
          <t>Class</t>
        </is>
      </c>
      <c r="E2" s="16" t="inlineStr">
        <is>
          <t>Runs the modular steps in order with validation at each stage.</t>
        </is>
      </c>
      <c r="F2" s="16" t="inlineStr"/>
      <c r="G2" s="16" t="inlineStr">
        <is>
          <t>Not Started</t>
        </is>
      </c>
      <c r="H2" s="16" t="inlineStr">
        <is>
          <t>High</t>
        </is>
      </c>
      <c r="I2" s="16" t="inlineStr"/>
      <c r="J2" s="16" t="inlineStr"/>
      <c r="K2" s="16" t="inlineStr"/>
    </row>
    <row r="3">
      <c r="A3" s="16" t="inlineStr"/>
      <c r="B3" s="16" t="inlineStr">
        <is>
          <t>vsg_core/orchestrator/pipeline.py</t>
        </is>
      </c>
      <c r="C3" s="16" t="inlineStr">
        <is>
          <t>Orchestrator.run</t>
        </is>
      </c>
      <c r="D3" s="16" t="inlineStr">
        <is>
          <t>Method</t>
        </is>
      </c>
      <c r="E3" s="16" t="inlineStr">
        <is>
          <t>Executes the pipeline steps with validation.</t>
        </is>
      </c>
      <c r="F3" s="16" t="inlineStr">
        <is>
          <t>Includes validation, Error handling, Logging, Path handling</t>
        </is>
      </c>
      <c r="G3" s="16" t="inlineStr">
        <is>
          <t>Not Started</t>
        </is>
      </c>
      <c r="H3" s="16" t="inlineStr">
        <is>
          <t>High</t>
        </is>
      </c>
      <c r="I3" s="16" t="inlineStr"/>
      <c r="J3" s="16" t="inlineStr"/>
      <c r="K3" s="16" t="inlineStr"/>
    </row>
    <row r="4">
      <c r="A4" s="16" t="inlineStr"/>
      <c r="B4" s="16" t="inlineStr">
        <is>
          <t>vsg_core/orchestrator/steps/__init__.py</t>
        </is>
      </c>
      <c r="C4" s="16" t="inlineStr">
        <is>
          <t>__init__</t>
        </is>
      </c>
      <c r="D4" s="16" t="inlineStr">
        <is>
          <t>Module</t>
        </is>
      </c>
      <c r="E4" s="16" t="inlineStr">
        <is>
          <t>Module initialization/configuration</t>
        </is>
      </c>
      <c r="F4" s="16" t="inlineStr"/>
      <c r="G4" s="16" t="inlineStr">
        <is>
          <t>Not Started</t>
        </is>
      </c>
      <c r="H4" s="16" t="inlineStr">
        <is>
          <t>High</t>
        </is>
      </c>
      <c r="I4" s="16" t="inlineStr"/>
      <c r="J4" s="16" t="inlineStr"/>
      <c r="K4" s="16" t="inlineStr"/>
    </row>
    <row r="5">
      <c r="A5" s="16" t="inlineStr"/>
      <c r="B5" s="16" t="inlineStr">
        <is>
          <t>vsg_core/orchestrator/steps/attachments_step.py</t>
        </is>
      </c>
      <c r="C5" s="16" t="inlineStr">
        <is>
          <t>AttachmentsStep</t>
        </is>
      </c>
      <c r="D5" s="16" t="inlineStr">
        <is>
          <t>Class</t>
        </is>
      </c>
      <c r="E5" s="16" t="inlineStr">
        <is>
          <t>Extracts attachments from all sources specified by the user in the UI.</t>
        </is>
      </c>
      <c r="F5" s="16" t="inlineStr"/>
      <c r="G5" s="16" t="inlineStr">
        <is>
          <t>Not Started</t>
        </is>
      </c>
      <c r="H5" s="16" t="inlineStr">
        <is>
          <t>High</t>
        </is>
      </c>
      <c r="I5" s="16" t="inlineStr"/>
      <c r="J5" s="16" t="inlineStr"/>
      <c r="K5" s="16" t="inlineStr"/>
    </row>
    <row r="6">
      <c r="A6" s="16" t="inlineStr"/>
      <c r="B6" s="16" t="inlineStr">
        <is>
          <t>vsg_core/orchestrator/steps/attachments_step.py</t>
        </is>
      </c>
      <c r="C6" s="16" t="inlineStr">
        <is>
          <t>AttachmentsStep._add_replacement_fonts</t>
        </is>
      </c>
      <c r="D6" s="16" t="inlineStr">
        <is>
          <t>Method</t>
        </is>
      </c>
      <c r="E6" s="16" t="inlineStr">
        <is>
          <t>Copy replacement fonts from Font Manager to temp directory and add to attachments.</t>
        </is>
      </c>
      <c r="F6" s="16" t="inlineStr">
        <is>
          <t>Error handling, Logging, Path handling</t>
        </is>
      </c>
      <c r="G6" s="16" t="inlineStr">
        <is>
          <t>Not Started</t>
        </is>
      </c>
      <c r="H6" s="16" t="inlineStr">
        <is>
          <t>Medium</t>
        </is>
      </c>
      <c r="I6" s="16" t="inlineStr"/>
      <c r="J6" s="16" t="inlineStr"/>
      <c r="K6" s="16" t="inlineStr"/>
    </row>
    <row r="7">
      <c r="A7" s="16" t="inlineStr"/>
      <c r="B7" s="16" t="inlineStr">
        <is>
          <t>vsg_core/orchestrator/steps/attachments_step.py</t>
        </is>
      </c>
      <c r="C7" s="16" t="inlineStr">
        <is>
          <t>AttachmentsStep.run</t>
        </is>
      </c>
      <c r="D7" s="16" t="inlineStr">
        <is>
          <t>Method</t>
        </is>
      </c>
      <c r="E7" s="16" t="inlineStr">
        <is>
          <t>Method of AttachmentsStep</t>
        </is>
      </c>
      <c r="F7" s="16" t="inlineStr">
        <is>
          <t>Logging, Path handling</t>
        </is>
      </c>
      <c r="G7" s="16" t="inlineStr">
        <is>
          <t>Not Started</t>
        </is>
      </c>
      <c r="H7" s="16" t="inlineStr">
        <is>
          <t>High</t>
        </is>
      </c>
      <c r="I7" s="16" t="inlineStr"/>
      <c r="J7" s="16" t="inlineStr"/>
      <c r="K7" s="16" t="inlineStr"/>
    </row>
    <row r="8">
      <c r="A8" s="16" t="inlineStr"/>
      <c r="B8" s="16" t="inlineStr">
        <is>
          <t>vsg_core/orchestrator/steps/chapters_step.py</t>
        </is>
      </c>
      <c r="C8" s="16" t="inlineStr">
        <is>
          <t>ChaptersStep</t>
        </is>
      </c>
      <c r="D8" s="16" t="inlineStr">
        <is>
          <t>Class</t>
        </is>
      </c>
      <c r="E8" s="16" t="inlineStr">
        <is>
          <t>Extracts/modifies chapter XML from Source 1.</t>
        </is>
      </c>
      <c r="F8" s="16" t="inlineStr"/>
      <c r="G8" s="16" t="inlineStr">
        <is>
          <t>Not Started</t>
        </is>
      </c>
      <c r="H8" s="16" t="inlineStr">
        <is>
          <t>High</t>
        </is>
      </c>
      <c r="I8" s="16" t="inlineStr"/>
      <c r="J8" s="16" t="inlineStr"/>
      <c r="K8" s="16" t="inlineStr"/>
    </row>
    <row r="9">
      <c r="A9" s="16" t="inlineStr"/>
      <c r="B9" s="16" t="inlineStr">
        <is>
          <t>vsg_core/orchestrator/steps/chapters_step.py</t>
        </is>
      </c>
      <c r="C9" s="16" t="inlineStr">
        <is>
          <t>ChaptersStep.run</t>
        </is>
      </c>
      <c r="D9" s="16" t="inlineStr">
        <is>
          <t>Method</t>
        </is>
      </c>
      <c r="E9" s="16" t="inlineStr">
        <is>
          <t>Method of ChaptersStep</t>
        </is>
      </c>
      <c r="F9" s="16" t="inlineStr">
        <is>
          <t>Error handling, Logging, MKVToolNix integration, Path handling</t>
        </is>
      </c>
      <c r="G9" s="16" t="inlineStr">
        <is>
          <t>Not Started</t>
        </is>
      </c>
      <c r="H9" s="16" t="inlineStr">
        <is>
          <t>High</t>
        </is>
      </c>
      <c r="I9" s="16" t="inlineStr"/>
      <c r="J9" s="16" t="inlineStr"/>
      <c r="K9" s="16" t="inlineStr"/>
    </row>
    <row r="10">
      <c r="A10" s="16" t="inlineStr"/>
      <c r="B10" s="16" t="inlineStr">
        <is>
          <t>vsg_core/orchestrator/steps/context.py</t>
        </is>
      </c>
      <c r="C10" s="16" t="inlineStr">
        <is>
          <t>Context</t>
        </is>
      </c>
      <c r="D10" s="16" t="inlineStr">
        <is>
          <t>Class</t>
        </is>
      </c>
      <c r="E10" s="16" t="inlineStr">
        <is>
          <t>Class definition</t>
        </is>
      </c>
      <c r="F10" s="16" t="inlineStr"/>
      <c r="G10" s="16" t="inlineStr">
        <is>
          <t>Not Started</t>
        </is>
      </c>
      <c r="H10" s="16" t="inlineStr">
        <is>
          <t>High</t>
        </is>
      </c>
      <c r="I10" s="16" t="inlineStr"/>
      <c r="J10" s="16" t="inlineStr"/>
      <c r="K10" s="16" t="inlineStr"/>
    </row>
    <row r="11">
      <c r="A11" s="16" t="inlineStr"/>
      <c r="B11" s="16" t="inlineStr">
        <is>
          <t>vsg_core/orchestrator/steps/extract_step.py</t>
        </is>
      </c>
      <c r="C11" s="16" t="inlineStr">
        <is>
          <t>ExtractStep</t>
        </is>
      </c>
      <c r="D11" s="16" t="inlineStr">
        <is>
          <t>Class</t>
        </is>
      </c>
      <c r="E11" s="16" t="inlineStr">
        <is>
          <t>Class definition</t>
        </is>
      </c>
      <c r="F11" s="16" t="inlineStr"/>
      <c r="G11" s="16" t="inlineStr">
        <is>
          <t>Not Started</t>
        </is>
      </c>
      <c r="H11" s="16" t="inlineStr">
        <is>
          <t>High</t>
        </is>
      </c>
      <c r="I11" s="16" t="inlineStr"/>
      <c r="J11" s="16" t="inlineStr"/>
      <c r="K11" s="16" t="inlineStr"/>
    </row>
    <row r="12">
      <c r="A12" s="16" t="inlineStr"/>
      <c r="B12" s="16" t="inlineStr">
        <is>
          <t>vsg_core/orchestrator/steps/extract_step.py</t>
        </is>
      </c>
      <c r="C12" s="16" t="inlineStr">
        <is>
          <t>ExtractStep._process_generated_tracks</t>
        </is>
      </c>
      <c r="D12" s="16" t="inlineStr">
        <is>
          <t>Method</t>
        </is>
      </c>
      <c r="E12" s="16" t="inlineStr">
        <is>
          <t>Prepare generated tracks by copying source files.</t>
        </is>
      </c>
      <c r="F12" s="16" t="inlineStr">
        <is>
          <t>Includes validation, Error handling, Logging, Path handling</t>
        </is>
      </c>
      <c r="G12" s="16" t="inlineStr">
        <is>
          <t>Not Started</t>
        </is>
      </c>
      <c r="H12" s="16" t="inlineStr">
        <is>
          <t>Medium</t>
        </is>
      </c>
      <c r="I12" s="16" t="inlineStr"/>
      <c r="J12" s="16" t="inlineStr"/>
      <c r="K12" s="16" t="inlineStr"/>
    </row>
    <row r="13">
      <c r="A13" s="16" t="inlineStr"/>
      <c r="B13" s="16" t="inlineStr">
        <is>
          <t>vsg_core/orchestrator/steps/extract_step.py</t>
        </is>
      </c>
      <c r="C13" s="16" t="inlineStr">
        <is>
          <t>ExtractStep.run</t>
        </is>
      </c>
      <c r="D13" s="16" t="inlineStr">
        <is>
          <t>Method</t>
        </is>
      </c>
      <c r="E13" s="16" t="inlineStr">
        <is>
          <t>Method of ExtractStep</t>
        </is>
      </c>
      <c r="F13" s="16" t="inlineStr">
        <is>
          <t>Error handling, Logging, FFmpeg integration, MKVToolNix integration, JSON handling</t>
        </is>
      </c>
      <c r="G13" s="16" t="inlineStr">
        <is>
          <t>Not Started</t>
        </is>
      </c>
      <c r="H13" s="16" t="inlineStr">
        <is>
          <t>High</t>
        </is>
      </c>
      <c r="I13" s="16" t="inlineStr"/>
      <c r="J13" s="16" t="inlineStr"/>
      <c r="K13" s="16" t="inlineStr"/>
    </row>
    <row r="14">
      <c r="A14" s="16" t="inlineStr"/>
      <c r="B14" s="16" t="inlineStr">
        <is>
          <t>vsg_core/orchestrator/steps/mux_step.py</t>
        </is>
      </c>
      <c r="C14" s="16" t="inlineStr">
        <is>
          <t>MuxStep</t>
        </is>
      </c>
      <c r="D14" s="16" t="inlineStr">
        <is>
          <t>Class</t>
        </is>
      </c>
      <c r="E14" s="16" t="inlineStr">
        <is>
          <t>Builds mkvmerge tokens and stores them on the context.</t>
        </is>
      </c>
      <c r="F14" s="16" t="inlineStr"/>
      <c r="G14" s="16" t="inlineStr">
        <is>
          <t>Not Started</t>
        </is>
      </c>
      <c r="H14" s="16" t="inlineStr">
        <is>
          <t>High</t>
        </is>
      </c>
      <c r="I14" s="16" t="inlineStr"/>
      <c r="J14" s="16" t="inlineStr"/>
      <c r="K14" s="16" t="inlineStr"/>
    </row>
    <row r="15">
      <c r="A15" s="16" t="inlineStr"/>
      <c r="B15" s="16" t="inlineStr">
        <is>
          <t>vsg_core/orchestrator/steps/mux_step.py</t>
        </is>
      </c>
      <c r="C15" s="16" t="inlineStr">
        <is>
          <t>MuxStep.run</t>
        </is>
      </c>
      <c r="D15" s="16" t="inlineStr">
        <is>
          <t>Method</t>
        </is>
      </c>
      <c r="E15" s="16" t="inlineStr">
        <is>
          <t>Method of MuxStep</t>
        </is>
      </c>
      <c r="F15" s="16" t="inlineStr">
        <is>
          <t>MKVToolNix integration, Path handling</t>
        </is>
      </c>
      <c r="G15" s="16" t="inlineStr">
        <is>
          <t>Not Started</t>
        </is>
      </c>
      <c r="H15" s="16" t="inlineStr">
        <is>
          <t>High</t>
        </is>
      </c>
      <c r="I15" s="16" t="inlineStr"/>
      <c r="J15" s="16" t="inlineStr"/>
      <c r="K15" s="16" t="inlineStr"/>
    </row>
    <row r="16">
      <c r="A16" s="16" t="inlineStr"/>
      <c r="B16" s="16" t="inlineStr">
        <is>
          <t>vsg_core/orchestrator/validation.py</t>
        </is>
      </c>
      <c r="C16" s="16" t="inlineStr">
        <is>
          <t>PipelineValidationError</t>
        </is>
      </c>
      <c r="D16" s="16" t="inlineStr">
        <is>
          <t>Class</t>
        </is>
      </c>
      <c r="E16" s="16" t="inlineStr">
        <is>
          <t>Raised when a pipeline step validation fails.</t>
        </is>
      </c>
      <c r="F16" s="16" t="inlineStr"/>
      <c r="G16" s="16" t="inlineStr">
        <is>
          <t>Not Started</t>
        </is>
      </c>
      <c r="H16" s="16" t="inlineStr">
        <is>
          <t>High</t>
        </is>
      </c>
      <c r="I16" s="16" t="inlineStr"/>
      <c r="J16" s="16" t="inlineStr"/>
      <c r="K16" s="16" t="inlineStr"/>
    </row>
    <row r="17">
      <c r="A17" s="16" t="inlineStr"/>
      <c r="B17" s="16" t="inlineStr">
        <is>
          <t>vsg_core/orchestrator/validation.py</t>
        </is>
      </c>
      <c r="C17" s="16" t="inlineStr">
        <is>
          <t>StepValidator</t>
        </is>
      </c>
      <c r="D17" s="16" t="inlineStr">
        <is>
          <t>Class</t>
        </is>
      </c>
      <c r="E17" s="16" t="inlineStr">
        <is>
          <t>Validates that pipeline steps completed successfully.</t>
        </is>
      </c>
      <c r="F17" s="16" t="inlineStr"/>
      <c r="G17" s="16" t="inlineStr">
        <is>
          <t>Not Started</t>
        </is>
      </c>
      <c r="H17" s="16" t="inlineStr">
        <is>
          <t>High</t>
        </is>
      </c>
      <c r="I17" s="16" t="inlineStr"/>
      <c r="J17" s="16" t="inlineStr"/>
      <c r="K17" s="16" t="inlineStr"/>
    </row>
    <row r="18">
      <c r="A18" s="16" t="inlineStr"/>
      <c r="B18" s="16" t="inlineStr">
        <is>
          <t>vsg_core/orchestrator/validation.py</t>
        </is>
      </c>
      <c r="C18" s="16" t="inlineStr">
        <is>
          <t>StepValidator.validate_analysis</t>
        </is>
      </c>
      <c r="D18" s="16" t="inlineStr">
        <is>
          <t>Method</t>
        </is>
      </c>
      <c r="E18" s="16" t="inlineStr">
        <is>
          <t>Validates analysis step results.</t>
        </is>
      </c>
      <c r="F18" s="16" t="inlineStr">
        <is>
          <t>Includes validation, Error handling</t>
        </is>
      </c>
      <c r="G18" s="16" t="inlineStr">
        <is>
          <t>Not Started</t>
        </is>
      </c>
      <c r="H18" s="16" t="inlineStr">
        <is>
          <t>Medium</t>
        </is>
      </c>
      <c r="I18" s="16" t="inlineStr"/>
      <c r="J18" s="16" t="inlineStr"/>
      <c r="K18" s="16" t="inlineStr"/>
    </row>
    <row r="19">
      <c r="A19" s="16" t="inlineStr"/>
      <c r="B19" s="16" t="inlineStr">
        <is>
          <t>vsg_core/orchestrator/validation.py</t>
        </is>
      </c>
      <c r="C19" s="16" t="inlineStr">
        <is>
          <t>StepValidator.validate_correction</t>
        </is>
      </c>
      <c r="D19" s="16" t="inlineStr">
        <is>
          <t>Method</t>
        </is>
      </c>
      <c r="E19" s="16" t="inlineStr">
        <is>
          <t>Validates audio correction results.</t>
        </is>
      </c>
      <c r="F19" s="16" t="inlineStr">
        <is>
          <t>Includes validation, Error handling, Path handling</t>
        </is>
      </c>
      <c r="G19" s="16" t="inlineStr">
        <is>
          <t>Not Started</t>
        </is>
      </c>
      <c r="H19" s="16" t="inlineStr">
        <is>
          <t>Medium</t>
        </is>
      </c>
      <c r="I19" s="16" t="inlineStr"/>
      <c r="J19" s="16" t="inlineStr"/>
      <c r="K19" s="16" t="inlineStr"/>
    </row>
    <row r="20">
      <c r="A20" s="16" t="inlineStr"/>
      <c r="B20" s="16" t="inlineStr">
        <is>
          <t>vsg_core/orchestrator/validation.py</t>
        </is>
      </c>
      <c r="C20" s="16" t="inlineStr">
        <is>
          <t>StepValidator.validate_extraction</t>
        </is>
      </c>
      <c r="D20" s="16" t="inlineStr">
        <is>
          <t>Method</t>
        </is>
      </c>
      <c r="E20" s="16" t="inlineStr">
        <is>
          <t>Validates extraction step results.</t>
        </is>
      </c>
      <c r="F20" s="16" t="inlineStr">
        <is>
          <t>Includes validation, Error handling, MKVToolNix integration, Path handling</t>
        </is>
      </c>
      <c r="G20" s="16" t="inlineStr">
        <is>
          <t>Not Started</t>
        </is>
      </c>
      <c r="H20" s="16" t="inlineStr">
        <is>
          <t>Medium</t>
        </is>
      </c>
      <c r="I20" s="16" t="inlineStr"/>
      <c r="J20" s="16" t="inlineStr"/>
      <c r="K20" s="16" t="inlineStr"/>
    </row>
    <row r="21">
      <c r="A21" s="16" t="inlineStr"/>
      <c r="B21" s="16" t="inlineStr">
        <is>
          <t>vsg_core/orchestrator/validation.py</t>
        </is>
      </c>
      <c r="C21" s="16" t="inlineStr">
        <is>
          <t>StepValidator.validate_mux</t>
        </is>
      </c>
      <c r="D21" s="16" t="inlineStr">
        <is>
          <t>Method</t>
        </is>
      </c>
      <c r="E21" s="16" t="inlineStr">
        <is>
          <t>Validates merge planning results.</t>
        </is>
      </c>
      <c r="F21" s="16" t="inlineStr">
        <is>
          <t>Includes validation, Error handling, MKVToolNix integration, Path handling</t>
        </is>
      </c>
      <c r="G21" s="16" t="inlineStr">
        <is>
          <t>Not Started</t>
        </is>
      </c>
      <c r="H21" s="16" t="inlineStr">
        <is>
          <t>Medium</t>
        </is>
      </c>
      <c r="I21" s="16" t="inlineStr"/>
      <c r="J21" s="16" t="inlineStr"/>
      <c r="K21" s="16" t="inlineStr"/>
    </row>
    <row r="22">
      <c r="A22" s="16" t="inlineStr"/>
      <c r="B22" s="16" t="inlineStr">
        <is>
          <t>vsg_core/orchestrator/validation.py</t>
        </is>
      </c>
      <c r="C22" s="16" t="inlineStr">
        <is>
          <t>StepValidator.validate_subtitles</t>
        </is>
      </c>
      <c r="D22" s="16" t="inlineStr">
        <is>
          <t>Method</t>
        </is>
      </c>
      <c r="E22" s="16" t="inlineStr">
        <is>
          <t>Validates subtitle processing results.</t>
        </is>
      </c>
      <c r="F22" s="16" t="inlineStr">
        <is>
          <t>Includes validation, Error handling, Path handling</t>
        </is>
      </c>
      <c r="G22" s="16" t="inlineStr">
        <is>
          <t>Not Started</t>
        </is>
      </c>
      <c r="H22" s="16" t="inlineStr">
        <is>
          <t>Medium</t>
        </is>
      </c>
      <c r="I22" s="16" t="inlineStr"/>
      <c r="J22" s="16" t="inlineStr"/>
      <c r="K22" s="16" t="inlineStr"/>
    </row>
    <row r="23">
      <c r="A23" s="16" t="inlineStr"/>
      <c r="B23" s="16" t="inlineStr">
        <is>
          <t>vsg_core/pipeline.py</t>
        </is>
      </c>
      <c r="C23" s="16" t="inlineStr">
        <is>
          <t>JobPipeline</t>
        </is>
      </c>
      <c r="D23" s="16" t="inlineStr">
        <is>
          <t>Class</t>
        </is>
      </c>
      <c r="E23" s="16" t="inlineStr">
        <is>
          <t>Orchestrates video sync job execution.</t>
        </is>
      </c>
      <c r="F23" s="16" t="inlineStr"/>
      <c r="G23" s="16" t="inlineStr">
        <is>
          <t>Not Started</t>
        </is>
      </c>
      <c r="H23" s="16" t="inlineStr">
        <is>
          <t>High</t>
        </is>
      </c>
      <c r="I23" s="16" t="inlineStr"/>
      <c r="J23" s="16" t="inlineStr"/>
      <c r="K23" s="16" t="inlineStr"/>
    </row>
    <row r="24">
      <c r="A24" s="16" t="inlineStr"/>
      <c r="B24" s="16" t="inlineStr">
        <is>
          <t>vsg_core/pipeline.py</t>
        </is>
      </c>
      <c r="C24" s="16" t="inlineStr">
        <is>
          <t>JobPipeline.__init__</t>
        </is>
      </c>
      <c r="D24" s="16" t="inlineStr">
        <is>
          <t>Method</t>
        </is>
      </c>
      <c r="E24" s="16" t="inlineStr">
        <is>
          <t>Initializes the job pipeline.</t>
        </is>
      </c>
      <c r="F24" s="16" t="inlineStr">
        <is>
          <t>Logging, Path handling</t>
        </is>
      </c>
      <c r="G24" s="16" t="inlineStr">
        <is>
          <t>Not Started</t>
        </is>
      </c>
      <c r="H24" s="16" t="inlineStr">
        <is>
          <t>High</t>
        </is>
      </c>
      <c r="I24" s="16" t="inlineStr"/>
      <c r="J24" s="16" t="inlineStr"/>
      <c r="K24" s="16" t="inlineStr"/>
    </row>
    <row r="25">
      <c r="A25" s="16" t="inlineStr"/>
      <c r="B25" s="16" t="inlineStr">
        <is>
          <t>vsg_core/pipeline.py</t>
        </is>
      </c>
      <c r="C25" s="16" t="inlineStr">
        <is>
          <t>JobPipeline.run_job</t>
        </is>
      </c>
      <c r="D25" s="16" t="inlineStr">
        <is>
          <t>Method</t>
        </is>
      </c>
      <c r="E25" s="16" t="inlineStr">
        <is>
          <t>Runs a complete sync job.</t>
        </is>
      </c>
      <c r="F25" s="16" t="inlineStr">
        <is>
          <t>Caching support, Includes validation, Error handling, Logging, MKVToolNix integration</t>
        </is>
      </c>
      <c r="G25" s="16" t="inlineStr">
        <is>
          <t>Not Started</t>
        </is>
      </c>
      <c r="H25" s="16" t="inlineStr">
        <is>
          <t>High</t>
        </is>
      </c>
      <c r="I25" s="16" t="inlineStr"/>
      <c r="J25" s="16" t="inlineStr"/>
      <c r="K25" s="16" t="inlineStr"/>
    </row>
    <row r="26">
      <c r="A26" s="16" t="inlineStr"/>
      <c r="B26" s="16" t="inlineStr">
        <is>
          <t>vsg_core/pipeline_components/__init__.py</t>
        </is>
      </c>
      <c r="C26" s="16" t="inlineStr">
        <is>
          <t>__init__</t>
        </is>
      </c>
      <c r="D26" s="16" t="inlineStr">
        <is>
          <t>Module</t>
        </is>
      </c>
      <c r="E26" s="16" t="inlineStr">
        <is>
          <t>Module initialization/configuration</t>
        </is>
      </c>
      <c r="F26" s="16" t="inlineStr"/>
      <c r="G26" s="16" t="inlineStr">
        <is>
          <t>Not Started</t>
        </is>
      </c>
      <c r="H26" s="16" t="inlineStr">
        <is>
          <t>High</t>
        </is>
      </c>
      <c r="I26" s="16" t="inlineStr"/>
      <c r="J26" s="16" t="inlineStr"/>
      <c r="K26" s="16" t="inlineStr"/>
    </row>
    <row r="27">
      <c r="A27" s="16" t="inlineStr"/>
      <c r="B27" s="16" t="inlineStr">
        <is>
          <t>vsg_core/pipeline_components/log_manager.py</t>
        </is>
      </c>
      <c r="C27" s="16" t="inlineStr">
        <is>
          <t>LogManager</t>
        </is>
      </c>
      <c r="D27" s="16" t="inlineStr">
        <is>
          <t>Class</t>
        </is>
      </c>
      <c r="E27" s="16" t="inlineStr">
        <is>
          <t>Manages logging setup and cleanup for jobs.</t>
        </is>
      </c>
      <c r="F27" s="16" t="inlineStr"/>
      <c r="G27" s="16" t="inlineStr">
        <is>
          <t>Not Started</t>
        </is>
      </c>
      <c r="H27" s="16" t="inlineStr">
        <is>
          <t>High</t>
        </is>
      </c>
      <c r="I27" s="16" t="inlineStr"/>
      <c r="J27" s="16" t="inlineStr"/>
      <c r="K27" s="16" t="inlineStr"/>
    </row>
    <row r="28">
      <c r="A28" s="16" t="inlineStr"/>
      <c r="B28" s="16" t="inlineStr">
        <is>
          <t>vsg_core/pipeline_components/log_manager.py</t>
        </is>
      </c>
      <c r="C28" s="16" t="inlineStr">
        <is>
          <t>LogManager.cleanup_log</t>
        </is>
      </c>
      <c r="D28" s="16" t="inlineStr">
        <is>
          <t>Method</t>
        </is>
      </c>
      <c r="E28" s="16" t="inlineStr">
        <is>
          <t>Cleans up logger and handler resources.</t>
        </is>
      </c>
      <c r="F28" s="16" t="inlineStr">
        <is>
          <t>Logging</t>
        </is>
      </c>
      <c r="G28" s="16" t="inlineStr">
        <is>
          <t>Not Started</t>
        </is>
      </c>
      <c r="H28" s="16" t="inlineStr">
        <is>
          <t>Medium</t>
        </is>
      </c>
      <c r="I28" s="16" t="inlineStr"/>
      <c r="J28" s="16" t="inlineStr"/>
      <c r="K28" s="16" t="inlineStr"/>
    </row>
    <row r="29">
      <c r="A29" s="16" t="inlineStr"/>
      <c r="B29" s="16" t="inlineStr">
        <is>
          <t>vsg_core/pipeline_components/log_manager.py</t>
        </is>
      </c>
      <c r="C29" s="16" t="inlineStr">
        <is>
          <t>LogManager.setup_job_log</t>
        </is>
      </c>
      <c r="D29" s="16" t="inlineStr">
        <is>
          <t>Method</t>
        </is>
      </c>
      <c r="E29" s="16" t="inlineStr">
        <is>
          <t>Sets up logging for a job.</t>
        </is>
      </c>
      <c r="F29" s="16" t="inlineStr">
        <is>
          <t>Logging, Path handling</t>
        </is>
      </c>
      <c r="G29" s="16" t="inlineStr">
        <is>
          <t>Not Started</t>
        </is>
      </c>
      <c r="H29" s="16" t="inlineStr">
        <is>
          <t>Medium</t>
        </is>
      </c>
      <c r="I29" s="16" t="inlineStr"/>
      <c r="J29" s="16" t="inlineStr"/>
      <c r="K29" s="16" t="inlineStr"/>
    </row>
    <row r="30">
      <c r="A30" s="16" t="inlineStr"/>
      <c r="B30" s="16" t="inlineStr">
        <is>
          <t>vsg_core/pipeline_components/output_writer.py</t>
        </is>
      </c>
      <c r="C30" s="16" t="inlineStr">
        <is>
          <t>OutputWriter</t>
        </is>
      </c>
      <c r="D30" s="16" t="inlineStr">
        <is>
          <t>Class</t>
        </is>
      </c>
      <c r="E30" s="16" t="inlineStr">
        <is>
          <t>Writes output files and mkvmerge configuration.</t>
        </is>
      </c>
      <c r="F30" s="16" t="inlineStr"/>
      <c r="G30" s="16" t="inlineStr">
        <is>
          <t>Not Started</t>
        </is>
      </c>
      <c r="H30" s="16" t="inlineStr">
        <is>
          <t>High</t>
        </is>
      </c>
      <c r="I30" s="16" t="inlineStr"/>
      <c r="J30" s="16" t="inlineStr"/>
      <c r="K30" s="16" t="inlineStr"/>
    </row>
    <row r="31">
      <c r="A31" s="16" t="inlineStr"/>
      <c r="B31" s="16" t="inlineStr">
        <is>
          <t>vsg_core/pipeline_components/output_writer.py</t>
        </is>
      </c>
      <c r="C31" s="16" t="inlineStr">
        <is>
          <t>OutputWriter.prepare_output_path</t>
        </is>
      </c>
      <c r="D31" s="16" t="inlineStr">
        <is>
          <t>Method</t>
        </is>
      </c>
      <c r="E31" s="16" t="inlineStr">
        <is>
          <t>Prepares the final output path.</t>
        </is>
      </c>
      <c r="F31" s="16" t="inlineStr">
        <is>
          <t>Path handling</t>
        </is>
      </c>
      <c r="G31" s="16" t="inlineStr">
        <is>
          <t>Not Started</t>
        </is>
      </c>
      <c r="H31" s="16" t="inlineStr">
        <is>
          <t>Medium</t>
        </is>
      </c>
      <c r="I31" s="16" t="inlineStr"/>
      <c r="J31" s="16" t="inlineStr"/>
      <c r="K31" s="16" t="inlineStr"/>
    </row>
    <row r="32">
      <c r="A32" s="16" t="inlineStr"/>
      <c r="B32" s="16" t="inlineStr">
        <is>
          <t>vsg_core/pipeline_components/output_writer.py</t>
        </is>
      </c>
      <c r="C32" s="16" t="inlineStr">
        <is>
          <t>OutputWriter.write_mkvmerge_options</t>
        </is>
      </c>
      <c r="D32" s="16" t="inlineStr">
        <is>
          <t>Method</t>
        </is>
      </c>
      <c r="E32" s="16" t="inlineStr">
        <is>
          <t>Writes mkvmerge options to a JSON file.</t>
        </is>
      </c>
      <c r="F32" s="16" t="inlineStr">
        <is>
          <t>Error handling, Logging, MKVToolNix integration, JSON handling, Path handling</t>
        </is>
      </c>
      <c r="G32" s="16" t="inlineStr">
        <is>
          <t>Not Started</t>
        </is>
      </c>
      <c r="H32" s="16" t="inlineStr">
        <is>
          <t>Medium</t>
        </is>
      </c>
      <c r="I32" s="16" t="inlineStr"/>
      <c r="J32" s="16" t="inlineStr"/>
      <c r="K32" s="16" t="inlineStr"/>
    </row>
    <row r="33">
      <c r="A33" s="16" t="inlineStr"/>
      <c r="B33" s="16" t="inlineStr">
        <is>
          <t>vsg_core/pipeline_components/result_auditor.py</t>
        </is>
      </c>
      <c r="C33" s="16" t="inlineStr">
        <is>
          <t>ResultAuditor</t>
        </is>
      </c>
      <c r="D33" s="16" t="inlineStr">
        <is>
          <t>Class</t>
        </is>
      </c>
      <c r="E33" s="16" t="inlineStr">
        <is>
          <t>Audits merged output files for quality and correctness.</t>
        </is>
      </c>
      <c r="F33" s="16" t="inlineStr"/>
      <c r="G33" s="16" t="inlineStr">
        <is>
          <t>Not Started</t>
        </is>
      </c>
      <c r="H33" s="16" t="inlineStr">
        <is>
          <t>High</t>
        </is>
      </c>
      <c r="I33" s="16" t="inlineStr"/>
      <c r="J33" s="16" t="inlineStr"/>
      <c r="K33" s="16" t="inlineStr"/>
    </row>
    <row r="34">
      <c r="A34" s="16" t="inlineStr"/>
      <c r="B34" s="16" t="inlineStr">
        <is>
          <t>vsg_core/pipeline_components/result_auditor.py</t>
        </is>
      </c>
      <c r="C34" s="16" t="inlineStr">
        <is>
          <t>ResultAuditor.audit_output</t>
        </is>
      </c>
      <c r="D34" s="16" t="inlineStr">
        <is>
          <t>Method</t>
        </is>
      </c>
      <c r="E34" s="16" t="inlineStr">
        <is>
          <t>Audits the merged output file.</t>
        </is>
      </c>
      <c r="F34" s="16" t="inlineStr">
        <is>
          <t>Error handling, Logging, Path handling</t>
        </is>
      </c>
      <c r="G34" s="16" t="inlineStr">
        <is>
          <t>Not Started</t>
        </is>
      </c>
      <c r="H34" s="16" t="inlineStr">
        <is>
          <t>Medium</t>
        </is>
      </c>
      <c r="I34" s="16" t="inlineStr"/>
      <c r="J34" s="16" t="inlineStr"/>
      <c r="K34" s="16" t="inlineStr"/>
    </row>
    <row r="35">
      <c r="A35" s="16" t="inlineStr"/>
      <c r="B35" s="16" t="inlineStr">
        <is>
          <t>vsg_core/pipeline_components/sync_executor.py</t>
        </is>
      </c>
      <c r="C35" s="16" t="inlineStr">
        <is>
          <t>SyncExecutor</t>
        </is>
      </c>
      <c r="D35" s="16" t="inlineStr">
        <is>
          <t>Class</t>
        </is>
      </c>
      <c r="E35" s="16" t="inlineStr">
        <is>
          <t>Executes sync merges and finalizes output.</t>
        </is>
      </c>
      <c r="F35" s="16" t="inlineStr"/>
      <c r="G35" s="16" t="inlineStr">
        <is>
          <t>Not Started</t>
        </is>
      </c>
      <c r="H35" s="16" t="inlineStr">
        <is>
          <t>High</t>
        </is>
      </c>
      <c r="I35" s="16" t="inlineStr"/>
      <c r="J35" s="16" t="inlineStr"/>
      <c r="K35" s="16" t="inlineStr"/>
    </row>
    <row r="36">
      <c r="A36" s="16" t="inlineStr"/>
      <c r="B36" s="16" t="inlineStr">
        <is>
          <t>vsg_core/pipeline_components/sync_executor.py</t>
        </is>
      </c>
      <c r="C36" s="16" t="inlineStr">
        <is>
          <t>SyncExecutor.execute_merge</t>
        </is>
      </c>
      <c r="D36" s="16" t="inlineStr">
        <is>
          <t>Method</t>
        </is>
      </c>
      <c r="E36" s="16" t="inlineStr">
        <is>
          <t>Executes mkvmerge with the provided options file.</t>
        </is>
      </c>
      <c r="F36" s="16" t="inlineStr">
        <is>
          <t>MKVToolNix integration, Path handling</t>
        </is>
      </c>
      <c r="G36" s="16" t="inlineStr">
        <is>
          <t>Not Started</t>
        </is>
      </c>
      <c r="H36" s="16" t="inlineStr">
        <is>
          <t>Medium</t>
        </is>
      </c>
      <c r="I36" s="16" t="inlineStr"/>
      <c r="J36" s="16" t="inlineStr"/>
      <c r="K36" s="16" t="inlineStr"/>
    </row>
    <row r="37">
      <c r="A37" s="16" t="inlineStr"/>
      <c r="B37" s="16" t="inlineStr">
        <is>
          <t>vsg_core/pipeline_components/sync_executor.py</t>
        </is>
      </c>
      <c r="C37" s="16" t="inlineStr">
        <is>
          <t>SyncExecutor.finalize_output</t>
        </is>
      </c>
      <c r="D37" s="16" t="inlineStr">
        <is>
          <t>Method</t>
        </is>
      </c>
      <c r="E37" s="16" t="inlineStr">
        <is>
          <t>Finalizes the merged output file.</t>
        </is>
      </c>
      <c r="F37" s="16" t="inlineStr">
        <is>
          <t>Path handling</t>
        </is>
      </c>
      <c r="G37" s="16" t="inlineStr">
        <is>
          <t>Not Started</t>
        </is>
      </c>
      <c r="H37" s="16" t="inlineStr">
        <is>
          <t>Medium</t>
        </is>
      </c>
      <c r="I37" s="16" t="inlineStr"/>
      <c r="J37" s="16" t="inlineStr"/>
      <c r="K37" s="16" t="inlineStr"/>
    </row>
    <row r="38">
      <c r="A38" s="16" t="inlineStr"/>
      <c r="B38" s="16" t="inlineStr">
        <is>
          <t>vsg_core/pipeline_components/sync_planner.py</t>
        </is>
      </c>
      <c r="C38" s="16" t="inlineStr">
        <is>
          <t>SyncPlanner</t>
        </is>
      </c>
      <c r="D38" s="16" t="inlineStr">
        <is>
          <t>Class</t>
        </is>
      </c>
      <c r="E38" s="16" t="inlineStr">
        <is>
          <t>Plans sync operations by delegating to the Orchestrator.</t>
        </is>
      </c>
      <c r="F38" s="16" t="inlineStr"/>
      <c r="G38" s="16" t="inlineStr">
        <is>
          <t>Not Started</t>
        </is>
      </c>
      <c r="H38" s="16" t="inlineStr">
        <is>
          <t>High</t>
        </is>
      </c>
      <c r="I38" s="16" t="inlineStr"/>
      <c r="J38" s="16" t="inlineStr"/>
      <c r="K38" s="16" t="inlineStr"/>
    </row>
    <row r="39">
      <c r="A39" s="16" t="inlineStr"/>
      <c r="B39" s="16" t="inlineStr">
        <is>
          <t>vsg_core/pipeline_components/sync_planner.py</t>
        </is>
      </c>
      <c r="C39" s="16" t="inlineStr">
        <is>
          <t>SyncPlanner.plan_sync</t>
        </is>
      </c>
      <c r="D39" s="16" t="inlineStr">
        <is>
          <t>Method</t>
        </is>
      </c>
      <c r="E39" s="16" t="inlineStr">
        <is>
          <t>Plans the sync operation by analyzing sources and preparing merge tokens.</t>
        </is>
      </c>
      <c r="F39" s="16" t="inlineStr">
        <is>
          <t>Logging, MKVToolNix integration, Path handling</t>
        </is>
      </c>
      <c r="G39" s="16" t="inlineStr">
        <is>
          <t>Not Started</t>
        </is>
      </c>
      <c r="H39" s="16" t="inlineStr">
        <is>
          <t>Medium</t>
        </is>
      </c>
      <c r="I39" s="16" t="inlineStr"/>
      <c r="J39" s="16" t="inlineStr"/>
      <c r="K39" s="16" t="inlineStr"/>
    </row>
    <row r="40">
      <c r="A40" s="16" t="inlineStr"/>
      <c r="B40" s="16" t="inlineStr">
        <is>
          <t>vsg_core/pipeline_components/tool_validator.py</t>
        </is>
      </c>
      <c r="C40" s="16" t="inlineStr">
        <is>
          <t>ToolValidator</t>
        </is>
      </c>
      <c r="D40" s="16" t="inlineStr">
        <is>
          <t>Class</t>
        </is>
      </c>
      <c r="E40" s="16" t="inlineStr">
        <is>
          <t>Validates and locates required external tools.</t>
        </is>
      </c>
      <c r="F40" s="16" t="inlineStr"/>
      <c r="G40" s="16" t="inlineStr">
        <is>
          <t>Not Started</t>
        </is>
      </c>
      <c r="H40" s="16" t="inlineStr">
        <is>
          <t>High</t>
        </is>
      </c>
      <c r="I40" s="16" t="inlineStr"/>
      <c r="J40" s="16" t="inlineStr"/>
      <c r="K40" s="16" t="inlineStr"/>
    </row>
    <row r="41">
      <c r="A41" s="16" t="inlineStr"/>
      <c r="B41" s="16" t="inlineStr">
        <is>
          <t>vsg_core/pipeline_components/tool_validator.py</t>
        </is>
      </c>
      <c r="C41" s="16" t="inlineStr">
        <is>
          <t>ToolValidator.validate_tools</t>
        </is>
      </c>
      <c r="D41" s="16" t="inlineStr">
        <is>
          <t>Method</t>
        </is>
      </c>
      <c r="E41" s="16" t="inlineStr">
        <is>
          <t>Validates that all required tools are available in PATH.</t>
        </is>
      </c>
      <c r="F41" s="16" t="inlineStr">
        <is>
          <t>Includes validation, Error handling, Path handling</t>
        </is>
      </c>
      <c r="G41" s="16" t="inlineStr">
        <is>
          <t>Not Started</t>
        </is>
      </c>
      <c r="H41" s="16" t="inlineStr">
        <is>
          <t>Medium</t>
        </is>
      </c>
      <c r="I41" s="16" t="inlineStr"/>
      <c r="J41" s="16" t="inlineStr"/>
      <c r="K41" s="16" t="inlineStr"/>
    </row>
  </sheetData>
  <conditionalFormatting sqref="G2:G42">
    <cfRule type="expression" priority="1" dxfId="0">
      <formula>$G2="Completed"</formula>
    </cfRule>
    <cfRule type="expression" priority="2" dxfId="0">
      <formula>$G2="Verified"</formula>
    </cfRule>
    <cfRule type="expression" priority="3" dxfId="1">
      <formula>$G2="In Progress"</formula>
    </cfRule>
    <cfRule type="expression" priority="4" dxfId="2">
      <formula>$G2="Not Started"</formula>
    </cfRule>
    <cfRule type="expression" priority="5" dxfId="3">
      <formula>$G2="Testing"</formula>
    </cfRule>
    <cfRule type="expression" priority="6" dxfId="4">
      <formula>$G2="Blocked"</formula>
    </cfRule>
  </conditionalFormatting>
  <conditionalFormatting sqref="H2:H42">
    <cfRule type="expression" priority="7" dxfId="5">
      <formula>$H2="Critical"</formula>
    </cfRule>
    <cfRule type="expression" priority="8" dxfId="1">
      <formula>$H2="High"</formula>
    </cfRule>
  </conditionalFormatting>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showDropDown="0" showInputMessage="0" showErrorMessage="0" allowBlank="1" errorTitle="Invalid Status" error="Please select a valid status" type="list">
      <formula1>"Not Started,In Progress,Completed,Testing,Verified,Blocked"</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showDropDown="0" showInputMessage="0" showErrorMessage="0" allowBlank="1" errorTitle="Invalid Priority" error="Please select a valid priority" type="list">
      <formula1>"Critical,High,Medium,Low"</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93"/>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5" customWidth="1" min="3" max="3"/>
    <col width="10" customWidth="1" min="4" max="4"/>
    <col width="50" customWidth="1" min="5" max="5"/>
    <col width="35" customWidth="1" min="6" max="6"/>
    <col width="12" customWidth="1" min="7" max="7"/>
    <col width="10" customWidth="1" min="8" max="8"/>
    <col width="30" customWidth="1" min="9" max="9"/>
    <col width="40" customWidth="1" min="10" max="10"/>
    <col width="40" customWidth="1" min="11" max="11"/>
  </cols>
  <sheetData>
    <row r="1">
      <c r="A1" s="15" t="inlineStr">
        <is>
          <t>Done</t>
        </is>
      </c>
      <c r="B1" s="15" t="inlineStr">
        <is>
          <t>File Path</t>
        </is>
      </c>
      <c r="C1" s="15" t="inlineStr">
        <is>
          <t>Function/Class/Feature</t>
        </is>
      </c>
      <c r="D1" s="15" t="inlineStr">
        <is>
          <t>Type</t>
        </is>
      </c>
      <c r="E1" s="15" t="inlineStr">
        <is>
          <t>Description</t>
        </is>
      </c>
      <c r="F1" s="15" t="inlineStr">
        <is>
          <t>Features</t>
        </is>
      </c>
      <c r="G1" s="15" t="inlineStr">
        <is>
          <t>Status</t>
        </is>
      </c>
      <c r="H1" s="15" t="inlineStr">
        <is>
          <t>Priority</t>
        </is>
      </c>
      <c r="I1" s="15" t="inlineStr">
        <is>
          <t>Dependencies</t>
        </is>
      </c>
      <c r="J1" s="15" t="inlineStr">
        <is>
          <t>Notes</t>
        </is>
      </c>
      <c r="K1" s="15" t="inlineStr">
        <is>
          <t>New Implementation Path</t>
        </is>
      </c>
    </row>
    <row r="2">
      <c r="A2" s="16" t="inlineStr"/>
      <c r="B2" s="16" t="inlineStr">
        <is>
          <t>vsg_core/audit/__init__.py</t>
        </is>
      </c>
      <c r="C2" s="16" t="inlineStr">
        <is>
          <t>__init__</t>
        </is>
      </c>
      <c r="D2" s="16" t="inlineStr">
        <is>
          <t>Module</t>
        </is>
      </c>
      <c r="E2" s="16" t="inlineStr">
        <is>
          <t>Module initialization/configuration</t>
        </is>
      </c>
      <c r="F2" s="16" t="inlineStr"/>
      <c r="G2" s="16" t="inlineStr">
        <is>
          <t>Not Started</t>
        </is>
      </c>
      <c r="H2" s="16" t="inlineStr">
        <is>
          <t>High</t>
        </is>
      </c>
      <c r="I2" s="16" t="inlineStr"/>
      <c r="J2" s="16" t="inlineStr"/>
      <c r="K2" s="16" t="inlineStr"/>
    </row>
    <row r="3">
      <c r="A3" s="16" t="inlineStr"/>
      <c r="B3" s="16" t="inlineStr">
        <is>
          <t>vsg_core/audit/trail.py</t>
        </is>
      </c>
      <c r="C3" s="16" t="inlineStr">
        <is>
          <t>AuditTrail</t>
        </is>
      </c>
      <c r="D3" s="16" t="inlineStr">
        <is>
          <t>Class</t>
        </is>
      </c>
      <c r="E3" s="16" t="inlineStr">
        <is>
          <t>Manages the pipeline audit trail JSON file.</t>
        </is>
      </c>
      <c r="F3" s="16" t="inlineStr"/>
      <c r="G3" s="16" t="inlineStr">
        <is>
          <t>Not Started</t>
        </is>
      </c>
      <c r="H3" s="16" t="inlineStr">
        <is>
          <t>High</t>
        </is>
      </c>
      <c r="I3" s="16" t="inlineStr"/>
      <c r="J3" s="16" t="inlineStr"/>
      <c r="K3" s="16" t="inlineStr"/>
    </row>
    <row r="4">
      <c r="A4" s="16" t="inlineStr"/>
      <c r="B4" s="16" t="inlineStr">
        <is>
          <t>vsg_core/audit/trail.py</t>
        </is>
      </c>
      <c r="C4" s="16" t="inlineStr">
        <is>
          <t>NumpyJSONEncoder</t>
        </is>
      </c>
      <c r="D4" s="16" t="inlineStr">
        <is>
          <t>Class</t>
        </is>
      </c>
      <c r="E4" s="16" t="inlineStr">
        <is>
          <t>JSON encoder that handles numpy types and Path objects.</t>
        </is>
      </c>
      <c r="F4" s="16" t="inlineStr"/>
      <c r="G4" s="16" t="inlineStr">
        <is>
          <t>Not Started</t>
        </is>
      </c>
      <c r="H4" s="16" t="inlineStr">
        <is>
          <t>High</t>
        </is>
      </c>
      <c r="I4" s="16" t="inlineStr"/>
      <c r="J4" s="16" t="inlineStr"/>
      <c r="K4" s="16" t="inlineStr"/>
    </row>
    <row r="5">
      <c r="A5" s="16" t="inlineStr"/>
      <c r="B5" s="16" t="inlineStr">
        <is>
          <t>vsg_core/audit/trail.py</t>
        </is>
      </c>
      <c r="C5" s="16" t="inlineStr">
        <is>
          <t>AuditTrail.__init__</t>
        </is>
      </c>
      <c r="D5" s="16" t="inlineStr">
        <is>
          <t>Method</t>
        </is>
      </c>
      <c r="E5" s="16" t="inlineStr">
        <is>
          <t>Initialize audit trail.</t>
        </is>
      </c>
      <c r="F5" s="16" t="inlineStr">
        <is>
          <t>Path handling</t>
        </is>
      </c>
      <c r="G5" s="16" t="inlineStr">
        <is>
          <t>Not Started</t>
        </is>
      </c>
      <c r="H5" s="16" t="inlineStr">
        <is>
          <t>High</t>
        </is>
      </c>
      <c r="I5" s="16" t="inlineStr"/>
      <c r="J5" s="16" t="inlineStr"/>
      <c r="K5" s="16" t="inlineStr"/>
    </row>
    <row r="6">
      <c r="A6" s="16" t="inlineStr"/>
      <c r="B6" s="16" t="inlineStr">
        <is>
          <t>vsg_core/audit/trail.py</t>
        </is>
      </c>
      <c r="C6" s="16" t="inlineStr">
        <is>
          <t>AuditTrail._get_nested</t>
        </is>
      </c>
      <c r="D6" s="16" t="inlineStr">
        <is>
          <t>Method</t>
        </is>
      </c>
      <c r="E6" s="16" t="inlineStr">
        <is>
          <t>Get value at nested path, or None if not found.</t>
        </is>
      </c>
      <c r="F6" s="16" t="inlineStr">
        <is>
          <t>Path handling</t>
        </is>
      </c>
      <c r="G6" s="16" t="inlineStr">
        <is>
          <t>Not Started</t>
        </is>
      </c>
      <c r="H6" s="16" t="inlineStr">
        <is>
          <t>Medium</t>
        </is>
      </c>
      <c r="I6" s="16" t="inlineStr"/>
      <c r="J6" s="16" t="inlineStr"/>
      <c r="K6" s="16" t="inlineStr"/>
    </row>
    <row r="7">
      <c r="A7" s="16" t="inlineStr"/>
      <c r="B7" s="16" t="inlineStr">
        <is>
          <t>vsg_core/audit/trail.py</t>
        </is>
      </c>
      <c r="C7" s="16" t="inlineStr">
        <is>
          <t>AuditTrail._write</t>
        </is>
      </c>
      <c r="D7" s="16" t="inlineStr">
        <is>
          <t>Method</t>
        </is>
      </c>
      <c r="E7" s="16" t="inlineStr">
        <is>
          <t>Write audit trail to disk using atomic write pattern.</t>
        </is>
      </c>
      <c r="F7" s="16" t="inlineStr">
        <is>
          <t>Error handling, JSON handling, Path handling</t>
        </is>
      </c>
      <c r="G7" s="16" t="inlineStr">
        <is>
          <t>Not Started</t>
        </is>
      </c>
      <c r="H7" s="16" t="inlineStr">
        <is>
          <t>Medium</t>
        </is>
      </c>
      <c r="I7" s="16" t="inlineStr"/>
      <c r="J7" s="16" t="inlineStr"/>
      <c r="K7" s="16" t="inlineStr"/>
    </row>
    <row r="8">
      <c r="A8" s="16" t="inlineStr"/>
      <c r="B8" s="16" t="inlineStr">
        <is>
          <t>vsg_core/audit/trail.py</t>
        </is>
      </c>
      <c r="C8" s="16" t="inlineStr">
        <is>
          <t>AuditTrail.append</t>
        </is>
      </c>
      <c r="D8" s="16" t="inlineStr">
        <is>
          <t>Method</t>
        </is>
      </c>
      <c r="E8" s="16" t="inlineStr">
        <is>
          <t>Append a value to a list at the specified path.</t>
        </is>
      </c>
      <c r="F8" s="16" t="inlineStr">
        <is>
          <t>Path handling</t>
        </is>
      </c>
      <c r="G8" s="16" t="inlineStr">
        <is>
          <t>Not Started</t>
        </is>
      </c>
      <c r="H8" s="16" t="inlineStr">
        <is>
          <t>Medium</t>
        </is>
      </c>
      <c r="I8" s="16" t="inlineStr"/>
      <c r="J8" s="16" t="inlineStr"/>
      <c r="K8" s="16" t="inlineStr"/>
    </row>
    <row r="9">
      <c r="A9" s="16" t="inlineStr"/>
      <c r="B9" s="16" t="inlineStr">
        <is>
          <t>vsg_core/audit/trail.py</t>
        </is>
      </c>
      <c r="C9" s="16" t="inlineStr">
        <is>
          <t>AuditTrail.append_event</t>
        </is>
      </c>
      <c r="D9" s="16" t="inlineStr">
        <is>
          <t>Method</t>
        </is>
      </c>
      <c r="E9" s="16" t="inlineStr">
        <is>
          <t>Append a timestamped event to the events log.</t>
        </is>
      </c>
      <c r="F9" s="16" t="inlineStr">
        <is>
          <t>Error handling, Logging</t>
        </is>
      </c>
      <c r="G9" s="16" t="inlineStr">
        <is>
          <t>Not Started</t>
        </is>
      </c>
      <c r="H9" s="16" t="inlineStr">
        <is>
          <t>Medium</t>
        </is>
      </c>
      <c r="I9" s="16" t="inlineStr"/>
      <c r="J9" s="16" t="inlineStr"/>
      <c r="K9" s="16" t="inlineStr"/>
    </row>
    <row r="10">
      <c r="A10" s="16" t="inlineStr"/>
      <c r="B10" s="16" t="inlineStr">
        <is>
          <t>vsg_core/audit/trail.py</t>
        </is>
      </c>
      <c r="C10" s="16" t="inlineStr">
        <is>
          <t>AuditTrail.finalize</t>
        </is>
      </c>
      <c r="D10" s="16" t="inlineStr">
        <is>
          <t>Method</t>
        </is>
      </c>
      <c r="E10" s="16" t="inlineStr">
        <is>
          <t>Finalize the audit trail.</t>
        </is>
      </c>
      <c r="F10" s="16" t="inlineStr">
        <is>
          <t>Path handling</t>
        </is>
      </c>
      <c r="G10" s="16" t="inlineStr">
        <is>
          <t>Not Started</t>
        </is>
      </c>
      <c r="H10" s="16" t="inlineStr">
        <is>
          <t>Medium</t>
        </is>
      </c>
      <c r="I10" s="16" t="inlineStr"/>
      <c r="J10" s="16" t="inlineStr"/>
      <c r="K10" s="16" t="inlineStr"/>
    </row>
    <row r="11">
      <c r="A11" s="16" t="inlineStr"/>
      <c r="B11" s="16" t="inlineStr">
        <is>
          <t>vsg_core/audit/trail.py</t>
        </is>
      </c>
      <c r="C11" s="16" t="inlineStr">
        <is>
          <t>AuditTrail.get_path</t>
        </is>
      </c>
      <c r="D11" s="16" t="inlineStr">
        <is>
          <t>Method</t>
        </is>
      </c>
      <c r="E11" s="16" t="inlineStr">
        <is>
          <t>Return path to the audit trail file.</t>
        </is>
      </c>
      <c r="F11" s="16" t="inlineStr">
        <is>
          <t>Path handling</t>
        </is>
      </c>
      <c r="G11" s="16" t="inlineStr">
        <is>
          <t>Not Started</t>
        </is>
      </c>
      <c r="H11" s="16" t="inlineStr">
        <is>
          <t>Medium</t>
        </is>
      </c>
      <c r="I11" s="16" t="inlineStr"/>
      <c r="J11" s="16" t="inlineStr"/>
      <c r="K11" s="16" t="inlineStr"/>
    </row>
    <row r="12">
      <c r="A12" s="16" t="inlineStr"/>
      <c r="B12" s="16" t="inlineStr">
        <is>
          <t>vsg_core/audit/trail.py</t>
        </is>
      </c>
      <c r="C12" s="16" t="inlineStr">
        <is>
          <t>AuditTrail.record</t>
        </is>
      </c>
      <c r="D12" s="16" t="inlineStr">
        <is>
          <t>Method</t>
        </is>
      </c>
      <c r="E12" s="16" t="inlineStr">
        <is>
          <t>Record a value at the specified path.</t>
        </is>
      </c>
      <c r="F12" s="16" t="inlineStr">
        <is>
          <t>Error handling, Path handling</t>
        </is>
      </c>
      <c r="G12" s="16" t="inlineStr">
        <is>
          <t>Not Started</t>
        </is>
      </c>
      <c r="H12" s="16" t="inlineStr">
        <is>
          <t>Medium</t>
        </is>
      </c>
      <c r="I12" s="16" t="inlineStr"/>
      <c r="J12" s="16" t="inlineStr"/>
      <c r="K12" s="16" t="inlineStr"/>
    </row>
    <row r="13">
      <c r="A13" s="16" t="inlineStr"/>
      <c r="B13" s="16" t="inlineStr">
        <is>
          <t>vsg_core/audit/trail.py</t>
        </is>
      </c>
      <c r="C13" s="16" t="inlineStr">
        <is>
          <t>AuditTrail.record_correlation_chunk</t>
        </is>
      </c>
      <c r="D13" s="16" t="inlineStr">
        <is>
          <t>Method</t>
        </is>
      </c>
      <c r="E13" s="16" t="inlineStr">
        <is>
          <t>Record a single correlation chunk result.</t>
        </is>
      </c>
      <c r="F13" s="16" t="inlineStr"/>
      <c r="G13" s="16" t="inlineStr">
        <is>
          <t>Not Started</t>
        </is>
      </c>
      <c r="H13" s="16" t="inlineStr">
        <is>
          <t>Medium</t>
        </is>
      </c>
      <c r="I13" s="16" t="inlineStr"/>
      <c r="J13" s="16" t="inlineStr"/>
      <c r="K13" s="16" t="inlineStr"/>
    </row>
    <row r="14">
      <c r="A14" s="16" t="inlineStr"/>
      <c r="B14" s="16" t="inlineStr">
        <is>
          <t>vsg_core/audit/trail.py</t>
        </is>
      </c>
      <c r="C14" s="16" t="inlineStr">
        <is>
          <t>AuditTrail.record_delay_calculation</t>
        </is>
      </c>
      <c r="D14" s="16" t="inlineStr">
        <is>
          <t>Method</t>
        </is>
      </c>
      <c r="E14" s="16" t="inlineStr">
        <is>
          <t>Record the delay calculation chain for a source.</t>
        </is>
      </c>
      <c r="F14" s="16" t="inlineStr"/>
      <c r="G14" s="16" t="inlineStr">
        <is>
          <t>Not Started</t>
        </is>
      </c>
      <c r="H14" s="16" t="inlineStr">
        <is>
          <t>Medium</t>
        </is>
      </c>
      <c r="I14" s="16" t="inlineStr"/>
      <c r="J14" s="16" t="inlineStr"/>
      <c r="K14" s="16" t="inlineStr"/>
    </row>
    <row r="15">
      <c r="A15" s="16" t="inlineStr"/>
      <c r="B15" s="16" t="inlineStr">
        <is>
          <t>vsg_core/audit/trail.py</t>
        </is>
      </c>
      <c r="C15" s="16" t="inlineStr">
        <is>
          <t>AuditTrail.record_final_delay</t>
        </is>
      </c>
      <c r="D15" s="16" t="inlineStr">
        <is>
          <t>Method</t>
        </is>
      </c>
      <c r="E15" s="16" t="inlineStr">
        <is>
          <t>Record final delay for a source (after global shift applied).</t>
        </is>
      </c>
      <c r="F15" s="16" t="inlineStr"/>
      <c r="G15" s="16" t="inlineStr">
        <is>
          <t>Not Started</t>
        </is>
      </c>
      <c r="H15" s="16" t="inlineStr">
        <is>
          <t>Medium</t>
        </is>
      </c>
      <c r="I15" s="16" t="inlineStr"/>
      <c r="J15" s="16" t="inlineStr"/>
      <c r="K15" s="16" t="inlineStr"/>
    </row>
    <row r="16">
      <c r="A16" s="16" t="inlineStr"/>
      <c r="B16" s="16" t="inlineStr">
        <is>
          <t>vsg_core/audit/trail.py</t>
        </is>
      </c>
      <c r="C16" s="16" t="inlineStr">
        <is>
          <t>AuditTrail.record_global_shift</t>
        </is>
      </c>
      <c r="D16" s="16" t="inlineStr">
        <is>
          <t>Method</t>
        </is>
      </c>
      <c r="E16" s="16" t="inlineStr">
        <is>
          <t>Record global shift calculation.</t>
        </is>
      </c>
      <c r="F16" s="16" t="inlineStr"/>
      <c r="G16" s="16" t="inlineStr">
        <is>
          <t>Not Started</t>
        </is>
      </c>
      <c r="H16" s="16" t="inlineStr">
        <is>
          <t>Medium</t>
        </is>
      </c>
      <c r="I16" s="16" t="inlineStr"/>
      <c r="J16" s="16" t="inlineStr"/>
      <c r="K16" s="16" t="inlineStr"/>
    </row>
    <row r="17">
      <c r="A17" s="16" t="inlineStr"/>
      <c r="B17" s="16" t="inlineStr">
        <is>
          <t>vsg_core/audit/trail.py</t>
        </is>
      </c>
      <c r="C17" s="16" t="inlineStr">
        <is>
          <t>AuditTrail.record_mux_tokens</t>
        </is>
      </c>
      <c r="D17" s="16" t="inlineStr">
        <is>
          <t>Method</t>
        </is>
      </c>
      <c r="E17" s="16" t="inlineStr">
        <is>
          <t>Record the final mkvmerge tokens.</t>
        </is>
      </c>
      <c r="F17" s="16" t="inlineStr">
        <is>
          <t>MKVToolNix integration</t>
        </is>
      </c>
      <c r="G17" s="16" t="inlineStr">
        <is>
          <t>Not Started</t>
        </is>
      </c>
      <c r="H17" s="16" t="inlineStr">
        <is>
          <t>Medium</t>
        </is>
      </c>
      <c r="I17" s="16" t="inlineStr"/>
      <c r="J17" s="16" t="inlineStr"/>
      <c r="K17" s="16" t="inlineStr"/>
    </row>
    <row r="18">
      <c r="A18" s="16" t="inlineStr"/>
      <c r="B18" s="16" t="inlineStr">
        <is>
          <t>vsg_core/audit/trail.py</t>
        </is>
      </c>
      <c r="C18" s="16" t="inlineStr">
        <is>
          <t>AuditTrail.record_mux_track_delay</t>
        </is>
      </c>
      <c r="D18" s="16" t="inlineStr">
        <is>
          <t>Method</t>
        </is>
      </c>
      <c r="E18" s="16" t="inlineStr">
        <is>
          <t>Record the final delay calculation for a track in mux.</t>
        </is>
      </c>
      <c r="F18" s="16" t="inlineStr"/>
      <c r="G18" s="16" t="inlineStr">
        <is>
          <t>Not Started</t>
        </is>
      </c>
      <c r="H18" s="16" t="inlineStr">
        <is>
          <t>Medium</t>
        </is>
      </c>
      <c r="I18" s="16" t="inlineStr"/>
      <c r="J18" s="16" t="inlineStr"/>
      <c r="K18" s="16" t="inlineStr"/>
    </row>
    <row r="19">
      <c r="A19" s="16" t="inlineStr"/>
      <c r="B19" s="16" t="inlineStr">
        <is>
          <t>vsg_core/audit/trail.py</t>
        </is>
      </c>
      <c r="C19" s="16" t="inlineStr">
        <is>
          <t>AuditTrail.record_source</t>
        </is>
      </c>
      <c r="D19" s="16" t="inlineStr">
        <is>
          <t>Method</t>
        </is>
      </c>
      <c r="E19" s="16" t="inlineStr">
        <is>
          <t>Record source file information.</t>
        </is>
      </c>
      <c r="F19" s="16" t="inlineStr">
        <is>
          <t>Path handling</t>
        </is>
      </c>
      <c r="G19" s="16" t="inlineStr">
        <is>
          <t>Not Started</t>
        </is>
      </c>
      <c r="H19" s="16" t="inlineStr">
        <is>
          <t>Medium</t>
        </is>
      </c>
      <c r="I19" s="16" t="inlineStr"/>
      <c r="J19" s="16" t="inlineStr"/>
      <c r="K19" s="16" t="inlineStr"/>
    </row>
    <row r="20">
      <c r="A20" s="16" t="inlineStr"/>
      <c r="B20" s="16" t="inlineStr">
        <is>
          <t>vsg_core/audit/trail.py</t>
        </is>
      </c>
      <c r="C20" s="16" t="inlineStr">
        <is>
          <t>AuditTrail.record_subtitle_parsed</t>
        </is>
      </c>
      <c r="D20" s="16" t="inlineStr">
        <is>
          <t>Method</t>
        </is>
      </c>
      <c r="E20" s="16" t="inlineStr">
        <is>
          <t>Record parsed subtitle info.</t>
        </is>
      </c>
      <c r="F20" s="16" t="inlineStr">
        <is>
          <t>Path handling</t>
        </is>
      </c>
      <c r="G20" s="16" t="inlineStr">
        <is>
          <t>Not Started</t>
        </is>
      </c>
      <c r="H20" s="16" t="inlineStr">
        <is>
          <t>Medium</t>
        </is>
      </c>
      <c r="I20" s="16" t="inlineStr"/>
      <c r="J20" s="16" t="inlineStr"/>
      <c r="K20" s="16" t="inlineStr"/>
    </row>
    <row r="21">
      <c r="A21" s="16" t="inlineStr"/>
      <c r="B21" s="16" t="inlineStr">
        <is>
          <t>vsg_core/audit/trail.py</t>
        </is>
      </c>
      <c r="C21" s="16" t="inlineStr">
        <is>
          <t>AuditTrail.record_subtitle_sync</t>
        </is>
      </c>
      <c r="D21" s="16" t="inlineStr">
        <is>
          <t>Method</t>
        </is>
      </c>
      <c r="E21" s="16" t="inlineStr">
        <is>
          <t>Record subtitle sync operation details.</t>
        </is>
      </c>
      <c r="F21" s="16" t="inlineStr"/>
      <c r="G21" s="16" t="inlineStr">
        <is>
          <t>Not Started</t>
        </is>
      </c>
      <c r="H21" s="16" t="inlineStr">
        <is>
          <t>Medium</t>
        </is>
      </c>
      <c r="I21" s="16" t="inlineStr"/>
      <c r="J21" s="16" t="inlineStr"/>
      <c r="K21" s="16" t="inlineStr"/>
    </row>
    <row r="22">
      <c r="A22" s="16" t="inlineStr"/>
      <c r="B22" s="16" t="inlineStr">
        <is>
          <t>vsg_core/audit/trail.py</t>
        </is>
      </c>
      <c r="C22" s="16" t="inlineStr">
        <is>
          <t>AuditTrail.record_subtitle_track</t>
        </is>
      </c>
      <c r="D22" s="16" t="inlineStr">
        <is>
          <t>Method</t>
        </is>
      </c>
      <c r="E22" s="16" t="inlineStr">
        <is>
          <t>Record or update subtitle track processing data.</t>
        </is>
      </c>
      <c r="F22" s="16" t="inlineStr">
        <is>
          <t>Path handling</t>
        </is>
      </c>
      <c r="G22" s="16" t="inlineStr">
        <is>
          <t>Not Started</t>
        </is>
      </c>
      <c r="H22" s="16" t="inlineStr">
        <is>
          <t>Medium</t>
        </is>
      </c>
      <c r="I22" s="16" t="inlineStr"/>
      <c r="J22" s="16" t="inlineStr"/>
      <c r="K22" s="16" t="inlineStr"/>
    </row>
    <row r="23">
      <c r="A23" s="16" t="inlineStr"/>
      <c r="B23" s="16" t="inlineStr">
        <is>
          <t>vsg_core/audit/trail.py</t>
        </is>
      </c>
      <c r="C23" s="16" t="inlineStr">
        <is>
          <t>AuditTrail.to_dict</t>
        </is>
      </c>
      <c r="D23" s="16" t="inlineStr">
        <is>
          <t>Method</t>
        </is>
      </c>
      <c r="E23" s="16" t="inlineStr">
        <is>
          <t>Return copy of the audit data.</t>
        </is>
      </c>
      <c r="F23" s="16" t="inlineStr"/>
      <c r="G23" s="16" t="inlineStr">
        <is>
          <t>Not Started</t>
        </is>
      </c>
      <c r="H23" s="16" t="inlineStr">
        <is>
          <t>Medium</t>
        </is>
      </c>
      <c r="I23" s="16" t="inlineStr"/>
      <c r="J23" s="16" t="inlineStr"/>
      <c r="K23" s="16" t="inlineStr"/>
    </row>
    <row r="24">
      <c r="A24" s="16" t="inlineStr"/>
      <c r="B24" s="16" t="inlineStr">
        <is>
          <t>vsg_core/audit/trail.py</t>
        </is>
      </c>
      <c r="C24" s="16" t="inlineStr">
        <is>
          <t>NumpyJSONEncoder.default</t>
        </is>
      </c>
      <c r="D24" s="16" t="inlineStr">
        <is>
          <t>Method</t>
        </is>
      </c>
      <c r="E24" s="16" t="inlineStr">
        <is>
          <t>Method of NumpyJSONEncoder</t>
        </is>
      </c>
      <c r="F24" s="16" t="inlineStr">
        <is>
          <t>Error handling, Path handling</t>
        </is>
      </c>
      <c r="G24" s="16" t="inlineStr">
        <is>
          <t>Not Started</t>
        </is>
      </c>
      <c r="H24" s="16" t="inlineStr">
        <is>
          <t>Medium</t>
        </is>
      </c>
      <c r="I24" s="16" t="inlineStr"/>
      <c r="J24" s="16" t="inlineStr"/>
      <c r="K24" s="16" t="inlineStr"/>
    </row>
    <row r="25">
      <c r="A25" s="16" t="inlineStr"/>
      <c r="B25" s="16" t="inlineStr">
        <is>
          <t>vsg_core/postprocess/__init__.py</t>
        </is>
      </c>
      <c r="C25" s="16" t="inlineStr">
        <is>
          <t>__init__</t>
        </is>
      </c>
      <c r="D25" s="16" t="inlineStr">
        <is>
          <t>Module</t>
        </is>
      </c>
      <c r="E25" s="16" t="inlineStr">
        <is>
          <t>Module initialization/configuration</t>
        </is>
      </c>
      <c r="F25" s="16" t="inlineStr"/>
      <c r="G25" s="16" t="inlineStr">
        <is>
          <t>Not Started</t>
        </is>
      </c>
      <c r="H25" s="16" t="inlineStr">
        <is>
          <t>High</t>
        </is>
      </c>
      <c r="I25" s="16" t="inlineStr"/>
      <c r="J25" s="16" t="inlineStr"/>
      <c r="K25" s="16" t="inlineStr"/>
    </row>
    <row r="26">
      <c r="A26" s="16" t="inlineStr"/>
      <c r="B26" s="16" t="inlineStr">
        <is>
          <t>vsg_core/postprocess/auditors/__init__.py</t>
        </is>
      </c>
      <c r="C26" s="16" t="inlineStr">
        <is>
          <t>__init__</t>
        </is>
      </c>
      <c r="D26" s="16" t="inlineStr">
        <is>
          <t>Module</t>
        </is>
      </c>
      <c r="E26" s="16" t="inlineStr">
        <is>
          <t>Module initialization/configuration</t>
        </is>
      </c>
      <c r="F26" s="16" t="inlineStr"/>
      <c r="G26" s="16" t="inlineStr">
        <is>
          <t>Not Started</t>
        </is>
      </c>
      <c r="H26" s="16" t="inlineStr">
        <is>
          <t>High</t>
        </is>
      </c>
      <c r="I26" s="16" t="inlineStr"/>
      <c r="J26" s="16" t="inlineStr"/>
      <c r="K26" s="16" t="inlineStr"/>
    </row>
    <row r="27">
      <c r="A27" s="16" t="inlineStr"/>
      <c r="B27" s="16" t="inlineStr">
        <is>
          <t>vsg_core/postprocess/auditors/attachments.py</t>
        </is>
      </c>
      <c r="C27" s="16" t="inlineStr">
        <is>
          <t>AttachmentsAuditor</t>
        </is>
      </c>
      <c r="D27" s="16" t="inlineStr">
        <is>
          <t>Class</t>
        </is>
      </c>
      <c r="E27" s="16" t="inlineStr">
        <is>
          <t>Checks if expected attachments are present with correct filenames and reasonable sizes.</t>
        </is>
      </c>
      <c r="F27" s="16" t="inlineStr"/>
      <c r="G27" s="16" t="inlineStr">
        <is>
          <t>Not Started</t>
        </is>
      </c>
      <c r="H27" s="16" t="inlineStr">
        <is>
          <t>High</t>
        </is>
      </c>
      <c r="I27" s="16" t="inlineStr"/>
      <c r="J27" s="16" t="inlineStr"/>
      <c r="K27" s="16" t="inlineStr"/>
    </row>
    <row r="28">
      <c r="A28" s="16" t="inlineStr"/>
      <c r="B28" s="16" t="inlineStr">
        <is>
          <t>vsg_core/postprocess/auditors/attachments.py</t>
        </is>
      </c>
      <c r="C28" s="16" t="inlineStr">
        <is>
          <t>AttachmentsAuditor._verify_attachments</t>
        </is>
      </c>
      <c r="D28" s="16" t="inlineStr">
        <is>
          <t>Method</t>
        </is>
      </c>
      <c r="E28" s="16" t="inlineStr">
        <is>
          <t>Verify expected attachments are in the final file with correct names and reasonable sizes.</t>
        </is>
      </c>
      <c r="F28" s="16" t="inlineStr">
        <is>
          <t>Logging</t>
        </is>
      </c>
      <c r="G28" s="16" t="inlineStr">
        <is>
          <t>Not Started</t>
        </is>
      </c>
      <c r="H28" s="16" t="inlineStr">
        <is>
          <t>Medium</t>
        </is>
      </c>
      <c r="I28" s="16" t="inlineStr"/>
      <c r="J28" s="16" t="inlineStr"/>
      <c r="K28" s="16" t="inlineStr"/>
    </row>
    <row r="29">
      <c r="A29" s="16" t="inlineStr"/>
      <c r="B29" s="16" t="inlineStr">
        <is>
          <t>vsg_core/postprocess/auditors/attachments.py</t>
        </is>
      </c>
      <c r="C29" s="16" t="inlineStr">
        <is>
          <t>AttachmentsAuditor.run</t>
        </is>
      </c>
      <c r="D29" s="16" t="inlineStr">
        <is>
          <t>Method</t>
        </is>
      </c>
      <c r="E29" s="16" t="inlineStr">
        <is>
          <t>Comprehensive attachment audit:</t>
        </is>
      </c>
      <c r="F29" s="16" t="inlineStr">
        <is>
          <t>Error handling, Logging, FFmpeg integration, MKVToolNix integration, Path handling</t>
        </is>
      </c>
      <c r="G29" s="16" t="inlineStr">
        <is>
          <t>Not Started</t>
        </is>
      </c>
      <c r="H29" s="16" t="inlineStr">
        <is>
          <t>High</t>
        </is>
      </c>
      <c r="I29" s="16" t="inlineStr"/>
      <c r="J29" s="16" t="inlineStr"/>
      <c r="K29" s="16" t="inlineStr"/>
    </row>
    <row r="30">
      <c r="A30" s="16" t="inlineStr"/>
      <c r="B30" s="16" t="inlineStr">
        <is>
          <t>vsg_core/postprocess/auditors/audio_channels.py</t>
        </is>
      </c>
      <c r="C30" s="16" t="inlineStr">
        <is>
          <t>AudioChannelsAuditor</t>
        </is>
      </c>
      <c r="D30" s="16" t="inlineStr">
        <is>
          <t>Class</t>
        </is>
      </c>
      <c r="E30" s="16" t="inlineStr">
        <is>
          <t>Verifies channel counts and layouts weren't altered during muxing.</t>
        </is>
      </c>
      <c r="F30" s="16" t="inlineStr"/>
      <c r="G30" s="16" t="inlineStr">
        <is>
          <t>Not Started</t>
        </is>
      </c>
      <c r="H30" s="16" t="inlineStr">
        <is>
          <t>High</t>
        </is>
      </c>
      <c r="I30" s="16" t="inlineStr"/>
      <c r="J30" s="16" t="inlineStr"/>
      <c r="K30" s="16" t="inlineStr"/>
    </row>
    <row r="31">
      <c r="A31" s="16" t="inlineStr"/>
      <c r="B31" s="16" t="inlineStr">
        <is>
          <t>vsg_core/postprocess/auditors/audio_channels.py</t>
        </is>
      </c>
      <c r="C31" s="16" t="inlineStr">
        <is>
          <t>AudioChannelsAuditor._get_audio_stream_index_from_track_id</t>
        </is>
      </c>
      <c r="D31" s="16" t="inlineStr">
        <is>
          <t>Method</t>
        </is>
      </c>
      <c r="E31" s="16" t="inlineStr">
        <is>
          <t>Maps an mkvmerge track ID to the corresponding audio stream index in ffprobe output.</t>
        </is>
      </c>
      <c r="F31" s="16" t="inlineStr">
        <is>
          <t>FFmpeg integration, MKVToolNix integration</t>
        </is>
      </c>
      <c r="G31" s="16" t="inlineStr">
        <is>
          <t>Not Started</t>
        </is>
      </c>
      <c r="H31" s="16" t="inlineStr">
        <is>
          <t>Medium</t>
        </is>
      </c>
      <c r="I31" s="16" t="inlineStr"/>
      <c r="J31" s="16" t="inlineStr"/>
      <c r="K31" s="16" t="inlineStr"/>
    </row>
    <row r="32">
      <c r="A32" s="16" t="inlineStr"/>
      <c r="B32" s="16" t="inlineStr">
        <is>
          <t>vsg_core/postprocess/auditors/audio_channels.py</t>
        </is>
      </c>
      <c r="C32" s="16" t="inlineStr">
        <is>
          <t>AudioChannelsAuditor.run</t>
        </is>
      </c>
      <c r="D32" s="16" t="inlineStr">
        <is>
          <t>Method</t>
        </is>
      </c>
      <c r="E32" s="16" t="inlineStr">
        <is>
          <t>Audits audio channel layouts to detect downmixing.</t>
        </is>
      </c>
      <c r="F32" s="16" t="inlineStr">
        <is>
          <t>Logging, FFmpeg integration, MKVToolNix integration, Path handling</t>
        </is>
      </c>
      <c r="G32" s="16" t="inlineStr">
        <is>
          <t>Not Started</t>
        </is>
      </c>
      <c r="H32" s="16" t="inlineStr">
        <is>
          <t>High</t>
        </is>
      </c>
      <c r="I32" s="16" t="inlineStr"/>
      <c r="J32" s="16" t="inlineStr"/>
      <c r="K32" s="16" t="inlineStr"/>
    </row>
    <row r="33">
      <c r="A33" s="16" t="inlineStr"/>
      <c r="B33" s="16" t="inlineStr">
        <is>
          <t>vsg_core/postprocess/auditors/audio_object_based.py</t>
        </is>
      </c>
      <c r="C33" s="16" t="inlineStr">
        <is>
          <t>AudioObjectBasedAuditor</t>
        </is>
      </c>
      <c r="D33" s="16" t="inlineStr">
        <is>
          <t>Class</t>
        </is>
      </c>
      <c r="E33" s="16" t="inlineStr">
        <is>
          <t>Detailed object-based audio check (Atmos, DTS:X).</t>
        </is>
      </c>
      <c r="F33" s="16" t="inlineStr"/>
      <c r="G33" s="16" t="inlineStr">
        <is>
          <t>Not Started</t>
        </is>
      </c>
      <c r="H33" s="16" t="inlineStr">
        <is>
          <t>High</t>
        </is>
      </c>
      <c r="I33" s="16" t="inlineStr"/>
      <c r="J33" s="16" t="inlineStr"/>
      <c r="K33" s="16" t="inlineStr"/>
    </row>
    <row r="34">
      <c r="A34" s="16" t="inlineStr"/>
      <c r="B34" s="16" t="inlineStr">
        <is>
          <t>vsg_core/postprocess/auditors/audio_object_based.py</t>
        </is>
      </c>
      <c r="C34" s="16" t="inlineStr">
        <is>
          <t>AudioObjectBasedAuditor._get_audio_stream_index_from_track_id</t>
        </is>
      </c>
      <c r="D34" s="16" t="inlineStr">
        <is>
          <t>Method</t>
        </is>
      </c>
      <c r="E34" s="16" t="inlineStr">
        <is>
          <t>Maps an mkvmerge track ID to the corresponding audio stream index in ffprobe output.</t>
        </is>
      </c>
      <c r="F34" s="16" t="inlineStr">
        <is>
          <t>FFmpeg integration, MKVToolNix integration</t>
        </is>
      </c>
      <c r="G34" s="16" t="inlineStr">
        <is>
          <t>Not Started</t>
        </is>
      </c>
      <c r="H34" s="16" t="inlineStr">
        <is>
          <t>Medium</t>
        </is>
      </c>
      <c r="I34" s="16" t="inlineStr"/>
      <c r="J34" s="16" t="inlineStr"/>
      <c r="K34" s="16" t="inlineStr"/>
    </row>
    <row r="35">
      <c r="A35" s="16" t="inlineStr"/>
      <c r="B35" s="16" t="inlineStr">
        <is>
          <t>vsg_core/postprocess/auditors/audio_object_based.py</t>
        </is>
      </c>
      <c r="C35" s="16" t="inlineStr">
        <is>
          <t>AudioObjectBasedAuditor.run</t>
        </is>
      </c>
      <c r="D35" s="16" t="inlineStr">
        <is>
          <t>Method</t>
        </is>
      </c>
      <c r="E35" s="16" t="inlineStr">
        <is>
          <t>Audits object-based audio metadata (Atmos/DTS:X).</t>
        </is>
      </c>
      <c r="F35" s="16" t="inlineStr">
        <is>
          <t>Logging, FFmpeg integration, MKVToolNix integration, Path handling</t>
        </is>
      </c>
      <c r="G35" s="16" t="inlineStr">
        <is>
          <t>Not Started</t>
        </is>
      </c>
      <c r="H35" s="16" t="inlineStr">
        <is>
          <t>High</t>
        </is>
      </c>
      <c r="I35" s="16" t="inlineStr"/>
      <c r="J35" s="16" t="inlineStr"/>
      <c r="K35" s="16" t="inlineStr"/>
    </row>
    <row r="36">
      <c r="A36" s="16" t="inlineStr"/>
      <c r="B36" s="16" t="inlineStr">
        <is>
          <t>vsg_core/postprocess/auditors/audio_quality.py</t>
        </is>
      </c>
      <c r="C36" s="16" t="inlineStr">
        <is>
          <t>AudioQualityAuditor</t>
        </is>
      </c>
      <c r="D36" s="16" t="inlineStr">
        <is>
          <t>Class</t>
        </is>
      </c>
      <c r="E36" s="16" t="inlineStr">
        <is>
          <t>Checks for audio quality degradation (sample rate, bit depth changes).</t>
        </is>
      </c>
      <c r="F36" s="16" t="inlineStr"/>
      <c r="G36" s="16" t="inlineStr">
        <is>
          <t>Not Started</t>
        </is>
      </c>
      <c r="H36" s="16" t="inlineStr">
        <is>
          <t>High</t>
        </is>
      </c>
      <c r="I36" s="16" t="inlineStr"/>
      <c r="J36" s="16" t="inlineStr"/>
      <c r="K36" s="16" t="inlineStr"/>
    </row>
    <row r="37">
      <c r="A37" s="16" t="inlineStr"/>
      <c r="B37" s="16" t="inlineStr">
        <is>
          <t>vsg_core/postprocess/auditors/audio_quality.py</t>
        </is>
      </c>
      <c r="C37" s="16" t="inlineStr">
        <is>
          <t>AudioQualityAuditor._get_audio_stream_index_from_track_id</t>
        </is>
      </c>
      <c r="D37" s="16" t="inlineStr">
        <is>
          <t>Method</t>
        </is>
      </c>
      <c r="E37" s="16" t="inlineStr">
        <is>
          <t>Maps an mkvmerge track ID to the corresponding audio stream index in ffprobe output.</t>
        </is>
      </c>
      <c r="F37" s="16" t="inlineStr">
        <is>
          <t>FFmpeg integration, MKVToolNix integration</t>
        </is>
      </c>
      <c r="G37" s="16" t="inlineStr">
        <is>
          <t>Not Started</t>
        </is>
      </c>
      <c r="H37" s="16" t="inlineStr">
        <is>
          <t>Medium</t>
        </is>
      </c>
      <c r="I37" s="16" t="inlineStr"/>
      <c r="J37" s="16" t="inlineStr"/>
      <c r="K37" s="16" t="inlineStr"/>
    </row>
    <row r="38">
      <c r="A38" s="16" t="inlineStr"/>
      <c r="B38" s="16" t="inlineStr">
        <is>
          <t>vsg_core/postprocess/auditors/audio_quality.py</t>
        </is>
      </c>
      <c r="C38" s="16" t="inlineStr">
        <is>
          <t>AudioQualityAuditor.run</t>
        </is>
      </c>
      <c r="D38" s="16" t="inlineStr">
        <is>
          <t>Method</t>
        </is>
      </c>
      <c r="E38" s="16" t="inlineStr">
        <is>
          <t>Audits audio quality parameters.</t>
        </is>
      </c>
      <c r="F38" s="16" t="inlineStr">
        <is>
          <t>Error handling, Logging, FFmpeg integration, MKVToolNix integration, Path handling</t>
        </is>
      </c>
      <c r="G38" s="16" t="inlineStr">
        <is>
          <t>Not Started</t>
        </is>
      </c>
      <c r="H38" s="16" t="inlineStr">
        <is>
          <t>High</t>
        </is>
      </c>
      <c r="I38" s="16" t="inlineStr"/>
      <c r="J38" s="16" t="inlineStr"/>
      <c r="K38" s="16" t="inlineStr"/>
    </row>
    <row r="39">
      <c r="A39" s="16" t="inlineStr"/>
      <c r="B39" s="16" t="inlineStr">
        <is>
          <t>vsg_core/postprocess/auditors/audio_sync.py</t>
        </is>
      </c>
      <c r="C39" s="16" t="inlineStr">
        <is>
          <t>AudioSyncAuditor</t>
        </is>
      </c>
      <c r="D39" s="16" t="inlineStr">
        <is>
          <t>Class</t>
        </is>
      </c>
      <c r="E39" s="16" t="inlineStr">
        <is>
          <t>Verifies that audio sync delays in the final file match what was calculated.</t>
        </is>
      </c>
      <c r="F39" s="16" t="inlineStr"/>
      <c r="G39" s="16" t="inlineStr">
        <is>
          <t>Not Started</t>
        </is>
      </c>
      <c r="H39" s="16" t="inlineStr">
        <is>
          <t>High</t>
        </is>
      </c>
      <c r="I39" s="16" t="inlineStr"/>
      <c r="J39" s="16" t="inlineStr"/>
      <c r="K39" s="16" t="inlineStr"/>
    </row>
    <row r="40">
      <c r="A40" s="16" t="inlineStr"/>
      <c r="B40" s="16" t="inlineStr">
        <is>
          <t>vsg_core/postprocess/auditors/audio_sync.py</t>
        </is>
      </c>
      <c r="C40" s="16" t="inlineStr">
        <is>
          <t>AudioSyncAuditor._verify_codec_delay</t>
        </is>
      </c>
      <c r="D40" s="16" t="inlineStr">
        <is>
          <t>Method</t>
        </is>
      </c>
      <c r="E40" s="16" t="inlineStr">
        <is>
          <t>Primary verification: Check codec_delay in container metadata.</t>
        </is>
      </c>
      <c r="F40" s="16" t="inlineStr">
        <is>
          <t>Logging, MKVToolNix integration</t>
        </is>
      </c>
      <c r="G40" s="16" t="inlineStr">
        <is>
          <t>Not Started</t>
        </is>
      </c>
      <c r="H40" s="16" t="inlineStr">
        <is>
          <t>Medium</t>
        </is>
      </c>
      <c r="I40" s="16" t="inlineStr"/>
      <c r="J40" s="16" t="inlineStr"/>
      <c r="K40" s="16" t="inlineStr"/>
    </row>
    <row r="41">
      <c r="A41" s="16" t="inlineStr"/>
      <c r="B41" s="16" t="inlineStr">
        <is>
          <t>vsg_core/postprocess/auditors/audio_sync.py</t>
        </is>
      </c>
      <c r="C41" s="16" t="inlineStr">
        <is>
          <t>AudioSyncAuditor._verify_first_packet_timestamp</t>
        </is>
      </c>
      <c r="D41" s="16" t="inlineStr">
        <is>
          <t>Method</t>
        </is>
      </c>
      <c r="E41" s="16" t="inlineStr">
        <is>
          <t>Secondary verification: Check the timestamp of the first audio packet.</t>
        </is>
      </c>
      <c r="F41" s="16" t="inlineStr">
        <is>
          <t>Error handling, Logging, FFmpeg integration, MKVToolNix integration, JSON handling</t>
        </is>
      </c>
      <c r="G41" s="16" t="inlineStr">
        <is>
          <t>Not Started</t>
        </is>
      </c>
      <c r="H41" s="16" t="inlineStr">
        <is>
          <t>Medium</t>
        </is>
      </c>
      <c r="I41" s="16" t="inlineStr"/>
      <c r="J41" s="16" t="inlineStr"/>
      <c r="K41" s="16" t="inlineStr"/>
    </row>
    <row r="42">
      <c r="A42" s="16" t="inlineStr"/>
      <c r="B42" s="16" t="inlineStr">
        <is>
          <t>vsg_core/postprocess/auditors/audio_sync.py</t>
        </is>
      </c>
      <c r="C42" s="16" t="inlineStr">
        <is>
          <t>AudioSyncAuditor.run</t>
        </is>
      </c>
      <c r="D42" s="16" t="inlineStr">
        <is>
          <t>Method</t>
        </is>
      </c>
      <c r="E42" s="16" t="inlineStr">
        <is>
          <t>Comprehensive audio sync audit with dual verification.</t>
        </is>
      </c>
      <c r="F42" s="16" t="inlineStr">
        <is>
          <t>Handles single file mode, Includes validation, Fallback handling, Logging, FFmpeg integration</t>
        </is>
      </c>
      <c r="G42" s="16" t="inlineStr">
        <is>
          <t>Not Started</t>
        </is>
      </c>
      <c r="H42" s="16" t="inlineStr">
        <is>
          <t>High</t>
        </is>
      </c>
      <c r="I42" s="16" t="inlineStr"/>
      <c r="J42" s="16" t="inlineStr"/>
      <c r="K42" s="16" t="inlineStr"/>
    </row>
    <row r="43">
      <c r="A43" s="16" t="inlineStr"/>
      <c r="B43" s="16" t="inlineStr">
        <is>
          <t>vsg_core/postprocess/auditors/base.py</t>
        </is>
      </c>
      <c r="C43" s="16" t="inlineStr">
        <is>
          <t>BaseAuditor</t>
        </is>
      </c>
      <c r="D43" s="16" t="inlineStr">
        <is>
          <t>Class</t>
        </is>
      </c>
      <c r="E43" s="16" t="inlineStr">
        <is>
          <t>Base class for all audit modules. Provides shared utilities and interface.</t>
        </is>
      </c>
      <c r="F43" s="16" t="inlineStr"/>
      <c r="G43" s="16" t="inlineStr">
        <is>
          <t>Not Started</t>
        </is>
      </c>
      <c r="H43" s="16" t="inlineStr">
        <is>
          <t>High</t>
        </is>
      </c>
      <c r="I43" s="16" t="inlineStr"/>
      <c r="J43" s="16" t="inlineStr"/>
      <c r="K43" s="16" t="inlineStr"/>
    </row>
    <row r="44">
      <c r="A44" s="16" t="inlineStr"/>
      <c r="B44" s="16" t="inlineStr">
        <is>
          <t>vsg_core/postprocess/auditors/base.py</t>
        </is>
      </c>
      <c r="C44" s="16" t="inlineStr">
        <is>
          <t>BaseAuditor.__init__</t>
        </is>
      </c>
      <c r="D44" s="16" t="inlineStr">
        <is>
          <t>Method</t>
        </is>
      </c>
      <c r="E44" s="16" t="inlineStr">
        <is>
          <t>Method of BaseAuditor</t>
        </is>
      </c>
      <c r="F44" s="16" t="inlineStr">
        <is>
          <t>Caching support, Logging, FFmpeg integration, MKVToolNix integration, Path handling</t>
        </is>
      </c>
      <c r="G44" s="16" t="inlineStr">
        <is>
          <t>Not Started</t>
        </is>
      </c>
      <c r="H44" s="16" t="inlineStr">
        <is>
          <t>High</t>
        </is>
      </c>
      <c r="I44" s="16" t="inlineStr"/>
      <c r="J44" s="16" t="inlineStr"/>
      <c r="K44" s="16" t="inlineStr"/>
    </row>
    <row r="45">
      <c r="A45" s="16" t="inlineStr"/>
      <c r="B45" s="16" t="inlineStr">
        <is>
          <t>vsg_core/postprocess/auditors/base.py</t>
        </is>
      </c>
      <c r="C45" s="16" t="inlineStr">
        <is>
          <t>BaseAuditor._calculate_expected_delay</t>
        </is>
      </c>
      <c r="D45" s="16" t="inlineStr">
        <is>
          <t>Method</t>
        </is>
      </c>
      <c r="E45" s="16" t="inlineStr">
        <is>
          <t>Calculates what the delay SHOULD be for a given track based on the pipeline logic.</t>
        </is>
      </c>
      <c r="F45" s="16" t="inlineStr">
        <is>
          <t>Logging</t>
        </is>
      </c>
      <c r="G45" s="16" t="inlineStr">
        <is>
          <t>Not Started</t>
        </is>
      </c>
      <c r="H45" s="16" t="inlineStr">
        <is>
          <t>Medium</t>
        </is>
      </c>
      <c r="I45" s="16" t="inlineStr"/>
      <c r="J45" s="16" t="inlineStr"/>
      <c r="K45" s="16" t="inlineStr"/>
    </row>
    <row r="46">
      <c r="A46" s="16" t="inlineStr"/>
      <c r="B46" s="16" t="inlineStr">
        <is>
          <t>vsg_core/postprocess/auditors/base.py</t>
        </is>
      </c>
      <c r="C46" s="16" t="inlineStr">
        <is>
          <t>BaseAuditor._codecs_match</t>
        </is>
      </c>
      <c r="D46" s="16" t="inlineStr">
        <is>
          <t>Method</t>
        </is>
      </c>
      <c r="E46" s="16" t="inlineStr">
        <is>
          <t>Compares codec identifiers from different sources (mkvmerge vs ffprobe).</t>
        </is>
      </c>
      <c r="F46" s="16" t="inlineStr">
        <is>
          <t>FFmpeg integration, MKVToolNix integration</t>
        </is>
      </c>
      <c r="G46" s="16" t="inlineStr">
        <is>
          <t>Not Started</t>
        </is>
      </c>
      <c r="H46" s="16" t="inlineStr">
        <is>
          <t>Medium</t>
        </is>
      </c>
      <c r="I46" s="16" t="inlineStr"/>
      <c r="J46" s="16" t="inlineStr"/>
      <c r="K46" s="16" t="inlineStr"/>
    </row>
    <row r="47">
      <c r="A47" s="16" t="inlineStr"/>
      <c r="B47" s="16" t="inlineStr">
        <is>
          <t>vsg_core/postprocess/auditors/base.py</t>
        </is>
      </c>
      <c r="C47" s="16" t="inlineStr">
        <is>
          <t>BaseAuditor._get_content_light_level</t>
        </is>
      </c>
      <c r="D47" s="16" t="inlineStr">
        <is>
          <t>Method</t>
        </is>
      </c>
      <c r="E47" s="16" t="inlineStr">
        <is>
          <t>Extracts content light level metadata from a stream.</t>
        </is>
      </c>
      <c r="F47" s="16" t="inlineStr"/>
      <c r="G47" s="16" t="inlineStr">
        <is>
          <t>Not Started</t>
        </is>
      </c>
      <c r="H47" s="16" t="inlineStr">
        <is>
          <t>Medium</t>
        </is>
      </c>
      <c r="I47" s="16" t="inlineStr"/>
      <c r="J47" s="16" t="inlineStr"/>
      <c r="K47" s="16" t="inlineStr"/>
    </row>
    <row r="48">
      <c r="A48" s="16" t="inlineStr"/>
      <c r="B48" s="16" t="inlineStr">
        <is>
          <t>vsg_core/postprocess/auditors/base.py</t>
        </is>
      </c>
      <c r="C48" s="16" t="inlineStr">
        <is>
          <t>BaseAuditor._get_mastering_display</t>
        </is>
      </c>
      <c r="D48" s="16" t="inlineStr">
        <is>
          <t>Method</t>
        </is>
      </c>
      <c r="E48" s="16" t="inlineStr">
        <is>
          <t>Extracts mastering display metadata from a stream.</t>
        </is>
      </c>
      <c r="F48" s="16" t="inlineStr"/>
      <c r="G48" s="16" t="inlineStr">
        <is>
          <t>Not Started</t>
        </is>
      </c>
      <c r="H48" s="16" t="inlineStr">
        <is>
          <t>Medium</t>
        </is>
      </c>
      <c r="I48" s="16" t="inlineStr"/>
      <c r="J48" s="16" t="inlineStr"/>
      <c r="K48" s="16" t="inlineStr"/>
    </row>
    <row r="49">
      <c r="A49" s="16" t="inlineStr"/>
      <c r="B49" s="16" t="inlineStr">
        <is>
          <t>vsg_core/postprocess/auditors/base.py</t>
        </is>
      </c>
      <c r="C49" s="16" t="inlineStr">
        <is>
          <t>BaseAuditor._get_metadata</t>
        </is>
      </c>
      <c r="D49" s="16" t="inlineStr">
        <is>
          <t>Method</t>
        </is>
      </c>
      <c r="E49" s="16" t="inlineStr">
        <is>
          <t>Gets metadata using either mkvmerge or ffprobe with caching and enhanced probing for large delays.</t>
        </is>
      </c>
      <c r="F49" s="16" t="inlineStr">
        <is>
          <t>Caching support, Error handling, Logging, FFmpeg integration, MKVToolNix integration</t>
        </is>
      </c>
      <c r="G49" s="16" t="inlineStr">
        <is>
          <t>Not Started</t>
        </is>
      </c>
      <c r="H49" s="16" t="inlineStr">
        <is>
          <t>Medium</t>
        </is>
      </c>
      <c r="I49" s="16" t="inlineStr"/>
      <c r="J49" s="16" t="inlineStr"/>
      <c r="K49" s="16" t="inlineStr"/>
    </row>
    <row r="50">
      <c r="A50" s="16" t="inlineStr"/>
      <c r="B50" s="16" t="inlineStr">
        <is>
          <t>vsg_core/postprocess/auditors/base.py</t>
        </is>
      </c>
      <c r="C50" s="16" t="inlineStr">
        <is>
          <t>BaseAuditor._has_dolby_vision</t>
        </is>
      </c>
      <c r="D50" s="16" t="inlineStr">
        <is>
          <t>Method</t>
        </is>
      </c>
      <c r="E50" s="16" t="inlineStr">
        <is>
          <t>Checks if a video stream has Dolby Vision metadata.</t>
        </is>
      </c>
      <c r="F50" s="16" t="inlineStr"/>
      <c r="G50" s="16" t="inlineStr">
        <is>
          <t>Not Started</t>
        </is>
      </c>
      <c r="H50" s="16" t="inlineStr">
        <is>
          <t>Medium</t>
        </is>
      </c>
      <c r="I50" s="16" t="inlineStr"/>
      <c r="J50" s="16" t="inlineStr"/>
      <c r="K50" s="16" t="inlineStr"/>
    </row>
    <row r="51">
      <c r="A51" s="16" t="inlineStr"/>
      <c r="B51" s="16" t="inlineStr">
        <is>
          <t>vsg_core/postprocess/auditors/base.py</t>
        </is>
      </c>
      <c r="C51" s="16" t="inlineStr">
        <is>
          <t>BaseAuditor._has_hdr_metadata</t>
        </is>
      </c>
      <c r="D51" s="16" t="inlineStr">
        <is>
          <t>Method</t>
        </is>
      </c>
      <c r="E51" s="16" t="inlineStr">
        <is>
          <t>Checks if a video stream has HDR metadata.</t>
        </is>
      </c>
      <c r="F51" s="16" t="inlineStr"/>
      <c r="G51" s="16" t="inlineStr">
        <is>
          <t>Not Started</t>
        </is>
      </c>
      <c r="H51" s="16" t="inlineStr">
        <is>
          <t>Medium</t>
        </is>
      </c>
      <c r="I51" s="16" t="inlineStr"/>
      <c r="J51" s="16" t="inlineStr"/>
      <c r="K51" s="16" t="inlineStr"/>
    </row>
    <row r="52">
      <c r="A52" s="16" t="inlineStr"/>
      <c r="B52" s="16" t="inlineStr">
        <is>
          <t>vsg_core/postprocess/auditors/base.py</t>
        </is>
      </c>
      <c r="C52" s="16" t="inlineStr">
        <is>
          <t>BaseAuditor.run</t>
        </is>
      </c>
      <c r="D52" s="16" t="inlineStr">
        <is>
          <t>Method</t>
        </is>
      </c>
      <c r="E52" s="16" t="inlineStr">
        <is>
          <t>Main entry point for the auditor. Must be implemented by subclasses.</t>
        </is>
      </c>
      <c r="F52" s="16" t="inlineStr">
        <is>
          <t>Error handling, FFmpeg integration, MKVToolNix integration, Path handling</t>
        </is>
      </c>
      <c r="G52" s="16" t="inlineStr">
        <is>
          <t>Not Started</t>
        </is>
      </c>
      <c r="H52" s="16" t="inlineStr">
        <is>
          <t>High</t>
        </is>
      </c>
      <c r="I52" s="16" t="inlineStr"/>
      <c r="J52" s="16" t="inlineStr"/>
      <c r="K52" s="16" t="inlineStr"/>
    </row>
    <row r="53">
      <c r="A53" s="16" t="inlineStr"/>
      <c r="B53" s="16" t="inlineStr">
        <is>
          <t>vsg_core/postprocess/auditors/chapters.py</t>
        </is>
      </c>
      <c r="C53" s="16" t="inlineStr">
        <is>
          <t>ChaptersAuditor</t>
        </is>
      </c>
      <c r="D53" s="16" t="inlineStr">
        <is>
          <t>Class</t>
        </is>
      </c>
      <c r="E53" s="16" t="inlineStr">
        <is>
          <t>Verifies chapters were preserved and processed correctly.</t>
        </is>
      </c>
      <c r="F53" s="16" t="inlineStr"/>
      <c r="G53" s="16" t="inlineStr">
        <is>
          <t>Not Started</t>
        </is>
      </c>
      <c r="H53" s="16" t="inlineStr">
        <is>
          <t>High</t>
        </is>
      </c>
      <c r="I53" s="16" t="inlineStr"/>
      <c r="J53" s="16" t="inlineStr"/>
      <c r="K53" s="16" t="inlineStr"/>
    </row>
    <row r="54">
      <c r="A54" s="16" t="inlineStr"/>
      <c r="B54" s="16" t="inlineStr">
        <is>
          <t>vsg_core/postprocess/auditors/chapters.py</t>
        </is>
      </c>
      <c r="C54" s="16" t="inlineStr">
        <is>
          <t>ChaptersAuditor._check_for_duplicates</t>
        </is>
      </c>
      <c r="D54" s="16" t="inlineStr">
        <is>
          <t>Method</t>
        </is>
      </c>
      <c r="E54" s="16" t="inlineStr">
        <is>
          <t>Check for duplicate chapter start times.</t>
        </is>
      </c>
      <c r="F54" s="16" t="inlineStr">
        <is>
          <t>Logging</t>
        </is>
      </c>
      <c r="G54" s="16" t="inlineStr">
        <is>
          <t>Not Started</t>
        </is>
      </c>
      <c r="H54" s="16" t="inlineStr">
        <is>
          <t>Medium</t>
        </is>
      </c>
      <c r="I54" s="16" t="inlineStr"/>
      <c r="J54" s="16" t="inlineStr"/>
      <c r="K54" s="16" t="inlineStr"/>
    </row>
    <row r="55">
      <c r="A55" s="16" t="inlineStr"/>
      <c r="B55" s="16" t="inlineStr">
        <is>
          <t>vsg_core/postprocess/auditors/chapters.py</t>
        </is>
      </c>
      <c r="C55" s="16" t="inlineStr">
        <is>
          <t>ChaptersAuditor._check_timestamp_sanity</t>
        </is>
      </c>
      <c r="D55" s="16" t="inlineStr">
        <is>
          <t>Method</t>
        </is>
      </c>
      <c r="E55" s="16" t="inlineStr">
        <is>
          <t>Basic timestamp sanity checks.</t>
        </is>
      </c>
      <c r="F55" s="16" t="inlineStr">
        <is>
          <t>Logging</t>
        </is>
      </c>
      <c r="G55" s="16" t="inlineStr">
        <is>
          <t>Not Started</t>
        </is>
      </c>
      <c r="H55" s="16" t="inlineStr">
        <is>
          <t>Medium</t>
        </is>
      </c>
      <c r="I55" s="16" t="inlineStr"/>
      <c r="J55" s="16" t="inlineStr"/>
      <c r="K55" s="16" t="inlineStr"/>
    </row>
    <row r="56">
      <c r="A56" s="16" t="inlineStr"/>
      <c r="B56" s="16" t="inlineStr">
        <is>
          <t>vsg_core/postprocess/auditors/chapters.py</t>
        </is>
      </c>
      <c r="C56" s="16" t="inlineStr">
        <is>
          <t>ChaptersAuditor._compare_timestamps</t>
        </is>
      </c>
      <c r="D56" s="16" t="inlineStr">
        <is>
          <t>Method</t>
        </is>
      </c>
      <c r="E56" s="16" t="inlineStr">
        <is>
          <t>Compare timestamps between processed and final chapters.</t>
        </is>
      </c>
      <c r="F56" s="16" t="inlineStr">
        <is>
          <t>Logging</t>
        </is>
      </c>
      <c r="G56" s="16" t="inlineStr">
        <is>
          <t>Not Started</t>
        </is>
      </c>
      <c r="H56" s="16" t="inlineStr">
        <is>
          <t>Medium</t>
        </is>
      </c>
      <c r="I56" s="16" t="inlineStr"/>
      <c r="J56" s="16" t="inlineStr"/>
      <c r="K56" s="16" t="inlineStr"/>
    </row>
    <row r="57">
      <c r="A57" s="16" t="inlineStr"/>
      <c r="B57" s="16" t="inlineStr">
        <is>
          <t>vsg_core/postprocess/auditors/chapters.py</t>
        </is>
      </c>
      <c r="C57" s="16" t="inlineStr">
        <is>
          <t>ChaptersAuditor._count_chapters</t>
        </is>
      </c>
      <c r="D57" s="16" t="inlineStr">
        <is>
          <t>Method</t>
        </is>
      </c>
      <c r="E57" s="16" t="inlineStr">
        <is>
          <t>Count ChapterAtom elements in XML.</t>
        </is>
      </c>
      <c r="F57" s="16" t="inlineStr">
        <is>
          <t>Error handling</t>
        </is>
      </c>
      <c r="G57" s="16" t="inlineStr">
        <is>
          <t>Not Started</t>
        </is>
      </c>
      <c r="H57" s="16" t="inlineStr">
        <is>
          <t>Medium</t>
        </is>
      </c>
      <c r="I57" s="16" t="inlineStr"/>
      <c r="J57" s="16" t="inlineStr"/>
      <c r="K57" s="16" t="inlineStr"/>
    </row>
    <row r="58">
      <c r="A58" s="16" t="inlineStr"/>
      <c r="B58" s="16" t="inlineStr">
        <is>
          <t>vsg_core/postprocess/auditors/chapters.py</t>
        </is>
      </c>
      <c r="C58" s="16" t="inlineStr">
        <is>
          <t>ChaptersAuditor._extract_chapters</t>
        </is>
      </c>
      <c r="D58" s="16" t="inlineStr">
        <is>
          <t>Method</t>
        </is>
      </c>
      <c r="E58" s="16" t="inlineStr">
        <is>
          <t>Extract chapters XML from a file, return None if no chapters.</t>
        </is>
      </c>
      <c r="F58" s="16" t="inlineStr">
        <is>
          <t>Error handling, Logging, MKVToolNix integration, Path handling</t>
        </is>
      </c>
      <c r="G58" s="16" t="inlineStr">
        <is>
          <t>Not Started</t>
        </is>
      </c>
      <c r="H58" s="16" t="inlineStr">
        <is>
          <t>Medium</t>
        </is>
      </c>
      <c r="I58" s="16" t="inlineStr"/>
      <c r="J58" s="16" t="inlineStr"/>
      <c r="K58" s="16" t="inlineStr"/>
    </row>
    <row r="59">
      <c r="A59" s="16" t="inlineStr"/>
      <c r="B59" s="16" t="inlineStr">
        <is>
          <t>vsg_core/postprocess/auditors/chapters.py</t>
        </is>
      </c>
      <c r="C59" s="16" t="inlineStr">
        <is>
          <t>ChaptersAuditor._get_xpath_and_nsmap</t>
        </is>
      </c>
      <c r="D59" s="16" t="inlineStr">
        <is>
          <t>Method</t>
        </is>
      </c>
      <c r="E59" s="16" t="inlineStr">
        <is>
          <t>Detects if a namespace is used and returns the appropriate xpath prefix and nsmap.</t>
        </is>
      </c>
      <c r="F59" s="16" t="inlineStr">
        <is>
          <t>Path handling</t>
        </is>
      </c>
      <c r="G59" s="16" t="inlineStr">
        <is>
          <t>Not Started</t>
        </is>
      </c>
      <c r="H59" s="16" t="inlineStr">
        <is>
          <t>Medium</t>
        </is>
      </c>
      <c r="I59" s="16" t="inlineStr"/>
      <c r="J59" s="16" t="inlineStr"/>
      <c r="K59" s="16" t="inlineStr"/>
    </row>
    <row r="60">
      <c r="A60" s="16" t="inlineStr"/>
      <c r="B60" s="16" t="inlineStr">
        <is>
          <t>vsg_core/postprocess/auditors/chapters.py</t>
        </is>
      </c>
      <c r="C60" s="16" t="inlineStr">
        <is>
          <t>ChaptersAuditor._verify_processed_chapters</t>
        </is>
      </c>
      <c r="D60" s="16" t="inlineStr">
        <is>
          <t>Method</t>
        </is>
      </c>
      <c r="E60" s="16" t="inlineStr">
        <is>
          <t>Verify that the processed chapters made it into the final file.</t>
        </is>
      </c>
      <c r="F60" s="16" t="inlineStr">
        <is>
          <t>Error handling, Logging, Path handling</t>
        </is>
      </c>
      <c r="G60" s="16" t="inlineStr">
        <is>
          <t>Not Started</t>
        </is>
      </c>
      <c r="H60" s="16" t="inlineStr">
        <is>
          <t>Medium</t>
        </is>
      </c>
      <c r="I60" s="16" t="inlineStr"/>
      <c r="J60" s="16" t="inlineStr"/>
      <c r="K60" s="16" t="inlineStr"/>
    </row>
    <row r="61">
      <c r="A61" s="16" t="inlineStr"/>
      <c r="B61" s="16" t="inlineStr">
        <is>
          <t>vsg_core/postprocess/auditors/chapters.py</t>
        </is>
      </c>
      <c r="C61" s="16" t="inlineStr">
        <is>
          <t>ChaptersAuditor._verify_rename_applied</t>
        </is>
      </c>
      <c r="D61" s="16" t="inlineStr">
        <is>
          <t>Method</t>
        </is>
      </c>
      <c r="E61" s="16" t="inlineStr">
        <is>
          <t>Verify chapters were renamed to 'Chapter NN' format.</t>
        </is>
      </c>
      <c r="F61" s="16" t="inlineStr">
        <is>
          <t>Logging</t>
        </is>
      </c>
      <c r="G61" s="16" t="inlineStr">
        <is>
          <t>Not Started</t>
        </is>
      </c>
      <c r="H61" s="16" t="inlineStr">
        <is>
          <t>Medium</t>
        </is>
      </c>
      <c r="I61" s="16" t="inlineStr"/>
      <c r="J61" s="16" t="inlineStr"/>
      <c r="K61" s="16" t="inlineStr"/>
    </row>
    <row r="62">
      <c r="A62" s="16" t="inlineStr"/>
      <c r="B62" s="16" t="inlineStr">
        <is>
          <t>vsg_core/postprocess/auditors/chapters.py</t>
        </is>
      </c>
      <c r="C62" s="16" t="inlineStr">
        <is>
          <t>ChaptersAuditor._verify_unprocessed_chapters</t>
        </is>
      </c>
      <c r="D62" s="16" t="inlineStr">
        <is>
          <t>Method</t>
        </is>
      </c>
      <c r="E62" s="16" t="inlineStr">
        <is>
          <t>Verify chapters when processing was NOT enabled.</t>
        </is>
      </c>
      <c r="F62" s="16" t="inlineStr">
        <is>
          <t>Error handling, Logging</t>
        </is>
      </c>
      <c r="G62" s="16" t="inlineStr">
        <is>
          <t>Not Started</t>
        </is>
      </c>
      <c r="H62" s="16" t="inlineStr">
        <is>
          <t>Medium</t>
        </is>
      </c>
      <c r="I62" s="16" t="inlineStr"/>
      <c r="J62" s="16" t="inlineStr"/>
      <c r="K62" s="16" t="inlineStr"/>
    </row>
    <row r="63">
      <c r="A63" s="16" t="inlineStr"/>
      <c r="B63" s="16" t="inlineStr">
        <is>
          <t>vsg_core/postprocess/auditors/chapters.py</t>
        </is>
      </c>
      <c r="C63" s="16" t="inlineStr">
        <is>
          <t>ChaptersAuditor.run</t>
        </is>
      </c>
      <c r="D63" s="16" t="inlineStr">
        <is>
          <t>Method</t>
        </is>
      </c>
      <c r="E63" s="16" t="inlineStr">
        <is>
          <t>Audits chapters:</t>
        </is>
      </c>
      <c r="F63" s="16" t="inlineStr">
        <is>
          <t>Logging, FFmpeg integration, MKVToolNix integration, Path handling</t>
        </is>
      </c>
      <c r="G63" s="16" t="inlineStr">
        <is>
          <t>Not Started</t>
        </is>
      </c>
      <c r="H63" s="16" t="inlineStr">
        <is>
          <t>High</t>
        </is>
      </c>
      <c r="I63" s="16" t="inlineStr"/>
      <c r="J63" s="16" t="inlineStr"/>
      <c r="K63" s="16" t="inlineStr"/>
    </row>
    <row r="64">
      <c r="A64" s="16" t="inlineStr"/>
      <c r="B64" s="16" t="inlineStr">
        <is>
          <t>vsg_core/postprocess/auditors/codec_integrity.py</t>
        </is>
      </c>
      <c r="C64" s="16" t="inlineStr">
        <is>
          <t>CodecIntegrityAuditor</t>
        </is>
      </c>
      <c r="D64" s="16" t="inlineStr">
        <is>
          <t>Class</t>
        </is>
      </c>
      <c r="E64" s="16" t="inlineStr">
        <is>
          <t>Ensures codecs weren't accidentally transcoded during muxing.</t>
        </is>
      </c>
      <c r="F64" s="16" t="inlineStr"/>
      <c r="G64" s="16" t="inlineStr">
        <is>
          <t>Not Started</t>
        </is>
      </c>
      <c r="H64" s="16" t="inlineStr">
        <is>
          <t>High</t>
        </is>
      </c>
      <c r="I64" s="16" t="inlineStr"/>
      <c r="J64" s="16" t="inlineStr"/>
      <c r="K64" s="16" t="inlineStr"/>
    </row>
    <row r="65">
      <c r="A65" s="16" t="inlineStr"/>
      <c r="B65" s="16" t="inlineStr">
        <is>
          <t>vsg_core/postprocess/auditors/codec_integrity.py</t>
        </is>
      </c>
      <c r="C65" s="16" t="inlineStr">
        <is>
          <t>CodecIntegrityAuditor.run</t>
        </is>
      </c>
      <c r="D65" s="16" t="inlineStr">
        <is>
          <t>Method</t>
        </is>
      </c>
      <c r="E65" s="16" t="inlineStr">
        <is>
          <t>Verifies codecs match expectations, accounting for intentional conversions.</t>
        </is>
      </c>
      <c r="F65" s="16" t="inlineStr">
        <is>
          <t>Logging, FFmpeg integration, MKVToolNix integration, Path handling</t>
        </is>
      </c>
      <c r="G65" s="16" t="inlineStr">
        <is>
          <t>Not Started</t>
        </is>
      </c>
      <c r="H65" s="16" t="inlineStr">
        <is>
          <t>High</t>
        </is>
      </c>
      <c r="I65" s="16" t="inlineStr"/>
      <c r="J65" s="16" t="inlineStr"/>
      <c r="K65" s="16" t="inlineStr"/>
    </row>
    <row r="66">
      <c r="A66" s="16" t="inlineStr"/>
      <c r="B66" s="16" t="inlineStr">
        <is>
          <t>vsg_core/postprocess/auditors/dolby_vision.py</t>
        </is>
      </c>
      <c r="C66" s="16" t="inlineStr">
        <is>
          <t>DolbyVisionAuditor</t>
        </is>
      </c>
      <c r="D66" s="16" t="inlineStr">
        <is>
          <t>Class</t>
        </is>
      </c>
      <c r="E66" s="16" t="inlineStr">
        <is>
          <t>Detailed Dolby Vision metadata check.</t>
        </is>
      </c>
      <c r="F66" s="16" t="inlineStr"/>
      <c r="G66" s="16" t="inlineStr">
        <is>
          <t>Not Started</t>
        </is>
      </c>
      <c r="H66" s="16" t="inlineStr">
        <is>
          <t>High</t>
        </is>
      </c>
      <c r="I66" s="16" t="inlineStr"/>
      <c r="J66" s="16" t="inlineStr"/>
      <c r="K66" s="16" t="inlineStr"/>
    </row>
    <row r="67">
      <c r="A67" s="16" t="inlineStr"/>
      <c r="B67" s="16" t="inlineStr">
        <is>
          <t>vsg_core/postprocess/auditors/dolby_vision.py</t>
        </is>
      </c>
      <c r="C67" s="16" t="inlineStr">
        <is>
          <t>DolbyVisionAuditor.run</t>
        </is>
      </c>
      <c r="D67" s="16" t="inlineStr">
        <is>
          <t>Method</t>
        </is>
      </c>
      <c r="E67" s="16" t="inlineStr">
        <is>
          <t>Audits Dolby Vision metadata.</t>
        </is>
      </c>
      <c r="F67" s="16" t="inlineStr">
        <is>
          <t>Logging, FFmpeg integration, MKVToolNix integration, Path handling</t>
        </is>
      </c>
      <c r="G67" s="16" t="inlineStr">
        <is>
          <t>Not Started</t>
        </is>
      </c>
      <c r="H67" s="16" t="inlineStr">
        <is>
          <t>High</t>
        </is>
      </c>
      <c r="I67" s="16" t="inlineStr"/>
      <c r="J67" s="16" t="inlineStr"/>
      <c r="K67" s="16" t="inlineStr"/>
    </row>
    <row r="68">
      <c r="A68" s="16" t="inlineStr"/>
      <c r="B68" s="16" t="inlineStr">
        <is>
          <t>vsg_core/postprocess/auditors/global_shift.py</t>
        </is>
      </c>
      <c r="C68" s="16" t="inlineStr">
        <is>
          <t>GlobalShiftAuditor</t>
        </is>
      </c>
      <c r="D68" s="16" t="inlineStr">
        <is>
          <t>Class</t>
        </is>
      </c>
      <c r="E68" s="16" t="inlineStr">
        <is>
          <t>Verifies global shift was applied correctly to all tracks.</t>
        </is>
      </c>
      <c r="F68" s="16" t="inlineStr"/>
      <c r="G68" s="16" t="inlineStr">
        <is>
          <t>Not Started</t>
        </is>
      </c>
      <c r="H68" s="16" t="inlineStr">
        <is>
          <t>High</t>
        </is>
      </c>
      <c r="I68" s="16" t="inlineStr"/>
      <c r="J68" s="16" t="inlineStr"/>
      <c r="K68" s="16" t="inlineStr"/>
    </row>
    <row r="69">
      <c r="A69" s="16" t="inlineStr"/>
      <c r="B69" s="16" t="inlineStr">
        <is>
          <t>vsg_core/postprocess/auditors/global_shift.py</t>
        </is>
      </c>
      <c r="C69" s="16" t="inlineStr">
        <is>
          <t>GlobalShiftAuditor.run</t>
        </is>
      </c>
      <c r="D69" s="16" t="inlineStr">
        <is>
          <t>Method</t>
        </is>
      </c>
      <c r="E69" s="16" t="inlineStr">
        <is>
          <t>Audits global shift application.</t>
        </is>
      </c>
      <c r="F69" s="16" t="inlineStr">
        <is>
          <t>Handles single file mode, Logging, FFmpeg integration, MKVToolNix integration, Path handling</t>
        </is>
      </c>
      <c r="G69" s="16" t="inlineStr">
        <is>
          <t>Not Started</t>
        </is>
      </c>
      <c r="H69" s="16" t="inlineStr">
        <is>
          <t>High</t>
        </is>
      </c>
      <c r="I69" s="16" t="inlineStr"/>
      <c r="J69" s="16" t="inlineStr"/>
      <c r="K69" s="16" t="inlineStr"/>
    </row>
    <row r="70">
      <c r="A70" s="16" t="inlineStr"/>
      <c r="B70" s="16" t="inlineStr">
        <is>
          <t>vsg_core/postprocess/auditors/language_tags.py</t>
        </is>
      </c>
      <c r="C70" s="16" t="inlineStr">
        <is>
          <t>LanguageTagsAuditor</t>
        </is>
      </c>
      <c r="D70" s="16" t="inlineStr">
        <is>
          <t>Class</t>
        </is>
      </c>
      <c r="E70" s="16" t="inlineStr">
        <is>
          <t>Verifies language tags were preserved correctly.</t>
        </is>
      </c>
      <c r="F70" s="16" t="inlineStr"/>
      <c r="G70" s="16" t="inlineStr">
        <is>
          <t>Not Started</t>
        </is>
      </c>
      <c r="H70" s="16" t="inlineStr">
        <is>
          <t>High</t>
        </is>
      </c>
      <c r="I70" s="16" t="inlineStr"/>
      <c r="J70" s="16" t="inlineStr"/>
      <c r="K70" s="16" t="inlineStr"/>
    </row>
    <row r="71">
      <c r="A71" s="16" t="inlineStr"/>
      <c r="B71" s="16" t="inlineStr">
        <is>
          <t>vsg_core/postprocess/auditors/language_tags.py</t>
        </is>
      </c>
      <c r="C71" s="16" t="inlineStr">
        <is>
          <t>LanguageTagsAuditor.run</t>
        </is>
      </c>
      <c r="D71" s="16" t="inlineStr">
        <is>
          <t>Method</t>
        </is>
      </c>
      <c r="E71" s="16" t="inlineStr">
        <is>
          <t>Audits language tags, respecting custom language overrides.</t>
        </is>
      </c>
      <c r="F71" s="16" t="inlineStr">
        <is>
          <t>Logging, FFmpeg integration, MKVToolNix integration, Path handling</t>
        </is>
      </c>
      <c r="G71" s="16" t="inlineStr">
        <is>
          <t>Not Started</t>
        </is>
      </c>
      <c r="H71" s="16" t="inlineStr">
        <is>
          <t>High</t>
        </is>
      </c>
      <c r="I71" s="16" t="inlineStr"/>
      <c r="J71" s="16" t="inlineStr"/>
      <c r="K71" s="16" t="inlineStr"/>
    </row>
    <row r="72">
      <c r="A72" s="16" t="inlineStr"/>
      <c r="B72" s="16" t="inlineStr">
        <is>
          <t>vsg_core/postprocess/auditors/stepping_correction.py</t>
        </is>
      </c>
      <c r="C72" s="16" t="inlineStr">
        <is>
          <t>SteppingCorrectionAuditor</t>
        </is>
      </c>
      <c r="D72" s="16" t="inlineStr">
        <is>
          <t>Class</t>
        </is>
      </c>
      <c r="E72" s="16" t="inlineStr">
        <is>
          <t>Verifies stepping corrections were applied correctly and audits quality metrics.</t>
        </is>
      </c>
      <c r="F72" s="16" t="inlineStr"/>
      <c r="G72" s="16" t="inlineStr">
        <is>
          <t>Not Started</t>
        </is>
      </c>
      <c r="H72" s="16" t="inlineStr">
        <is>
          <t>High</t>
        </is>
      </c>
      <c r="I72" s="16" t="inlineStr"/>
      <c r="J72" s="16" t="inlineStr"/>
      <c r="K72" s="16" t="inlineStr"/>
    </row>
    <row r="73">
      <c r="A73" s="16" t="inlineStr"/>
      <c r="B73" s="16" t="inlineStr">
        <is>
          <t>vsg_core/postprocess/auditors/stepping_correction.py</t>
        </is>
      </c>
      <c r="C73" s="16" t="inlineStr">
        <is>
          <t>SteppingCorrectionAuditor._add_quality_issue</t>
        </is>
      </c>
      <c r="D73" s="16" t="inlineStr">
        <is>
          <t>Method</t>
        </is>
      </c>
      <c r="E73" s="16" t="inlineStr">
        <is>
          <t>Add a quality issue to the context for reporting.</t>
        </is>
      </c>
      <c r="F73" s="16" t="inlineStr"/>
      <c r="G73" s="16" t="inlineStr">
        <is>
          <t>Not Started</t>
        </is>
      </c>
      <c r="H73" s="16" t="inlineStr">
        <is>
          <t>Medium</t>
        </is>
      </c>
      <c r="I73" s="16" t="inlineStr"/>
      <c r="J73" s="16" t="inlineStr"/>
      <c r="K73" s="16" t="inlineStr"/>
    </row>
    <row r="74">
      <c r="A74" s="16" t="inlineStr"/>
      <c r="B74" s="16" t="inlineStr">
        <is>
          <t>vsg_core/postprocess/auditors/stepping_correction.py</t>
        </is>
      </c>
      <c r="C74" s="16" t="inlineStr">
        <is>
          <t>SteppingCorrectionAuditor.run</t>
        </is>
      </c>
      <c r="D74" s="16" t="inlineStr">
        <is>
          <t>Method</t>
        </is>
      </c>
      <c r="E74" s="16" t="inlineStr">
        <is>
          <t>Audits stepping corrections.</t>
        </is>
      </c>
      <c r="F74" s="16" t="inlineStr">
        <is>
          <t>Logging, FFmpeg integration, MKVToolNix integration, Path handling, UI component</t>
        </is>
      </c>
      <c r="G74" s="16" t="inlineStr">
        <is>
          <t>Not Started</t>
        </is>
      </c>
      <c r="H74" s="16" t="inlineStr">
        <is>
          <t>High</t>
        </is>
      </c>
      <c r="I74" s="16" t="inlineStr"/>
      <c r="J74" s="16" t="inlineStr"/>
      <c r="K74" s="16" t="inlineStr"/>
    </row>
    <row r="75">
      <c r="A75" s="16" t="inlineStr"/>
      <c r="B75" s="16" t="inlineStr">
        <is>
          <t>vsg_core/postprocess/auditors/track_flags.py</t>
        </is>
      </c>
      <c r="C75" s="16" t="inlineStr">
        <is>
          <t>TrackFlagsAuditor</t>
        </is>
      </c>
      <c r="D75" s="16" t="inlineStr">
        <is>
          <t>Class</t>
        </is>
      </c>
      <c r="E75" s="16" t="inlineStr">
        <is>
          <t>Audits default and forced track flags.</t>
        </is>
      </c>
      <c r="F75" s="16" t="inlineStr"/>
      <c r="G75" s="16" t="inlineStr">
        <is>
          <t>Not Started</t>
        </is>
      </c>
      <c r="H75" s="16" t="inlineStr">
        <is>
          <t>High</t>
        </is>
      </c>
      <c r="I75" s="16" t="inlineStr"/>
      <c r="J75" s="16" t="inlineStr"/>
      <c r="K75" s="16" t="inlineStr"/>
    </row>
    <row r="76">
      <c r="A76" s="16" t="inlineStr"/>
      <c r="B76" s="16" t="inlineStr">
        <is>
          <t>vsg_core/postprocess/auditors/track_flags.py</t>
        </is>
      </c>
      <c r="C76" s="16" t="inlineStr">
        <is>
          <t>TrackFlagsAuditor.run</t>
        </is>
      </c>
      <c r="D76" s="16" t="inlineStr">
        <is>
          <t>Method</t>
        </is>
      </c>
      <c r="E76" s="16" t="inlineStr">
        <is>
          <t>Compares expected vs actual flags and logs warnings.</t>
        </is>
      </c>
      <c r="F76" s="16" t="inlineStr">
        <is>
          <t>Supports batch processing, Logging, FFmpeg integration, MKVToolNix integration, Path handling</t>
        </is>
      </c>
      <c r="G76" s="16" t="inlineStr">
        <is>
          <t>Not Started</t>
        </is>
      </c>
      <c r="H76" s="16" t="inlineStr">
        <is>
          <t>High</t>
        </is>
      </c>
      <c r="I76" s="16" t="inlineStr"/>
      <c r="J76" s="16" t="inlineStr"/>
      <c r="K76" s="16" t="inlineStr"/>
    </row>
    <row r="77">
      <c r="A77" s="16" t="inlineStr"/>
      <c r="B77" s="16" t="inlineStr">
        <is>
          <t>vsg_core/postprocess/auditors/track_names.py</t>
        </is>
      </c>
      <c r="C77" s="16" t="inlineStr">
        <is>
          <t>TrackNamesAuditor</t>
        </is>
      </c>
      <c r="D77" s="16" t="inlineStr">
        <is>
          <t>Class</t>
        </is>
      </c>
      <c r="E77" s="16" t="inlineStr">
        <is>
          <t>Verifies track names match expectations when custom names or apply_track_name is enabled.</t>
        </is>
      </c>
      <c r="F77" s="16" t="inlineStr"/>
      <c r="G77" s="16" t="inlineStr">
        <is>
          <t>Not Started</t>
        </is>
      </c>
      <c r="H77" s="16" t="inlineStr">
        <is>
          <t>High</t>
        </is>
      </c>
      <c r="I77" s="16" t="inlineStr"/>
      <c r="J77" s="16" t="inlineStr"/>
      <c r="K77" s="16" t="inlineStr"/>
    </row>
    <row r="78">
      <c r="A78" s="16" t="inlineStr"/>
      <c r="B78" s="16" t="inlineStr">
        <is>
          <t>vsg_core/postprocess/auditors/track_names.py</t>
        </is>
      </c>
      <c r="C78" s="16" t="inlineStr">
        <is>
          <t>TrackNamesAuditor.run</t>
        </is>
      </c>
      <c r="D78" s="16" t="inlineStr">
        <is>
          <t>Method</t>
        </is>
      </c>
      <c r="E78" s="16" t="inlineStr">
        <is>
          <t>Audits track names.</t>
        </is>
      </c>
      <c r="F78" s="16" t="inlineStr">
        <is>
          <t>Logging, FFmpeg integration, MKVToolNix integration, Path handling</t>
        </is>
      </c>
      <c r="G78" s="16" t="inlineStr">
        <is>
          <t>Not Started</t>
        </is>
      </c>
      <c r="H78" s="16" t="inlineStr">
        <is>
          <t>High</t>
        </is>
      </c>
      <c r="I78" s="16" t="inlineStr"/>
      <c r="J78" s="16" t="inlineStr"/>
      <c r="K78" s="16" t="inlineStr"/>
    </row>
    <row r="79">
      <c r="A79" s="16" t="inlineStr"/>
      <c r="B79" s="16" t="inlineStr">
        <is>
          <t>vsg_core/postprocess/auditors/track_order.py</t>
        </is>
      </c>
      <c r="C79" s="16" t="inlineStr">
        <is>
          <t>TrackOrderAuditor</t>
        </is>
      </c>
      <c r="D79" s="16" t="inlineStr">
        <is>
          <t>Class</t>
        </is>
      </c>
      <c r="E79" s="16" t="inlineStr">
        <is>
          <t>Ensures tracks appear in the expected order (video → audio → subtitles).</t>
        </is>
      </c>
      <c r="F79" s="16" t="inlineStr"/>
      <c r="G79" s="16" t="inlineStr">
        <is>
          <t>Not Started</t>
        </is>
      </c>
      <c r="H79" s="16" t="inlineStr">
        <is>
          <t>High</t>
        </is>
      </c>
      <c r="I79" s="16" t="inlineStr"/>
      <c r="J79" s="16" t="inlineStr"/>
      <c r="K79" s="16" t="inlineStr"/>
    </row>
    <row r="80">
      <c r="A80" s="16" t="inlineStr"/>
      <c r="B80" s="16" t="inlineStr">
        <is>
          <t>vsg_core/postprocess/auditors/track_order.py</t>
        </is>
      </c>
      <c r="C80" s="16" t="inlineStr">
        <is>
          <t>TrackOrderAuditor.run</t>
        </is>
      </c>
      <c r="D80" s="16" t="inlineStr">
        <is>
          <t>Method</t>
        </is>
      </c>
      <c r="E80" s="16" t="inlineStr">
        <is>
          <t>Audits track order.</t>
        </is>
      </c>
      <c r="F80" s="16" t="inlineStr">
        <is>
          <t>Logging, FFmpeg integration, MKVToolNix integration, Path handling</t>
        </is>
      </c>
      <c r="G80" s="16" t="inlineStr">
        <is>
          <t>Not Started</t>
        </is>
      </c>
      <c r="H80" s="16" t="inlineStr">
        <is>
          <t>High</t>
        </is>
      </c>
      <c r="I80" s="16" t="inlineStr"/>
      <c r="J80" s="16" t="inlineStr"/>
      <c r="K80" s="16" t="inlineStr"/>
    </row>
    <row r="81">
      <c r="A81" s="16" t="inlineStr"/>
      <c r="B81" s="16" t="inlineStr">
        <is>
          <t>vsg_core/postprocess/auditors/video_metadata.py</t>
        </is>
      </c>
      <c r="C81" s="16" t="inlineStr">
        <is>
          <t>VideoMetadataAuditor</t>
        </is>
      </c>
      <c r="D81" s="16" t="inlineStr">
        <is>
          <t>Class</t>
        </is>
      </c>
      <c r="E81" s="16" t="inlineStr">
        <is>
          <t>Comprehensive check of video metadata preservation.</t>
        </is>
      </c>
      <c r="F81" s="16" t="inlineStr"/>
      <c r="G81" s="16" t="inlineStr">
        <is>
          <t>Not Started</t>
        </is>
      </c>
      <c r="H81" s="16" t="inlineStr">
        <is>
          <t>High</t>
        </is>
      </c>
      <c r="I81" s="16" t="inlineStr"/>
      <c r="J81" s="16" t="inlineStr"/>
      <c r="K81" s="16" t="inlineStr"/>
    </row>
    <row r="82">
      <c r="A82" s="16" t="inlineStr"/>
      <c r="B82" s="16" t="inlineStr">
        <is>
          <t>vsg_core/postprocess/auditors/video_metadata.py</t>
        </is>
      </c>
      <c r="C82" s="16" t="inlineStr">
        <is>
          <t>VideoMetadataAuditor._get_chroma_subsampling</t>
        </is>
      </c>
      <c r="D82" s="16" t="inlineStr">
        <is>
          <t>Method</t>
        </is>
      </c>
      <c r="E82" s="16" t="inlineStr">
        <is>
          <t>Extract chroma subsampling pattern from pixel format string.</t>
        </is>
      </c>
      <c r="F82" s="16" t="inlineStr"/>
      <c r="G82" s="16" t="inlineStr">
        <is>
          <t>Not Started</t>
        </is>
      </c>
      <c r="H82" s="16" t="inlineStr">
        <is>
          <t>Medium</t>
        </is>
      </c>
      <c r="I82" s="16" t="inlineStr"/>
      <c r="J82" s="16" t="inlineStr"/>
      <c r="K82" s="16" t="inlineStr"/>
    </row>
    <row r="83">
      <c r="A83" s="16" t="inlineStr"/>
      <c r="B83" s="16" t="inlineStr">
        <is>
          <t>vsg_core/postprocess/auditors/video_metadata.py</t>
        </is>
      </c>
      <c r="C83" s="16" t="inlineStr">
        <is>
          <t>VideoMetadataAuditor.run</t>
        </is>
      </c>
      <c r="D83" s="16" t="inlineStr">
        <is>
          <t>Method</t>
        </is>
      </c>
      <c r="E83" s="16" t="inlineStr">
        <is>
          <t>Audits video core metadata (HDR, 3D, Color).</t>
        </is>
      </c>
      <c r="F83" s="16" t="inlineStr">
        <is>
          <t>Logging, FFmpeg integration, MKVToolNix integration, Path handling</t>
        </is>
      </c>
      <c r="G83" s="16" t="inlineStr">
        <is>
          <t>Not Started</t>
        </is>
      </c>
      <c r="H83" s="16" t="inlineStr">
        <is>
          <t>High</t>
        </is>
      </c>
      <c r="I83" s="16" t="inlineStr"/>
      <c r="J83" s="16" t="inlineStr"/>
      <c r="K83" s="16" t="inlineStr"/>
    </row>
    <row r="84">
      <c r="A84" s="16" t="inlineStr"/>
      <c r="B84" s="16" t="inlineStr">
        <is>
          <t>vsg_core/postprocess/chapter_backup.py</t>
        </is>
      </c>
      <c r="C84" s="16" t="inlineStr">
        <is>
          <t>extract_chapters_xml</t>
        </is>
      </c>
      <c r="D84" s="16" t="inlineStr">
        <is>
          <t>Function</t>
        </is>
      </c>
      <c r="E84" s="16" t="inlineStr">
        <is>
          <t>Extract chapters XML from MKV file, return XML content or None if no chapters.</t>
        </is>
      </c>
      <c r="F84" s="16" t="inlineStr">
        <is>
          <t>Error handling, Logging, MKVToolNix integration, Path handling</t>
        </is>
      </c>
      <c r="G84" s="16" t="inlineStr">
        <is>
          <t>Not Started</t>
        </is>
      </c>
      <c r="H84" s="16" t="inlineStr">
        <is>
          <t>Medium</t>
        </is>
      </c>
      <c r="I84" s="16" t="inlineStr"/>
      <c r="J84" s="16" t="inlineStr"/>
      <c r="K84" s="16" t="inlineStr"/>
    </row>
    <row r="85">
      <c r="A85" s="16" t="inlineStr"/>
      <c r="B85" s="16" t="inlineStr">
        <is>
          <t>vsg_core/postprocess/chapter_backup.py</t>
        </is>
      </c>
      <c r="C85" s="16" t="inlineStr">
        <is>
          <t>inject_chapters</t>
        </is>
      </c>
      <c r="D85" s="16" t="inlineStr">
        <is>
          <t>Function</t>
        </is>
      </c>
      <c r="E85" s="16" t="inlineStr">
        <is>
          <t>Inject chapters XML back into MKV file.</t>
        </is>
      </c>
      <c r="F85" s="16" t="inlineStr">
        <is>
          <t>Error handling, Logging, Path handling</t>
        </is>
      </c>
      <c r="G85" s="16" t="inlineStr">
        <is>
          <t>Not Started</t>
        </is>
      </c>
      <c r="H85" s="16" t="inlineStr">
        <is>
          <t>Medium</t>
        </is>
      </c>
      <c r="I85" s="16" t="inlineStr"/>
      <c r="J85" s="16" t="inlineStr"/>
      <c r="K85" s="16" t="inlineStr"/>
    </row>
    <row r="86">
      <c r="A86" s="16" t="inlineStr"/>
      <c r="B86" s="16" t="inlineStr">
        <is>
          <t>vsg_core/postprocess/chapter_backup.py</t>
        </is>
      </c>
      <c r="C86" s="16" t="inlineStr">
        <is>
          <t>merge_chapter_languages</t>
        </is>
      </c>
      <c r="D86" s="16" t="inlineStr">
        <is>
          <t>Function</t>
        </is>
      </c>
      <c r="E86" s="16" t="inlineStr">
        <is>
          <t>Update timestamps in original chapters XML using timestamps from normalized XML.</t>
        </is>
      </c>
      <c r="F86" s="16" t="inlineStr">
        <is>
          <t>Error handling, Logging, Path handling</t>
        </is>
      </c>
      <c r="G86" s="16" t="inlineStr">
        <is>
          <t>Not Started</t>
        </is>
      </c>
      <c r="H86" s="16" t="inlineStr">
        <is>
          <t>Medium</t>
        </is>
      </c>
      <c r="I86" s="16" t="inlineStr"/>
      <c r="J86" s="16" t="inlineStr"/>
      <c r="K86" s="16" t="inlineStr"/>
    </row>
    <row r="87">
      <c r="A87" s="16" t="inlineStr"/>
      <c r="B87" s="16" t="inlineStr">
        <is>
          <t>vsg_core/postprocess/final_auditor.py</t>
        </is>
      </c>
      <c r="C87" s="16" t="inlineStr">
        <is>
          <t>FinalAuditor</t>
        </is>
      </c>
      <c r="D87" s="16" t="inlineStr">
        <is>
          <t>Class</t>
        </is>
      </c>
      <c r="E87" s="16" t="inlineStr">
        <is>
          <t>Comprehensive post-merge validation orchestrator.</t>
        </is>
      </c>
      <c r="F87" s="16" t="inlineStr"/>
      <c r="G87" s="16" t="inlineStr">
        <is>
          <t>Not Started</t>
        </is>
      </c>
      <c r="H87" s="16" t="inlineStr">
        <is>
          <t>High</t>
        </is>
      </c>
      <c r="I87" s="16" t="inlineStr"/>
      <c r="J87" s="16" t="inlineStr"/>
      <c r="K87" s="16" t="inlineStr"/>
    </row>
    <row r="88">
      <c r="A88" s="16" t="inlineStr"/>
      <c r="B88" s="16" t="inlineStr">
        <is>
          <t>vsg_core/postprocess/final_auditor.py</t>
        </is>
      </c>
      <c r="C88" s="16" t="inlineStr">
        <is>
          <t>FinalAuditor.__init__</t>
        </is>
      </c>
      <c r="D88" s="16" t="inlineStr">
        <is>
          <t>Method</t>
        </is>
      </c>
      <c r="E88" s="16" t="inlineStr">
        <is>
          <t>Method of FinalAuditor</t>
        </is>
      </c>
      <c r="F88" s="16" t="inlineStr">
        <is>
          <t>Caching support, Logging, FFmpeg integration, MKVToolNix integration</t>
        </is>
      </c>
      <c r="G88" s="16" t="inlineStr">
        <is>
          <t>Not Started</t>
        </is>
      </c>
      <c r="H88" s="16" t="inlineStr">
        <is>
          <t>High</t>
        </is>
      </c>
      <c r="I88" s="16" t="inlineStr"/>
      <c r="J88" s="16" t="inlineStr"/>
      <c r="K88" s="16" t="inlineStr"/>
    </row>
    <row r="89">
      <c r="A89" s="16" t="inlineStr"/>
      <c r="B89" s="16" t="inlineStr">
        <is>
          <t>vsg_core/postprocess/final_auditor.py</t>
        </is>
      </c>
      <c r="C89" s="16" t="inlineStr">
        <is>
          <t>FinalAuditor._audit_framelocked_stats</t>
        </is>
      </c>
      <c r="D89" s="16" t="inlineStr">
        <is>
          <t>Method</t>
        </is>
      </c>
      <c r="E89" s="16" t="inlineStr">
        <is>
          <t>Audit FrameLocked subtitle sync quality - report actual final duration changes.</t>
        </is>
      </c>
      <c r="F89" s="16" t="inlineStr">
        <is>
          <t>Logging</t>
        </is>
      </c>
      <c r="G89" s="16" t="inlineStr">
        <is>
          <t>Not Started</t>
        </is>
      </c>
      <c r="H89" s="16" t="inlineStr">
        <is>
          <t>Medium</t>
        </is>
      </c>
      <c r="I89" s="16" t="inlineStr"/>
      <c r="J89" s="16" t="inlineStr"/>
      <c r="K89" s="16" t="inlineStr"/>
    </row>
    <row r="90">
      <c r="A90" s="16" t="inlineStr"/>
      <c r="B90" s="16" t="inlineStr">
        <is>
          <t>vsg_core/postprocess/final_auditor.py</t>
        </is>
      </c>
      <c r="C90" s="16" t="inlineStr">
        <is>
          <t>FinalAuditor._get_metadata</t>
        </is>
      </c>
      <c r="D90" s="16" t="inlineStr">
        <is>
          <t>Method</t>
        </is>
      </c>
      <c r="E90" s="16" t="inlineStr">
        <is>
          <t>Gets metadata using either mkvmerge or ffprobe with enhanced probing for large delays.</t>
        </is>
      </c>
      <c r="F90" s="16" t="inlineStr">
        <is>
          <t>Error handling, Logging, FFmpeg integration, MKVToolNix integration, JSON handling</t>
        </is>
      </c>
      <c r="G90" s="16" t="inlineStr">
        <is>
          <t>Not Started</t>
        </is>
      </c>
      <c r="H90" s="16" t="inlineStr">
        <is>
          <t>Medium</t>
        </is>
      </c>
      <c r="I90" s="16" t="inlineStr"/>
      <c r="J90" s="16" t="inlineStr"/>
      <c r="K90" s="16" t="inlineStr"/>
    </row>
    <row r="91">
      <c r="A91" s="16" t="inlineStr"/>
      <c r="B91" s="16" t="inlineStr">
        <is>
          <t>vsg_core/postprocess/final_auditor.py</t>
        </is>
      </c>
      <c r="C91" s="16" t="inlineStr">
        <is>
          <t>FinalAuditor.run</t>
        </is>
      </c>
      <c r="D91" s="16" t="inlineStr">
        <is>
          <t>Method</t>
        </is>
      </c>
      <c r="E91" s="16" t="inlineStr">
        <is>
          <t>Comprehensive audit of the final file - checks everything but modifies nothing.</t>
        </is>
      </c>
      <c r="F91" s="16" t="inlineStr">
        <is>
          <t>Caching support, Error handling, Logging, FFmpeg integration, MKVToolNix integration</t>
        </is>
      </c>
      <c r="G91" s="16" t="inlineStr">
        <is>
          <t>Not Started</t>
        </is>
      </c>
      <c r="H91" s="16" t="inlineStr">
        <is>
          <t>High</t>
        </is>
      </c>
      <c r="I91" s="16" t="inlineStr"/>
      <c r="J91" s="16" t="inlineStr"/>
      <c r="K91" s="16" t="inlineStr"/>
    </row>
    <row r="92">
      <c r="A92" s="16" t="inlineStr"/>
      <c r="B92" s="16" t="inlineStr">
        <is>
          <t>vsg_core/postprocess/finalizer.py</t>
        </is>
      </c>
      <c r="C92" s="16" t="inlineStr">
        <is>
          <t>check_if_rebasing_is_needed</t>
        </is>
      </c>
      <c r="D92" s="16" t="inlineStr">
        <is>
          <t>Function</t>
        </is>
      </c>
      <c r="E92" s="16" t="inlineStr">
        <is>
          <t>Uses ffprobe to check if the first video packet's timestamp is non-zero.</t>
        </is>
      </c>
      <c r="F92" s="16" t="inlineStr">
        <is>
          <t>Fallback handling, Error handling, Logging, FFmpeg integration, Path handling</t>
        </is>
      </c>
      <c r="G92" s="16" t="inlineStr">
        <is>
          <t>Not Started</t>
        </is>
      </c>
      <c r="H92" s="16" t="inlineStr">
        <is>
          <t>Medium</t>
        </is>
      </c>
      <c r="I92" s="16" t="inlineStr"/>
      <c r="J92" s="16" t="inlineStr"/>
      <c r="K92" s="16" t="inlineStr"/>
    </row>
    <row r="93">
      <c r="A93" s="16" t="inlineStr"/>
      <c r="B93" s="16" t="inlineStr">
        <is>
          <t>vsg_core/postprocess/finalizer.py</t>
        </is>
      </c>
      <c r="C93" s="16" t="inlineStr">
        <is>
          <t>finalize_merged_file</t>
        </is>
      </c>
      <c r="D93" s="16" t="inlineStr">
        <is>
          <t>Function</t>
        </is>
      </c>
      <c r="E93" s="16" t="inlineStr">
        <is>
          <t>Post-merge finalization with chapter language preservation.</t>
        </is>
      </c>
      <c r="F93" s="16" t="inlineStr">
        <is>
          <t>Logging, FFmpeg integration, Path handling</t>
        </is>
      </c>
      <c r="G93" s="16" t="inlineStr">
        <is>
          <t>Not Started</t>
        </is>
      </c>
      <c r="H93" s="16" t="inlineStr">
        <is>
          <t>Medium</t>
        </is>
      </c>
      <c r="I93" s="16" t="inlineStr"/>
      <c r="J93" s="16" t="inlineStr"/>
      <c r="K93" s="16" t="inlineStr"/>
    </row>
  </sheetData>
  <conditionalFormatting sqref="G2:G94">
    <cfRule type="expression" priority="1" dxfId="0">
      <formula>$G2="Completed"</formula>
    </cfRule>
    <cfRule type="expression" priority="2" dxfId="0">
      <formula>$G2="Verified"</formula>
    </cfRule>
    <cfRule type="expression" priority="3" dxfId="1">
      <formula>$G2="In Progress"</formula>
    </cfRule>
    <cfRule type="expression" priority="4" dxfId="2">
      <formula>$G2="Not Started"</formula>
    </cfRule>
    <cfRule type="expression" priority="5" dxfId="3">
      <formula>$G2="Testing"</formula>
    </cfRule>
    <cfRule type="expression" priority="6" dxfId="4">
      <formula>$G2="Blocked"</formula>
    </cfRule>
  </conditionalFormatting>
  <conditionalFormatting sqref="H2:H94">
    <cfRule type="expression" priority="7" dxfId="5">
      <formula>$H2="Critical"</formula>
    </cfRule>
    <cfRule type="expression" priority="8" dxfId="1">
      <formula>$H2="High"</formula>
    </cfRule>
  </conditionalFormatting>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showDropDown="0" showInputMessage="0" showErrorMessage="0" allowBlank="1" errorTitle="Invalid Status" error="Please select a valid status" type="list">
      <formula1>"Not Started,In Progress,Completed,Testing,Verified,Blocked"</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showDropDown="0" showInputMessage="0" showErrorMessage="0" allowBlank="1" errorTitle="Invalid Priority" error="Please select a valid priority" type="list">
      <formula1>"Critical,High,Medium,Low"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5"/>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5" customWidth="1" min="3" max="3"/>
    <col width="10" customWidth="1" min="4" max="4"/>
    <col width="50" customWidth="1" min="5" max="5"/>
    <col width="35" customWidth="1" min="6" max="6"/>
    <col width="12" customWidth="1" min="7" max="7"/>
    <col width="10" customWidth="1" min="8" max="8"/>
    <col width="30" customWidth="1" min="9" max="9"/>
    <col width="40" customWidth="1" min="10" max="10"/>
    <col width="40" customWidth="1" min="11" max="11"/>
  </cols>
  <sheetData>
    <row r="1">
      <c r="A1" s="15" t="inlineStr">
        <is>
          <t>Done</t>
        </is>
      </c>
      <c r="B1" s="15" t="inlineStr">
        <is>
          <t>File Path</t>
        </is>
      </c>
      <c r="C1" s="15" t="inlineStr">
        <is>
          <t>Function/Class/Feature</t>
        </is>
      </c>
      <c r="D1" s="15" t="inlineStr">
        <is>
          <t>Type</t>
        </is>
      </c>
      <c r="E1" s="15" t="inlineStr">
        <is>
          <t>Description</t>
        </is>
      </c>
      <c r="F1" s="15" t="inlineStr">
        <is>
          <t>Features</t>
        </is>
      </c>
      <c r="G1" s="15" t="inlineStr">
        <is>
          <t>Status</t>
        </is>
      </c>
      <c r="H1" s="15" t="inlineStr">
        <is>
          <t>Priority</t>
        </is>
      </c>
      <c r="I1" s="15" t="inlineStr">
        <is>
          <t>Dependencies</t>
        </is>
      </c>
      <c r="J1" s="15" t="inlineStr">
        <is>
          <t>Notes</t>
        </is>
      </c>
      <c r="K1" s="15" t="inlineStr">
        <is>
          <t>New Implementation Path</t>
        </is>
      </c>
    </row>
    <row r="2">
      <c r="A2" s="16" t="inlineStr"/>
      <c r="B2" s="16" t="inlineStr">
        <is>
          <t>vsg_qt/main_window/__init__.py</t>
        </is>
      </c>
      <c r="C2" s="16" t="inlineStr">
        <is>
          <t>__init__</t>
        </is>
      </c>
      <c r="D2" s="16" t="inlineStr">
        <is>
          <t>Module</t>
        </is>
      </c>
      <c r="E2" s="16" t="inlineStr">
        <is>
          <t>Module initialization/configuration</t>
        </is>
      </c>
      <c r="F2" s="16" t="inlineStr"/>
      <c r="G2" s="16" t="inlineStr">
        <is>
          <t>Not Started</t>
        </is>
      </c>
      <c r="H2" s="16" t="inlineStr">
        <is>
          <t>High</t>
        </is>
      </c>
      <c r="I2" s="16" t="inlineStr"/>
      <c r="J2" s="16" t="inlineStr"/>
      <c r="K2" s="16" t="inlineStr"/>
    </row>
    <row r="3">
      <c r="A3" s="16" t="inlineStr"/>
      <c r="B3" s="16" t="inlineStr">
        <is>
          <t>vsg_qt/main_window/controller.py</t>
        </is>
      </c>
      <c r="C3" s="16" t="inlineStr">
        <is>
          <t>MainController</t>
        </is>
      </c>
      <c r="D3" s="16" t="inlineStr">
        <is>
          <t>Class</t>
        </is>
      </c>
      <c r="E3" s="16" t="inlineStr">
        <is>
          <t>Class definition</t>
        </is>
      </c>
      <c r="F3" s="16" t="inlineStr"/>
      <c r="G3" s="16" t="inlineStr">
        <is>
          <t>Not Started</t>
        </is>
      </c>
      <c r="H3" s="16" t="inlineStr">
        <is>
          <t>High</t>
        </is>
      </c>
      <c r="I3" s="16" t="inlineStr"/>
      <c r="J3" s="16" t="inlineStr"/>
      <c r="K3" s="16" t="inlineStr"/>
    </row>
    <row r="4">
      <c r="A4" s="16" t="inlineStr"/>
      <c r="B4" s="16" t="inlineStr">
        <is>
          <t>vsg_qt/main_window/controller.py</t>
        </is>
      </c>
      <c r="C4" s="16" t="inlineStr">
        <is>
          <t>MainController.__init__</t>
        </is>
      </c>
      <c r="D4" s="16" t="inlineStr">
        <is>
          <t>Method</t>
        </is>
      </c>
      <c r="E4" s="16" t="inlineStr">
        <is>
          <t>Method of MainController</t>
        </is>
      </c>
      <c r="F4" s="16" t="inlineStr">
        <is>
          <t>Logging, UI component</t>
        </is>
      </c>
      <c r="G4" s="16" t="inlineStr">
        <is>
          <t>Not Started</t>
        </is>
      </c>
      <c r="H4" s="16" t="inlineStr">
        <is>
          <t>High</t>
        </is>
      </c>
      <c r="I4" s="16" t="inlineStr"/>
      <c r="J4" s="16" t="inlineStr"/>
      <c r="K4" s="16" t="inlineStr"/>
    </row>
    <row r="5">
      <c r="A5" s="16" t="inlineStr"/>
      <c r="B5" s="16" t="inlineStr">
        <is>
          <t>vsg_qt/main_window/controller.py</t>
        </is>
      </c>
      <c r="C5" s="16" t="inlineStr">
        <is>
          <t>MainController._archive_logs_for_batch</t>
        </is>
      </c>
      <c r="D5" s="16" t="inlineStr">
        <is>
          <t>Method</t>
        </is>
      </c>
      <c r="E5" s="16" t="inlineStr">
        <is>
          <t>Method of MainController</t>
        </is>
      </c>
      <c r="F5" s="16" t="inlineStr">
        <is>
          <t>Supports batch processing, Error handling, Logging, Path handling</t>
        </is>
      </c>
      <c r="G5" s="16" t="inlineStr">
        <is>
          <t>Not Started</t>
        </is>
      </c>
      <c r="H5" s="16" t="inlineStr">
        <is>
          <t>Medium</t>
        </is>
      </c>
      <c r="I5" s="16" t="inlineStr"/>
      <c r="J5" s="16" t="inlineStr"/>
      <c r="K5" s="16" t="inlineStr"/>
    </row>
    <row r="6">
      <c r="A6" s="16" t="inlineStr"/>
      <c r="B6" s="16" t="inlineStr">
        <is>
          <t>vsg_qt/main_window/controller.py</t>
        </is>
      </c>
      <c r="C6" s="16" t="inlineStr">
        <is>
          <t>MainController._run_configured_jobs</t>
        </is>
      </c>
      <c r="D6" s="16" t="inlineStr">
        <is>
          <t>Method</t>
        </is>
      </c>
      <c r="E6" s="16" t="inlineStr">
        <is>
          <t>Method of MainController</t>
        </is>
      </c>
      <c r="F6" s="16" t="inlineStr">
        <is>
          <t>Supports batch processing, Path handling</t>
        </is>
      </c>
      <c r="G6" s="16" t="inlineStr">
        <is>
          <t>Not Started</t>
        </is>
      </c>
      <c r="H6" s="16" t="inlineStr">
        <is>
          <t>High</t>
        </is>
      </c>
      <c r="I6" s="16" t="inlineStr"/>
      <c r="J6" s="16" t="inlineStr"/>
      <c r="K6" s="16" t="inlineStr"/>
    </row>
    <row r="7">
      <c r="A7" s="16" t="inlineStr"/>
      <c r="B7" s="16" t="inlineStr">
        <is>
          <t>vsg_qt/main_window/controller.py</t>
        </is>
      </c>
      <c r="C7" s="16" t="inlineStr">
        <is>
          <t>MainController._start_worker</t>
        </is>
      </c>
      <c r="D7" s="16" t="inlineStr">
        <is>
          <t>Method</t>
        </is>
      </c>
      <c r="E7" s="16" t="inlineStr">
        <is>
          <t>Method of MainController</t>
        </is>
      </c>
      <c r="F7" s="16" t="inlineStr">
        <is>
          <t>Supports batch processing, Multi-threaded, Logging, Path handling, Qt signals</t>
        </is>
      </c>
      <c r="G7" s="16" t="inlineStr">
        <is>
          <t>Not Started</t>
        </is>
      </c>
      <c r="H7" s="16" t="inlineStr">
        <is>
          <t>Medium</t>
        </is>
      </c>
      <c r="I7" s="16" t="inlineStr"/>
      <c r="J7" s="16" t="inlineStr"/>
      <c r="K7" s="16" t="inlineStr"/>
    </row>
    <row r="8">
      <c r="A8" s="16" t="inlineStr"/>
      <c r="B8" s="16" t="inlineStr">
        <is>
          <t>vsg_qt/main_window/controller.py</t>
        </is>
      </c>
      <c r="C8" s="16" t="inlineStr">
        <is>
          <t>MainController.append_log</t>
        </is>
      </c>
      <c r="D8" s="16" t="inlineStr">
        <is>
          <t>Method</t>
        </is>
      </c>
      <c r="E8" s="16" t="inlineStr">
        <is>
          <t>Method of MainController</t>
        </is>
      </c>
      <c r="F8" s="16" t="inlineStr">
        <is>
          <t>Logging</t>
        </is>
      </c>
      <c r="G8" s="16" t="inlineStr">
        <is>
          <t>Not Started</t>
        </is>
      </c>
      <c r="H8" s="16" t="inlineStr">
        <is>
          <t>Medium</t>
        </is>
      </c>
      <c r="I8" s="16" t="inlineStr"/>
      <c r="J8" s="16" t="inlineStr"/>
      <c r="K8" s="16" t="inlineStr"/>
    </row>
    <row r="9">
      <c r="A9" s="16" t="inlineStr"/>
      <c r="B9" s="16" t="inlineStr">
        <is>
          <t>vsg_qt/main_window/controller.py</t>
        </is>
      </c>
      <c r="C9" s="16" t="inlineStr">
        <is>
          <t>MainController.apply_config_to_ui</t>
        </is>
      </c>
      <c r="D9" s="16" t="inlineStr">
        <is>
          <t>Method</t>
        </is>
      </c>
      <c r="E9" s="16" t="inlineStr">
        <is>
          <t>Method of MainController</t>
        </is>
      </c>
      <c r="F9" s="16" t="inlineStr">
        <is>
          <t>Logging, Path handling</t>
        </is>
      </c>
      <c r="G9" s="16" t="inlineStr">
        <is>
          <t>Not Started</t>
        </is>
      </c>
      <c r="H9" s="16" t="inlineStr">
        <is>
          <t>Medium</t>
        </is>
      </c>
      <c r="I9" s="16" t="inlineStr"/>
      <c r="J9" s="16" t="inlineStr"/>
      <c r="K9" s="16" t="inlineStr"/>
    </row>
    <row r="10">
      <c r="A10" s="16" t="inlineStr"/>
      <c r="B10" s="16" t="inlineStr">
        <is>
          <t>vsg_qt/main_window/controller.py</t>
        </is>
      </c>
      <c r="C10" s="16" t="inlineStr">
        <is>
          <t>MainController.batch_finished</t>
        </is>
      </c>
      <c r="D10" s="16" t="inlineStr">
        <is>
          <t>Method</t>
        </is>
      </c>
      <c r="E10" s="16" t="inlineStr">
        <is>
          <t>Method of MainController</t>
        </is>
      </c>
      <c r="F10" s="16" t="inlineStr">
        <is>
          <t>Handles single file mode, Supports batch processing, Logging, Path handling, UI component</t>
        </is>
      </c>
      <c r="G10" s="16" t="inlineStr">
        <is>
          <t>Not Started</t>
        </is>
      </c>
      <c r="H10" s="16" t="inlineStr">
        <is>
          <t>Medium</t>
        </is>
      </c>
      <c r="I10" s="16" t="inlineStr"/>
      <c r="J10" s="16" t="inlineStr"/>
      <c r="K10" s="16" t="inlineStr"/>
    </row>
    <row r="11">
      <c r="A11" s="16" t="inlineStr"/>
      <c r="B11" s="16" t="inlineStr">
        <is>
          <t>vsg_qt/main_window/controller.py</t>
        </is>
      </c>
      <c r="C11" s="16" t="inlineStr">
        <is>
          <t>MainController.browse_for_path</t>
        </is>
      </c>
      <c r="D11" s="16" t="inlineStr">
        <is>
          <t>Method</t>
        </is>
      </c>
      <c r="E11" s="16" t="inlineStr">
        <is>
          <t>Method of MainController</t>
        </is>
      </c>
      <c r="F11" s="16" t="inlineStr">
        <is>
          <t>Logging, Path handling, UI component</t>
        </is>
      </c>
      <c r="G11" s="16" t="inlineStr">
        <is>
          <t>Not Started</t>
        </is>
      </c>
      <c r="H11" s="16" t="inlineStr">
        <is>
          <t>Medium</t>
        </is>
      </c>
      <c r="I11" s="16" t="inlineStr"/>
      <c r="J11" s="16" t="inlineStr"/>
      <c r="K11" s="16" t="inlineStr"/>
    </row>
    <row r="12">
      <c r="A12" s="16" t="inlineStr"/>
      <c r="B12" s="16" t="inlineStr">
        <is>
          <t>vsg_qt/main_window/controller.py</t>
        </is>
      </c>
      <c r="C12" s="16" t="inlineStr">
        <is>
          <t>MainController.job_finished</t>
        </is>
      </c>
      <c r="D12" s="16" t="inlineStr">
        <is>
          <t>Method</t>
        </is>
      </c>
      <c r="E12" s="16" t="inlineStr">
        <is>
          <t>Method of MainController</t>
        </is>
      </c>
      <c r="F12" s="16" t="inlineStr">
        <is>
          <t>Logging</t>
        </is>
      </c>
      <c r="G12" s="16" t="inlineStr">
        <is>
          <t>Not Started</t>
        </is>
      </c>
      <c r="H12" s="16" t="inlineStr">
        <is>
          <t>Medium</t>
        </is>
      </c>
      <c r="I12" s="16" t="inlineStr"/>
      <c r="J12" s="16" t="inlineStr"/>
      <c r="K12" s="16" t="inlineStr"/>
    </row>
    <row r="13">
      <c r="A13" s="16" t="inlineStr"/>
      <c r="B13" s="16" t="inlineStr">
        <is>
          <t>vsg_qt/main_window/controller.py</t>
        </is>
      </c>
      <c r="C13" s="16" t="inlineStr">
        <is>
          <t>MainController.on_close</t>
        </is>
      </c>
      <c r="D13" s="16" t="inlineStr">
        <is>
          <t>Method</t>
        </is>
      </c>
      <c r="E13" s="16" t="inlineStr">
        <is>
          <t>Method of MainController</t>
        </is>
      </c>
      <c r="F13" s="16" t="inlineStr">
        <is>
          <t>Logging, Qt signals</t>
        </is>
      </c>
      <c r="G13" s="16" t="inlineStr">
        <is>
          <t>Not Started</t>
        </is>
      </c>
      <c r="H13" s="16" t="inlineStr">
        <is>
          <t>Medium</t>
        </is>
      </c>
      <c r="I13" s="16" t="inlineStr"/>
      <c r="J13" s="16" t="inlineStr"/>
      <c r="K13" s="16" t="inlineStr"/>
    </row>
    <row r="14">
      <c r="A14" s="16" t="inlineStr"/>
      <c r="B14" s="16" t="inlineStr">
        <is>
          <t>vsg_qt/main_window/controller.py</t>
        </is>
      </c>
      <c r="C14" s="16" t="inlineStr">
        <is>
          <t>MainController.open_job_queue</t>
        </is>
      </c>
      <c r="D14" s="16" t="inlineStr">
        <is>
          <t>Method</t>
        </is>
      </c>
      <c r="E14" s="16" t="inlineStr">
        <is>
          <t>Method of MainController</t>
        </is>
      </c>
      <c r="F14" s="16" t="inlineStr">
        <is>
          <t>Logging, UI component</t>
        </is>
      </c>
      <c r="G14" s="16" t="inlineStr">
        <is>
          <t>Not Started</t>
        </is>
      </c>
      <c r="H14" s="16" t="inlineStr">
        <is>
          <t>Medium</t>
        </is>
      </c>
      <c r="I14" s="16" t="inlineStr"/>
      <c r="J14" s="16" t="inlineStr"/>
      <c r="K14" s="16" t="inlineStr"/>
    </row>
    <row r="15">
      <c r="A15" s="16" t="inlineStr"/>
      <c r="B15" s="16" t="inlineStr">
        <is>
          <t>vsg_qt/main_window/controller.py</t>
        </is>
      </c>
      <c r="C15" s="16" t="inlineStr">
        <is>
          <t>MainController.open_options_dialog</t>
        </is>
      </c>
      <c r="D15" s="16" t="inlineStr">
        <is>
          <t>Method</t>
        </is>
      </c>
      <c r="E15" s="16" t="inlineStr">
        <is>
          <t>Method of MainController</t>
        </is>
      </c>
      <c r="F15" s="16" t="inlineStr">
        <is>
          <t>Logging, UI component</t>
        </is>
      </c>
      <c r="G15" s="16" t="inlineStr">
        <is>
          <t>Not Started</t>
        </is>
      </c>
      <c r="H15" s="16" t="inlineStr">
        <is>
          <t>Medium</t>
        </is>
      </c>
      <c r="I15" s="16" t="inlineStr"/>
      <c r="J15" s="16" t="inlineStr"/>
      <c r="K15" s="16" t="inlineStr"/>
    </row>
    <row r="16">
      <c r="A16" s="16" t="inlineStr"/>
      <c r="B16" s="16" t="inlineStr">
        <is>
          <t>vsg_qt/main_window/controller.py</t>
        </is>
      </c>
      <c r="C16" s="16" t="inlineStr">
        <is>
          <t>MainController.save_ui_to_config</t>
        </is>
      </c>
      <c r="D16" s="16" t="inlineStr">
        <is>
          <t>Method</t>
        </is>
      </c>
      <c r="E16" s="16" t="inlineStr">
        <is>
          <t>Method of MainController</t>
        </is>
      </c>
      <c r="F16" s="16" t="inlineStr">
        <is>
          <t>Logging, Path handling</t>
        </is>
      </c>
      <c r="G16" s="16" t="inlineStr">
        <is>
          <t>Not Started</t>
        </is>
      </c>
      <c r="H16" s="16" t="inlineStr">
        <is>
          <t>Medium</t>
        </is>
      </c>
      <c r="I16" s="16" t="inlineStr"/>
      <c r="J16" s="16" t="inlineStr"/>
      <c r="K16" s="16" t="inlineStr"/>
    </row>
    <row r="17">
      <c r="A17" s="16" t="inlineStr"/>
      <c r="B17" s="16" t="inlineStr">
        <is>
          <t>vsg_qt/main_window/controller.py</t>
        </is>
      </c>
      <c r="C17" s="16" t="inlineStr">
        <is>
          <t>MainController.start_batch_analyze_only</t>
        </is>
      </c>
      <c r="D17" s="16" t="inlineStr">
        <is>
          <t>Method</t>
        </is>
      </c>
      <c r="E17" s="16" t="inlineStr">
        <is>
          <t>Method of MainController</t>
        </is>
      </c>
      <c r="F17" s="16" t="inlineStr">
        <is>
          <t>Supports batch processing, Error handling, Path handling</t>
        </is>
      </c>
      <c r="G17" s="16" t="inlineStr">
        <is>
          <t>Not Started</t>
        </is>
      </c>
      <c r="H17" s="16" t="inlineStr">
        <is>
          <t>Medium</t>
        </is>
      </c>
      <c r="I17" s="16" t="inlineStr"/>
      <c r="J17" s="16" t="inlineStr"/>
      <c r="K17" s="16" t="inlineStr"/>
    </row>
    <row r="18">
      <c r="A18" s="16" t="inlineStr"/>
      <c r="B18" s="16" t="inlineStr">
        <is>
          <t>vsg_qt/main_window/controller.py</t>
        </is>
      </c>
      <c r="C18" s="16" t="inlineStr">
        <is>
          <t>MainController.update_progress</t>
        </is>
      </c>
      <c r="D18" s="16" t="inlineStr">
        <is>
          <t>Method</t>
        </is>
      </c>
      <c r="E18" s="16" t="inlineStr">
        <is>
          <t>Method of MainController</t>
        </is>
      </c>
      <c r="F18" s="16" t="inlineStr"/>
      <c r="G18" s="16" t="inlineStr">
        <is>
          <t>Not Started</t>
        </is>
      </c>
      <c r="H18" s="16" t="inlineStr">
        <is>
          <t>Medium</t>
        </is>
      </c>
      <c r="I18" s="16" t="inlineStr"/>
      <c r="J18" s="16" t="inlineStr"/>
      <c r="K18" s="16" t="inlineStr"/>
    </row>
    <row r="19">
      <c r="A19" s="16" t="inlineStr"/>
      <c r="B19" s="16" t="inlineStr">
        <is>
          <t>vsg_qt/main_window/controller.py</t>
        </is>
      </c>
      <c r="C19" s="16" t="inlineStr">
        <is>
          <t>MainController.update_status</t>
        </is>
      </c>
      <c r="D19" s="16" t="inlineStr">
        <is>
          <t>Method</t>
        </is>
      </c>
      <c r="E19" s="16" t="inlineStr">
        <is>
          <t>Method of MainController</t>
        </is>
      </c>
      <c r="F19" s="16" t="inlineStr"/>
      <c r="G19" s="16" t="inlineStr">
        <is>
          <t>Not Started</t>
        </is>
      </c>
      <c r="H19" s="16" t="inlineStr">
        <is>
          <t>Medium</t>
        </is>
      </c>
      <c r="I19" s="16" t="inlineStr"/>
      <c r="J19" s="16" t="inlineStr"/>
      <c r="K19" s="16" t="inlineStr"/>
    </row>
    <row r="20">
      <c r="A20" s="16" t="inlineStr"/>
      <c r="B20" s="16" t="inlineStr">
        <is>
          <t>vsg_qt/main_window/window.py</t>
        </is>
      </c>
      <c r="C20" s="16" t="inlineStr">
        <is>
          <t>MainWindow</t>
        </is>
      </c>
      <c r="D20" s="16" t="inlineStr">
        <is>
          <t>Class</t>
        </is>
      </c>
      <c r="E20" s="16" t="inlineStr">
        <is>
          <t>Slim UI shell: builds widgets &amp; delegates logic to MainController.</t>
        </is>
      </c>
      <c r="F20" s="16" t="inlineStr"/>
      <c r="G20" s="16" t="inlineStr">
        <is>
          <t>Not Started</t>
        </is>
      </c>
      <c r="H20" s="16" t="inlineStr">
        <is>
          <t>High</t>
        </is>
      </c>
      <c r="I20" s="16" t="inlineStr"/>
      <c r="J20" s="16" t="inlineStr"/>
      <c r="K20" s="16" t="inlineStr"/>
    </row>
    <row r="21">
      <c r="A21" s="16" t="inlineStr"/>
      <c r="B21" s="16" t="inlineStr">
        <is>
          <t>vsg_qt/main_window/window.py</t>
        </is>
      </c>
      <c r="C21" s="16" t="inlineStr">
        <is>
          <t>MainWindow.__init__</t>
        </is>
      </c>
      <c r="D21" s="16" t="inlineStr">
        <is>
          <t>Method</t>
        </is>
      </c>
      <c r="E21" s="16" t="inlineStr">
        <is>
          <t>Method of MainWindow</t>
        </is>
      </c>
      <c r="F21" s="16" t="inlineStr">
        <is>
          <t>UI component</t>
        </is>
      </c>
      <c r="G21" s="16" t="inlineStr">
        <is>
          <t>Not Started</t>
        </is>
      </c>
      <c r="H21" s="16" t="inlineStr">
        <is>
          <t>High</t>
        </is>
      </c>
      <c r="I21" s="16" t="inlineStr"/>
      <c r="J21" s="16" t="inlineStr"/>
      <c r="K21" s="16" t="inlineStr"/>
    </row>
    <row r="22">
      <c r="A22" s="16" t="inlineStr"/>
      <c r="B22" s="16" t="inlineStr">
        <is>
          <t>vsg_qt/main_window/window.py</t>
        </is>
      </c>
      <c r="C22" s="16" t="inlineStr">
        <is>
          <t>MainWindow._build_ui</t>
        </is>
      </c>
      <c r="D22" s="16" t="inlineStr">
        <is>
          <t>Method</t>
        </is>
      </c>
      <c r="E22" s="16" t="inlineStr">
        <is>
          <t>Method of MainWindow</t>
        </is>
      </c>
      <c r="F22" s="16" t="inlineStr">
        <is>
          <t>Supports batch processing, Logging, Path handling, Qt signals, UI component</t>
        </is>
      </c>
      <c r="G22" s="16" t="inlineStr">
        <is>
          <t>Not Started</t>
        </is>
      </c>
      <c r="H22" s="16" t="inlineStr">
        <is>
          <t>Medium</t>
        </is>
      </c>
      <c r="I22" s="16" t="inlineStr"/>
      <c r="J22" s="16" t="inlineStr"/>
      <c r="K22" s="16" t="inlineStr"/>
    </row>
    <row r="23">
      <c r="A23" s="16" t="inlineStr"/>
      <c r="B23" s="16" t="inlineStr">
        <is>
          <t>vsg_qt/main_window/window.py</t>
        </is>
      </c>
      <c r="C23" s="16" t="inlineStr">
        <is>
          <t>MainWindow._create_file_input</t>
        </is>
      </c>
      <c r="D23" s="16" t="inlineStr">
        <is>
          <t>Method</t>
        </is>
      </c>
      <c r="E23" s="16" t="inlineStr">
        <is>
          <t>Method of MainWindow</t>
        </is>
      </c>
      <c r="F23" s="16" t="inlineStr">
        <is>
          <t>UI component</t>
        </is>
      </c>
      <c r="G23" s="16" t="inlineStr">
        <is>
          <t>Not Started</t>
        </is>
      </c>
      <c r="H23" s="16" t="inlineStr">
        <is>
          <t>Medium</t>
        </is>
      </c>
      <c r="I23" s="16" t="inlineStr"/>
      <c r="J23" s="16" t="inlineStr"/>
      <c r="K23" s="16" t="inlineStr"/>
    </row>
    <row r="24">
      <c r="A24" s="16" t="inlineStr"/>
      <c r="B24" s="16" t="inlineStr">
        <is>
          <t>vsg_qt/main_window/window.py</t>
        </is>
      </c>
      <c r="C24" s="16" t="inlineStr">
        <is>
          <t>MainWindow.closeEvent</t>
        </is>
      </c>
      <c r="D24" s="16" t="inlineStr">
        <is>
          <t>Method</t>
        </is>
      </c>
      <c r="E24" s="16" t="inlineStr">
        <is>
          <t>Method of MainWindow</t>
        </is>
      </c>
      <c r="F24" s="16" t="inlineStr"/>
      <c r="G24" s="16" t="inlineStr">
        <is>
          <t>Not Started</t>
        </is>
      </c>
      <c r="H24" s="16" t="inlineStr">
        <is>
          <t>Medium</t>
        </is>
      </c>
      <c r="I24" s="16" t="inlineStr"/>
      <c r="J24" s="16" t="inlineStr"/>
      <c r="K24" s="16" t="inlineStr"/>
    </row>
    <row r="25">
      <c r="A25" s="16" t="inlineStr"/>
      <c r="B25" s="16" t="inlineStr">
        <is>
          <t>vsg_qt/worker/__init__.py</t>
        </is>
      </c>
      <c r="C25" s="16" t="inlineStr">
        <is>
          <t>__init__</t>
        </is>
      </c>
      <c r="D25" s="16" t="inlineStr">
        <is>
          <t>Module</t>
        </is>
      </c>
      <c r="E25" s="16" t="inlineStr">
        <is>
          <t>Module initialization/configuration</t>
        </is>
      </c>
      <c r="F25" s="16" t="inlineStr"/>
      <c r="G25" s="16" t="inlineStr">
        <is>
          <t>Not Started</t>
        </is>
      </c>
      <c r="H25" s="16" t="inlineStr">
        <is>
          <t>High</t>
        </is>
      </c>
      <c r="I25" s="16" t="inlineStr"/>
      <c r="J25" s="16" t="inlineStr"/>
      <c r="K25" s="16" t="inlineStr"/>
    </row>
    <row r="26">
      <c r="A26" s="16" t="inlineStr"/>
      <c r="B26" s="16" t="inlineStr">
        <is>
          <t>vsg_qt/worker/runner.py</t>
        </is>
      </c>
      <c r="C26" s="16" t="inlineStr">
        <is>
          <t>JobWorker</t>
        </is>
      </c>
      <c r="D26" s="16" t="inlineStr">
        <is>
          <t>Class</t>
        </is>
      </c>
      <c r="E26" s="16" t="inlineStr">
        <is>
          <t>Class definition</t>
        </is>
      </c>
      <c r="F26" s="16" t="inlineStr"/>
      <c r="G26" s="16" t="inlineStr">
        <is>
          <t>Not Started</t>
        </is>
      </c>
      <c r="H26" s="16" t="inlineStr">
        <is>
          <t>High</t>
        </is>
      </c>
      <c r="I26" s="16" t="inlineStr"/>
      <c r="J26" s="16" t="inlineStr"/>
      <c r="K26" s="16" t="inlineStr"/>
    </row>
    <row r="27">
      <c r="A27" s="16" t="inlineStr"/>
      <c r="B27" s="16" t="inlineStr">
        <is>
          <t>vsg_qt/worker/runner.py</t>
        </is>
      </c>
      <c r="C27" s="16" t="inlineStr">
        <is>
          <t>JobWorker.__init__</t>
        </is>
      </c>
      <c r="D27" s="16" t="inlineStr">
        <is>
          <t>Method</t>
        </is>
      </c>
      <c r="E27" s="16" t="inlineStr">
        <is>
          <t>Method of JobWorker</t>
        </is>
      </c>
      <c r="F27" s="16" t="inlineStr">
        <is>
          <t>Qt signals</t>
        </is>
      </c>
      <c r="G27" s="16" t="inlineStr">
        <is>
          <t>Not Started</t>
        </is>
      </c>
      <c r="H27" s="16" t="inlineStr">
        <is>
          <t>High</t>
        </is>
      </c>
      <c r="I27" s="16" t="inlineStr"/>
      <c r="J27" s="16" t="inlineStr"/>
      <c r="K27" s="16" t="inlineStr"/>
    </row>
    <row r="28">
      <c r="A28" s="16" t="inlineStr"/>
      <c r="B28" s="16" t="inlineStr">
        <is>
          <t>vsg_qt/worker/runner.py</t>
        </is>
      </c>
      <c r="C28" s="16" t="inlineStr">
        <is>
          <t>JobWorker._safe_finished_all</t>
        </is>
      </c>
      <c r="D28" s="16" t="inlineStr">
        <is>
          <t>Method</t>
        </is>
      </c>
      <c r="E28" s="16" t="inlineStr">
        <is>
          <t>Safely emit all jobs finished signal, handling case where signals are deleted during GUI shutdown.</t>
        </is>
      </c>
      <c r="F28" s="16" t="inlineStr">
        <is>
          <t>Error handling, Qt signals</t>
        </is>
      </c>
      <c r="G28" s="16" t="inlineStr">
        <is>
          <t>Not Started</t>
        </is>
      </c>
      <c r="H28" s="16" t="inlineStr">
        <is>
          <t>Medium</t>
        </is>
      </c>
      <c r="I28" s="16" t="inlineStr"/>
      <c r="J28" s="16" t="inlineStr"/>
      <c r="K28" s="16" t="inlineStr"/>
    </row>
    <row r="29">
      <c r="A29" s="16" t="inlineStr"/>
      <c r="B29" s="16" t="inlineStr">
        <is>
          <t>vsg_qt/worker/runner.py</t>
        </is>
      </c>
      <c r="C29" s="16" t="inlineStr">
        <is>
          <t>JobWorker._safe_finished_job</t>
        </is>
      </c>
      <c r="D29" s="16" t="inlineStr">
        <is>
          <t>Method</t>
        </is>
      </c>
      <c r="E29" s="16" t="inlineStr">
        <is>
          <t>Safely emit job finished signal, handling case where signals are deleted during GUI shutdown.</t>
        </is>
      </c>
      <c r="F29" s="16" t="inlineStr">
        <is>
          <t>Error handling, Qt signals</t>
        </is>
      </c>
      <c r="G29" s="16" t="inlineStr">
        <is>
          <t>Not Started</t>
        </is>
      </c>
      <c r="H29" s="16" t="inlineStr">
        <is>
          <t>Medium</t>
        </is>
      </c>
      <c r="I29" s="16" t="inlineStr"/>
      <c r="J29" s="16" t="inlineStr"/>
      <c r="K29" s="16" t="inlineStr"/>
    </row>
    <row r="30">
      <c r="A30" s="16" t="inlineStr"/>
      <c r="B30" s="16" t="inlineStr">
        <is>
          <t>vsg_qt/worker/runner.py</t>
        </is>
      </c>
      <c r="C30" s="16" t="inlineStr">
        <is>
          <t>JobWorker._safe_log</t>
        </is>
      </c>
      <c r="D30" s="16" t="inlineStr">
        <is>
          <t>Method</t>
        </is>
      </c>
      <c r="E30" s="16" t="inlineStr">
        <is>
          <t>Safely emit log message, handling case where signals are deleted during GUI shutdown.</t>
        </is>
      </c>
      <c r="F30" s="16" t="inlineStr">
        <is>
          <t>Error handling, Logging, Qt signals</t>
        </is>
      </c>
      <c r="G30" s="16" t="inlineStr">
        <is>
          <t>Not Started</t>
        </is>
      </c>
      <c r="H30" s="16" t="inlineStr">
        <is>
          <t>Medium</t>
        </is>
      </c>
      <c r="I30" s="16" t="inlineStr"/>
      <c r="J30" s="16" t="inlineStr"/>
      <c r="K30" s="16" t="inlineStr"/>
    </row>
    <row r="31">
      <c r="A31" s="16" t="inlineStr"/>
      <c r="B31" s="16" t="inlineStr">
        <is>
          <t>vsg_qt/worker/runner.py</t>
        </is>
      </c>
      <c r="C31" s="16" t="inlineStr">
        <is>
          <t>JobWorker._safe_progress</t>
        </is>
      </c>
      <c r="D31" s="16" t="inlineStr">
        <is>
          <t>Method</t>
        </is>
      </c>
      <c r="E31" s="16" t="inlineStr">
        <is>
          <t>Safely emit progress update, handling case where signals are deleted during GUI shutdown.</t>
        </is>
      </c>
      <c r="F31" s="16" t="inlineStr">
        <is>
          <t>Error handling, Qt signals</t>
        </is>
      </c>
      <c r="G31" s="16" t="inlineStr">
        <is>
          <t>Not Started</t>
        </is>
      </c>
      <c r="H31" s="16" t="inlineStr">
        <is>
          <t>Medium</t>
        </is>
      </c>
      <c r="I31" s="16" t="inlineStr"/>
      <c r="J31" s="16" t="inlineStr"/>
      <c r="K31" s="16" t="inlineStr"/>
    </row>
    <row r="32">
      <c r="A32" s="16" t="inlineStr"/>
      <c r="B32" s="16" t="inlineStr">
        <is>
          <t>vsg_qt/worker/runner.py</t>
        </is>
      </c>
      <c r="C32" s="16" t="inlineStr">
        <is>
          <t>JobWorker._safe_status</t>
        </is>
      </c>
      <c r="D32" s="16" t="inlineStr">
        <is>
          <t>Method</t>
        </is>
      </c>
      <c r="E32" s="16" t="inlineStr">
        <is>
          <t>Safely emit status update, handling case where signals are deleted during GUI shutdown.</t>
        </is>
      </c>
      <c r="F32" s="16" t="inlineStr">
        <is>
          <t>Error handling, Qt signals</t>
        </is>
      </c>
      <c r="G32" s="16" t="inlineStr">
        <is>
          <t>Not Started</t>
        </is>
      </c>
      <c r="H32" s="16" t="inlineStr">
        <is>
          <t>Medium</t>
        </is>
      </c>
      <c r="I32" s="16" t="inlineStr"/>
      <c r="J32" s="16" t="inlineStr"/>
      <c r="K32" s="16" t="inlineStr"/>
    </row>
    <row r="33">
      <c r="A33" s="16" t="inlineStr"/>
      <c r="B33" s="16" t="inlineStr">
        <is>
          <t>vsg_qt/worker/runner.py</t>
        </is>
      </c>
      <c r="C33" s="16" t="inlineStr">
        <is>
          <t>JobWorker.cancel</t>
        </is>
      </c>
      <c r="D33" s="16" t="inlineStr">
        <is>
          <t>Method</t>
        </is>
      </c>
      <c r="E33" s="16" t="inlineStr">
        <is>
          <t>Request cancellation of this worker.</t>
        </is>
      </c>
      <c r="F33" s="16" t="inlineStr"/>
      <c r="G33" s="16" t="inlineStr">
        <is>
          <t>Not Started</t>
        </is>
      </c>
      <c r="H33" s="16" t="inlineStr">
        <is>
          <t>Medium</t>
        </is>
      </c>
      <c r="I33" s="16" t="inlineStr"/>
      <c r="J33" s="16" t="inlineStr"/>
      <c r="K33" s="16" t="inlineStr"/>
    </row>
    <row r="34">
      <c r="A34" s="16" t="inlineStr"/>
      <c r="B34" s="16" t="inlineStr">
        <is>
          <t>vsg_qt/worker/runner.py</t>
        </is>
      </c>
      <c r="C34" s="16" t="inlineStr">
        <is>
          <t>JobWorker.run</t>
        </is>
      </c>
      <c r="D34" s="16" t="inlineStr">
        <is>
          <t>Method</t>
        </is>
      </c>
      <c r="E34" s="16" t="inlineStr">
        <is>
          <t>Method of JobWorker</t>
        </is>
      </c>
      <c r="F34" s="16" t="inlineStr">
        <is>
          <t>Supports batch processing, Error handling, Logging, Path handling</t>
        </is>
      </c>
      <c r="G34" s="16" t="inlineStr">
        <is>
          <t>Not Started</t>
        </is>
      </c>
      <c r="H34" s="16" t="inlineStr">
        <is>
          <t>High</t>
        </is>
      </c>
      <c r="I34" s="16" t="inlineStr"/>
      <c r="J34" s="16" t="inlineStr"/>
      <c r="K34" s="16" t="inlineStr"/>
    </row>
    <row r="35">
      <c r="A35" s="16" t="inlineStr"/>
      <c r="B35" s="16" t="inlineStr">
        <is>
          <t>vsg_qt/worker/signals.py</t>
        </is>
      </c>
      <c r="C35" s="16" t="inlineStr">
        <is>
          <t>WorkerSignals</t>
        </is>
      </c>
      <c r="D35" s="16" t="inlineStr">
        <is>
          <t>Class</t>
        </is>
      </c>
      <c r="E35" s="16" t="inlineStr">
        <is>
          <t>Defines the signals available from a running worker thread.</t>
        </is>
      </c>
      <c r="F35" s="16" t="inlineStr"/>
      <c r="G35" s="16" t="inlineStr">
        <is>
          <t>Not Started</t>
        </is>
      </c>
      <c r="H35" s="16" t="inlineStr">
        <is>
          <t>High</t>
        </is>
      </c>
      <c r="I35" s="16" t="inlineStr"/>
      <c r="J35" s="16" t="inlineStr"/>
      <c r="K35" s="16" t="inlineStr"/>
    </row>
  </sheetData>
  <conditionalFormatting sqref="G2:G36">
    <cfRule type="expression" priority="1" dxfId="0">
      <formula>$G2="Completed"</formula>
    </cfRule>
    <cfRule type="expression" priority="2" dxfId="0">
      <formula>$G2="Verified"</formula>
    </cfRule>
    <cfRule type="expression" priority="3" dxfId="1">
      <formula>$G2="In Progress"</formula>
    </cfRule>
    <cfRule type="expression" priority="4" dxfId="2">
      <formula>$G2="Not Started"</formula>
    </cfRule>
    <cfRule type="expression" priority="5" dxfId="3">
      <formula>$G2="Testing"</formula>
    </cfRule>
    <cfRule type="expression" priority="6" dxfId="4">
      <formula>$G2="Blocked"</formula>
    </cfRule>
  </conditionalFormatting>
  <conditionalFormatting sqref="H2:H36">
    <cfRule type="expression" priority="7" dxfId="5">
      <formula>$H2="Critical"</formula>
    </cfRule>
    <cfRule type="expression" priority="8" dxfId="1">
      <formula>$H2="High"</formula>
    </cfRule>
  </conditionalFormatting>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showDropDown="0" showInputMessage="0" showErrorMessage="0" allowBlank="1" errorTitle="Invalid Status" error="Please select a valid status" type="list">
      <formula1>"Not Started,In Progress,Completed,Testing,Verified,Blocked"</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showDropDown="0" showInputMessage="0" showErrorMessage="0" allowBlank="1" errorTitle="Invalid Priority" error="Please select a valid priority" type="list">
      <formula1>"Critical,High,Medium,Low"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300"/>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5" customWidth="1" min="3" max="3"/>
    <col width="10" customWidth="1" min="4" max="4"/>
    <col width="50" customWidth="1" min="5" max="5"/>
    <col width="35" customWidth="1" min="6" max="6"/>
    <col width="12" customWidth="1" min="7" max="7"/>
    <col width="10" customWidth="1" min="8" max="8"/>
    <col width="30" customWidth="1" min="9" max="9"/>
    <col width="40" customWidth="1" min="10" max="10"/>
    <col width="40" customWidth="1" min="11" max="11"/>
  </cols>
  <sheetData>
    <row r="1">
      <c r="A1" s="15" t="inlineStr">
        <is>
          <t>Done</t>
        </is>
      </c>
      <c r="B1" s="15" t="inlineStr">
        <is>
          <t>File Path</t>
        </is>
      </c>
      <c r="C1" s="15" t="inlineStr">
        <is>
          <t>Function/Class/Feature</t>
        </is>
      </c>
      <c r="D1" s="15" t="inlineStr">
        <is>
          <t>Type</t>
        </is>
      </c>
      <c r="E1" s="15" t="inlineStr">
        <is>
          <t>Description</t>
        </is>
      </c>
      <c r="F1" s="15" t="inlineStr">
        <is>
          <t>Features</t>
        </is>
      </c>
      <c r="G1" s="15" t="inlineStr">
        <is>
          <t>Status</t>
        </is>
      </c>
      <c r="H1" s="15" t="inlineStr">
        <is>
          <t>Priority</t>
        </is>
      </c>
      <c r="I1" s="15" t="inlineStr">
        <is>
          <t>Dependencies</t>
        </is>
      </c>
      <c r="J1" s="15" t="inlineStr">
        <is>
          <t>Notes</t>
        </is>
      </c>
      <c r="K1" s="15" t="inlineStr">
        <is>
          <t>New Implementation Path</t>
        </is>
      </c>
    </row>
    <row r="2">
      <c r="A2" s="16" t="inlineStr"/>
      <c r="B2" s="16" t="inlineStr">
        <is>
          <t>vsg_qt/add_job_dialog/__init__.py</t>
        </is>
      </c>
      <c r="C2" s="16" t="inlineStr">
        <is>
          <t>__init__</t>
        </is>
      </c>
      <c r="D2" s="16" t="inlineStr">
        <is>
          <t>Module</t>
        </is>
      </c>
      <c r="E2" s="16" t="inlineStr">
        <is>
          <t>Module initialization/configuration</t>
        </is>
      </c>
      <c r="F2" s="16" t="inlineStr"/>
      <c r="G2" s="16" t="inlineStr">
        <is>
          <t>Not Started</t>
        </is>
      </c>
      <c r="H2" s="16" t="inlineStr">
        <is>
          <t>High</t>
        </is>
      </c>
      <c r="I2" s="16" t="inlineStr"/>
      <c r="J2" s="16" t="inlineStr"/>
      <c r="K2" s="16" t="inlineStr"/>
    </row>
    <row r="3">
      <c r="A3" s="16" t="inlineStr"/>
      <c r="B3" s="16" t="inlineStr">
        <is>
          <t>vsg_qt/add_job_dialog/ui.py</t>
        </is>
      </c>
      <c r="C3" s="16" t="inlineStr">
        <is>
          <t>AddJobDialog</t>
        </is>
      </c>
      <c r="D3" s="16" t="inlineStr">
        <is>
          <t>Class</t>
        </is>
      </c>
      <c r="E3" s="16" t="inlineStr">
        <is>
          <t>A dialog for dynamically adding sources to discover jobs.</t>
        </is>
      </c>
      <c r="F3" s="16" t="inlineStr"/>
      <c r="G3" s="16" t="inlineStr">
        <is>
          <t>Not Started</t>
        </is>
      </c>
      <c r="H3" s="16" t="inlineStr">
        <is>
          <t>High</t>
        </is>
      </c>
      <c r="I3" s="16" t="inlineStr"/>
      <c r="J3" s="16" t="inlineStr"/>
      <c r="K3" s="16" t="inlineStr"/>
    </row>
    <row r="4">
      <c r="A4" s="16" t="inlineStr"/>
      <c r="B4" s="16" t="inlineStr">
        <is>
          <t>vsg_qt/add_job_dialog/ui.py</t>
        </is>
      </c>
      <c r="C4" s="16" t="inlineStr">
        <is>
          <t>SourceInputWidget</t>
        </is>
      </c>
      <c r="D4" s="16" t="inlineStr">
        <is>
          <t>Class</t>
        </is>
      </c>
      <c r="E4" s="16" t="inlineStr">
        <is>
          <t>A self-contained widget for a single source input row that handles drag-and-drop.</t>
        </is>
      </c>
      <c r="F4" s="16" t="inlineStr"/>
      <c r="G4" s="16" t="inlineStr">
        <is>
          <t>Not Started</t>
        </is>
      </c>
      <c r="H4" s="16" t="inlineStr">
        <is>
          <t>High</t>
        </is>
      </c>
      <c r="I4" s="16" t="inlineStr"/>
      <c r="J4" s="16" t="inlineStr"/>
      <c r="K4" s="16" t="inlineStr"/>
    </row>
    <row r="5">
      <c r="A5" s="16" t="inlineStr"/>
      <c r="B5" s="16" t="inlineStr">
        <is>
          <t>vsg_qt/add_job_dialog/ui.py</t>
        </is>
      </c>
      <c r="C5" s="16" t="inlineStr">
        <is>
          <t>AddJobDialog.__init__</t>
        </is>
      </c>
      <c r="D5" s="16" t="inlineStr">
        <is>
          <t>Method</t>
        </is>
      </c>
      <c r="E5" s="16" t="inlineStr">
        <is>
          <t>Method of AddJobDialog</t>
        </is>
      </c>
      <c r="F5" s="16" t="inlineStr">
        <is>
          <t>UI component</t>
        </is>
      </c>
      <c r="G5" s="16" t="inlineStr">
        <is>
          <t>Not Started</t>
        </is>
      </c>
      <c r="H5" s="16" t="inlineStr">
        <is>
          <t>High</t>
        </is>
      </c>
      <c r="I5" s="16" t="inlineStr"/>
      <c r="J5" s="16" t="inlineStr"/>
      <c r="K5" s="16" t="inlineStr"/>
    </row>
    <row r="6">
      <c r="A6" s="16" t="inlineStr"/>
      <c r="B6" s="16" t="inlineStr">
        <is>
          <t>vsg_qt/add_job_dialog/ui.py</t>
        </is>
      </c>
      <c r="C6" s="16" t="inlineStr">
        <is>
          <t>AddJobDialog._build_ui</t>
        </is>
      </c>
      <c r="D6" s="16" t="inlineStr">
        <is>
          <t>Method</t>
        </is>
      </c>
      <c r="E6" s="16" t="inlineStr">
        <is>
          <t>Method of AddJobDialog</t>
        </is>
      </c>
      <c r="F6" s="16" t="inlineStr">
        <is>
          <t>Logging, UI component</t>
        </is>
      </c>
      <c r="G6" s="16" t="inlineStr">
        <is>
          <t>Not Started</t>
        </is>
      </c>
      <c r="H6" s="16" t="inlineStr">
        <is>
          <t>Medium</t>
        </is>
      </c>
      <c r="I6" s="16" t="inlineStr"/>
      <c r="J6" s="16" t="inlineStr"/>
      <c r="K6" s="16" t="inlineStr"/>
    </row>
    <row r="7">
      <c r="A7" s="16" t="inlineStr"/>
      <c r="B7" s="16" t="inlineStr">
        <is>
          <t>vsg_qt/add_job_dialog/ui.py</t>
        </is>
      </c>
      <c r="C7" s="16" t="inlineStr">
        <is>
          <t>AddJobDialog.add_source_input</t>
        </is>
      </c>
      <c r="D7" s="16" t="inlineStr">
        <is>
          <t>Method</t>
        </is>
      </c>
      <c r="E7" s="16" t="inlineStr">
        <is>
          <t>Adds a new SourceInputWidget to the dialog.</t>
        </is>
      </c>
      <c r="F7" s="16" t="inlineStr">
        <is>
          <t>Logging, UI component</t>
        </is>
      </c>
      <c r="G7" s="16" t="inlineStr">
        <is>
          <t>Not Started</t>
        </is>
      </c>
      <c r="H7" s="16" t="inlineStr">
        <is>
          <t>Medium</t>
        </is>
      </c>
      <c r="I7" s="16" t="inlineStr"/>
      <c r="J7" s="16" t="inlineStr"/>
      <c r="K7" s="16" t="inlineStr"/>
    </row>
    <row r="8">
      <c r="A8" s="16" t="inlineStr"/>
      <c r="B8" s="16" t="inlineStr">
        <is>
          <t>vsg_qt/add_job_dialog/ui.py</t>
        </is>
      </c>
      <c r="C8" s="16" t="inlineStr">
        <is>
          <t>AddJobDialog.find_and_accept</t>
        </is>
      </c>
      <c r="D8" s="16" t="inlineStr">
        <is>
          <t>Method</t>
        </is>
      </c>
      <c r="E8" s="16" t="inlineStr">
        <is>
          <t>Discover jobs from paths and accept the dialog if any are found.</t>
        </is>
      </c>
      <c r="F8" s="16" t="inlineStr">
        <is>
          <t>Error handling, Logging, Path handling, UI component</t>
        </is>
      </c>
      <c r="G8" s="16" t="inlineStr">
        <is>
          <t>Not Started</t>
        </is>
      </c>
      <c r="H8" s="16" t="inlineStr">
        <is>
          <t>Medium</t>
        </is>
      </c>
      <c r="I8" s="16" t="inlineStr"/>
      <c r="J8" s="16" t="inlineStr"/>
      <c r="K8" s="16" t="inlineStr"/>
    </row>
    <row r="9">
      <c r="A9" s="16" t="inlineStr"/>
      <c r="B9" s="16" t="inlineStr">
        <is>
          <t>vsg_qt/add_job_dialog/ui.py</t>
        </is>
      </c>
      <c r="C9" s="16" t="inlineStr">
        <is>
          <t>AddJobDialog.get_discovered_jobs</t>
        </is>
      </c>
      <c r="D9" s="16" t="inlineStr">
        <is>
          <t>Method</t>
        </is>
      </c>
      <c r="E9" s="16" t="inlineStr">
        <is>
          <t>Method of AddJobDialog</t>
        </is>
      </c>
      <c r="F9" s="16" t="inlineStr"/>
      <c r="G9" s="16" t="inlineStr">
        <is>
          <t>Not Started</t>
        </is>
      </c>
      <c r="H9" s="16" t="inlineStr">
        <is>
          <t>Medium</t>
        </is>
      </c>
      <c r="I9" s="16" t="inlineStr"/>
      <c r="J9" s="16" t="inlineStr"/>
      <c r="K9" s="16" t="inlineStr"/>
    </row>
    <row r="10">
      <c r="A10" s="16" t="inlineStr"/>
      <c r="B10" s="16" t="inlineStr">
        <is>
          <t>vsg_qt/add_job_dialog/ui.py</t>
        </is>
      </c>
      <c r="C10" s="16" t="inlineStr">
        <is>
          <t>AddJobDialog.populate_sources_from_paths</t>
        </is>
      </c>
      <c r="D10" s="16" t="inlineStr">
        <is>
          <t>Method</t>
        </is>
      </c>
      <c r="E10" s="16" t="inlineStr">
        <is>
          <t>Pre-fills the source inputs from a list of paths.</t>
        </is>
      </c>
      <c r="F10" s="16" t="inlineStr">
        <is>
          <t>Path handling, UI component</t>
        </is>
      </c>
      <c r="G10" s="16" t="inlineStr">
        <is>
          <t>Not Started</t>
        </is>
      </c>
      <c r="H10" s="16" t="inlineStr">
        <is>
          <t>Medium</t>
        </is>
      </c>
      <c r="I10" s="16" t="inlineStr"/>
      <c r="J10" s="16" t="inlineStr"/>
      <c r="K10" s="16" t="inlineStr"/>
    </row>
    <row r="11">
      <c r="A11" s="16" t="inlineStr"/>
      <c r="B11" s="16" t="inlineStr">
        <is>
          <t>vsg_qt/add_job_dialog/ui.py</t>
        </is>
      </c>
      <c r="C11" s="16" t="inlineStr">
        <is>
          <t>SourceInputWidget.__init__</t>
        </is>
      </c>
      <c r="D11" s="16" t="inlineStr">
        <is>
          <t>Method</t>
        </is>
      </c>
      <c r="E11" s="16" t="inlineStr">
        <is>
          <t>Method of SourceInputWidget</t>
        </is>
      </c>
      <c r="F11" s="16" t="inlineStr">
        <is>
          <t>Path handling, UI component</t>
        </is>
      </c>
      <c r="G11" s="16" t="inlineStr">
        <is>
          <t>Not Started</t>
        </is>
      </c>
      <c r="H11" s="16" t="inlineStr">
        <is>
          <t>High</t>
        </is>
      </c>
      <c r="I11" s="16" t="inlineStr"/>
      <c r="J11" s="16" t="inlineStr"/>
      <c r="K11" s="16" t="inlineStr"/>
    </row>
    <row r="12">
      <c r="A12" s="16" t="inlineStr"/>
      <c r="B12" s="16" t="inlineStr">
        <is>
          <t>vsg_qt/add_job_dialog/ui.py</t>
        </is>
      </c>
      <c r="C12" s="16" t="inlineStr">
        <is>
          <t>SourceInputWidget._browse_for_path</t>
        </is>
      </c>
      <c r="D12" s="16" t="inlineStr">
        <is>
          <t>Method</t>
        </is>
      </c>
      <c r="E12" s="16" t="inlineStr">
        <is>
          <t>Method of SourceInputWidget</t>
        </is>
      </c>
      <c r="F12" s="16" t="inlineStr">
        <is>
          <t>Logging, Path handling, UI component</t>
        </is>
      </c>
      <c r="G12" s="16" t="inlineStr">
        <is>
          <t>Not Started</t>
        </is>
      </c>
      <c r="H12" s="16" t="inlineStr">
        <is>
          <t>Medium</t>
        </is>
      </c>
      <c r="I12" s="16" t="inlineStr"/>
      <c r="J12" s="16" t="inlineStr"/>
      <c r="K12" s="16" t="inlineStr"/>
    </row>
    <row r="13">
      <c r="A13" s="16" t="inlineStr"/>
      <c r="B13" s="16" t="inlineStr">
        <is>
          <t>vsg_qt/add_job_dialog/ui.py</t>
        </is>
      </c>
      <c r="C13" s="16" t="inlineStr">
        <is>
          <t>SourceInputWidget.dragEnterEvent</t>
        </is>
      </c>
      <c r="D13" s="16" t="inlineStr">
        <is>
          <t>Method</t>
        </is>
      </c>
      <c r="E13" s="16" t="inlineStr">
        <is>
          <t>Method of SourceInputWidget</t>
        </is>
      </c>
      <c r="F13" s="16" t="inlineStr"/>
      <c r="G13" s="16" t="inlineStr">
        <is>
          <t>Not Started</t>
        </is>
      </c>
      <c r="H13" s="16" t="inlineStr">
        <is>
          <t>Medium</t>
        </is>
      </c>
      <c r="I13" s="16" t="inlineStr"/>
      <c r="J13" s="16" t="inlineStr"/>
      <c r="K13" s="16" t="inlineStr"/>
    </row>
    <row r="14">
      <c r="A14" s="16" t="inlineStr"/>
      <c r="B14" s="16" t="inlineStr">
        <is>
          <t>vsg_qt/add_job_dialog/ui.py</t>
        </is>
      </c>
      <c r="C14" s="16" t="inlineStr">
        <is>
          <t>SourceInputWidget.dropEvent</t>
        </is>
      </c>
      <c r="D14" s="16" t="inlineStr">
        <is>
          <t>Method</t>
        </is>
      </c>
      <c r="E14" s="16" t="inlineStr">
        <is>
          <t>Method of SourceInputWidget</t>
        </is>
      </c>
      <c r="F14" s="16" t="inlineStr">
        <is>
          <t>Path handling</t>
        </is>
      </c>
      <c r="G14" s="16" t="inlineStr">
        <is>
          <t>Not Started</t>
        </is>
      </c>
      <c r="H14" s="16" t="inlineStr">
        <is>
          <t>Medium</t>
        </is>
      </c>
      <c r="I14" s="16" t="inlineStr"/>
      <c r="J14" s="16" t="inlineStr"/>
      <c r="K14" s="16" t="inlineStr"/>
    </row>
    <row r="15">
      <c r="A15" s="16" t="inlineStr"/>
      <c r="B15" s="16" t="inlineStr">
        <is>
          <t>vsg_qt/add_job_dialog/ui.py</t>
        </is>
      </c>
      <c r="C15" s="16" t="inlineStr">
        <is>
          <t>SourceInputWidget.text</t>
        </is>
      </c>
      <c r="D15" s="16" t="inlineStr">
        <is>
          <t>Method</t>
        </is>
      </c>
      <c r="E15" s="16" t="inlineStr">
        <is>
          <t>Method of SourceInputWidget</t>
        </is>
      </c>
      <c r="F15" s="16" t="inlineStr"/>
      <c r="G15" s="16" t="inlineStr">
        <is>
          <t>Not Started</t>
        </is>
      </c>
      <c r="H15" s="16" t="inlineStr">
        <is>
          <t>Medium</t>
        </is>
      </c>
      <c r="I15" s="16" t="inlineStr"/>
      <c r="J15" s="16" t="inlineStr"/>
      <c r="K15" s="16" t="inlineStr"/>
    </row>
    <row r="16">
      <c r="A16" s="16" t="inlineStr"/>
      <c r="B16" s="16" t="inlineStr">
        <is>
          <t>vsg_qt/favorites_dialog/__init__.py</t>
        </is>
      </c>
      <c r="C16" s="16" t="inlineStr">
        <is>
          <t>__init__</t>
        </is>
      </c>
      <c r="D16" s="16" t="inlineStr">
        <is>
          <t>Module</t>
        </is>
      </c>
      <c r="E16" s="16" t="inlineStr">
        <is>
          <t>Module initialization/configuration</t>
        </is>
      </c>
      <c r="F16" s="16" t="inlineStr"/>
      <c r="G16" s="16" t="inlineStr">
        <is>
          <t>Not Started</t>
        </is>
      </c>
      <c r="H16" s="16" t="inlineStr">
        <is>
          <t>High</t>
        </is>
      </c>
      <c r="I16" s="16" t="inlineStr"/>
      <c r="J16" s="16" t="inlineStr"/>
      <c r="K16" s="16" t="inlineStr"/>
    </row>
    <row r="17">
      <c r="A17" s="16" t="inlineStr"/>
      <c r="B17" s="16" t="inlineStr">
        <is>
          <t>vsg_qt/favorites_dialog/ui.py</t>
        </is>
      </c>
      <c r="C17" s="16" t="inlineStr">
        <is>
          <t>ColorSwatchWidget</t>
        </is>
      </c>
      <c r="D17" s="16" t="inlineStr">
        <is>
          <t>Class</t>
        </is>
      </c>
      <c r="E17" s="16" t="inlineStr">
        <is>
          <t>A small widget that displays a color swatch.</t>
        </is>
      </c>
      <c r="F17" s="16" t="inlineStr"/>
      <c r="G17" s="16" t="inlineStr">
        <is>
          <t>Not Started</t>
        </is>
      </c>
      <c r="H17" s="16" t="inlineStr">
        <is>
          <t>High</t>
        </is>
      </c>
      <c r="I17" s="16" t="inlineStr"/>
      <c r="J17" s="16" t="inlineStr"/>
      <c r="K17" s="16" t="inlineStr"/>
    </row>
    <row r="18">
      <c r="A18" s="16" t="inlineStr"/>
      <c r="B18" s="16" t="inlineStr">
        <is>
          <t>vsg_qt/favorites_dialog/ui.py</t>
        </is>
      </c>
      <c r="C18" s="16" t="inlineStr">
        <is>
          <t>FavoritesManagerDialog</t>
        </is>
      </c>
      <c r="D18" s="16" t="inlineStr">
        <is>
          <t>Class</t>
        </is>
      </c>
      <c r="E18" s="16" t="inlineStr">
        <is>
          <t>Dialog for managing favorite colors.</t>
        </is>
      </c>
      <c r="F18" s="16" t="inlineStr"/>
      <c r="G18" s="16" t="inlineStr">
        <is>
          <t>Not Started</t>
        </is>
      </c>
      <c r="H18" s="16" t="inlineStr">
        <is>
          <t>High</t>
        </is>
      </c>
      <c r="I18" s="16" t="inlineStr"/>
      <c r="J18" s="16" t="inlineStr"/>
      <c r="K18" s="16" t="inlineStr"/>
    </row>
    <row r="19">
      <c r="A19" s="16" t="inlineStr"/>
      <c r="B19" s="16" t="inlineStr">
        <is>
          <t>vsg_qt/favorites_dialog/ui.py</t>
        </is>
      </c>
      <c r="C19" s="16" t="inlineStr">
        <is>
          <t>ColorSwatchWidget.__init__</t>
        </is>
      </c>
      <c r="D19" s="16" t="inlineStr">
        <is>
          <t>Method</t>
        </is>
      </c>
      <c r="E19" s="16" t="inlineStr">
        <is>
          <t>Method of ColorSwatchWidget</t>
        </is>
      </c>
      <c r="F19" s="16" t="inlineStr"/>
      <c r="G19" s="16" t="inlineStr">
        <is>
          <t>Not Started</t>
        </is>
      </c>
      <c r="H19" s="16" t="inlineStr">
        <is>
          <t>High</t>
        </is>
      </c>
      <c r="I19" s="16" t="inlineStr"/>
      <c r="J19" s="16" t="inlineStr"/>
      <c r="K19" s="16" t="inlineStr"/>
    </row>
    <row r="20">
      <c r="A20" s="16" t="inlineStr"/>
      <c r="B20" s="16" t="inlineStr">
        <is>
          <t>vsg_qt/favorites_dialog/ui.py</t>
        </is>
      </c>
      <c r="C20" s="16" t="inlineStr">
        <is>
          <t>ColorSwatchWidget.set_color</t>
        </is>
      </c>
      <c r="D20" s="16" t="inlineStr">
        <is>
          <t>Method</t>
        </is>
      </c>
      <c r="E20" s="16" t="inlineStr">
        <is>
          <t>Method of ColorSwatchWidget</t>
        </is>
      </c>
      <c r="F20" s="16" t="inlineStr"/>
      <c r="G20" s="16" t="inlineStr">
        <is>
          <t>Not Started</t>
        </is>
      </c>
      <c r="H20" s="16" t="inlineStr">
        <is>
          <t>Medium</t>
        </is>
      </c>
      <c r="I20" s="16" t="inlineStr"/>
      <c r="J20" s="16" t="inlineStr"/>
      <c r="K20" s="16" t="inlineStr"/>
    </row>
    <row r="21">
      <c r="A21" s="16" t="inlineStr"/>
      <c r="B21" s="16" t="inlineStr">
        <is>
          <t>vsg_qt/favorites_dialog/ui.py</t>
        </is>
      </c>
      <c r="C21" s="16" t="inlineStr">
        <is>
          <t>FavoritesManagerDialog.__init__</t>
        </is>
      </c>
      <c r="D21" s="16" t="inlineStr">
        <is>
          <t>Method</t>
        </is>
      </c>
      <c r="E21" s="16" t="inlineStr">
        <is>
          <t>Method of FavoritesManagerDialog</t>
        </is>
      </c>
      <c r="F21" s="16" t="inlineStr">
        <is>
          <t>Qt signals, UI component</t>
        </is>
      </c>
      <c r="G21" s="16" t="inlineStr">
        <is>
          <t>Not Started</t>
        </is>
      </c>
      <c r="H21" s="16" t="inlineStr">
        <is>
          <t>High</t>
        </is>
      </c>
      <c r="I21" s="16" t="inlineStr"/>
      <c r="J21" s="16" t="inlineStr"/>
      <c r="K21" s="16" t="inlineStr"/>
    </row>
    <row r="22">
      <c r="A22" s="16" t="inlineStr"/>
      <c r="B22" s="16" t="inlineStr">
        <is>
          <t>vsg_qt/favorites_dialog/ui.py</t>
        </is>
      </c>
      <c r="C22" s="16" t="inlineStr">
        <is>
          <t>FavoritesManagerDialog._build_ui</t>
        </is>
      </c>
      <c r="D22" s="16" t="inlineStr">
        <is>
          <t>Method</t>
        </is>
      </c>
      <c r="E22" s="16" t="inlineStr">
        <is>
          <t>Method of FavoritesManagerDialog</t>
        </is>
      </c>
      <c r="F22" s="16" t="inlineStr">
        <is>
          <t>UI component</t>
        </is>
      </c>
      <c r="G22" s="16" t="inlineStr">
        <is>
          <t>Not Started</t>
        </is>
      </c>
      <c r="H22" s="16" t="inlineStr">
        <is>
          <t>Medium</t>
        </is>
      </c>
      <c r="I22" s="16" t="inlineStr"/>
      <c r="J22" s="16" t="inlineStr"/>
      <c r="K22" s="16" t="inlineStr"/>
    </row>
    <row r="23">
      <c r="A23" s="16" t="inlineStr"/>
      <c r="B23" s="16" t="inlineStr">
        <is>
          <t>vsg_qt/favorites_dialog/ui.py</t>
        </is>
      </c>
      <c r="C23" s="16" t="inlineStr">
        <is>
          <t>FavoritesManagerDialog._connect_signals</t>
        </is>
      </c>
      <c r="D23" s="16" t="inlineStr">
        <is>
          <t>Method</t>
        </is>
      </c>
      <c r="E23" s="16" t="inlineStr">
        <is>
          <t>Method of FavoritesManagerDialog</t>
        </is>
      </c>
      <c r="F23" s="16" t="inlineStr">
        <is>
          <t>Qt signals</t>
        </is>
      </c>
      <c r="G23" s="16" t="inlineStr">
        <is>
          <t>Not Started</t>
        </is>
      </c>
      <c r="H23" s="16" t="inlineStr">
        <is>
          <t>Medium</t>
        </is>
      </c>
      <c r="I23" s="16" t="inlineStr"/>
      <c r="J23" s="16" t="inlineStr"/>
      <c r="K23" s="16" t="inlineStr"/>
    </row>
    <row r="24">
      <c r="A24" s="16" t="inlineStr"/>
      <c r="B24" s="16" t="inlineStr">
        <is>
          <t>vsg_qt/favorites_dialog/ui.py</t>
        </is>
      </c>
      <c r="C24" s="16" t="inlineStr">
        <is>
          <t>FavoritesManagerDialog._on_add_color</t>
        </is>
      </c>
      <c r="D24" s="16" t="inlineStr">
        <is>
          <t>Method</t>
        </is>
      </c>
      <c r="E24" s="16" t="inlineStr">
        <is>
          <t>Add a new favorite color.</t>
        </is>
      </c>
      <c r="F24" s="16" t="inlineStr">
        <is>
          <t>Logging, UI component</t>
        </is>
      </c>
      <c r="G24" s="16" t="inlineStr">
        <is>
          <t>Not Started</t>
        </is>
      </c>
      <c r="H24" s="16" t="inlineStr">
        <is>
          <t>Medium</t>
        </is>
      </c>
      <c r="I24" s="16" t="inlineStr"/>
      <c r="J24" s="16" t="inlineStr"/>
      <c r="K24" s="16" t="inlineStr"/>
    </row>
    <row r="25">
      <c r="A25" s="16" t="inlineStr"/>
      <c r="B25" s="16" t="inlineStr">
        <is>
          <t>vsg_qt/favorites_dialog/ui.py</t>
        </is>
      </c>
      <c r="C25" s="16" t="inlineStr">
        <is>
          <t>FavoritesManagerDialog._on_delete</t>
        </is>
      </c>
      <c r="D25" s="16" t="inlineStr">
        <is>
          <t>Method</t>
        </is>
      </c>
      <c r="E25" s="16" t="inlineStr">
        <is>
          <t>Delete the selected favorite.</t>
        </is>
      </c>
      <c r="F25" s="16" t="inlineStr"/>
      <c r="G25" s="16" t="inlineStr">
        <is>
          <t>Not Started</t>
        </is>
      </c>
      <c r="H25" s="16" t="inlineStr">
        <is>
          <t>Medium</t>
        </is>
      </c>
      <c r="I25" s="16" t="inlineStr"/>
      <c r="J25" s="16" t="inlineStr"/>
      <c r="K25" s="16" t="inlineStr"/>
    </row>
    <row r="26">
      <c r="A26" s="16" t="inlineStr"/>
      <c r="B26" s="16" t="inlineStr">
        <is>
          <t>vsg_qt/favorites_dialog/ui.py</t>
        </is>
      </c>
      <c r="C26" s="16" t="inlineStr">
        <is>
          <t>FavoritesManagerDialog._on_edit_changed</t>
        </is>
      </c>
      <c r="D26" s="16" t="inlineStr">
        <is>
          <t>Method</t>
        </is>
      </c>
      <c r="E26" s="16" t="inlineStr">
        <is>
          <t>Handle changes in the edit fields.</t>
        </is>
      </c>
      <c r="F26" s="16" t="inlineStr"/>
      <c r="G26" s="16" t="inlineStr">
        <is>
          <t>Not Started</t>
        </is>
      </c>
      <c r="H26" s="16" t="inlineStr">
        <is>
          <t>Medium</t>
        </is>
      </c>
      <c r="I26" s="16" t="inlineStr"/>
      <c r="J26" s="16" t="inlineStr"/>
      <c r="K26" s="16" t="inlineStr"/>
    </row>
    <row r="27">
      <c r="A27" s="16" t="inlineStr"/>
      <c r="B27" s="16" t="inlineStr">
        <is>
          <t>vsg_qt/favorites_dialog/ui.py</t>
        </is>
      </c>
      <c r="C27" s="16" t="inlineStr">
        <is>
          <t>FavoritesManagerDialog._on_pick_color</t>
        </is>
      </c>
      <c r="D27" s="16" t="inlineStr">
        <is>
          <t>Method</t>
        </is>
      </c>
      <c r="E27" s="16" t="inlineStr">
        <is>
          <t>Open color dialog to change the selected favorite's color.</t>
        </is>
      </c>
      <c r="F27" s="16" t="inlineStr">
        <is>
          <t>Logging, UI component</t>
        </is>
      </c>
      <c r="G27" s="16" t="inlineStr">
        <is>
          <t>Not Started</t>
        </is>
      </c>
      <c r="H27" s="16" t="inlineStr">
        <is>
          <t>Medium</t>
        </is>
      </c>
      <c r="I27" s="16" t="inlineStr"/>
      <c r="J27" s="16" t="inlineStr"/>
      <c r="K27" s="16" t="inlineStr"/>
    </row>
    <row r="28">
      <c r="A28" s="16" t="inlineStr"/>
      <c r="B28" s="16" t="inlineStr">
        <is>
          <t>vsg_qt/favorites_dialog/ui.py</t>
        </is>
      </c>
      <c r="C28" s="16" t="inlineStr">
        <is>
          <t>FavoritesManagerDialog._on_save_edit</t>
        </is>
      </c>
      <c r="D28" s="16" t="inlineStr">
        <is>
          <t>Method</t>
        </is>
      </c>
      <c r="E28" s="16" t="inlineStr">
        <is>
          <t>Save changes to the selected favorite.</t>
        </is>
      </c>
      <c r="F28" s="16" t="inlineStr"/>
      <c r="G28" s="16" t="inlineStr">
        <is>
          <t>Not Started</t>
        </is>
      </c>
      <c r="H28" s="16" t="inlineStr">
        <is>
          <t>Medium</t>
        </is>
      </c>
      <c r="I28" s="16" t="inlineStr"/>
      <c r="J28" s="16" t="inlineStr"/>
      <c r="K28" s="16" t="inlineStr"/>
    </row>
    <row r="29">
      <c r="A29" s="16" t="inlineStr"/>
      <c r="B29" s="16" t="inlineStr">
        <is>
          <t>vsg_qt/favorites_dialog/ui.py</t>
        </is>
      </c>
      <c r="C29" s="16" t="inlineStr">
        <is>
          <t>FavoritesManagerDialog._on_selection_changed</t>
        </is>
      </c>
      <c r="D29" s="16" t="inlineStr">
        <is>
          <t>Method</t>
        </is>
      </c>
      <c r="E29" s="16" t="inlineStr">
        <is>
          <t>Handle selection change in the favorites list.</t>
        </is>
      </c>
      <c r="F29" s="16" t="inlineStr">
        <is>
          <t>Qt signals, UI component</t>
        </is>
      </c>
      <c r="G29" s="16" t="inlineStr">
        <is>
          <t>Not Started</t>
        </is>
      </c>
      <c r="H29" s="16" t="inlineStr">
        <is>
          <t>Medium</t>
        </is>
      </c>
      <c r="I29" s="16" t="inlineStr"/>
      <c r="J29" s="16" t="inlineStr"/>
      <c r="K29" s="16" t="inlineStr"/>
    </row>
    <row r="30">
      <c r="A30" s="16" t="inlineStr"/>
      <c r="B30" s="16" t="inlineStr">
        <is>
          <t>vsg_qt/favorites_dialog/ui.py</t>
        </is>
      </c>
      <c r="C30" s="16" t="inlineStr">
        <is>
          <t>FavoritesManagerDialog._refresh_list</t>
        </is>
      </c>
      <c r="D30" s="16" t="inlineStr">
        <is>
          <t>Method</t>
        </is>
      </c>
      <c r="E30" s="16" t="inlineStr">
        <is>
          <t>Refresh the list of favorites.</t>
        </is>
      </c>
      <c r="F30" s="16" t="inlineStr">
        <is>
          <t>UI component</t>
        </is>
      </c>
      <c r="G30" s="16" t="inlineStr">
        <is>
          <t>Not Started</t>
        </is>
      </c>
      <c r="H30" s="16" t="inlineStr">
        <is>
          <t>Medium</t>
        </is>
      </c>
      <c r="I30" s="16" t="inlineStr"/>
      <c r="J30" s="16" t="inlineStr"/>
      <c r="K30" s="16" t="inlineStr"/>
    </row>
    <row r="31">
      <c r="A31" s="16" t="inlineStr"/>
      <c r="B31" s="16" t="inlineStr">
        <is>
          <t>vsg_qt/font_manager_dialog/__init__.py</t>
        </is>
      </c>
      <c r="C31" s="16" t="inlineStr">
        <is>
          <t>__init__</t>
        </is>
      </c>
      <c r="D31" s="16" t="inlineStr">
        <is>
          <t>Module</t>
        </is>
      </c>
      <c r="E31" s="16" t="inlineStr">
        <is>
          <t>Module initialization/configuration</t>
        </is>
      </c>
      <c r="F31" s="16" t="inlineStr"/>
      <c r="G31" s="16" t="inlineStr">
        <is>
          <t>Not Started</t>
        </is>
      </c>
      <c r="H31" s="16" t="inlineStr">
        <is>
          <t>High</t>
        </is>
      </c>
      <c r="I31" s="16" t="inlineStr"/>
      <c r="J31" s="16" t="inlineStr"/>
      <c r="K31" s="16" t="inlineStr"/>
    </row>
    <row r="32">
      <c r="A32" s="16" t="inlineStr"/>
      <c r="B32" s="16" t="inlineStr">
        <is>
          <t>vsg_qt/font_manager_dialog/ui.py</t>
        </is>
      </c>
      <c r="C32" s="16" t="inlineStr">
        <is>
          <t>FontManagerDialog</t>
        </is>
      </c>
      <c r="D32" s="16" t="inlineStr">
        <is>
          <t>Class</t>
        </is>
      </c>
      <c r="E32" s="16" t="inlineStr">
        <is>
          <t>Dialog for managing font replacements in subtitle files.</t>
        </is>
      </c>
      <c r="F32" s="16" t="inlineStr"/>
      <c r="G32" s="16" t="inlineStr">
        <is>
          <t>Not Started</t>
        </is>
      </c>
      <c r="H32" s="16" t="inlineStr">
        <is>
          <t>High</t>
        </is>
      </c>
      <c r="I32" s="16" t="inlineStr"/>
      <c r="J32" s="16" t="inlineStr"/>
      <c r="K32" s="16" t="inlineStr"/>
    </row>
    <row r="33">
      <c r="A33" s="16" t="inlineStr"/>
      <c r="B33" s="16" t="inlineStr">
        <is>
          <t>vsg_qt/font_manager_dialog/ui.py</t>
        </is>
      </c>
      <c r="C33" s="16" t="inlineStr">
        <is>
          <t>FontManagerDialog.__init__</t>
        </is>
      </c>
      <c r="D33" s="16" t="inlineStr">
        <is>
          <t>Method</t>
        </is>
      </c>
      <c r="E33" s="16" t="inlineStr">
        <is>
          <t>Method of FontManagerDialog</t>
        </is>
      </c>
      <c r="F33" s="16" t="inlineStr">
        <is>
          <t>Path handling, Qt signals, UI component</t>
        </is>
      </c>
      <c r="G33" s="16" t="inlineStr">
        <is>
          <t>Not Started</t>
        </is>
      </c>
      <c r="H33" s="16" t="inlineStr">
        <is>
          <t>High</t>
        </is>
      </c>
      <c r="I33" s="16" t="inlineStr"/>
      <c r="J33" s="16" t="inlineStr"/>
      <c r="K33" s="16" t="inlineStr"/>
    </row>
    <row r="34">
      <c r="A34" s="16" t="inlineStr"/>
      <c r="B34" s="16" t="inlineStr">
        <is>
          <t>vsg_qt/font_manager_dialog/ui.py</t>
        </is>
      </c>
      <c r="C34" s="16" t="inlineStr">
        <is>
          <t>FontManagerDialog._add_replacement</t>
        </is>
      </c>
      <c r="D34" s="16" t="inlineStr">
        <is>
          <t>Method</t>
        </is>
      </c>
      <c r="E34" s="16" t="inlineStr">
        <is>
          <t>Add a font replacement for the selected style.</t>
        </is>
      </c>
      <c r="F34" s="16" t="inlineStr">
        <is>
          <t>Error handling, Path handling</t>
        </is>
      </c>
      <c r="G34" s="16" t="inlineStr">
        <is>
          <t>Not Started</t>
        </is>
      </c>
      <c r="H34" s="16" t="inlineStr">
        <is>
          <t>Medium</t>
        </is>
      </c>
      <c r="I34" s="16" t="inlineStr"/>
      <c r="J34" s="16" t="inlineStr"/>
      <c r="K34" s="16" t="inlineStr"/>
    </row>
    <row r="35">
      <c r="A35" s="16" t="inlineStr"/>
      <c r="B35" s="16" t="inlineStr">
        <is>
          <t>vsg_qt/font_manager_dialog/ui.py</t>
        </is>
      </c>
      <c r="C35" s="16" t="inlineStr">
        <is>
          <t>FontManagerDialog._build_ui</t>
        </is>
      </c>
      <c r="D35" s="16" t="inlineStr">
        <is>
          <t>Method</t>
        </is>
      </c>
      <c r="E35" s="16" t="inlineStr">
        <is>
          <t>Method of FontManagerDialog</t>
        </is>
      </c>
      <c r="F35" s="16" t="inlineStr">
        <is>
          <t>UI component</t>
        </is>
      </c>
      <c r="G35" s="16" t="inlineStr">
        <is>
          <t>Not Started</t>
        </is>
      </c>
      <c r="H35" s="16" t="inlineStr">
        <is>
          <t>Medium</t>
        </is>
      </c>
      <c r="I35" s="16" t="inlineStr"/>
      <c r="J35" s="16" t="inlineStr"/>
      <c r="K35" s="16" t="inlineStr"/>
    </row>
    <row r="36">
      <c r="A36" s="16" t="inlineStr"/>
      <c r="B36" s="16" t="inlineStr">
        <is>
          <t>vsg_qt/font_manager_dialog/ui.py</t>
        </is>
      </c>
      <c r="C36" s="16" t="inlineStr">
        <is>
          <t>FontManagerDialog._clear_all_replacements</t>
        </is>
      </c>
      <c r="D36" s="16" t="inlineStr">
        <is>
          <t>Method</t>
        </is>
      </c>
      <c r="E36" s="16" t="inlineStr">
        <is>
          <t>Clear all replacements.</t>
        </is>
      </c>
      <c r="F36" s="16" t="inlineStr"/>
      <c r="G36" s="16" t="inlineStr">
        <is>
          <t>Not Started</t>
        </is>
      </c>
      <c r="H36" s="16" t="inlineStr">
        <is>
          <t>Medium</t>
        </is>
      </c>
      <c r="I36" s="16" t="inlineStr"/>
      <c r="J36" s="16" t="inlineStr"/>
      <c r="K36" s="16" t="inlineStr"/>
    </row>
    <row r="37">
      <c r="A37" s="16" t="inlineStr"/>
      <c r="B37" s="16" t="inlineStr">
        <is>
          <t>vsg_qt/font_manager_dialog/ui.py</t>
        </is>
      </c>
      <c r="C37" s="16" t="inlineStr">
        <is>
          <t>FontManagerDialog._connect_signals</t>
        </is>
      </c>
      <c r="D37" s="16" t="inlineStr">
        <is>
          <t>Method</t>
        </is>
      </c>
      <c r="E37" s="16" t="inlineStr">
        <is>
          <t>Method of FontManagerDialog</t>
        </is>
      </c>
      <c r="F37" s="16" t="inlineStr">
        <is>
          <t>Qt signals</t>
        </is>
      </c>
      <c r="G37" s="16" t="inlineStr">
        <is>
          <t>Not Started</t>
        </is>
      </c>
      <c r="H37" s="16" t="inlineStr">
        <is>
          <t>Medium</t>
        </is>
      </c>
      <c r="I37" s="16" t="inlineStr"/>
      <c r="J37" s="16" t="inlineStr"/>
      <c r="K37" s="16" t="inlineStr"/>
    </row>
    <row r="38">
      <c r="A38" s="16" t="inlineStr"/>
      <c r="B38" s="16" t="inlineStr">
        <is>
          <t>vsg_qt/font_manager_dialog/ui.py</t>
        </is>
      </c>
      <c r="C38" s="16" t="inlineStr">
        <is>
          <t>FontManagerDialog._get_styles_from_subtitle</t>
        </is>
      </c>
      <c r="D38" s="16" t="inlineStr">
        <is>
          <t>Method</t>
        </is>
      </c>
      <c r="E38" s="16" t="inlineStr">
        <is>
          <t>Get style names and their fonts from the subtitle file.</t>
        </is>
      </c>
      <c r="F38" s="16" t="inlineStr">
        <is>
          <t>Error handling, Path handling</t>
        </is>
      </c>
      <c r="G38" s="16" t="inlineStr">
        <is>
          <t>Not Started</t>
        </is>
      </c>
      <c r="H38" s="16" t="inlineStr">
        <is>
          <t>Medium</t>
        </is>
      </c>
      <c r="I38" s="16" t="inlineStr"/>
      <c r="J38" s="16" t="inlineStr"/>
      <c r="K38" s="16" t="inlineStr"/>
    </row>
    <row r="39">
      <c r="A39" s="16" t="inlineStr"/>
      <c r="B39" s="16" t="inlineStr">
        <is>
          <t>vsg_qt/font_manager_dialog/ui.py</t>
        </is>
      </c>
      <c r="C39" s="16" t="inlineStr">
        <is>
          <t>FontManagerDialog._on_file_font_selected</t>
        </is>
      </c>
      <c r="D39" s="16" t="inlineStr">
        <is>
          <t>Method</t>
        </is>
      </c>
      <c r="E39" s="16" t="inlineStr">
        <is>
          <t>Handle selection in styles tree.</t>
        </is>
      </c>
      <c r="F39" s="16" t="inlineStr"/>
      <c r="G39" s="16" t="inlineStr">
        <is>
          <t>Not Started</t>
        </is>
      </c>
      <c r="H39" s="16" t="inlineStr">
        <is>
          <t>Medium</t>
        </is>
      </c>
      <c r="I39" s="16" t="inlineStr"/>
      <c r="J39" s="16" t="inlineStr"/>
      <c r="K39" s="16" t="inlineStr"/>
    </row>
    <row r="40">
      <c r="A40" s="16" t="inlineStr"/>
      <c r="B40" s="16" t="inlineStr">
        <is>
          <t>vsg_qt/font_manager_dialog/ui.py</t>
        </is>
      </c>
      <c r="C40" s="16" t="inlineStr">
        <is>
          <t>FontManagerDialog._on_ok</t>
        </is>
      </c>
      <c r="D40" s="16" t="inlineStr">
        <is>
          <t>Method</t>
        </is>
      </c>
      <c r="E40" s="16" t="inlineStr">
        <is>
          <t>Handle OK button - validate and accept.</t>
        </is>
      </c>
      <c r="F40" s="16" t="inlineStr">
        <is>
          <t>Includes validation, Error handling</t>
        </is>
      </c>
      <c r="G40" s="16" t="inlineStr">
        <is>
          <t>Not Started</t>
        </is>
      </c>
      <c r="H40" s="16" t="inlineStr">
        <is>
          <t>Medium</t>
        </is>
      </c>
      <c r="I40" s="16" t="inlineStr"/>
      <c r="J40" s="16" t="inlineStr"/>
      <c r="K40" s="16" t="inlineStr"/>
    </row>
    <row r="41">
      <c r="A41" s="16" t="inlineStr"/>
      <c r="B41" s="16" t="inlineStr">
        <is>
          <t>vsg_qt/font_manager_dialog/ui.py</t>
        </is>
      </c>
      <c r="C41" s="16" t="inlineStr">
        <is>
          <t>FontManagerDialog._on_replacement_selected</t>
        </is>
      </c>
      <c r="D41" s="16" t="inlineStr">
        <is>
          <t>Method</t>
        </is>
      </c>
      <c r="E41" s="16" t="inlineStr">
        <is>
          <t>Handle selection in replacements tree.</t>
        </is>
      </c>
      <c r="F41" s="16" t="inlineStr"/>
      <c r="G41" s="16" t="inlineStr">
        <is>
          <t>Not Started</t>
        </is>
      </c>
      <c r="H41" s="16" t="inlineStr">
        <is>
          <t>Medium</t>
        </is>
      </c>
      <c r="I41" s="16" t="inlineStr"/>
      <c r="J41" s="16" t="inlineStr"/>
      <c r="K41" s="16" t="inlineStr"/>
    </row>
    <row r="42">
      <c r="A42" s="16" t="inlineStr"/>
      <c r="B42" s="16" t="inlineStr">
        <is>
          <t>vsg_qt/font_manager_dialog/ui.py</t>
        </is>
      </c>
      <c r="C42" s="16" t="inlineStr">
        <is>
          <t>FontManagerDialog._on_user_font_selected</t>
        </is>
      </c>
      <c r="D42" s="16" t="inlineStr">
        <is>
          <t>Method</t>
        </is>
      </c>
      <c r="E42" s="16" t="inlineStr">
        <is>
          <t>Handle selection in user fonts tree.</t>
        </is>
      </c>
      <c r="F42" s="16" t="inlineStr">
        <is>
          <t>Path handling</t>
        </is>
      </c>
      <c r="G42" s="16" t="inlineStr">
        <is>
          <t>Not Started</t>
        </is>
      </c>
      <c r="H42" s="16" t="inlineStr">
        <is>
          <t>Medium</t>
        </is>
      </c>
      <c r="I42" s="16" t="inlineStr"/>
      <c r="J42" s="16" t="inlineStr"/>
      <c r="K42" s="16" t="inlineStr"/>
    </row>
    <row r="43">
      <c r="A43" s="16" t="inlineStr"/>
      <c r="B43" s="16" t="inlineStr">
        <is>
          <t>vsg_qt/font_manager_dialog/ui.py</t>
        </is>
      </c>
      <c r="C43" s="16" t="inlineStr">
        <is>
          <t>FontManagerDialog._open_fonts_folder</t>
        </is>
      </c>
      <c r="D43" s="16" t="inlineStr">
        <is>
          <t>Method</t>
        </is>
      </c>
      <c r="E43" s="16" t="inlineStr">
        <is>
          <t>Open the fonts folder in the system file manager.</t>
        </is>
      </c>
      <c r="F43" s="16" t="inlineStr">
        <is>
          <t>Subprocess execution</t>
        </is>
      </c>
      <c r="G43" s="16" t="inlineStr">
        <is>
          <t>Not Started</t>
        </is>
      </c>
      <c r="H43" s="16" t="inlineStr">
        <is>
          <t>Medium</t>
        </is>
      </c>
      <c r="I43" s="16" t="inlineStr"/>
      <c r="J43" s="16" t="inlineStr"/>
      <c r="K43" s="16" t="inlineStr"/>
    </row>
    <row r="44">
      <c r="A44" s="16" t="inlineStr"/>
      <c r="B44" s="16" t="inlineStr">
        <is>
          <t>vsg_qt/font_manager_dialog/ui.py</t>
        </is>
      </c>
      <c r="C44" s="16" t="inlineStr">
        <is>
          <t>FontManagerDialog._refresh_data</t>
        </is>
      </c>
      <c r="D44" s="16" t="inlineStr">
        <is>
          <t>Method</t>
        </is>
      </c>
      <c r="E44" s="16" t="inlineStr">
        <is>
          <t>Refresh all data displays.</t>
        </is>
      </c>
      <c r="F44" s="16" t="inlineStr"/>
      <c r="G44" s="16" t="inlineStr">
        <is>
          <t>Not Started</t>
        </is>
      </c>
      <c r="H44" s="16" t="inlineStr">
        <is>
          <t>Medium</t>
        </is>
      </c>
      <c r="I44" s="16" t="inlineStr"/>
      <c r="J44" s="16" t="inlineStr"/>
      <c r="K44" s="16" t="inlineStr"/>
    </row>
    <row r="45">
      <c r="A45" s="16" t="inlineStr"/>
      <c r="B45" s="16" t="inlineStr">
        <is>
          <t>vsg_qt/font_manager_dialog/ui.py</t>
        </is>
      </c>
      <c r="C45" s="16" t="inlineStr">
        <is>
          <t>FontManagerDialog._refresh_file_fonts</t>
        </is>
      </c>
      <c r="D45" s="16" t="inlineStr">
        <is>
          <t>Method</t>
        </is>
      </c>
      <c r="E45" s="16" t="inlineStr">
        <is>
          <t>Refresh the styles-in-file tree.</t>
        </is>
      </c>
      <c r="F45" s="16" t="inlineStr">
        <is>
          <t>UI component</t>
        </is>
      </c>
      <c r="G45" s="16" t="inlineStr">
        <is>
          <t>Not Started</t>
        </is>
      </c>
      <c r="H45" s="16" t="inlineStr">
        <is>
          <t>Medium</t>
        </is>
      </c>
      <c r="I45" s="16" t="inlineStr"/>
      <c r="J45" s="16" t="inlineStr"/>
      <c r="K45" s="16" t="inlineStr"/>
    </row>
    <row r="46">
      <c r="A46" s="16" t="inlineStr"/>
      <c r="B46" s="16" t="inlineStr">
        <is>
          <t>vsg_qt/font_manager_dialog/ui.py</t>
        </is>
      </c>
      <c r="C46" s="16" t="inlineStr">
        <is>
          <t>FontManagerDialog._refresh_replacements</t>
        </is>
      </c>
      <c r="D46" s="16" t="inlineStr">
        <is>
          <t>Method</t>
        </is>
      </c>
      <c r="E46" s="16" t="inlineStr">
        <is>
          <t>Refresh the replacements tree.</t>
        </is>
      </c>
      <c r="F46" s="16" t="inlineStr">
        <is>
          <t>UI component</t>
        </is>
      </c>
      <c r="G46" s="16" t="inlineStr">
        <is>
          <t>Not Started</t>
        </is>
      </c>
      <c r="H46" s="16" t="inlineStr">
        <is>
          <t>Medium</t>
        </is>
      </c>
      <c r="I46" s="16" t="inlineStr"/>
      <c r="J46" s="16" t="inlineStr"/>
      <c r="K46" s="16" t="inlineStr"/>
    </row>
    <row r="47">
      <c r="A47" s="16" t="inlineStr"/>
      <c r="B47" s="16" t="inlineStr">
        <is>
          <t>vsg_qt/font_manager_dialog/ui.py</t>
        </is>
      </c>
      <c r="C47" s="16" t="inlineStr">
        <is>
          <t>FontManagerDialog._refresh_user_fonts</t>
        </is>
      </c>
      <c r="D47" s="16" t="inlineStr">
        <is>
          <t>Method</t>
        </is>
      </c>
      <c r="E47" s="16" t="inlineStr">
        <is>
          <t>Refresh the user fonts tree.</t>
        </is>
      </c>
      <c r="F47" s="16" t="inlineStr">
        <is>
          <t>Supports batch processing, Caching support, Path handling, UI component</t>
        </is>
      </c>
      <c r="G47" s="16" t="inlineStr">
        <is>
          <t>Not Started</t>
        </is>
      </c>
      <c r="H47" s="16" t="inlineStr">
        <is>
          <t>Medium</t>
        </is>
      </c>
      <c r="I47" s="16" t="inlineStr"/>
      <c r="J47" s="16" t="inlineStr"/>
      <c r="K47" s="16" t="inlineStr"/>
    </row>
    <row r="48">
      <c r="A48" s="16" t="inlineStr"/>
      <c r="B48" s="16" t="inlineStr">
        <is>
          <t>vsg_qt/font_manager_dialog/ui.py</t>
        </is>
      </c>
      <c r="C48" s="16" t="inlineStr">
        <is>
          <t>FontManagerDialog._remove_replacement</t>
        </is>
      </c>
      <c r="D48" s="16" t="inlineStr">
        <is>
          <t>Method</t>
        </is>
      </c>
      <c r="E48" s="16" t="inlineStr">
        <is>
          <t>Remove the selected replacement.</t>
        </is>
      </c>
      <c r="F48" s="16" t="inlineStr"/>
      <c r="G48" s="16" t="inlineStr">
        <is>
          <t>Not Started</t>
        </is>
      </c>
      <c r="H48" s="16" t="inlineStr">
        <is>
          <t>Medium</t>
        </is>
      </c>
      <c r="I48" s="16" t="inlineStr"/>
      <c r="J48" s="16" t="inlineStr"/>
      <c r="K48" s="16" t="inlineStr"/>
    </row>
    <row r="49">
      <c r="A49" s="16" t="inlineStr"/>
      <c r="B49" s="16" t="inlineStr">
        <is>
          <t>vsg_qt/font_manager_dialog/ui.py</t>
        </is>
      </c>
      <c r="C49" s="16" t="inlineStr">
        <is>
          <t>FontManagerDialog._update_combos</t>
        </is>
      </c>
      <c r="D49" s="16" t="inlineStr">
        <is>
          <t>Method</t>
        </is>
      </c>
      <c r="E49" s="16" t="inlineStr">
        <is>
          <t>Update the combo boxes.</t>
        </is>
      </c>
      <c r="F49" s="16" t="inlineStr"/>
      <c r="G49" s="16" t="inlineStr">
        <is>
          <t>Not Started</t>
        </is>
      </c>
      <c r="H49" s="16" t="inlineStr">
        <is>
          <t>Medium</t>
        </is>
      </c>
      <c r="I49" s="16" t="inlineStr"/>
      <c r="J49" s="16" t="inlineStr"/>
      <c r="K49" s="16" t="inlineStr"/>
    </row>
    <row r="50">
      <c r="A50" s="16" t="inlineStr"/>
      <c r="B50" s="16" t="inlineStr">
        <is>
          <t>vsg_qt/font_manager_dialog/ui.py</t>
        </is>
      </c>
      <c r="C50" s="16" t="inlineStr">
        <is>
          <t>FontManagerDialog.get_replacements</t>
        </is>
      </c>
      <c r="D50" s="16" t="inlineStr">
        <is>
          <t>Method</t>
        </is>
      </c>
      <c r="E50" s="16" t="inlineStr">
        <is>
          <t>Get the configured font replacements.</t>
        </is>
      </c>
      <c r="F50" s="16" t="inlineStr"/>
      <c r="G50" s="16" t="inlineStr">
        <is>
          <t>Not Started</t>
        </is>
      </c>
      <c r="H50" s="16" t="inlineStr">
        <is>
          <t>Medium</t>
        </is>
      </c>
      <c r="I50" s="16" t="inlineStr"/>
      <c r="J50" s="16" t="inlineStr"/>
      <c r="K50" s="16" t="inlineStr"/>
    </row>
    <row r="51">
      <c r="A51" s="16" t="inlineStr"/>
      <c r="B51" s="16" t="inlineStr">
        <is>
          <t>vsg_qt/generated_track_dialog/__init__.py</t>
        </is>
      </c>
      <c r="C51" s="16" t="inlineStr">
        <is>
          <t>__init__</t>
        </is>
      </c>
      <c r="D51" s="16" t="inlineStr">
        <is>
          <t>Module</t>
        </is>
      </c>
      <c r="E51" s="16" t="inlineStr">
        <is>
          <t>Module initialization/configuration</t>
        </is>
      </c>
      <c r="F51" s="16" t="inlineStr"/>
      <c r="G51" s="16" t="inlineStr">
        <is>
          <t>Not Started</t>
        </is>
      </c>
      <c r="H51" s="16" t="inlineStr">
        <is>
          <t>High</t>
        </is>
      </c>
      <c r="I51" s="16" t="inlineStr"/>
      <c r="J51" s="16" t="inlineStr"/>
      <c r="K51" s="16" t="inlineStr"/>
    </row>
    <row r="52">
      <c r="A52" s="16" t="inlineStr"/>
      <c r="B52" s="16" t="inlineStr">
        <is>
          <t>vsg_qt/generated_track_dialog/ui.py</t>
        </is>
      </c>
      <c r="C52" s="16" t="inlineStr">
        <is>
          <t>GeneratedTrackDialog</t>
        </is>
      </c>
      <c r="D52" s="16" t="inlineStr">
        <is>
          <t>Class</t>
        </is>
      </c>
      <c r="E52" s="16" t="inlineStr">
        <is>
          <t>Dialog for selecting which subtitle styles to include/exclude</t>
        </is>
      </c>
      <c r="F52" s="16" t="inlineStr"/>
      <c r="G52" s="16" t="inlineStr">
        <is>
          <t>Not Started</t>
        </is>
      </c>
      <c r="H52" s="16" t="inlineStr">
        <is>
          <t>High</t>
        </is>
      </c>
      <c r="I52" s="16" t="inlineStr"/>
      <c r="J52" s="16" t="inlineStr"/>
      <c r="K52" s="16" t="inlineStr"/>
    </row>
    <row r="53">
      <c r="A53" s="16" t="inlineStr"/>
      <c r="B53" s="16" t="inlineStr">
        <is>
          <t>vsg_qt/generated_track_dialog/ui.py</t>
        </is>
      </c>
      <c r="C53" s="16" t="inlineStr">
        <is>
          <t>GeneratedTrackDialog.__init__</t>
        </is>
      </c>
      <c r="D53" s="16" t="inlineStr">
        <is>
          <t>Method</t>
        </is>
      </c>
      <c r="E53" s="16" t="inlineStr">
        <is>
          <t>Method of GeneratedTrackDialog</t>
        </is>
      </c>
      <c r="F53" s="16" t="inlineStr">
        <is>
          <t>UI component</t>
        </is>
      </c>
      <c r="G53" s="16" t="inlineStr">
        <is>
          <t>Not Started</t>
        </is>
      </c>
      <c r="H53" s="16" t="inlineStr">
        <is>
          <t>High</t>
        </is>
      </c>
      <c r="I53" s="16" t="inlineStr"/>
      <c r="J53" s="16" t="inlineStr"/>
      <c r="K53" s="16" t="inlineStr"/>
    </row>
    <row r="54">
      <c r="A54" s="16" t="inlineStr"/>
      <c r="B54" s="16" t="inlineStr">
        <is>
          <t>vsg_qt/generated_track_dialog/ui.py</t>
        </is>
      </c>
      <c r="C54" s="16" t="inlineStr">
        <is>
          <t>GeneratedTrackDialog._apply_existing_config</t>
        </is>
      </c>
      <c r="D54" s="16" t="inlineStr">
        <is>
          <t>Method</t>
        </is>
      </c>
      <c r="E54" s="16" t="inlineStr">
        <is>
          <t>Apply existing configuration when editing a generated track.</t>
        </is>
      </c>
      <c r="F54" s="16" t="inlineStr"/>
      <c r="G54" s="16" t="inlineStr">
        <is>
          <t>Not Started</t>
        </is>
      </c>
      <c r="H54" s="16" t="inlineStr">
        <is>
          <t>Medium</t>
        </is>
      </c>
      <c r="I54" s="16" t="inlineStr"/>
      <c r="J54" s="16" t="inlineStr"/>
      <c r="K54" s="16" t="inlineStr"/>
    </row>
    <row r="55">
      <c r="A55" s="16" t="inlineStr"/>
      <c r="B55" s="16" t="inlineStr">
        <is>
          <t>vsg_qt/generated_track_dialog/ui.py</t>
        </is>
      </c>
      <c r="C55" s="16" t="inlineStr">
        <is>
          <t>GeneratedTrackDialog._build_ui</t>
        </is>
      </c>
      <c r="D55" s="16" t="inlineStr">
        <is>
          <t>Method</t>
        </is>
      </c>
      <c r="E55" s="16" t="inlineStr">
        <is>
          <t>Build the dialog UI.</t>
        </is>
      </c>
      <c r="F55" s="16" t="inlineStr">
        <is>
          <t>Logging, UI component</t>
        </is>
      </c>
      <c r="G55" s="16" t="inlineStr">
        <is>
          <t>Not Started</t>
        </is>
      </c>
      <c r="H55" s="16" t="inlineStr">
        <is>
          <t>Medium</t>
        </is>
      </c>
      <c r="I55" s="16" t="inlineStr"/>
      <c r="J55" s="16" t="inlineStr"/>
      <c r="K55" s="16" t="inlineStr"/>
    </row>
    <row r="56">
      <c r="A56" s="16" t="inlineStr"/>
      <c r="B56" s="16" t="inlineStr">
        <is>
          <t>vsg_qt/generated_track_dialog/ui.py</t>
        </is>
      </c>
      <c r="C56" s="16" t="inlineStr">
        <is>
          <t>GeneratedTrackDialog._deselect_all_styles</t>
        </is>
      </c>
      <c r="D56" s="16" t="inlineStr">
        <is>
          <t>Method</t>
        </is>
      </c>
      <c r="E56" s="16" t="inlineStr">
        <is>
          <t>Uncheck all style checkboxes.</t>
        </is>
      </c>
      <c r="F56" s="16" t="inlineStr"/>
      <c r="G56" s="16" t="inlineStr">
        <is>
          <t>Not Started</t>
        </is>
      </c>
      <c r="H56" s="16" t="inlineStr">
        <is>
          <t>Medium</t>
        </is>
      </c>
      <c r="I56" s="16" t="inlineStr"/>
      <c r="J56" s="16" t="inlineStr"/>
      <c r="K56" s="16" t="inlineStr"/>
    </row>
    <row r="57">
      <c r="A57" s="16" t="inlineStr"/>
      <c r="B57" s="16" t="inlineStr">
        <is>
          <t>vsg_qt/generated_track_dialog/ui.py</t>
        </is>
      </c>
      <c r="C57" s="16" t="inlineStr">
        <is>
          <t>GeneratedTrackDialog._get_selected_styles</t>
        </is>
      </c>
      <c r="D57" s="16" t="inlineStr">
        <is>
          <t>Method</t>
        </is>
      </c>
      <c r="E57" s="16" t="inlineStr">
        <is>
          <t>Get list of currently selected style names.</t>
        </is>
      </c>
      <c r="F57" s="16" t="inlineStr"/>
      <c r="G57" s="16" t="inlineStr">
        <is>
          <t>Not Started</t>
        </is>
      </c>
      <c r="H57" s="16" t="inlineStr">
        <is>
          <t>Medium</t>
        </is>
      </c>
      <c r="I57" s="16" t="inlineStr"/>
      <c r="J57" s="16" t="inlineStr"/>
      <c r="K57" s="16" t="inlineStr"/>
    </row>
    <row r="58">
      <c r="A58" s="16" t="inlineStr"/>
      <c r="B58" s="16" t="inlineStr">
        <is>
          <t>vsg_qt/generated_track_dialog/ui.py</t>
        </is>
      </c>
      <c r="C58" s="16" t="inlineStr">
        <is>
          <t>GeneratedTrackDialog._load_styles</t>
        </is>
      </c>
      <c r="D58" s="16" t="inlineStr">
        <is>
          <t>Method</t>
        </is>
      </c>
      <c r="E58" s="16" t="inlineStr">
        <is>
          <t>Load available styles from the source subtitle file.</t>
        </is>
      </c>
      <c r="F58" s="16" t="inlineStr">
        <is>
          <t>Error handling, Path handling, UI component</t>
        </is>
      </c>
      <c r="G58" s="16" t="inlineStr">
        <is>
          <t>Not Started</t>
        </is>
      </c>
      <c r="H58" s="16" t="inlineStr">
        <is>
          <t>Medium</t>
        </is>
      </c>
      <c r="I58" s="16" t="inlineStr"/>
      <c r="J58" s="16" t="inlineStr"/>
      <c r="K58" s="16" t="inlineStr"/>
    </row>
    <row r="59">
      <c r="A59" s="16" t="inlineStr"/>
      <c r="B59" s="16" t="inlineStr">
        <is>
          <t>vsg_qt/generated_track_dialog/ui.py</t>
        </is>
      </c>
      <c r="C59" s="16" t="inlineStr">
        <is>
          <t>GeneratedTrackDialog._on_accept</t>
        </is>
      </c>
      <c r="D59" s="16" t="inlineStr">
        <is>
          <t>Method</t>
        </is>
      </c>
      <c r="E59" s="16" t="inlineStr">
        <is>
          <t>Validate and save the configuration when user clicks OK.</t>
        </is>
      </c>
      <c r="F59" s="16" t="inlineStr">
        <is>
          <t>Includes validation</t>
        </is>
      </c>
      <c r="G59" s="16" t="inlineStr">
        <is>
          <t>Not Started</t>
        </is>
      </c>
      <c r="H59" s="16" t="inlineStr">
        <is>
          <t>Medium</t>
        </is>
      </c>
      <c r="I59" s="16" t="inlineStr"/>
      <c r="J59" s="16" t="inlineStr"/>
      <c r="K59" s="16" t="inlineStr"/>
    </row>
    <row r="60">
      <c r="A60" s="16" t="inlineStr"/>
      <c r="B60" s="16" t="inlineStr">
        <is>
          <t>vsg_qt/generated_track_dialog/ui.py</t>
        </is>
      </c>
      <c r="C60" s="16" t="inlineStr">
        <is>
          <t>GeneratedTrackDialog._select_all_styles</t>
        </is>
      </c>
      <c r="D60" s="16" t="inlineStr">
        <is>
          <t>Method</t>
        </is>
      </c>
      <c r="E60" s="16" t="inlineStr">
        <is>
          <t>Check all style checkboxes.</t>
        </is>
      </c>
      <c r="F60" s="16" t="inlineStr"/>
      <c r="G60" s="16" t="inlineStr">
        <is>
          <t>Not Started</t>
        </is>
      </c>
      <c r="H60" s="16" t="inlineStr">
        <is>
          <t>Medium</t>
        </is>
      </c>
      <c r="I60" s="16" t="inlineStr"/>
      <c r="J60" s="16" t="inlineStr"/>
      <c r="K60" s="16" t="inlineStr"/>
    </row>
    <row r="61">
      <c r="A61" s="16" t="inlineStr"/>
      <c r="B61" s="16" t="inlineStr">
        <is>
          <t>vsg_qt/generated_track_dialog/ui.py</t>
        </is>
      </c>
      <c r="C61" s="16" t="inlineStr">
        <is>
          <t>GeneratedTrackDialog._update_preview</t>
        </is>
      </c>
      <c r="D61" s="16" t="inlineStr">
        <is>
          <t>Method</t>
        </is>
      </c>
      <c r="E61" s="16" t="inlineStr">
        <is>
          <t>Update the preview label showing what will be filtered.</t>
        </is>
      </c>
      <c r="F61" s="16" t="inlineStr"/>
      <c r="G61" s="16" t="inlineStr">
        <is>
          <t>Not Started</t>
        </is>
      </c>
      <c r="H61" s="16" t="inlineStr">
        <is>
          <t>Medium</t>
        </is>
      </c>
      <c r="I61" s="16" t="inlineStr"/>
      <c r="J61" s="16" t="inlineStr"/>
      <c r="K61" s="16" t="inlineStr"/>
    </row>
    <row r="62">
      <c r="A62" s="16" t="inlineStr"/>
      <c r="B62" s="16" t="inlineStr">
        <is>
          <t>vsg_qt/generated_track_dialog/ui.py</t>
        </is>
      </c>
      <c r="C62" s="16" t="inlineStr">
        <is>
          <t>GeneratedTrackDialog.get_filter_config</t>
        </is>
      </c>
      <c r="D62" s="16" t="inlineStr">
        <is>
          <t>Method</t>
        </is>
      </c>
      <c r="E62" s="16" t="inlineStr">
        <is>
          <t>Get the filter configuration if dialog was accepted.</t>
        </is>
      </c>
      <c r="F62" s="16" t="inlineStr">
        <is>
          <t>Includes validation, Logging, UI component</t>
        </is>
      </c>
      <c r="G62" s="16" t="inlineStr">
        <is>
          <t>Not Started</t>
        </is>
      </c>
      <c r="H62" s="16" t="inlineStr">
        <is>
          <t>Medium</t>
        </is>
      </c>
      <c r="I62" s="16" t="inlineStr"/>
      <c r="J62" s="16" t="inlineStr"/>
      <c r="K62" s="16" t="inlineStr"/>
    </row>
    <row r="63">
      <c r="A63" s="16" t="inlineStr"/>
      <c r="B63" s="16" t="inlineStr">
        <is>
          <t>vsg_qt/job_queue_dialog/__init__.py</t>
        </is>
      </c>
      <c r="C63" s="16" t="inlineStr">
        <is>
          <t>__init__</t>
        </is>
      </c>
      <c r="D63" s="16" t="inlineStr">
        <is>
          <t>Module</t>
        </is>
      </c>
      <c r="E63" s="16" t="inlineStr">
        <is>
          <t>Module initialization/configuration</t>
        </is>
      </c>
      <c r="F63" s="16" t="inlineStr"/>
      <c r="G63" s="16" t="inlineStr">
        <is>
          <t>Not Started</t>
        </is>
      </c>
      <c r="H63" s="16" t="inlineStr">
        <is>
          <t>High</t>
        </is>
      </c>
      <c r="I63" s="16" t="inlineStr"/>
      <c r="J63" s="16" t="inlineStr"/>
      <c r="K63" s="16" t="inlineStr"/>
    </row>
    <row r="64">
      <c r="A64" s="16" t="inlineStr"/>
      <c r="B64" s="16" t="inlineStr">
        <is>
          <t>vsg_qt/job_queue_dialog/logic.py</t>
        </is>
      </c>
      <c r="C64" s="16" t="inlineStr">
        <is>
          <t>JobQueueLogic</t>
        </is>
      </c>
      <c r="D64" s="16" t="inlineStr">
        <is>
          <t>Class</t>
        </is>
      </c>
      <c r="E64" s="16" t="inlineStr">
        <is>
          <t>Class definition</t>
        </is>
      </c>
      <c r="F64" s="16" t="inlineStr"/>
      <c r="G64" s="16" t="inlineStr">
        <is>
          <t>Not Started</t>
        </is>
      </c>
      <c r="H64" s="16" t="inlineStr">
        <is>
          <t>High</t>
        </is>
      </c>
      <c r="I64" s="16" t="inlineStr"/>
      <c r="J64" s="16" t="inlineStr"/>
      <c r="K64" s="16" t="inlineStr"/>
    </row>
    <row r="65">
      <c r="A65" s="16" t="inlineStr"/>
      <c r="B65" s="16" t="inlineStr">
        <is>
          <t>vsg_qt/job_queue_dialog/logic.py</t>
        </is>
      </c>
      <c r="C65" s="16" t="inlineStr">
        <is>
          <t>natural_sort_key</t>
        </is>
      </c>
      <c r="D65" s="16" t="inlineStr">
        <is>
          <t>Function</t>
        </is>
      </c>
      <c r="E65" s="16" t="inlineStr">
        <is>
          <t>Module-level function</t>
        </is>
      </c>
      <c r="F65" s="16" t="inlineStr"/>
      <c r="G65" s="16" t="inlineStr">
        <is>
          <t>Not Started</t>
        </is>
      </c>
      <c r="H65" s="16" t="inlineStr">
        <is>
          <t>Medium</t>
        </is>
      </c>
      <c r="I65" s="16" t="inlineStr"/>
      <c r="J65" s="16" t="inlineStr"/>
      <c r="K65" s="16" t="inlineStr"/>
    </row>
    <row r="66">
      <c r="A66" s="16" t="inlineStr"/>
      <c r="B66" s="16" t="inlineStr">
        <is>
          <t>vsg_qt/job_queue_dialog/logic.py</t>
        </is>
      </c>
      <c r="C66" s="16" t="inlineStr">
        <is>
          <t>JobQueueLogic.__init__</t>
        </is>
      </c>
      <c r="D66" s="16" t="inlineStr">
        <is>
          <t>Method</t>
        </is>
      </c>
      <c r="E66" s="16" t="inlineStr">
        <is>
          <t>Method of JobQueueLogic</t>
        </is>
      </c>
      <c r="F66" s="16" t="inlineStr">
        <is>
          <t>Logging, FFmpeg integration, MKVToolNix integration, Path handling, UI component</t>
        </is>
      </c>
      <c r="G66" s="16" t="inlineStr">
        <is>
          <t>Not Started</t>
        </is>
      </c>
      <c r="H66" s="16" t="inlineStr">
        <is>
          <t>High</t>
        </is>
      </c>
      <c r="I66" s="16" t="inlineStr"/>
      <c r="J66" s="16" t="inlineStr"/>
      <c r="K66" s="16" t="inlineStr"/>
    </row>
    <row r="67">
      <c r="A67" s="16" t="inlineStr"/>
      <c r="B67" s="16" t="inlineStr">
        <is>
          <t>vsg_qt/job_queue_dialog/logic.py</t>
        </is>
      </c>
      <c r="C67" s="16" t="inlineStr">
        <is>
          <t>JobQueueLogic._convert_enhanced_to_dialog_format</t>
        </is>
      </c>
      <c r="D67" s="16" t="inlineStr">
        <is>
          <t>Method</t>
        </is>
      </c>
      <c r="E67" s="16" t="inlineStr">
        <is>
          <t>Method of JobQueueLogic</t>
        </is>
      </c>
      <c r="F67" s="16" t="inlineStr">
        <is>
          <t>Logging, UI component</t>
        </is>
      </c>
      <c r="G67" s="16" t="inlineStr">
        <is>
          <t>Not Started</t>
        </is>
      </c>
      <c r="H67" s="16" t="inlineStr">
        <is>
          <t>Medium</t>
        </is>
      </c>
      <c r="I67" s="16" t="inlineStr"/>
      <c r="J67" s="16" t="inlineStr"/>
      <c r="K67" s="16" t="inlineStr"/>
    </row>
    <row r="68">
      <c r="A68" s="16" t="inlineStr"/>
      <c r="B68" s="16" t="inlineStr">
        <is>
          <t>vsg_qt/job_queue_dialog/logic.py</t>
        </is>
      </c>
      <c r="C68" s="16" t="inlineStr">
        <is>
          <t>JobQueueLogic._get_track_info_for_job</t>
        </is>
      </c>
      <c r="D68" s="16" t="inlineStr">
        <is>
          <t>Method</t>
        </is>
      </c>
      <c r="E68" s="16" t="inlineStr">
        <is>
          <t>Retrieves and caches track info for a job.</t>
        </is>
      </c>
      <c r="F68" s="16" t="inlineStr">
        <is>
          <t>Caching support, Error handling, Logging, Path handling, UI component</t>
        </is>
      </c>
      <c r="G68" s="16" t="inlineStr">
        <is>
          <t>Not Started</t>
        </is>
      </c>
      <c r="H68" s="16" t="inlineStr">
        <is>
          <t>Medium</t>
        </is>
      </c>
      <c r="I68" s="16" t="inlineStr"/>
      <c r="J68" s="16" t="inlineStr"/>
      <c r="K68" s="16" t="inlineStr"/>
    </row>
    <row r="69">
      <c r="A69" s="16" t="inlineStr"/>
      <c r="B69" s="16" t="inlineStr">
        <is>
          <t>vsg_qt/job_queue_dialog/logic.py</t>
        </is>
      </c>
      <c r="C69" s="16" t="inlineStr">
        <is>
          <t>JobQueueLogic._replace_paths_in_layout</t>
        </is>
      </c>
      <c r="D69" s="16" t="inlineStr">
        <is>
          <t>Method</t>
        </is>
      </c>
      <c r="E69" s="16" t="inlineStr">
        <is>
          <t>Creates a new layout with file paths updated for the target job.</t>
        </is>
      </c>
      <c r="F69" s="16" t="inlineStr">
        <is>
          <t>Logging, Path handling, UI component</t>
        </is>
      </c>
      <c r="G69" s="16" t="inlineStr">
        <is>
          <t>Not Started</t>
        </is>
      </c>
      <c r="H69" s="16" t="inlineStr">
        <is>
          <t>Medium</t>
        </is>
      </c>
      <c r="I69" s="16" t="inlineStr"/>
      <c r="J69" s="16" t="inlineStr"/>
      <c r="K69" s="16" t="inlineStr"/>
    </row>
    <row r="70">
      <c r="A70" s="16" t="inlineStr"/>
      <c r="B70" s="16" t="inlineStr">
        <is>
          <t>vsg_qt/job_queue_dialog/logic.py</t>
        </is>
      </c>
      <c r="C70" s="16" t="inlineStr">
        <is>
          <t>JobQueueLogic._update_row</t>
        </is>
      </c>
      <c r="D70" s="16" t="inlineStr">
        <is>
          <t>Method</t>
        </is>
      </c>
      <c r="E70" s="16" t="inlineStr">
        <is>
          <t>Updates a single row based on its on-disk and in-memory state.</t>
        </is>
      </c>
      <c r="F70" s="16" t="inlineStr">
        <is>
          <t>Includes validation, Logging, Path handling, UI component</t>
        </is>
      </c>
      <c r="G70" s="16" t="inlineStr">
        <is>
          <t>Not Started</t>
        </is>
      </c>
      <c r="H70" s="16" t="inlineStr">
        <is>
          <t>Medium</t>
        </is>
      </c>
      <c r="I70" s="16" t="inlineStr"/>
      <c r="J70" s="16" t="inlineStr"/>
      <c r="K70" s="16" t="inlineStr"/>
    </row>
    <row r="71">
      <c r="A71" s="16" t="inlineStr"/>
      <c r="B71" s="16" t="inlineStr">
        <is>
          <t>vsg_qt/job_queue_dialog/logic.py</t>
        </is>
      </c>
      <c r="C71" s="16" t="inlineStr">
        <is>
          <t>JobQueueLogic._validate_generated_tracks</t>
        </is>
      </c>
      <c r="D71" s="16" t="inlineStr">
        <is>
          <t>Method</t>
        </is>
      </c>
      <c r="E71" s="16" t="inlineStr">
        <is>
          <t>Validates that generated tracks in the layout have valid style filters.</t>
        </is>
      </c>
      <c r="F71" s="16" t="inlineStr">
        <is>
          <t>Includes validation, Error handling, Logging, Path handling, UI component</t>
        </is>
      </c>
      <c r="G71" s="16" t="inlineStr">
        <is>
          <t>Not Started</t>
        </is>
      </c>
      <c r="H71" s="16" t="inlineStr">
        <is>
          <t>Medium</t>
        </is>
      </c>
      <c r="I71" s="16" t="inlineStr"/>
      <c r="J71" s="16" t="inlineStr"/>
      <c r="K71" s="16" t="inlineStr"/>
    </row>
    <row r="72">
      <c r="A72" s="16" t="inlineStr"/>
      <c r="B72" s="16" t="inlineStr">
        <is>
          <t>vsg_qt/job_queue_dialog/logic.py</t>
        </is>
      </c>
      <c r="C72" s="16" t="inlineStr">
        <is>
          <t>JobQueueLogic._validate_style_edits</t>
        </is>
      </c>
      <c r="D72" s="16" t="inlineStr">
        <is>
          <t>Method</t>
        </is>
      </c>
      <c r="E72" s="16" t="inlineStr">
        <is>
          <t>Validates that style_patch and font_replacements reference styles that exist in the target file.</t>
        </is>
      </c>
      <c r="F72" s="16" t="inlineStr">
        <is>
          <t>Includes validation, Error handling, Path handling</t>
        </is>
      </c>
      <c r="G72" s="16" t="inlineStr">
        <is>
          <t>Not Started</t>
        </is>
      </c>
      <c r="H72" s="16" t="inlineStr">
        <is>
          <t>Medium</t>
        </is>
      </c>
      <c r="I72" s="16" t="inlineStr"/>
      <c r="J72" s="16" t="inlineStr"/>
      <c r="K72" s="16" t="inlineStr"/>
    </row>
    <row r="73">
      <c r="A73" s="16" t="inlineStr"/>
      <c r="B73" s="16" t="inlineStr">
        <is>
          <t>vsg_qt/job_queue_dialog/logic.py</t>
        </is>
      </c>
      <c r="C73" s="16" t="inlineStr">
        <is>
          <t>JobQueueLogic._validate_sync_exclusions</t>
        </is>
      </c>
      <c r="D73" s="16" t="inlineStr">
        <is>
          <t>Method</t>
        </is>
      </c>
      <c r="E73" s="16" t="inlineStr">
        <is>
          <t>Validates that sync exclusion styles in the layout match the current file.</t>
        </is>
      </c>
      <c r="F73" s="16" t="inlineStr">
        <is>
          <t>Includes validation, Error handling, Path handling</t>
        </is>
      </c>
      <c r="G73" s="16" t="inlineStr">
        <is>
          <t>Not Started</t>
        </is>
      </c>
      <c r="H73" s="16" t="inlineStr">
        <is>
          <t>Medium</t>
        </is>
      </c>
      <c r="I73" s="16" t="inlineStr"/>
      <c r="J73" s="16" t="inlineStr"/>
      <c r="K73" s="16" t="inlineStr"/>
    </row>
    <row r="74">
      <c r="A74" s="16" t="inlineStr"/>
      <c r="B74" s="16" t="inlineStr">
        <is>
          <t>vsg_qt/job_queue_dialog/logic.py</t>
        </is>
      </c>
      <c r="C74" s="16" t="inlineStr">
        <is>
          <t>JobQueueLogic.add_jobs</t>
        </is>
      </c>
      <c r="D74" s="16" t="inlineStr">
        <is>
          <t>Method</t>
        </is>
      </c>
      <c r="E74" s="16" t="inlineStr">
        <is>
          <t>Initializes and adds new jobs to the queue.</t>
        </is>
      </c>
      <c r="F74" s="16" t="inlineStr">
        <is>
          <t>Path handling</t>
        </is>
      </c>
      <c r="G74" s="16" t="inlineStr">
        <is>
          <t>Not Started</t>
        </is>
      </c>
      <c r="H74" s="16" t="inlineStr">
        <is>
          <t>Medium</t>
        </is>
      </c>
      <c r="I74" s="16" t="inlineStr"/>
      <c r="J74" s="16" t="inlineStr"/>
      <c r="K74" s="16" t="inlineStr"/>
    </row>
    <row r="75">
      <c r="A75" s="16" t="inlineStr"/>
      <c r="B75" s="16" t="inlineStr">
        <is>
          <t>vsg_qt/job_queue_dialog/logic.py</t>
        </is>
      </c>
      <c r="C75" s="16" t="inlineStr">
        <is>
          <t>JobQueueLogic.add_jobs_from_dialog</t>
        </is>
      </c>
      <c r="D75" s="16" t="inlineStr">
        <is>
          <t>Method</t>
        </is>
      </c>
      <c r="E75" s="16" t="inlineStr">
        <is>
          <t>Method of JobQueueLogic</t>
        </is>
      </c>
      <c r="F75" s="16" t="inlineStr">
        <is>
          <t>Logging, UI component</t>
        </is>
      </c>
      <c r="G75" s="16" t="inlineStr">
        <is>
          <t>Not Started</t>
        </is>
      </c>
      <c r="H75" s="16" t="inlineStr">
        <is>
          <t>Medium</t>
        </is>
      </c>
      <c r="I75" s="16" t="inlineStr"/>
      <c r="J75" s="16" t="inlineStr"/>
      <c r="K75" s="16" t="inlineStr"/>
    </row>
    <row r="76">
      <c r="A76" s="16" t="inlineStr"/>
      <c r="B76" s="16" t="inlineStr">
        <is>
          <t>vsg_qt/job_queue_dialog/logic.py</t>
        </is>
      </c>
      <c r="C76" s="16" t="inlineStr">
        <is>
          <t>JobQueueLogic.configure_job_at_row</t>
        </is>
      </c>
      <c r="D76" s="16" t="inlineStr">
        <is>
          <t>Method</t>
        </is>
      </c>
      <c r="E76" s="16" t="inlineStr">
        <is>
          <t>Opens the ManualSelectionDialog and saves the result to disk.</t>
        </is>
      </c>
      <c r="F76" s="16" t="inlineStr">
        <is>
          <t>Logging, UI component</t>
        </is>
      </c>
      <c r="G76" s="16" t="inlineStr">
        <is>
          <t>Not Started</t>
        </is>
      </c>
      <c r="H76" s="16" t="inlineStr">
        <is>
          <t>Medium</t>
        </is>
      </c>
      <c r="I76" s="16" t="inlineStr"/>
      <c r="J76" s="16" t="inlineStr"/>
      <c r="K76" s="16" t="inlineStr"/>
    </row>
    <row r="77">
      <c r="A77" s="16" t="inlineStr"/>
      <c r="B77" s="16" t="inlineStr">
        <is>
          <t>vsg_qt/job_queue_dialog/logic.py</t>
        </is>
      </c>
      <c r="C77" s="16" t="inlineStr">
        <is>
          <t>JobQueueLogic.copy_layout</t>
        </is>
      </c>
      <c r="D77" s="16" t="inlineStr">
        <is>
          <t>Method</t>
        </is>
      </c>
      <c r="E77" s="16" t="inlineStr">
        <is>
          <t>Loads a configured layout from disk into the in-memory clipboard.</t>
        </is>
      </c>
      <c r="F77" s="16" t="inlineStr">
        <is>
          <t>Logging, Path handling</t>
        </is>
      </c>
      <c r="G77" s="16" t="inlineStr">
        <is>
          <t>Not Started</t>
        </is>
      </c>
      <c r="H77" s="16" t="inlineStr">
        <is>
          <t>Medium</t>
        </is>
      </c>
      <c r="I77" s="16" t="inlineStr"/>
      <c r="J77" s="16" t="inlineStr"/>
      <c r="K77" s="16" t="inlineStr"/>
    </row>
    <row r="78">
      <c r="A78" s="16" t="inlineStr"/>
      <c r="B78" s="16" t="inlineStr">
        <is>
          <t>vsg_qt/job_queue_dialog/logic.py</t>
        </is>
      </c>
      <c r="C78" s="16" t="inlineStr">
        <is>
          <t>JobQueueLogic.get_final_jobs</t>
        </is>
      </c>
      <c r="D78" s="16" t="inlineStr">
        <is>
          <t>Method</t>
        </is>
      </c>
      <c r="E78" s="16" t="inlineStr">
        <is>
          <t>Returns all jobs that have a configured layout saved to disk.</t>
        </is>
      </c>
      <c r="F78" s="16" t="inlineStr">
        <is>
          <t>Logging, Path handling, UI component</t>
        </is>
      </c>
      <c r="G78" s="16" t="inlineStr">
        <is>
          <t>Not Started</t>
        </is>
      </c>
      <c r="H78" s="16" t="inlineStr">
        <is>
          <t>Medium</t>
        </is>
      </c>
      <c r="I78" s="16" t="inlineStr"/>
      <c r="J78" s="16" t="inlineStr"/>
      <c r="K78" s="16" t="inlineStr"/>
    </row>
    <row r="79">
      <c r="A79" s="16" t="inlineStr"/>
      <c r="B79" s="16" t="inlineStr">
        <is>
          <t>vsg_qt/job_queue_dialog/logic.py</t>
        </is>
      </c>
      <c r="C79" s="16" t="inlineStr">
        <is>
          <t>JobQueueLogic.paste_layout</t>
        </is>
      </c>
      <c r="D79" s="16" t="inlineStr">
        <is>
          <t>Method</t>
        </is>
      </c>
      <c r="E79" s="16" t="inlineStr">
        <is>
          <t>Pastes the clipboard layout to selected jobs if compatible.</t>
        </is>
      </c>
      <c r="F79" s="16" t="inlineStr">
        <is>
          <t>Logging, Path handling</t>
        </is>
      </c>
      <c r="G79" s="16" t="inlineStr">
        <is>
          <t>Not Started</t>
        </is>
      </c>
      <c r="H79" s="16" t="inlineStr">
        <is>
          <t>Medium</t>
        </is>
      </c>
      <c r="I79" s="16" t="inlineStr"/>
      <c r="J79" s="16" t="inlineStr"/>
      <c r="K79" s="16" t="inlineStr"/>
    </row>
    <row r="80">
      <c r="A80" s="16" t="inlineStr"/>
      <c r="B80" s="16" t="inlineStr">
        <is>
          <t>vsg_qt/job_queue_dialog/logic.py</t>
        </is>
      </c>
      <c r="C80" s="16" t="inlineStr">
        <is>
          <t>JobQueueLogic.populate_table</t>
        </is>
      </c>
      <c r="D80" s="16" t="inlineStr">
        <is>
          <t>Method</t>
        </is>
      </c>
      <c r="E80" s="16" t="inlineStr">
        <is>
          <t>Fills the QTableWidget with the current list of jobs.</t>
        </is>
      </c>
      <c r="F80" s="16" t="inlineStr">
        <is>
          <t>UI component</t>
        </is>
      </c>
      <c r="G80" s="16" t="inlineStr">
        <is>
          <t>Not Started</t>
        </is>
      </c>
      <c r="H80" s="16" t="inlineStr">
        <is>
          <t>Medium</t>
        </is>
      </c>
      <c r="I80" s="16" t="inlineStr"/>
      <c r="J80" s="16" t="inlineStr"/>
      <c r="K80" s="16" t="inlineStr"/>
    </row>
    <row r="81">
      <c r="A81" s="16" t="inlineStr"/>
      <c r="B81" s="16" t="inlineStr">
        <is>
          <t>vsg_qt/job_queue_dialog/logic.py</t>
        </is>
      </c>
      <c r="C81" s="16" t="inlineStr">
        <is>
          <t>JobQueueLogic.remove_selected_jobs</t>
        </is>
      </c>
      <c r="D81" s="16" t="inlineStr">
        <is>
          <t>Method</t>
        </is>
      </c>
      <c r="E81" s="16" t="inlineStr">
        <is>
          <t>Removes selected jobs and deletes their layout files.</t>
        </is>
      </c>
      <c r="F81" s="16" t="inlineStr"/>
      <c r="G81" s="16" t="inlineStr">
        <is>
          <t>Not Started</t>
        </is>
      </c>
      <c r="H81" s="16" t="inlineStr">
        <is>
          <t>Medium</t>
        </is>
      </c>
      <c r="I81" s="16" t="inlineStr"/>
      <c r="J81" s="16" t="inlineStr"/>
      <c r="K81" s="16" t="inlineStr"/>
    </row>
    <row r="82">
      <c r="A82" s="16" t="inlineStr"/>
      <c r="B82" s="16" t="inlineStr">
        <is>
          <t>vsg_qt/job_queue_dialog/ui.py</t>
        </is>
      </c>
      <c r="C82" s="16" t="inlineStr">
        <is>
          <t>JobQueueDialog</t>
        </is>
      </c>
      <c r="D82" s="16" t="inlineStr">
        <is>
          <t>Class</t>
        </is>
      </c>
      <c r="E82" s="16" t="inlineStr">
        <is>
          <t>Class definition</t>
        </is>
      </c>
      <c r="F82" s="16" t="inlineStr"/>
      <c r="G82" s="16" t="inlineStr">
        <is>
          <t>Not Started</t>
        </is>
      </c>
      <c r="H82" s="16" t="inlineStr">
        <is>
          <t>High</t>
        </is>
      </c>
      <c r="I82" s="16" t="inlineStr"/>
      <c r="J82" s="16" t="inlineStr"/>
      <c r="K82" s="16" t="inlineStr"/>
    </row>
    <row r="83">
      <c r="A83" s="16" t="inlineStr"/>
      <c r="B83" s="16" t="inlineStr">
        <is>
          <t>vsg_qt/job_queue_dialog/ui.py</t>
        </is>
      </c>
      <c r="C83" s="16" t="inlineStr">
        <is>
          <t>JobQueueDialog.__init__</t>
        </is>
      </c>
      <c r="D83" s="16" t="inlineStr">
        <is>
          <t>Method</t>
        </is>
      </c>
      <c r="E83" s="16" t="inlineStr">
        <is>
          <t>Method of JobQueueDialog</t>
        </is>
      </c>
      <c r="F83" s="16" t="inlineStr">
        <is>
          <t>Logging, Qt signals, UI component</t>
        </is>
      </c>
      <c r="G83" s="16" t="inlineStr">
        <is>
          <t>Not Started</t>
        </is>
      </c>
      <c r="H83" s="16" t="inlineStr">
        <is>
          <t>High</t>
        </is>
      </c>
      <c r="I83" s="16" t="inlineStr"/>
      <c r="J83" s="16" t="inlineStr"/>
      <c r="K83" s="16" t="inlineStr"/>
    </row>
    <row r="84">
      <c r="A84" s="16" t="inlineStr"/>
      <c r="B84" s="16" t="inlineStr">
        <is>
          <t>vsg_qt/job_queue_dialog/ui.py</t>
        </is>
      </c>
      <c r="C84" s="16" t="inlineStr">
        <is>
          <t>JobQueueDialog._build_ui</t>
        </is>
      </c>
      <c r="D84" s="16" t="inlineStr">
        <is>
          <t>Method</t>
        </is>
      </c>
      <c r="E84" s="16" t="inlineStr">
        <is>
          <t>Method of JobQueueDialog</t>
        </is>
      </c>
      <c r="F84" s="16" t="inlineStr">
        <is>
          <t>Logging, UI component</t>
        </is>
      </c>
      <c r="G84" s="16" t="inlineStr">
        <is>
          <t>Not Started</t>
        </is>
      </c>
      <c r="H84" s="16" t="inlineStr">
        <is>
          <t>Medium</t>
        </is>
      </c>
      <c r="I84" s="16" t="inlineStr"/>
      <c r="J84" s="16" t="inlineStr"/>
      <c r="K84" s="16" t="inlineStr"/>
    </row>
    <row r="85">
      <c r="A85" s="16" t="inlineStr"/>
      <c r="B85" s="16" t="inlineStr">
        <is>
          <t>vsg_qt/job_queue_dialog/ui.py</t>
        </is>
      </c>
      <c r="C85" s="16" t="inlineStr">
        <is>
          <t>JobQueueDialog._connect_signals</t>
        </is>
      </c>
      <c r="D85" s="16" t="inlineStr">
        <is>
          <t>Method</t>
        </is>
      </c>
      <c r="E85" s="16" t="inlineStr">
        <is>
          <t>Method of JobQueueDialog</t>
        </is>
      </c>
      <c r="F85" s="16" t="inlineStr">
        <is>
          <t>Logging, Qt signals, UI component</t>
        </is>
      </c>
      <c r="G85" s="16" t="inlineStr">
        <is>
          <t>Not Started</t>
        </is>
      </c>
      <c r="H85" s="16" t="inlineStr">
        <is>
          <t>Medium</t>
        </is>
      </c>
      <c r="I85" s="16" t="inlineStr"/>
      <c r="J85" s="16" t="inlineStr"/>
      <c r="K85" s="16" t="inlineStr"/>
    </row>
    <row r="86">
      <c r="A86" s="16" t="inlineStr"/>
      <c r="B86" s="16" t="inlineStr">
        <is>
          <t>vsg_qt/job_queue_dialog/ui.py</t>
        </is>
      </c>
      <c r="C86" s="16" t="inlineStr">
        <is>
          <t>JobQueueDialog._show_context_menu</t>
        </is>
      </c>
      <c r="D86" s="16" t="inlineStr">
        <is>
          <t>Method</t>
        </is>
      </c>
      <c r="E86" s="16" t="inlineStr">
        <is>
          <t>Method of JobQueueDialog</t>
        </is>
      </c>
      <c r="F86" s="16" t="inlineStr">
        <is>
          <t>Logging</t>
        </is>
      </c>
      <c r="G86" s="16" t="inlineStr">
        <is>
          <t>Not Started</t>
        </is>
      </c>
      <c r="H86" s="16" t="inlineStr">
        <is>
          <t>Medium</t>
        </is>
      </c>
      <c r="I86" s="16" t="inlineStr"/>
      <c r="J86" s="16" t="inlineStr"/>
      <c r="K86" s="16" t="inlineStr"/>
    </row>
    <row r="87">
      <c r="A87" s="16" t="inlineStr"/>
      <c r="B87" s="16" t="inlineStr">
        <is>
          <t>vsg_qt/job_queue_dialog/ui.py</t>
        </is>
      </c>
      <c r="C87" s="16" t="inlineStr">
        <is>
          <t>JobQueueDialog.dragEnterEvent</t>
        </is>
      </c>
      <c r="D87" s="16" t="inlineStr">
        <is>
          <t>Method</t>
        </is>
      </c>
      <c r="E87" s="16" t="inlineStr">
        <is>
          <t>Method of JobQueueDialog</t>
        </is>
      </c>
      <c r="F87" s="16" t="inlineStr"/>
      <c r="G87" s="16" t="inlineStr">
        <is>
          <t>Not Started</t>
        </is>
      </c>
      <c r="H87" s="16" t="inlineStr">
        <is>
          <t>Medium</t>
        </is>
      </c>
      <c r="I87" s="16" t="inlineStr"/>
      <c r="J87" s="16" t="inlineStr"/>
      <c r="K87" s="16" t="inlineStr"/>
    </row>
    <row r="88">
      <c r="A88" s="16" t="inlineStr"/>
      <c r="B88" s="16" t="inlineStr">
        <is>
          <t>vsg_qt/job_queue_dialog/ui.py</t>
        </is>
      </c>
      <c r="C88" s="16" t="inlineStr">
        <is>
          <t>JobQueueDialog.dropEvent</t>
        </is>
      </c>
      <c r="D88" s="16" t="inlineStr">
        <is>
          <t>Method</t>
        </is>
      </c>
      <c r="E88" s="16" t="inlineStr">
        <is>
          <t>Method of JobQueueDialog</t>
        </is>
      </c>
      <c r="F88" s="16" t="inlineStr">
        <is>
          <t>Logging, Path handling, UI component</t>
        </is>
      </c>
      <c r="G88" s="16" t="inlineStr">
        <is>
          <t>Not Started</t>
        </is>
      </c>
      <c r="H88" s="16" t="inlineStr">
        <is>
          <t>Medium</t>
        </is>
      </c>
      <c r="I88" s="16" t="inlineStr"/>
      <c r="J88" s="16" t="inlineStr"/>
      <c r="K88" s="16" t="inlineStr"/>
    </row>
    <row r="89">
      <c r="A89" s="16" t="inlineStr"/>
      <c r="B89" s="16" t="inlineStr">
        <is>
          <t>vsg_qt/job_queue_dialog/ui.py</t>
        </is>
      </c>
      <c r="C89" s="16" t="inlineStr">
        <is>
          <t>JobQueueDialog.get_final_jobs</t>
        </is>
      </c>
      <c r="D89" s="16" t="inlineStr">
        <is>
          <t>Method</t>
        </is>
      </c>
      <c r="E89" s="16" t="inlineStr">
        <is>
          <t>Method of JobQueueDialog</t>
        </is>
      </c>
      <c r="F89" s="16" t="inlineStr">
        <is>
          <t>Logging</t>
        </is>
      </c>
      <c r="G89" s="16" t="inlineStr">
        <is>
          <t>Not Started</t>
        </is>
      </c>
      <c r="H89" s="16" t="inlineStr">
        <is>
          <t>Medium</t>
        </is>
      </c>
      <c r="I89" s="16" t="inlineStr"/>
      <c r="J89" s="16" t="inlineStr"/>
      <c r="K89" s="16" t="inlineStr"/>
    </row>
    <row r="90">
      <c r="A90" s="16" t="inlineStr"/>
      <c r="B90" s="16" t="inlineStr">
        <is>
          <t>vsg_qt/job_queue_dialog/ui.py</t>
        </is>
      </c>
      <c r="C90" s="16" t="inlineStr">
        <is>
          <t>JobQueueDialog.move_selected_jobs</t>
        </is>
      </c>
      <c r="D90" s="16" t="inlineStr">
        <is>
          <t>Method</t>
        </is>
      </c>
      <c r="E90" s="16" t="inlineStr">
        <is>
          <t>Method of JobQueueDialog</t>
        </is>
      </c>
      <c r="F90" s="16" t="inlineStr">
        <is>
          <t>Logging</t>
        </is>
      </c>
      <c r="G90" s="16" t="inlineStr">
        <is>
          <t>Not Started</t>
        </is>
      </c>
      <c r="H90" s="16" t="inlineStr">
        <is>
          <t>Medium</t>
        </is>
      </c>
      <c r="I90" s="16" t="inlineStr"/>
      <c r="J90" s="16" t="inlineStr"/>
      <c r="K90" s="16" t="inlineStr"/>
    </row>
    <row r="91">
      <c r="A91" s="16" t="inlineStr"/>
      <c r="B91" s="16" t="inlineStr">
        <is>
          <t>vsg_qt/job_queue_dialog/ui.py</t>
        </is>
      </c>
      <c r="C91" s="16" t="inlineStr">
        <is>
          <t>JobQueueDialog.populate_table</t>
        </is>
      </c>
      <c r="D91" s="16" t="inlineStr">
        <is>
          <t>Method</t>
        </is>
      </c>
      <c r="E91" s="16" t="inlineStr">
        <is>
          <t>Method of JobQueueDialog</t>
        </is>
      </c>
      <c r="F91" s="16" t="inlineStr">
        <is>
          <t>Logging</t>
        </is>
      </c>
      <c r="G91" s="16" t="inlineStr">
        <is>
          <t>Not Started</t>
        </is>
      </c>
      <c r="H91" s="16" t="inlineStr">
        <is>
          <t>Medium</t>
        </is>
      </c>
      <c r="I91" s="16" t="inlineStr"/>
      <c r="J91" s="16" t="inlineStr"/>
      <c r="K91" s="16" t="inlineStr"/>
    </row>
    <row r="92">
      <c r="A92" s="16" t="inlineStr"/>
      <c r="B92" s="16" t="inlineStr">
        <is>
          <t>vsg_qt/manual_selection_dialog/__init__.py</t>
        </is>
      </c>
      <c r="C92" s="16" t="inlineStr">
        <is>
          <t>__init__</t>
        </is>
      </c>
      <c r="D92" s="16" t="inlineStr">
        <is>
          <t>Module</t>
        </is>
      </c>
      <c r="E92" s="16" t="inlineStr">
        <is>
          <t>Module initialization/configuration</t>
        </is>
      </c>
      <c r="F92" s="16" t="inlineStr"/>
      <c r="G92" s="16" t="inlineStr">
        <is>
          <t>Not Started</t>
        </is>
      </c>
      <c r="H92" s="16" t="inlineStr">
        <is>
          <t>High</t>
        </is>
      </c>
      <c r="I92" s="16" t="inlineStr"/>
      <c r="J92" s="16" t="inlineStr"/>
      <c r="K92" s="16" t="inlineStr"/>
    </row>
    <row r="93">
      <c r="A93" s="16" t="inlineStr"/>
      <c r="B93" s="16" t="inlineStr">
        <is>
          <t>vsg_qt/manual_selection_dialog/logic.py</t>
        </is>
      </c>
      <c r="C93" s="16" t="inlineStr">
        <is>
          <t>ManualLogic</t>
        </is>
      </c>
      <c r="D93" s="16" t="inlineStr">
        <is>
          <t>Class</t>
        </is>
      </c>
      <c r="E93" s="16" t="inlineStr">
        <is>
          <t>A controller instance for the ManualSelectionDialog.</t>
        </is>
      </c>
      <c r="F93" s="16" t="inlineStr"/>
      <c r="G93" s="16" t="inlineStr">
        <is>
          <t>Not Started</t>
        </is>
      </c>
      <c r="H93" s="16" t="inlineStr">
        <is>
          <t>High</t>
        </is>
      </c>
      <c r="I93" s="16" t="inlineStr"/>
      <c r="J93" s="16" t="inlineStr"/>
      <c r="K93" s="16" t="inlineStr"/>
    </row>
    <row r="94">
      <c r="A94" s="16" t="inlineStr"/>
      <c r="B94" s="16" t="inlineStr">
        <is>
          <t>vsg_qt/manual_selection_dialog/logic.py</t>
        </is>
      </c>
      <c r="C94" s="16" t="inlineStr">
        <is>
          <t>ManualLogic.__init__</t>
        </is>
      </c>
      <c r="D94" s="16" t="inlineStr">
        <is>
          <t>Method</t>
        </is>
      </c>
      <c r="E94" s="16" t="inlineStr">
        <is>
          <t>Method of ManualLogic</t>
        </is>
      </c>
      <c r="F94" s="16" t="inlineStr">
        <is>
          <t>Logging, UI component</t>
        </is>
      </c>
      <c r="G94" s="16" t="inlineStr">
        <is>
          <t>Not Started</t>
        </is>
      </c>
      <c r="H94" s="16" t="inlineStr">
        <is>
          <t>High</t>
        </is>
      </c>
      <c r="I94" s="16" t="inlineStr"/>
      <c r="J94" s="16" t="inlineStr"/>
      <c r="K94" s="16" t="inlineStr"/>
    </row>
    <row r="95">
      <c r="A95" s="16" t="inlineStr"/>
      <c r="B95" s="16" t="inlineStr">
        <is>
          <t>vsg_qt/manual_selection_dialog/logic.py</t>
        </is>
      </c>
      <c r="C95" s="16" t="inlineStr">
        <is>
          <t>ManualLogic.build_layout_from_widgets</t>
        </is>
      </c>
      <c r="D95" s="16" t="inlineStr">
        <is>
          <t>Method</t>
        </is>
      </c>
      <c r="E95" s="16" t="inlineStr">
        <is>
          <t>Creates the final layout data structure from the UI widgets.</t>
        </is>
      </c>
      <c r="F95" s="16" t="inlineStr">
        <is>
          <t>Logging, UI component</t>
        </is>
      </c>
      <c r="G95" s="16" t="inlineStr">
        <is>
          <t>Not Started</t>
        </is>
      </c>
      <c r="H95" s="16" t="inlineStr">
        <is>
          <t>Medium</t>
        </is>
      </c>
      <c r="I95" s="16" t="inlineStr"/>
      <c r="J95" s="16" t="inlineStr"/>
      <c r="K95" s="16" t="inlineStr"/>
    </row>
    <row r="96">
      <c r="A96" s="16" t="inlineStr"/>
      <c r="B96" s="16" t="inlineStr">
        <is>
          <t>vsg_qt/manual_selection_dialog/logic.py</t>
        </is>
      </c>
      <c r="C96" s="16" t="inlineStr">
        <is>
          <t>ManualLogic.get_final_layout_and_attachments</t>
        </is>
      </c>
      <c r="D96" s="16" t="inlineStr">
        <is>
          <t>Method</t>
        </is>
      </c>
      <c r="E96" s="16" t="inlineStr">
        <is>
          <t>Builds the layout from widgets and gets selected attachment sources.</t>
        </is>
      </c>
      <c r="F96" s="16" t="inlineStr">
        <is>
          <t>UI component</t>
        </is>
      </c>
      <c r="G96" s="16" t="inlineStr">
        <is>
          <t>Not Started</t>
        </is>
      </c>
      <c r="H96" s="16" t="inlineStr">
        <is>
          <t>Medium</t>
        </is>
      </c>
      <c r="I96" s="16" t="inlineStr"/>
      <c r="J96" s="16" t="inlineStr"/>
      <c r="K96" s="16" t="inlineStr"/>
    </row>
    <row r="97">
      <c r="A97" s="16" t="inlineStr"/>
      <c r="B97" s="16" t="inlineStr">
        <is>
          <t>vsg_qt/manual_selection_dialog/logic.py</t>
        </is>
      </c>
      <c r="C97" s="16" t="inlineStr">
        <is>
          <t>ManualLogic.is_blocked_video</t>
        </is>
      </c>
      <c r="D97" s="16" t="inlineStr">
        <is>
          <t>Method</t>
        </is>
      </c>
      <c r="E97" s="16" t="inlineStr">
        <is>
          <t>Video is only allowed from Source 1.</t>
        </is>
      </c>
      <c r="F97" s="16" t="inlineStr"/>
      <c r="G97" s="16" t="inlineStr">
        <is>
          <t>Not Started</t>
        </is>
      </c>
      <c r="H97" s="16" t="inlineStr">
        <is>
          <t>Medium</t>
        </is>
      </c>
      <c r="I97" s="16" t="inlineStr"/>
      <c r="J97" s="16" t="inlineStr"/>
      <c r="K97" s="16" t="inlineStr"/>
    </row>
    <row r="98">
      <c r="A98" s="16" t="inlineStr"/>
      <c r="B98" s="16" t="inlineStr">
        <is>
          <t>vsg_qt/manual_selection_dialog/logic.py</t>
        </is>
      </c>
      <c r="C98" s="16" t="inlineStr">
        <is>
          <t>ManualLogic.normalize_forced_subtitles</t>
        </is>
      </c>
      <c r="D98" s="16" t="inlineStr">
        <is>
          <t>Method</t>
        </is>
      </c>
      <c r="E98" s="16" t="inlineStr">
        <is>
          <t>Ensures at most one 'Forced' flag is set for subtitles.</t>
        </is>
      </c>
      <c r="F98" s="16" t="inlineStr">
        <is>
          <t>Logging, UI component</t>
        </is>
      </c>
      <c r="G98" s="16" t="inlineStr">
        <is>
          <t>Not Started</t>
        </is>
      </c>
      <c r="H98" s="16" t="inlineStr">
        <is>
          <t>Medium</t>
        </is>
      </c>
      <c r="I98" s="16" t="inlineStr"/>
      <c r="J98" s="16" t="inlineStr"/>
      <c r="K98" s="16" t="inlineStr"/>
    </row>
    <row r="99">
      <c r="A99" s="16" t="inlineStr"/>
      <c r="B99" s="16" t="inlineStr">
        <is>
          <t>vsg_qt/manual_selection_dialog/logic.py</t>
        </is>
      </c>
      <c r="C99" s="16" t="inlineStr">
        <is>
          <t>ManualLogic.normalize_single_default_for_type</t>
        </is>
      </c>
      <c r="D99" s="16" t="inlineStr">
        <is>
          <t>Method</t>
        </is>
      </c>
      <c r="E99" s="16" t="inlineStr">
        <is>
          <t>Ensures only one 'Default' flag is set per track type.</t>
        </is>
      </c>
      <c r="F99" s="16" t="inlineStr">
        <is>
          <t>Logging, UI component</t>
        </is>
      </c>
      <c r="G99" s="16" t="inlineStr">
        <is>
          <t>Not Started</t>
        </is>
      </c>
      <c r="H99" s="16" t="inlineStr">
        <is>
          <t>Medium</t>
        </is>
      </c>
      <c r="I99" s="16" t="inlineStr"/>
      <c r="J99" s="16" t="inlineStr"/>
      <c r="K99" s="16" t="inlineStr"/>
    </row>
    <row r="100">
      <c r="A100" s="16" t="inlineStr"/>
      <c r="B100" s="16" t="inlineStr">
        <is>
          <t>vsg_qt/manual_selection_dialog/logic.py</t>
        </is>
      </c>
      <c r="C100" s="16" t="inlineStr">
        <is>
          <t>ManualLogic.prepopulate_from_layout</t>
        </is>
      </c>
      <c r="D100" s="16" t="inlineStr">
        <is>
          <t>Method</t>
        </is>
      </c>
      <c r="E100" s="16" t="inlineStr">
        <is>
          <t>Populates the final list using a previously configured layout.</t>
        </is>
      </c>
      <c r="F100" s="16" t="inlineStr">
        <is>
          <t>Includes validation, UI component</t>
        </is>
      </c>
      <c r="G100" s="16" t="inlineStr">
        <is>
          <t>Not Started</t>
        </is>
      </c>
      <c r="H100" s="16" t="inlineStr">
        <is>
          <t>Medium</t>
        </is>
      </c>
      <c r="I100" s="16" t="inlineStr"/>
      <c r="J100" s="16" t="inlineStr"/>
      <c r="K100" s="16" t="inlineStr"/>
    </row>
    <row r="101">
      <c r="A101" s="16" t="inlineStr"/>
      <c r="B101" s="16" t="inlineStr">
        <is>
          <t>vsg_qt/manual_selection_dialog/ui.py</t>
        </is>
      </c>
      <c r="C101" s="16" t="inlineStr">
        <is>
          <t>ManualSelectionDialog</t>
        </is>
      </c>
      <c r="D101" s="16" t="inlineStr">
        <is>
          <t>Class</t>
        </is>
      </c>
      <c r="E101" s="16" t="inlineStr">
        <is>
          <t>Class definition</t>
        </is>
      </c>
      <c r="F101" s="16" t="inlineStr"/>
      <c r="G101" s="16" t="inlineStr">
        <is>
          <t>Not Started</t>
        </is>
      </c>
      <c r="H101" s="16" t="inlineStr">
        <is>
          <t>High</t>
        </is>
      </c>
      <c r="I101" s="16" t="inlineStr"/>
      <c r="J101" s="16" t="inlineStr"/>
      <c r="K101" s="16" t="inlineStr"/>
    </row>
    <row r="102">
      <c r="A102" s="16" t="inlineStr"/>
      <c r="B102" s="16" t="inlineStr">
        <is>
          <t>vsg_qt/manual_selection_dialog/ui.py</t>
        </is>
      </c>
      <c r="C102" s="16" t="inlineStr">
        <is>
          <t>ManualSelectionDialog.__init__</t>
        </is>
      </c>
      <c r="D102" s="16" t="inlineStr">
        <is>
          <t>Method</t>
        </is>
      </c>
      <c r="E102" s="16" t="inlineStr">
        <is>
          <t>Method of ManualSelectionDialog</t>
        </is>
      </c>
      <c r="F102" s="16" t="inlineStr">
        <is>
          <t>Logging, Qt signals, UI component</t>
        </is>
      </c>
      <c r="G102" s="16" t="inlineStr">
        <is>
          <t>Not Started</t>
        </is>
      </c>
      <c r="H102" s="16" t="inlineStr">
        <is>
          <t>High</t>
        </is>
      </c>
      <c r="I102" s="16" t="inlineStr"/>
      <c r="J102" s="16" t="inlineStr"/>
      <c r="K102" s="16" t="inlineStr"/>
    </row>
    <row r="103">
      <c r="A103" s="16" t="inlineStr"/>
      <c r="B103" s="16" t="inlineStr">
        <is>
          <t>vsg_qt/manual_selection_dialog/ui.py</t>
        </is>
      </c>
      <c r="C103" s="16" t="inlineStr">
        <is>
          <t>ManualSelectionDialog._add_external_subtitles</t>
        </is>
      </c>
      <c r="D103" s="16" t="inlineStr">
        <is>
          <t>Method</t>
        </is>
      </c>
      <c r="E103" s="16" t="inlineStr">
        <is>
          <t>Method of ManualSelectionDialog</t>
        </is>
      </c>
      <c r="F103" s="16" t="inlineStr">
        <is>
          <t>Error handling, Logging, FFmpeg integration, JSON handling, Path handling</t>
        </is>
      </c>
      <c r="G103" s="16" t="inlineStr">
        <is>
          <t>Not Started</t>
        </is>
      </c>
      <c r="H103" s="16" t="inlineStr">
        <is>
          <t>Medium</t>
        </is>
      </c>
      <c r="I103" s="16" t="inlineStr"/>
      <c r="J103" s="16" t="inlineStr"/>
      <c r="K103" s="16" t="inlineStr"/>
    </row>
    <row r="104">
      <c r="A104" s="16" t="inlineStr"/>
      <c r="B104" s="16" t="inlineStr">
        <is>
          <t>vsg_qt/manual_selection_dialog/ui.py</t>
        </is>
      </c>
      <c r="C104" s="16" t="inlineStr">
        <is>
          <t>ManualSelectionDialog._build_ui</t>
        </is>
      </c>
      <c r="D104" s="16" t="inlineStr">
        <is>
          <t>Method</t>
        </is>
      </c>
      <c r="E104" s="16" t="inlineStr">
        <is>
          <t>Method of ManualSelectionDialog</t>
        </is>
      </c>
      <c r="F104" s="16" t="inlineStr">
        <is>
          <t>Logging, Path handling, UI component</t>
        </is>
      </c>
      <c r="G104" s="16" t="inlineStr">
        <is>
          <t>Not Started</t>
        </is>
      </c>
      <c r="H104" s="16" t="inlineStr">
        <is>
          <t>Medium</t>
        </is>
      </c>
      <c r="I104" s="16" t="inlineStr"/>
      <c r="J104" s="16" t="inlineStr"/>
      <c r="K104" s="16" t="inlineStr"/>
    </row>
    <row r="105">
      <c r="A105" s="16" t="inlineStr"/>
      <c r="B105" s="16" t="inlineStr">
        <is>
          <t>vsg_qt/manual_selection_dialog/ui.py</t>
        </is>
      </c>
      <c r="C105" s="16" t="inlineStr">
        <is>
          <t>ManualSelectionDialog._clear_source_settings</t>
        </is>
      </c>
      <c r="D105" s="16" t="inlineStr">
        <is>
          <t>Method</t>
        </is>
      </c>
      <c r="E105" s="16" t="inlineStr">
        <is>
          <t>Clear source settings for the specified source.</t>
        </is>
      </c>
      <c r="F105" s="16" t="inlineStr"/>
      <c r="G105" s="16" t="inlineStr">
        <is>
          <t>Not Started</t>
        </is>
      </c>
      <c r="H105" s="16" t="inlineStr">
        <is>
          <t>Medium</t>
        </is>
      </c>
      <c r="I105" s="16" t="inlineStr"/>
      <c r="J105" s="16" t="inlineStr"/>
      <c r="K105" s="16" t="inlineStr"/>
    </row>
    <row r="106">
      <c r="A106" s="16" t="inlineStr"/>
      <c r="B106" s="16" t="inlineStr">
        <is>
          <t>vsg_qt/manual_selection_dialog/ui.py</t>
        </is>
      </c>
      <c r="C106" s="16" t="inlineStr">
        <is>
          <t>ManualSelectionDialog._copy_style_edits</t>
        </is>
      </c>
      <c r="D106" s="16" t="inlineStr">
        <is>
          <t>Method</t>
        </is>
      </c>
      <c r="E106" s="16" t="inlineStr">
        <is>
          <t>Copy style_patch and font_replacements from track_data (not raw style block).</t>
        </is>
      </c>
      <c r="F106" s="16" t="inlineStr">
        <is>
          <t>UI component</t>
        </is>
      </c>
      <c r="G106" s="16" t="inlineStr">
        <is>
          <t>Not Started</t>
        </is>
      </c>
      <c r="H106" s="16" t="inlineStr">
        <is>
          <t>Medium</t>
        </is>
      </c>
      <c r="I106" s="16" t="inlineStr"/>
      <c r="J106" s="16" t="inlineStr"/>
      <c r="K106" s="16" t="inlineStr"/>
    </row>
    <row r="107">
      <c r="A107" s="16" t="inlineStr"/>
      <c r="B107" s="16" t="inlineStr">
        <is>
          <t>vsg_qt/manual_selection_dialog/ui.py</t>
        </is>
      </c>
      <c r="C107" s="16" t="inlineStr">
        <is>
          <t>ManualSelectionDialog._create_generated_track</t>
        </is>
      </c>
      <c r="D107" s="16" t="inlineStr">
        <is>
          <t>Method</t>
        </is>
      </c>
      <c r="E107" s="16" t="inlineStr">
        <is>
          <t>Create a generated track by filtering styles from a source subtitle track.</t>
        </is>
      </c>
      <c r="F107" s="16" t="inlineStr">
        <is>
          <t>Includes validation, Error handling, Logging, FFmpeg integration, MKVToolNix integration</t>
        </is>
      </c>
      <c r="G107" s="16" t="inlineStr">
        <is>
          <t>Not Started</t>
        </is>
      </c>
      <c r="H107" s="16" t="inlineStr">
        <is>
          <t>Medium</t>
        </is>
      </c>
      <c r="I107" s="16" t="inlineStr"/>
      <c r="J107" s="16" t="inlineStr"/>
      <c r="K107" s="16" t="inlineStr"/>
    </row>
    <row r="108">
      <c r="A108" s="16" t="inlineStr"/>
      <c r="B108" s="16" t="inlineStr">
        <is>
          <t>vsg_qt/manual_selection_dialog/ui.py</t>
        </is>
      </c>
      <c r="C108" s="16" t="inlineStr">
        <is>
          <t>ManualSelectionDialog._edit_generated_track</t>
        </is>
      </c>
      <c r="D108" s="16" t="inlineStr">
        <is>
          <t>Method</t>
        </is>
      </c>
      <c r="E108" s="16" t="inlineStr">
        <is>
          <t>Edit an existing generated track's filter configuration.</t>
        </is>
      </c>
      <c r="F108" s="16" t="inlineStr">
        <is>
          <t>Includes validation, Error handling, Logging, FFmpeg integration, MKVToolNix integration</t>
        </is>
      </c>
      <c r="G108" s="16" t="inlineStr">
        <is>
          <t>Not Started</t>
        </is>
      </c>
      <c r="H108" s="16" t="inlineStr">
        <is>
          <t>Medium</t>
        </is>
      </c>
      <c r="I108" s="16" t="inlineStr"/>
      <c r="J108" s="16" t="inlineStr"/>
      <c r="K108" s="16" t="inlineStr"/>
    </row>
    <row r="109">
      <c r="A109" s="16" t="inlineStr"/>
      <c r="B109" s="16" t="inlineStr">
        <is>
          <t>vsg_qt/manual_selection_dialog/ui.py</t>
        </is>
      </c>
      <c r="C109" s="16" t="inlineStr">
        <is>
          <t>ManualSelectionDialog._ensure_editable_subtitle_path</t>
        </is>
      </c>
      <c r="D109" s="16" t="inlineStr">
        <is>
          <t>Method</t>
        </is>
      </c>
      <c r="E109" s="16" t="inlineStr">
        <is>
          <t>Method of ManualSelectionDialog</t>
        </is>
      </c>
      <c r="F109" s="16" t="inlineStr">
        <is>
          <t>Error handling, Logging, FFmpeg integration, MKVToolNix integration, Path handling</t>
        </is>
      </c>
      <c r="G109" s="16" t="inlineStr">
        <is>
          <t>Not Started</t>
        </is>
      </c>
      <c r="H109" s="16" t="inlineStr">
        <is>
          <t>Medium</t>
        </is>
      </c>
      <c r="I109" s="16" t="inlineStr"/>
      <c r="J109" s="16" t="inlineStr"/>
      <c r="K109" s="16" t="inlineStr"/>
    </row>
    <row r="110">
      <c r="A110" s="16" t="inlineStr"/>
      <c r="B110" s="16" t="inlineStr">
        <is>
          <t>vsg_qt/manual_selection_dialog/ui.py</t>
        </is>
      </c>
      <c r="C110" s="16" t="inlineStr">
        <is>
          <t>ManualSelectionDialog._extract_image_subtitle</t>
        </is>
      </c>
      <c r="D110" s="16" t="inlineStr">
        <is>
          <t>Method</t>
        </is>
      </c>
      <c r="E110" s="16" t="inlineStr">
        <is>
          <t>Extract image-based subtitle (VobSub/PGS) from source file.</t>
        </is>
      </c>
      <c r="F110" s="16" t="inlineStr">
        <is>
          <t>Error handling, Logging, FFmpeg integration, MKVToolNix integration, Path handling</t>
        </is>
      </c>
      <c r="G110" s="16" t="inlineStr">
        <is>
          <t>Not Started</t>
        </is>
      </c>
      <c r="H110" s="16" t="inlineStr">
        <is>
          <t>Medium</t>
        </is>
      </c>
      <c r="I110" s="16" t="inlineStr"/>
      <c r="J110" s="16" t="inlineStr"/>
      <c r="K110" s="16" t="inlineStr"/>
    </row>
    <row r="111">
      <c r="A111" s="16" t="inlineStr"/>
      <c r="B111" s="16" t="inlineStr">
        <is>
          <t>vsg_qt/manual_selection_dialog/ui.py</t>
        </is>
      </c>
      <c r="C111" s="16" t="inlineStr">
        <is>
          <t>ManualSelectionDialog._launch_style_editor</t>
        </is>
      </c>
      <c r="D111" s="16" t="inlineStr">
        <is>
          <t>Method</t>
        </is>
      </c>
      <c r="E111" s="16" t="inlineStr">
        <is>
          <t>Method of ManualSelectionDialog</t>
        </is>
      </c>
      <c r="F111" s="16" t="inlineStr">
        <is>
          <t>Error handling, Logging, MKVToolNix integration, Path handling, UI component</t>
        </is>
      </c>
      <c r="G111" s="16" t="inlineStr">
        <is>
          <t>Not Started</t>
        </is>
      </c>
      <c r="H111" s="16" t="inlineStr">
        <is>
          <t>Medium</t>
        </is>
      </c>
      <c r="I111" s="16" t="inlineStr"/>
      <c r="J111" s="16" t="inlineStr"/>
      <c r="K111" s="16" t="inlineStr"/>
    </row>
    <row r="112">
      <c r="A112" s="16" t="inlineStr"/>
      <c r="B112" s="16" t="inlineStr">
        <is>
          <t>vsg_qt/manual_selection_dialog/ui.py</t>
        </is>
      </c>
      <c r="C112" s="16" t="inlineStr">
        <is>
          <t>ManualSelectionDialog._on_double_clicked_source</t>
        </is>
      </c>
      <c r="D112" s="16" t="inlineStr">
        <is>
          <t>Method</t>
        </is>
      </c>
      <c r="E112" s="16" t="inlineStr">
        <is>
          <t>Method of ManualSelectionDialog</t>
        </is>
      </c>
      <c r="F112" s="16" t="inlineStr">
        <is>
          <t>Logging, UI component</t>
        </is>
      </c>
      <c r="G112" s="16" t="inlineStr">
        <is>
          <t>Not Started</t>
        </is>
      </c>
      <c r="H112" s="16" t="inlineStr">
        <is>
          <t>Medium</t>
        </is>
      </c>
      <c r="I112" s="16" t="inlineStr"/>
      <c r="J112" s="16" t="inlineStr"/>
      <c r="K112" s="16" t="inlineStr"/>
    </row>
    <row r="113">
      <c r="A113" s="16" t="inlineStr"/>
      <c r="B113" s="16" t="inlineStr">
        <is>
          <t>vsg_qt/manual_selection_dialog/ui.py</t>
        </is>
      </c>
      <c r="C113" s="16" t="inlineStr">
        <is>
          <t>ManualSelectionDialog._open_source_settings_dialog</t>
        </is>
      </c>
      <c r="D113" s="16" t="inlineStr">
        <is>
          <t>Method</t>
        </is>
      </c>
      <c r="E113" s="16" t="inlineStr">
        <is>
          <t>Open the source settings dialog for the specified source.</t>
        </is>
      </c>
      <c r="F113" s="16" t="inlineStr">
        <is>
          <t>Logging, UI component</t>
        </is>
      </c>
      <c r="G113" s="16" t="inlineStr">
        <is>
          <t>Not Started</t>
        </is>
      </c>
      <c r="H113" s="16" t="inlineStr">
        <is>
          <t>Medium</t>
        </is>
      </c>
      <c r="I113" s="16" t="inlineStr"/>
      <c r="J113" s="16" t="inlineStr"/>
      <c r="K113" s="16" t="inlineStr"/>
    </row>
    <row r="114">
      <c r="A114" s="16" t="inlineStr"/>
      <c r="B114" s="16" t="inlineStr">
        <is>
          <t>vsg_qt/manual_selection_dialog/ui.py</t>
        </is>
      </c>
      <c r="C114" s="16" t="inlineStr">
        <is>
          <t>ManualSelectionDialog._paste_style_edits</t>
        </is>
      </c>
      <c r="D114" s="16" t="inlineStr">
        <is>
          <t>Method</t>
        </is>
      </c>
      <c r="E114" s="16" t="inlineStr">
        <is>
          <t>Paste style_patch and font_replacements to target track with validation.</t>
        </is>
      </c>
      <c r="F114" s="16" t="inlineStr">
        <is>
          <t>Includes validation, Error handling, Path handling, UI component</t>
        </is>
      </c>
      <c r="G114" s="16" t="inlineStr">
        <is>
          <t>Not Started</t>
        </is>
      </c>
      <c r="H114" s="16" t="inlineStr">
        <is>
          <t>Medium</t>
        </is>
      </c>
      <c r="I114" s="16" t="inlineStr"/>
      <c r="J114" s="16" t="inlineStr"/>
      <c r="K114" s="16" t="inlineStr"/>
    </row>
    <row r="115">
      <c r="A115" s="16" t="inlineStr"/>
      <c r="B115" s="16" t="inlineStr">
        <is>
          <t>vsg_qt/manual_selection_dialog/ui.py</t>
        </is>
      </c>
      <c r="C115" s="16" t="inlineStr">
        <is>
          <t>ManualSelectionDialog._populate_sources</t>
        </is>
      </c>
      <c r="D115" s="16" t="inlineStr">
        <is>
          <t>Method</t>
        </is>
      </c>
      <c r="E115" s="16" t="inlineStr">
        <is>
          <t>Method of ManualSelectionDialog</t>
        </is>
      </c>
      <c r="F115" s="16" t="inlineStr">
        <is>
          <t>Logging, UI component</t>
        </is>
      </c>
      <c r="G115" s="16" t="inlineStr">
        <is>
          <t>Not Started</t>
        </is>
      </c>
      <c r="H115" s="16" t="inlineStr">
        <is>
          <t>Medium</t>
        </is>
      </c>
      <c r="I115" s="16" t="inlineStr"/>
      <c r="J115" s="16" t="inlineStr"/>
      <c r="K115" s="16" t="inlineStr"/>
    </row>
    <row r="116">
      <c r="A116" s="16" t="inlineStr"/>
      <c r="B116" s="16" t="inlineStr">
        <is>
          <t>vsg_qt/manual_selection_dialog/ui.py</t>
        </is>
      </c>
      <c r="C116" s="16" t="inlineStr">
        <is>
          <t>ManualSelectionDialog._prepare_ocr_preview</t>
        </is>
      </c>
      <c r="D116" s="16" t="inlineStr">
        <is>
          <t>Method</t>
        </is>
      </c>
      <c r="E116" s="16" t="inlineStr">
        <is>
          <t>Run preview OCR on image-based subtitle for style editing.</t>
        </is>
      </c>
      <c r="F116" s="16" t="inlineStr">
        <is>
          <t>Logging, Path handling, UI component</t>
        </is>
      </c>
      <c r="G116" s="16" t="inlineStr">
        <is>
          <t>Not Started</t>
        </is>
      </c>
      <c r="H116" s="16" t="inlineStr">
        <is>
          <t>Medium</t>
        </is>
      </c>
      <c r="I116" s="16" t="inlineStr"/>
      <c r="J116" s="16" t="inlineStr"/>
      <c r="K116" s="16" t="inlineStr"/>
    </row>
    <row r="117">
      <c r="A117" s="16" t="inlineStr"/>
      <c r="B117" s="16" t="inlineStr">
        <is>
          <t>vsg_qt/manual_selection_dialog/ui.py</t>
        </is>
      </c>
      <c r="C117" s="16" t="inlineStr">
        <is>
          <t>ManualSelectionDialog._prepare_ocr_preview_with_progress</t>
        </is>
      </c>
      <c r="D117" s="16" t="inlineStr">
        <is>
          <t>Method</t>
        </is>
      </c>
      <c r="E117" s="16" t="inlineStr">
        <is>
          <t>Run preview OCR with a progress dialog.</t>
        </is>
      </c>
      <c r="F117" s="16" t="inlineStr">
        <is>
          <t>Error handling, Logging, Subprocess execution, JSON handling, Path handling</t>
        </is>
      </c>
      <c r="G117" s="16" t="inlineStr">
        <is>
          <t>Not Started</t>
        </is>
      </c>
      <c r="H117" s="16" t="inlineStr">
        <is>
          <t>Medium</t>
        </is>
      </c>
      <c r="I117" s="16" t="inlineStr"/>
      <c r="J117" s="16" t="inlineStr"/>
      <c r="K117" s="16" t="inlineStr"/>
    </row>
    <row r="118">
      <c r="A118" s="16" t="inlineStr"/>
      <c r="B118" s="16" t="inlineStr">
        <is>
          <t>vsg_qt/manual_selection_dialog/ui.py</t>
        </is>
      </c>
      <c r="C118" s="16" t="inlineStr">
        <is>
          <t>ManualSelectionDialog._refresh_badges_for_source</t>
        </is>
      </c>
      <c r="D118" s="16" t="inlineStr">
        <is>
          <t>Method</t>
        </is>
      </c>
      <c r="E118" s="16" t="inlineStr">
        <is>
          <t>Refresh badges and summary for all audio tracks from the specified source.</t>
        </is>
      </c>
      <c r="F118" s="16" t="inlineStr">
        <is>
          <t>Logging, UI component</t>
        </is>
      </c>
      <c r="G118" s="16" t="inlineStr">
        <is>
          <t>Not Started</t>
        </is>
      </c>
      <c r="H118" s="16" t="inlineStr">
        <is>
          <t>Medium</t>
        </is>
      </c>
      <c r="I118" s="16" t="inlineStr"/>
      <c r="J118" s="16" t="inlineStr"/>
      <c r="K118" s="16" t="inlineStr"/>
    </row>
    <row r="119">
      <c r="A119" s="16" t="inlineStr"/>
      <c r="B119" s="16" t="inlineStr">
        <is>
          <t>vsg_qt/manual_selection_dialog/ui.py</t>
        </is>
      </c>
      <c r="C119" s="16" t="inlineStr">
        <is>
          <t>ManualSelectionDialog._show_source_context_menu</t>
        </is>
      </c>
      <c r="D119" s="16" t="inlineStr">
        <is>
          <t>Method</t>
        </is>
      </c>
      <c r="E119" s="16" t="inlineStr">
        <is>
          <t>Show context menu for source settings.</t>
        </is>
      </c>
      <c r="F119" s="16" t="inlineStr">
        <is>
          <t>Logging, UI component</t>
        </is>
      </c>
      <c r="G119" s="16" t="inlineStr">
        <is>
          <t>Not Started</t>
        </is>
      </c>
      <c r="H119" s="16" t="inlineStr">
        <is>
          <t>Medium</t>
        </is>
      </c>
      <c r="I119" s="16" t="inlineStr"/>
      <c r="J119" s="16" t="inlineStr"/>
      <c r="K119" s="16" t="inlineStr"/>
    </row>
    <row r="120">
      <c r="A120" s="16" t="inlineStr"/>
      <c r="B120" s="16" t="inlineStr">
        <is>
          <t>vsg_qt/manual_selection_dialog/ui.py</t>
        </is>
      </c>
      <c r="C120" s="16" t="inlineStr">
        <is>
          <t>ManualSelectionDialog._wire_signals</t>
        </is>
      </c>
      <c r="D120" s="16" t="inlineStr">
        <is>
          <t>Method</t>
        </is>
      </c>
      <c r="E120" s="16" t="inlineStr">
        <is>
          <t>Method of ManualSelectionDialog</t>
        </is>
      </c>
      <c r="F120" s="16" t="inlineStr">
        <is>
          <t>Qt signals</t>
        </is>
      </c>
      <c r="G120" s="16" t="inlineStr">
        <is>
          <t>Not Started</t>
        </is>
      </c>
      <c r="H120" s="16" t="inlineStr">
        <is>
          <t>Medium</t>
        </is>
      </c>
      <c r="I120" s="16" t="inlineStr"/>
      <c r="J120" s="16" t="inlineStr"/>
      <c r="K120" s="16" t="inlineStr"/>
    </row>
    <row r="121">
      <c r="A121" s="16" t="inlineStr"/>
      <c r="B121" s="16" t="inlineStr">
        <is>
          <t>vsg_qt/manual_selection_dialog/ui.py</t>
        </is>
      </c>
      <c r="C121" s="16" t="inlineStr">
        <is>
          <t>ManualSelectionDialog.accept</t>
        </is>
      </c>
      <c r="D121" s="16" t="inlineStr">
        <is>
          <t>Method</t>
        </is>
      </c>
      <c r="E121" s="16" t="inlineStr">
        <is>
          <t>Method of ManualSelectionDialog</t>
        </is>
      </c>
      <c r="F121" s="16" t="inlineStr">
        <is>
          <t>Logging</t>
        </is>
      </c>
      <c r="G121" s="16" t="inlineStr">
        <is>
          <t>Not Started</t>
        </is>
      </c>
      <c r="H121" s="16" t="inlineStr">
        <is>
          <t>Medium</t>
        </is>
      </c>
      <c r="I121" s="16" t="inlineStr"/>
      <c r="J121" s="16" t="inlineStr"/>
      <c r="K121" s="16" t="inlineStr"/>
    </row>
    <row r="122">
      <c r="A122" s="16" t="inlineStr"/>
      <c r="B122" s="16" t="inlineStr">
        <is>
          <t>vsg_qt/manual_selection_dialog/ui.py</t>
        </is>
      </c>
      <c r="C122" s="16" t="inlineStr">
        <is>
          <t>ManualSelectionDialog.get_manual_layout_and_attachment_sources</t>
        </is>
      </c>
      <c r="D122" s="16" t="inlineStr">
        <is>
          <t>Method</t>
        </is>
      </c>
      <c r="E122" s="16" t="inlineStr">
        <is>
          <t>Returns (manual_layout, attachment_sources, source_settings).</t>
        </is>
      </c>
      <c r="F122" s="16" t="inlineStr"/>
      <c r="G122" s="16" t="inlineStr">
        <is>
          <t>Not Started</t>
        </is>
      </c>
      <c r="H122" s="16" t="inlineStr">
        <is>
          <t>Medium</t>
        </is>
      </c>
      <c r="I122" s="16" t="inlineStr"/>
      <c r="J122" s="16" t="inlineStr"/>
      <c r="K122" s="16" t="inlineStr"/>
    </row>
    <row r="123">
      <c r="A123" s="16" t="inlineStr"/>
      <c r="B123" s="16" t="inlineStr">
        <is>
          <t>vsg_qt/manual_selection_dialog/ui.py</t>
        </is>
      </c>
      <c r="C123" s="16" t="inlineStr">
        <is>
          <t>ManualSelectionDialog.keyPressEvent</t>
        </is>
      </c>
      <c r="D123" s="16" t="inlineStr">
        <is>
          <t>Method</t>
        </is>
      </c>
      <c r="E123" s="16" t="inlineStr">
        <is>
          <t>Method of ManualSelectionDialog</t>
        </is>
      </c>
      <c r="F123" s="16" t="inlineStr"/>
      <c r="G123" s="16" t="inlineStr">
        <is>
          <t>Not Started</t>
        </is>
      </c>
      <c r="H123" s="16" t="inlineStr">
        <is>
          <t>Medium</t>
        </is>
      </c>
      <c r="I123" s="16" t="inlineStr"/>
      <c r="J123" s="16" t="inlineStr"/>
      <c r="K123" s="16" t="inlineStr"/>
    </row>
    <row r="124">
      <c r="A124" s="16" t="inlineStr"/>
      <c r="B124" s="16" t="inlineStr">
        <is>
          <t>vsg_qt/manual_selection_dialog/widgets.py</t>
        </is>
      </c>
      <c r="C124" s="16" t="inlineStr">
        <is>
          <t>FinalList</t>
        </is>
      </c>
      <c r="D124" s="16" t="inlineStr">
        <is>
          <t>Class</t>
        </is>
      </c>
      <c r="E124" s="16" t="inlineStr">
        <is>
          <t>Final output list that accepts drops and renders TrackWidget rows.</t>
        </is>
      </c>
      <c r="F124" s="16" t="inlineStr"/>
      <c r="G124" s="16" t="inlineStr">
        <is>
          <t>Not Started</t>
        </is>
      </c>
      <c r="H124" s="16" t="inlineStr">
        <is>
          <t>High</t>
        </is>
      </c>
      <c r="I124" s="16" t="inlineStr"/>
      <c r="J124" s="16" t="inlineStr"/>
      <c r="K124" s="16" t="inlineStr"/>
    </row>
    <row r="125">
      <c r="A125" s="16" t="inlineStr"/>
      <c r="B125" s="16" t="inlineStr">
        <is>
          <t>vsg_qt/manual_selection_dialog/widgets.py</t>
        </is>
      </c>
      <c r="C125" s="16" t="inlineStr">
        <is>
          <t>SourceList</t>
        </is>
      </c>
      <c r="D125" s="16" t="inlineStr">
        <is>
          <t>Class</t>
        </is>
      </c>
      <c r="E125" s="16" t="inlineStr">
        <is>
          <t>Class definition</t>
        </is>
      </c>
      <c r="F125" s="16" t="inlineStr"/>
      <c r="G125" s="16" t="inlineStr">
        <is>
          <t>Not Started</t>
        </is>
      </c>
      <c r="H125" s="16" t="inlineStr">
        <is>
          <t>High</t>
        </is>
      </c>
      <c r="I125" s="16" t="inlineStr"/>
      <c r="J125" s="16" t="inlineStr"/>
      <c r="K125" s="16" t="inlineStr"/>
    </row>
    <row r="126">
      <c r="A126" s="16" t="inlineStr"/>
      <c r="B126" s="16" t="inlineStr">
        <is>
          <t>vsg_qt/manual_selection_dialog/widgets.py</t>
        </is>
      </c>
      <c r="C126" s="16" t="inlineStr">
        <is>
          <t>FinalList.__init__</t>
        </is>
      </c>
      <c r="D126" s="16" t="inlineStr">
        <is>
          <t>Method</t>
        </is>
      </c>
      <c r="E126" s="16" t="inlineStr">
        <is>
          <t>Method of FinalList</t>
        </is>
      </c>
      <c r="F126" s="16" t="inlineStr">
        <is>
          <t>Logging, UI component</t>
        </is>
      </c>
      <c r="G126" s="16" t="inlineStr">
        <is>
          <t>Not Started</t>
        </is>
      </c>
      <c r="H126" s="16" t="inlineStr">
        <is>
          <t>High</t>
        </is>
      </c>
      <c r="I126" s="16" t="inlineStr"/>
      <c r="J126" s="16" t="inlineStr"/>
      <c r="K126" s="16" t="inlineStr"/>
    </row>
    <row r="127">
      <c r="A127" s="16" t="inlineStr"/>
      <c r="B127" s="16" t="inlineStr">
        <is>
          <t>vsg_qt/manual_selection_dialog/widgets.py</t>
        </is>
      </c>
      <c r="C127" s="16" t="inlineStr">
        <is>
          <t>FinalList._enforce_single_default</t>
        </is>
      </c>
      <c r="D127" s="16" t="inlineStr">
        <is>
          <t>Method</t>
        </is>
      </c>
      <c r="E127" s="16" t="inlineStr">
        <is>
          <t>Method of FinalList</t>
        </is>
      </c>
      <c r="F127" s="16" t="inlineStr">
        <is>
          <t>Logging, UI component</t>
        </is>
      </c>
      <c r="G127" s="16" t="inlineStr">
        <is>
          <t>Not Started</t>
        </is>
      </c>
      <c r="H127" s="16" t="inlineStr">
        <is>
          <t>Medium</t>
        </is>
      </c>
      <c r="I127" s="16" t="inlineStr"/>
      <c r="J127" s="16" t="inlineStr"/>
      <c r="K127" s="16" t="inlineStr"/>
    </row>
    <row r="128">
      <c r="A128" s="16" t="inlineStr"/>
      <c r="B128" s="16" t="inlineStr">
        <is>
          <t>vsg_qt/manual_selection_dialog/widgets.py</t>
        </is>
      </c>
      <c r="C128" s="16" t="inlineStr">
        <is>
          <t>FinalList._enforce_single_forced</t>
        </is>
      </c>
      <c r="D128" s="16" t="inlineStr">
        <is>
          <t>Method</t>
        </is>
      </c>
      <c r="E128" s="16" t="inlineStr">
        <is>
          <t>Helper method to call the normalization logic for forced subtitles.</t>
        </is>
      </c>
      <c r="F128" s="16" t="inlineStr">
        <is>
          <t>Logging, UI component</t>
        </is>
      </c>
      <c r="G128" s="16" t="inlineStr">
        <is>
          <t>Not Started</t>
        </is>
      </c>
      <c r="H128" s="16" t="inlineStr">
        <is>
          <t>Medium</t>
        </is>
      </c>
      <c r="I128" s="16" t="inlineStr"/>
      <c r="J128" s="16" t="inlineStr"/>
      <c r="K128" s="16" t="inlineStr"/>
    </row>
    <row r="129">
      <c r="A129" s="16" t="inlineStr"/>
      <c r="B129" s="16" t="inlineStr">
        <is>
          <t>vsg_qt/manual_selection_dialog/widgets.py</t>
        </is>
      </c>
      <c r="C129" s="16" t="inlineStr">
        <is>
          <t>FinalList._move_by</t>
        </is>
      </c>
      <c r="D129" s="16" t="inlineStr">
        <is>
          <t>Method</t>
        </is>
      </c>
      <c r="E129" s="16" t="inlineStr">
        <is>
          <t>Method of FinalList</t>
        </is>
      </c>
      <c r="F129" s="16" t="inlineStr"/>
      <c r="G129" s="16" t="inlineStr">
        <is>
          <t>Not Started</t>
        </is>
      </c>
      <c r="H129" s="16" t="inlineStr">
        <is>
          <t>Medium</t>
        </is>
      </c>
      <c r="I129" s="16" t="inlineStr"/>
      <c r="J129" s="16" t="inlineStr"/>
      <c r="K129" s="16" t="inlineStr"/>
    </row>
    <row r="130">
      <c r="A130" s="16" t="inlineStr"/>
      <c r="B130" s="16" t="inlineStr">
        <is>
          <t>vsg_qt/manual_selection_dialog/widgets.py</t>
        </is>
      </c>
      <c r="C130" s="16" t="inlineStr">
        <is>
          <t>FinalList._show_context_menu</t>
        </is>
      </c>
      <c r="D130" s="16" t="inlineStr">
        <is>
          <t>Method</t>
        </is>
      </c>
      <c r="E130" s="16" t="inlineStr">
        <is>
          <t>Method of FinalList</t>
        </is>
      </c>
      <c r="F130" s="16" t="inlineStr">
        <is>
          <t>Logging, UI component</t>
        </is>
      </c>
      <c r="G130" s="16" t="inlineStr">
        <is>
          <t>Not Started</t>
        </is>
      </c>
      <c r="H130" s="16" t="inlineStr">
        <is>
          <t>Medium</t>
        </is>
      </c>
      <c r="I130" s="16" t="inlineStr"/>
      <c r="J130" s="16" t="inlineStr"/>
      <c r="K130" s="16" t="inlineStr"/>
    </row>
    <row r="131">
      <c r="A131" s="16" t="inlineStr"/>
      <c r="B131" s="16" t="inlineStr">
        <is>
          <t>vsg_qt/manual_selection_dialog/widgets.py</t>
        </is>
      </c>
      <c r="C131" s="16" t="inlineStr">
        <is>
          <t>FinalList._widgets_of_type</t>
        </is>
      </c>
      <c r="D131" s="16" t="inlineStr">
        <is>
          <t>Method</t>
        </is>
      </c>
      <c r="E131" s="16" t="inlineStr">
        <is>
          <t>Method of FinalList</t>
        </is>
      </c>
      <c r="F131" s="16" t="inlineStr">
        <is>
          <t>UI component</t>
        </is>
      </c>
      <c r="G131" s="16" t="inlineStr">
        <is>
          <t>Not Started</t>
        </is>
      </c>
      <c r="H131" s="16" t="inlineStr">
        <is>
          <t>Medium</t>
        </is>
      </c>
      <c r="I131" s="16" t="inlineStr"/>
      <c r="J131" s="16" t="inlineStr"/>
      <c r="K131" s="16" t="inlineStr"/>
    </row>
    <row r="132">
      <c r="A132" s="16" t="inlineStr"/>
      <c r="B132" s="16" t="inlineStr">
        <is>
          <t>vsg_qt/manual_selection_dialog/widgets.py</t>
        </is>
      </c>
      <c r="C132" s="16" t="inlineStr">
        <is>
          <t>FinalList.add_track_widget</t>
        </is>
      </c>
      <c r="D132" s="16" t="inlineStr">
        <is>
          <t>Method</t>
        </is>
      </c>
      <c r="E132" s="16" t="inlineStr">
        <is>
          <t>Method of FinalList</t>
        </is>
      </c>
      <c r="F132" s="16" t="inlineStr">
        <is>
          <t>Logging, UI component</t>
        </is>
      </c>
      <c r="G132" s="16" t="inlineStr">
        <is>
          <t>Not Started</t>
        </is>
      </c>
      <c r="H132" s="16" t="inlineStr">
        <is>
          <t>Medium</t>
        </is>
      </c>
      <c r="I132" s="16" t="inlineStr"/>
      <c r="J132" s="16" t="inlineStr"/>
      <c r="K132" s="16" t="inlineStr"/>
    </row>
    <row r="133">
      <c r="A133" s="16" t="inlineStr"/>
      <c r="B133" s="16" t="inlineStr">
        <is>
          <t>vsg_qt/manual_selection_dialog/widgets.py</t>
        </is>
      </c>
      <c r="C133" s="16" t="inlineStr">
        <is>
          <t>FinalList.dropEvent</t>
        </is>
      </c>
      <c r="D133" s="16" t="inlineStr">
        <is>
          <t>Method</t>
        </is>
      </c>
      <c r="E133" s="16" t="inlineStr">
        <is>
          <t>Method of FinalList</t>
        </is>
      </c>
      <c r="F133" s="16" t="inlineStr">
        <is>
          <t>Logging, UI component</t>
        </is>
      </c>
      <c r="G133" s="16" t="inlineStr">
        <is>
          <t>Not Started</t>
        </is>
      </c>
      <c r="H133" s="16" t="inlineStr">
        <is>
          <t>Medium</t>
        </is>
      </c>
      <c r="I133" s="16" t="inlineStr"/>
      <c r="J133" s="16" t="inlineStr"/>
      <c r="K133" s="16" t="inlineStr"/>
    </row>
    <row r="134">
      <c r="A134" s="16" t="inlineStr"/>
      <c r="B134" s="16" t="inlineStr">
        <is>
          <t>vsg_qt/manual_selection_dialog/widgets.py</t>
        </is>
      </c>
      <c r="C134" s="16" t="inlineStr">
        <is>
          <t>SourceList.__init__</t>
        </is>
      </c>
      <c r="D134" s="16" t="inlineStr">
        <is>
          <t>Method</t>
        </is>
      </c>
      <c r="E134" s="16" t="inlineStr">
        <is>
          <t>Method of SourceList</t>
        </is>
      </c>
      <c r="F134" s="16" t="inlineStr">
        <is>
          <t>Logging, UI component</t>
        </is>
      </c>
      <c r="G134" s="16" t="inlineStr">
        <is>
          <t>Not Started</t>
        </is>
      </c>
      <c r="H134" s="16" t="inlineStr">
        <is>
          <t>High</t>
        </is>
      </c>
      <c r="I134" s="16" t="inlineStr"/>
      <c r="J134" s="16" t="inlineStr"/>
      <c r="K134" s="16" t="inlineStr"/>
    </row>
    <row r="135">
      <c r="A135" s="16" t="inlineStr"/>
      <c r="B135" s="16" t="inlineStr">
        <is>
          <t>vsg_qt/manual_selection_dialog/widgets.py</t>
        </is>
      </c>
      <c r="C135" s="16" t="inlineStr">
        <is>
          <t>SourceList._show_context_menu</t>
        </is>
      </c>
      <c r="D135" s="16" t="inlineStr">
        <is>
          <t>Method</t>
        </is>
      </c>
      <c r="E135" s="16" t="inlineStr">
        <is>
          <t>Show context menu for source tracks.</t>
        </is>
      </c>
      <c r="F135" s="16" t="inlineStr">
        <is>
          <t>Logging, UI component</t>
        </is>
      </c>
      <c r="G135" s="16" t="inlineStr">
        <is>
          <t>Not Started</t>
        </is>
      </c>
      <c r="H135" s="16" t="inlineStr">
        <is>
          <t>Medium</t>
        </is>
      </c>
      <c r="I135" s="16" t="inlineStr"/>
      <c r="J135" s="16" t="inlineStr"/>
      <c r="K135" s="16" t="inlineStr"/>
    </row>
    <row r="136">
      <c r="A136" s="16" t="inlineStr"/>
      <c r="B136" s="16" t="inlineStr">
        <is>
          <t>vsg_qt/manual_selection_dialog/widgets.py</t>
        </is>
      </c>
      <c r="C136" s="16" t="inlineStr">
        <is>
          <t>SourceList.add_track_item</t>
        </is>
      </c>
      <c r="D136" s="16" t="inlineStr">
        <is>
          <t>Method</t>
        </is>
      </c>
      <c r="E136" s="16" t="inlineStr">
        <is>
          <t>Method of SourceList</t>
        </is>
      </c>
      <c r="F136" s="16" t="inlineStr">
        <is>
          <t>UI component</t>
        </is>
      </c>
      <c r="G136" s="16" t="inlineStr">
        <is>
          <t>Not Started</t>
        </is>
      </c>
      <c r="H136" s="16" t="inlineStr">
        <is>
          <t>Medium</t>
        </is>
      </c>
      <c r="I136" s="16" t="inlineStr"/>
      <c r="J136" s="16" t="inlineStr"/>
      <c r="K136" s="16" t="inlineStr"/>
    </row>
    <row r="137">
      <c r="A137" s="16" t="inlineStr"/>
      <c r="B137" s="16" t="inlineStr">
        <is>
          <t>vsg_qt/options_dialog/__init__.py</t>
        </is>
      </c>
      <c r="C137" s="16" t="inlineStr">
        <is>
          <t>__init__</t>
        </is>
      </c>
      <c r="D137" s="16" t="inlineStr">
        <is>
          <t>Module</t>
        </is>
      </c>
      <c r="E137" s="16" t="inlineStr">
        <is>
          <t>Module initialization/configuration</t>
        </is>
      </c>
      <c r="F137" s="16" t="inlineStr"/>
      <c r="G137" s="16" t="inlineStr">
        <is>
          <t>Not Started</t>
        </is>
      </c>
      <c r="H137" s="16" t="inlineStr">
        <is>
          <t>High</t>
        </is>
      </c>
      <c r="I137" s="16" t="inlineStr"/>
      <c r="J137" s="16" t="inlineStr"/>
      <c r="K137" s="16" t="inlineStr"/>
    </row>
    <row r="138">
      <c r="A138" s="16" t="inlineStr"/>
      <c r="B138" s="16" t="inlineStr">
        <is>
          <t>vsg_qt/options_dialog/logic.py</t>
        </is>
      </c>
      <c r="C138" s="16" t="inlineStr">
        <is>
          <t>OptionsLogic</t>
        </is>
      </c>
      <c r="D138" s="16" t="inlineStr">
        <is>
          <t>Class</t>
        </is>
      </c>
      <c r="E138" s="16" t="inlineStr">
        <is>
          <t>Thin logic/helper for OptionsDialog to read/write a dict-like config.</t>
        </is>
      </c>
      <c r="F138" s="16" t="inlineStr"/>
      <c r="G138" s="16" t="inlineStr">
        <is>
          <t>Not Started</t>
        </is>
      </c>
      <c r="H138" s="16" t="inlineStr">
        <is>
          <t>High</t>
        </is>
      </c>
      <c r="I138" s="16" t="inlineStr"/>
      <c r="J138" s="16" t="inlineStr"/>
      <c r="K138" s="16" t="inlineStr"/>
    </row>
    <row r="139">
      <c r="A139" s="16" t="inlineStr"/>
      <c r="B139" s="16" t="inlineStr">
        <is>
          <t>vsg_qt/options_dialog/logic.py</t>
        </is>
      </c>
      <c r="C139" s="16" t="inlineStr">
        <is>
          <t>OptionsLogic.__init__</t>
        </is>
      </c>
      <c r="D139" s="16" t="inlineStr">
        <is>
          <t>Method</t>
        </is>
      </c>
      <c r="E139" s="16" t="inlineStr">
        <is>
          <t>Method of OptionsLogic</t>
        </is>
      </c>
      <c r="F139" s="16" t="inlineStr">
        <is>
          <t>Logging, UI component</t>
        </is>
      </c>
      <c r="G139" s="16" t="inlineStr">
        <is>
          <t>Not Started</t>
        </is>
      </c>
      <c r="H139" s="16" t="inlineStr">
        <is>
          <t>High</t>
        </is>
      </c>
      <c r="I139" s="16" t="inlineStr"/>
      <c r="J139" s="16" t="inlineStr"/>
      <c r="K139" s="16" t="inlineStr"/>
    </row>
    <row r="140">
      <c r="A140" s="16" t="inlineStr"/>
      <c r="B140" s="16" t="inlineStr">
        <is>
          <t>vsg_qt/options_dialog/logic.py</t>
        </is>
      </c>
      <c r="C140" s="16" t="inlineStr">
        <is>
          <t>OptionsLogic._get_widget_val</t>
        </is>
      </c>
      <c r="D140" s="16" t="inlineStr">
        <is>
          <t>Method</t>
        </is>
      </c>
      <c r="E140" s="16" t="inlineStr">
        <is>
          <t>Method of OptionsLogic</t>
        </is>
      </c>
      <c r="F140" s="16" t="inlineStr">
        <is>
          <t>UI component</t>
        </is>
      </c>
      <c r="G140" s="16" t="inlineStr">
        <is>
          <t>Not Started</t>
        </is>
      </c>
      <c r="H140" s="16" t="inlineStr">
        <is>
          <t>Medium</t>
        </is>
      </c>
      <c r="I140" s="16" t="inlineStr"/>
      <c r="J140" s="16" t="inlineStr"/>
      <c r="K140" s="16" t="inlineStr"/>
    </row>
    <row r="141">
      <c r="A141" s="16" t="inlineStr"/>
      <c r="B141" s="16" t="inlineStr">
        <is>
          <t>vsg_qt/options_dialog/logic.py</t>
        </is>
      </c>
      <c r="C141" s="16" t="inlineStr">
        <is>
          <t>OptionsLogic._set_widget_val</t>
        </is>
      </c>
      <c r="D141" s="16" t="inlineStr">
        <is>
          <t>Method</t>
        </is>
      </c>
      <c r="E141" s="16" t="inlineStr">
        <is>
          <t>Method of OptionsLogic</t>
        </is>
      </c>
      <c r="F141" s="16" t="inlineStr">
        <is>
          <t>Fallback handling, Error handling, UI component</t>
        </is>
      </c>
      <c r="G141" s="16" t="inlineStr">
        <is>
          <t>Not Started</t>
        </is>
      </c>
      <c r="H141" s="16" t="inlineStr">
        <is>
          <t>Medium</t>
        </is>
      </c>
      <c r="I141" s="16" t="inlineStr"/>
      <c r="J141" s="16" t="inlineStr"/>
      <c r="K141" s="16" t="inlineStr"/>
    </row>
    <row r="142">
      <c r="A142" s="16" t="inlineStr"/>
      <c r="B142" s="16" t="inlineStr">
        <is>
          <t>vsg_qt/options_dialog/logic.py</t>
        </is>
      </c>
      <c r="C142" s="16" t="inlineStr">
        <is>
          <t>OptionsLogic.load_from_config</t>
        </is>
      </c>
      <c r="D142" s="16" t="inlineStr">
        <is>
          <t>Method</t>
        </is>
      </c>
      <c r="E142" s="16" t="inlineStr">
        <is>
          <t>Method of OptionsLogic</t>
        </is>
      </c>
      <c r="F142" s="16" t="inlineStr">
        <is>
          <t>UI component</t>
        </is>
      </c>
      <c r="G142" s="16" t="inlineStr">
        <is>
          <t>Not Started</t>
        </is>
      </c>
      <c r="H142" s="16" t="inlineStr">
        <is>
          <t>Medium</t>
        </is>
      </c>
      <c r="I142" s="16" t="inlineStr"/>
      <c r="J142" s="16" t="inlineStr"/>
      <c r="K142" s="16" t="inlineStr"/>
    </row>
    <row r="143">
      <c r="A143" s="16" t="inlineStr"/>
      <c r="B143" s="16" t="inlineStr">
        <is>
          <t>vsg_qt/options_dialog/logic.py</t>
        </is>
      </c>
      <c r="C143" s="16" t="inlineStr">
        <is>
          <t>OptionsLogic.save_to_config</t>
        </is>
      </c>
      <c r="D143" s="16" t="inlineStr">
        <is>
          <t>Method</t>
        </is>
      </c>
      <c r="E143" s="16" t="inlineStr">
        <is>
          <t>Method of OptionsLogic</t>
        </is>
      </c>
      <c r="F143" s="16" t="inlineStr">
        <is>
          <t>UI component</t>
        </is>
      </c>
      <c r="G143" s="16" t="inlineStr">
        <is>
          <t>Not Started</t>
        </is>
      </c>
      <c r="H143" s="16" t="inlineStr">
        <is>
          <t>Medium</t>
        </is>
      </c>
      <c r="I143" s="16" t="inlineStr"/>
      <c r="J143" s="16" t="inlineStr"/>
      <c r="K143" s="16" t="inlineStr"/>
    </row>
    <row r="144">
      <c r="A144" s="16" t="inlineStr"/>
      <c r="B144" s="16" t="inlineStr">
        <is>
          <t>vsg_qt/options_dialog/model_manager_dialog.py</t>
        </is>
      </c>
      <c r="C144" s="16" t="inlineStr">
        <is>
          <t>ModelDownloadThread</t>
        </is>
      </c>
      <c r="D144" s="16" t="inlineStr">
        <is>
          <t>Class</t>
        </is>
      </c>
      <c r="E144" s="16" t="inlineStr">
        <is>
          <t>Thread for downloading models without blocking the UI.</t>
        </is>
      </c>
      <c r="F144" s="16" t="inlineStr"/>
      <c r="G144" s="16" t="inlineStr">
        <is>
          <t>Not Started</t>
        </is>
      </c>
      <c r="H144" s="16" t="inlineStr">
        <is>
          <t>High</t>
        </is>
      </c>
      <c r="I144" s="16" t="inlineStr"/>
      <c r="J144" s="16" t="inlineStr"/>
      <c r="K144" s="16" t="inlineStr"/>
    </row>
    <row r="145">
      <c r="A145" s="16" t="inlineStr"/>
      <c r="B145" s="16" t="inlineStr">
        <is>
          <t>vsg_qt/options_dialog/model_manager_dialog.py</t>
        </is>
      </c>
      <c r="C145" s="16" t="inlineStr">
        <is>
          <t>ModelManagerDialog</t>
        </is>
      </c>
      <c r="D145" s="16" t="inlineStr">
        <is>
          <t>Class</t>
        </is>
      </c>
      <c r="E145" s="16" t="inlineStr">
        <is>
          <t>Dialog for browsing, downloading, and managing audio separation models.</t>
        </is>
      </c>
      <c r="F145" s="16" t="inlineStr"/>
      <c r="G145" s="16" t="inlineStr">
        <is>
          <t>Not Started</t>
        </is>
      </c>
      <c r="H145" s="16" t="inlineStr">
        <is>
          <t>High</t>
        </is>
      </c>
      <c r="I145" s="16" t="inlineStr"/>
      <c r="J145" s="16" t="inlineStr"/>
      <c r="K145" s="16" t="inlineStr"/>
    </row>
    <row r="146">
      <c r="A146" s="16" t="inlineStr"/>
      <c r="B146" s="16" t="inlineStr">
        <is>
          <t>vsg_qt/options_dialog/model_manager_dialog.py</t>
        </is>
      </c>
      <c r="C146" s="16" t="inlineStr">
        <is>
          <t>ModelDownloadThread.__init__</t>
        </is>
      </c>
      <c r="D146" s="16" t="inlineStr">
        <is>
          <t>Method</t>
        </is>
      </c>
      <c r="E146" s="16" t="inlineStr">
        <is>
          <t>Method of ModelDownloadThread</t>
        </is>
      </c>
      <c r="F146" s="16" t="inlineStr">
        <is>
          <t>Error handling</t>
        </is>
      </c>
      <c r="G146" s="16" t="inlineStr">
        <is>
          <t>Not Started</t>
        </is>
      </c>
      <c r="H146" s="16" t="inlineStr">
        <is>
          <t>High</t>
        </is>
      </c>
      <c r="I146" s="16" t="inlineStr"/>
      <c r="J146" s="16" t="inlineStr"/>
      <c r="K146" s="16" t="inlineStr"/>
    </row>
    <row r="147">
      <c r="A147" s="16" t="inlineStr"/>
      <c r="B147" s="16" t="inlineStr">
        <is>
          <t>vsg_qt/options_dialog/model_manager_dialog.py</t>
        </is>
      </c>
      <c r="C147" s="16" t="inlineStr">
        <is>
          <t>ModelDownloadThread.run</t>
        </is>
      </c>
      <c r="D147" s="16" t="inlineStr">
        <is>
          <t>Method</t>
        </is>
      </c>
      <c r="E147" s="16" t="inlineStr">
        <is>
          <t>Download the model.</t>
        </is>
      </c>
      <c r="F147" s="16" t="inlineStr">
        <is>
          <t>Error handling, Qt signals</t>
        </is>
      </c>
      <c r="G147" s="16" t="inlineStr">
        <is>
          <t>Not Started</t>
        </is>
      </c>
      <c r="H147" s="16" t="inlineStr">
        <is>
          <t>High</t>
        </is>
      </c>
      <c r="I147" s="16" t="inlineStr"/>
      <c r="J147" s="16" t="inlineStr"/>
      <c r="K147" s="16" t="inlineStr"/>
    </row>
    <row r="148">
      <c r="A148" s="16" t="inlineStr"/>
      <c r="B148" s="16" t="inlineStr">
        <is>
          <t>vsg_qt/options_dialog/model_manager_dialog.py</t>
        </is>
      </c>
      <c r="C148" s="16" t="inlineStr">
        <is>
          <t>ModelManagerDialog.__init__</t>
        </is>
      </c>
      <c r="D148" s="16" t="inlineStr">
        <is>
          <t>Method</t>
        </is>
      </c>
      <c r="E148" s="16" t="inlineStr">
        <is>
          <t>Method of ModelManagerDialog</t>
        </is>
      </c>
      <c r="F148" s="16" t="inlineStr">
        <is>
          <t>Multi-threaded, UI component</t>
        </is>
      </c>
      <c r="G148" s="16" t="inlineStr">
        <is>
          <t>Not Started</t>
        </is>
      </c>
      <c r="H148" s="16" t="inlineStr">
        <is>
          <t>High</t>
        </is>
      </c>
      <c r="I148" s="16" t="inlineStr"/>
      <c r="J148" s="16" t="inlineStr"/>
      <c r="K148" s="16" t="inlineStr"/>
    </row>
    <row r="149">
      <c r="A149" s="16" t="inlineStr"/>
      <c r="B149" s="16" t="inlineStr">
        <is>
          <t>vsg_qt/options_dialog/model_manager_dialog.py</t>
        </is>
      </c>
      <c r="C149" s="16" t="inlineStr">
        <is>
          <t>ModelManagerDialog._add_model_row</t>
        </is>
      </c>
      <c r="D149" s="16" t="inlineStr">
        <is>
          <t>Method</t>
        </is>
      </c>
      <c r="E149" s="16" t="inlineStr">
        <is>
          <t>Add a row to the table for a model.</t>
        </is>
      </c>
      <c r="F149" s="16" t="inlineStr">
        <is>
          <t>UI component</t>
        </is>
      </c>
      <c r="G149" s="16" t="inlineStr">
        <is>
          <t>Not Started</t>
        </is>
      </c>
      <c r="H149" s="16" t="inlineStr">
        <is>
          <t>Medium</t>
        </is>
      </c>
      <c r="I149" s="16" t="inlineStr"/>
      <c r="J149" s="16" t="inlineStr"/>
      <c r="K149" s="16" t="inlineStr"/>
    </row>
    <row r="150">
      <c r="A150" s="16" t="inlineStr"/>
      <c r="B150" s="16" t="inlineStr">
        <is>
          <t>vsg_qt/options_dialog/model_manager_dialog.py</t>
        </is>
      </c>
      <c r="C150" s="16" t="inlineStr">
        <is>
          <t>ModelManagerDialog._apply_filters</t>
        </is>
      </c>
      <c r="D150" s="16" t="inlineStr">
        <is>
          <t>Method</t>
        </is>
      </c>
      <c r="E150" s="16" t="inlineStr">
        <is>
          <t>Apply filters to the table.</t>
        </is>
      </c>
      <c r="F150" s="16" t="inlineStr"/>
      <c r="G150" s="16" t="inlineStr">
        <is>
          <t>Not Started</t>
        </is>
      </c>
      <c r="H150" s="16" t="inlineStr">
        <is>
          <t>Medium</t>
        </is>
      </c>
      <c r="I150" s="16" t="inlineStr"/>
      <c r="J150" s="16" t="inlineStr"/>
      <c r="K150" s="16" t="inlineStr"/>
    </row>
    <row r="151">
      <c r="A151" s="16" t="inlineStr"/>
      <c r="B151" s="16" t="inlineStr">
        <is>
          <t>vsg_qt/options_dialog/model_manager_dialog.py</t>
        </is>
      </c>
      <c r="C151" s="16" t="inlineStr">
        <is>
          <t>ModelManagerDialog._delete_model</t>
        </is>
      </c>
      <c r="D151" s="16" t="inlineStr">
        <is>
          <t>Method</t>
        </is>
      </c>
      <c r="E151" s="16" t="inlineStr">
        <is>
          <t>Delete an installed model.</t>
        </is>
      </c>
      <c r="F151" s="16" t="inlineStr">
        <is>
          <t>Error handling, Path handling</t>
        </is>
      </c>
      <c r="G151" s="16" t="inlineStr">
        <is>
          <t>Not Started</t>
        </is>
      </c>
      <c r="H151" s="16" t="inlineStr">
        <is>
          <t>Medium</t>
        </is>
      </c>
      <c r="I151" s="16" t="inlineStr"/>
      <c r="J151" s="16" t="inlineStr"/>
      <c r="K151" s="16" t="inlineStr"/>
    </row>
    <row r="152">
      <c r="A152" s="16" t="inlineStr"/>
      <c r="B152" s="16" t="inlineStr">
        <is>
          <t>vsg_qt/options_dialog/model_manager_dialog.py</t>
        </is>
      </c>
      <c r="C152" s="16" t="inlineStr">
        <is>
          <t>ModelManagerDialog._download_model</t>
        </is>
      </c>
      <c r="D152" s="16" t="inlineStr">
        <is>
          <t>Method</t>
        </is>
      </c>
      <c r="E152" s="16" t="inlineStr">
        <is>
          <t>Download a model.</t>
        </is>
      </c>
      <c r="F152" s="16" t="inlineStr">
        <is>
          <t>Multi-threaded</t>
        </is>
      </c>
      <c r="G152" s="16" t="inlineStr">
        <is>
          <t>Not Started</t>
        </is>
      </c>
      <c r="H152" s="16" t="inlineStr">
        <is>
          <t>Medium</t>
        </is>
      </c>
      <c r="I152" s="16" t="inlineStr"/>
      <c r="J152" s="16" t="inlineStr"/>
      <c r="K152" s="16" t="inlineStr"/>
    </row>
    <row r="153">
      <c r="A153" s="16" t="inlineStr"/>
      <c r="B153" s="16" t="inlineStr">
        <is>
          <t>vsg_qt/options_dialog/model_manager_dialog.py</t>
        </is>
      </c>
      <c r="C153" s="16" t="inlineStr">
        <is>
          <t>ModelManagerDialog._load_models</t>
        </is>
      </c>
      <c r="D153" s="16" t="inlineStr">
        <is>
          <t>Method</t>
        </is>
      </c>
      <c r="E153" s="16" t="inlineStr">
        <is>
          <t>Load available and installed models.</t>
        </is>
      </c>
      <c r="F153" s="16" t="inlineStr">
        <is>
          <t>Error handling</t>
        </is>
      </c>
      <c r="G153" s="16" t="inlineStr">
        <is>
          <t>Not Started</t>
        </is>
      </c>
      <c r="H153" s="16" t="inlineStr">
        <is>
          <t>Medium</t>
        </is>
      </c>
      <c r="I153" s="16" t="inlineStr"/>
      <c r="J153" s="16" t="inlineStr"/>
      <c r="K153" s="16" t="inlineStr"/>
    </row>
    <row r="154">
      <c r="A154" s="16" t="inlineStr"/>
      <c r="B154" s="16" t="inlineStr">
        <is>
          <t>vsg_qt/options_dialog/model_manager_dialog.py</t>
        </is>
      </c>
      <c r="C154" s="16" t="inlineStr">
        <is>
          <t>ModelManagerDialog._on_download_finished</t>
        </is>
      </c>
      <c r="D154" s="16" t="inlineStr">
        <is>
          <t>Method</t>
        </is>
      </c>
      <c r="E154" s="16" t="inlineStr">
        <is>
          <t>Handle download completion.</t>
        </is>
      </c>
      <c r="F154" s="16" t="inlineStr">
        <is>
          <t>Error handling</t>
        </is>
      </c>
      <c r="G154" s="16" t="inlineStr">
        <is>
          <t>Not Started</t>
        </is>
      </c>
      <c r="H154" s="16" t="inlineStr">
        <is>
          <t>Medium</t>
        </is>
      </c>
      <c r="I154" s="16" t="inlineStr"/>
      <c r="J154" s="16" t="inlineStr"/>
      <c r="K154" s="16" t="inlineStr"/>
    </row>
    <row r="155">
      <c r="A155" s="16" t="inlineStr"/>
      <c r="B155" s="16" t="inlineStr">
        <is>
          <t>vsg_qt/options_dialog/model_manager_dialog.py</t>
        </is>
      </c>
      <c r="C155" s="16" t="inlineStr">
        <is>
          <t>ModelManagerDialog._on_download_progress</t>
        </is>
      </c>
      <c r="D155" s="16" t="inlineStr">
        <is>
          <t>Method</t>
        </is>
      </c>
      <c r="E155" s="16" t="inlineStr">
        <is>
          <t>Handle download progress updates.</t>
        </is>
      </c>
      <c r="F155" s="16" t="inlineStr"/>
      <c r="G155" s="16" t="inlineStr">
        <is>
          <t>Not Started</t>
        </is>
      </c>
      <c r="H155" s="16" t="inlineStr">
        <is>
          <t>Medium</t>
        </is>
      </c>
      <c r="I155" s="16" t="inlineStr"/>
      <c r="J155" s="16" t="inlineStr"/>
      <c r="K155" s="16" t="inlineStr"/>
    </row>
    <row r="156">
      <c r="A156" s="16" t="inlineStr"/>
      <c r="B156" s="16" t="inlineStr">
        <is>
          <t>vsg_qt/options_dialog/model_manager_dialog.py</t>
        </is>
      </c>
      <c r="C156" s="16" t="inlineStr">
        <is>
          <t>ModelManagerDialog._on_selection_changed</t>
        </is>
      </c>
      <c r="D156" s="16" t="inlineStr">
        <is>
          <t>Method</t>
        </is>
      </c>
      <c r="E156" s="16" t="inlineStr">
        <is>
          <t>Update info panel when selection changes.</t>
        </is>
      </c>
      <c r="F156" s="16" t="inlineStr"/>
      <c r="G156" s="16" t="inlineStr">
        <is>
          <t>Not Started</t>
        </is>
      </c>
      <c r="H156" s="16" t="inlineStr">
        <is>
          <t>Medium</t>
        </is>
      </c>
      <c r="I156" s="16" t="inlineStr"/>
      <c r="J156" s="16" t="inlineStr"/>
      <c r="K156" s="16" t="inlineStr"/>
    </row>
    <row r="157">
      <c r="A157" s="16" t="inlineStr"/>
      <c r="B157" s="16" t="inlineStr">
        <is>
          <t>vsg_qt/options_dialog/model_manager_dialog.py</t>
        </is>
      </c>
      <c r="C157" s="16" t="inlineStr">
        <is>
          <t>ModelManagerDialog._populate_table</t>
        </is>
      </c>
      <c r="D157" s="16" t="inlineStr">
        <is>
          <t>Method</t>
        </is>
      </c>
      <c r="E157" s="16" t="inlineStr">
        <is>
          <t>Populate the table with models.</t>
        </is>
      </c>
      <c r="F157" s="16" t="inlineStr"/>
      <c r="G157" s="16" t="inlineStr">
        <is>
          <t>Not Started</t>
        </is>
      </c>
      <c r="H157" s="16" t="inlineStr">
        <is>
          <t>Medium</t>
        </is>
      </c>
      <c r="I157" s="16" t="inlineStr"/>
      <c r="J157" s="16" t="inlineStr"/>
      <c r="K157" s="16" t="inlineStr"/>
    </row>
    <row r="158">
      <c r="A158" s="16" t="inlineStr"/>
      <c r="B158" s="16" t="inlineStr">
        <is>
          <t>vsg_qt/options_dialog/model_manager_dialog.py</t>
        </is>
      </c>
      <c r="C158" s="16" t="inlineStr">
        <is>
          <t>ModelManagerDialog._setup_ui</t>
        </is>
      </c>
      <c r="D158" s="16" t="inlineStr">
        <is>
          <t>Method</t>
        </is>
      </c>
      <c r="E158" s="16" t="inlineStr">
        <is>
          <t>Set up the dialog UI.</t>
        </is>
      </c>
      <c r="F158" s="16" t="inlineStr">
        <is>
          <t>Logging, UI component</t>
        </is>
      </c>
      <c r="G158" s="16" t="inlineStr">
        <is>
          <t>Not Started</t>
        </is>
      </c>
      <c r="H158" s="16" t="inlineStr">
        <is>
          <t>Medium</t>
        </is>
      </c>
      <c r="I158" s="16" t="inlineStr"/>
      <c r="J158" s="16" t="inlineStr"/>
      <c r="K158" s="16" t="inlineStr"/>
    </row>
    <row r="159">
      <c r="A159" s="16" t="inlineStr"/>
      <c r="B159" s="16" t="inlineStr">
        <is>
          <t>vsg_qt/options_dialog/tabs.py</t>
        </is>
      </c>
      <c r="C159" s="16" t="inlineStr">
        <is>
          <t>AnalysisTab</t>
        </is>
      </c>
      <c r="D159" s="16" t="inlineStr">
        <is>
          <t>Class</t>
        </is>
      </c>
      <c r="E159" s="16" t="inlineStr">
        <is>
          <t>Class definition</t>
        </is>
      </c>
      <c r="F159" s="16" t="inlineStr"/>
      <c r="G159" s="16" t="inlineStr">
        <is>
          <t>Not Started</t>
        </is>
      </c>
      <c r="H159" s="16" t="inlineStr">
        <is>
          <t>High</t>
        </is>
      </c>
      <c r="I159" s="16" t="inlineStr"/>
      <c r="J159" s="16" t="inlineStr"/>
      <c r="K159" s="16" t="inlineStr"/>
    </row>
    <row r="160">
      <c r="A160" s="16" t="inlineStr"/>
      <c r="B160" s="16" t="inlineStr">
        <is>
          <t>vsg_qt/options_dialog/tabs.py</t>
        </is>
      </c>
      <c r="C160" s="16" t="inlineStr">
        <is>
          <t>ChaptersTab</t>
        </is>
      </c>
      <c r="D160" s="16" t="inlineStr">
        <is>
          <t>Class</t>
        </is>
      </c>
      <c r="E160" s="16" t="inlineStr">
        <is>
          <t>Class definition</t>
        </is>
      </c>
      <c r="F160" s="16" t="inlineStr"/>
      <c r="G160" s="16" t="inlineStr">
        <is>
          <t>Not Started</t>
        </is>
      </c>
      <c r="H160" s="16" t="inlineStr">
        <is>
          <t>High</t>
        </is>
      </c>
      <c r="I160" s="16" t="inlineStr"/>
      <c r="J160" s="16" t="inlineStr"/>
      <c r="K160" s="16" t="inlineStr"/>
    </row>
    <row r="161">
      <c r="A161" s="16" t="inlineStr"/>
      <c r="B161" s="16" t="inlineStr">
        <is>
          <t>vsg_qt/options_dialog/tabs.py</t>
        </is>
      </c>
      <c r="C161" s="16" t="inlineStr">
        <is>
          <t>LoggingTab</t>
        </is>
      </c>
      <c r="D161" s="16" t="inlineStr">
        <is>
          <t>Class</t>
        </is>
      </c>
      <c r="E161" s="16" t="inlineStr">
        <is>
          <t>Class definition</t>
        </is>
      </c>
      <c r="F161" s="16" t="inlineStr"/>
      <c r="G161" s="16" t="inlineStr">
        <is>
          <t>Not Started</t>
        </is>
      </c>
      <c r="H161" s="16" t="inlineStr">
        <is>
          <t>High</t>
        </is>
      </c>
      <c r="I161" s="16" t="inlineStr"/>
      <c r="J161" s="16" t="inlineStr"/>
      <c r="K161" s="16" t="inlineStr"/>
    </row>
    <row r="162">
      <c r="A162" s="16" t="inlineStr"/>
      <c r="B162" s="16" t="inlineStr">
        <is>
          <t>vsg_qt/options_dialog/tabs.py</t>
        </is>
      </c>
      <c r="C162" s="16" t="inlineStr">
        <is>
          <t>MergeBehaviorTab</t>
        </is>
      </c>
      <c r="D162" s="16" t="inlineStr">
        <is>
          <t>Class</t>
        </is>
      </c>
      <c r="E162" s="16" t="inlineStr">
        <is>
          <t>Class definition</t>
        </is>
      </c>
      <c r="F162" s="16" t="inlineStr"/>
      <c r="G162" s="16" t="inlineStr">
        <is>
          <t>Not Started</t>
        </is>
      </c>
      <c r="H162" s="16" t="inlineStr">
        <is>
          <t>High</t>
        </is>
      </c>
      <c r="I162" s="16" t="inlineStr"/>
      <c r="J162" s="16" t="inlineStr"/>
      <c r="K162" s="16" t="inlineStr"/>
    </row>
    <row r="163">
      <c r="A163" s="16" t="inlineStr"/>
      <c r="B163" s="16" t="inlineStr">
        <is>
          <t>vsg_qt/options_dialog/tabs.py</t>
        </is>
      </c>
      <c r="C163" s="16" t="inlineStr">
        <is>
          <t>OCRTab</t>
        </is>
      </c>
      <c r="D163" s="16" t="inlineStr">
        <is>
          <t>Class</t>
        </is>
      </c>
      <c r="E163" s="16" t="inlineStr">
        <is>
          <t>Combined OCR settings tab - replaces old Timing and Subtitle Cleanup tabs.</t>
        </is>
      </c>
      <c r="F163" s="16" t="inlineStr"/>
      <c r="G163" s="16" t="inlineStr">
        <is>
          <t>Not Started</t>
        </is>
      </c>
      <c r="H163" s="16" t="inlineStr">
        <is>
          <t>High</t>
        </is>
      </c>
      <c r="I163" s="16" t="inlineStr"/>
      <c r="J163" s="16" t="inlineStr"/>
      <c r="K163" s="16" t="inlineStr"/>
    </row>
    <row r="164">
      <c r="A164" s="16" t="inlineStr"/>
      <c r="B164" s="16" t="inlineStr">
        <is>
          <t>vsg_qt/options_dialog/tabs.py</t>
        </is>
      </c>
      <c r="C164" s="16" t="inlineStr">
        <is>
          <t>SteppingTab</t>
        </is>
      </c>
      <c r="D164" s="16" t="inlineStr">
        <is>
          <t>Class</t>
        </is>
      </c>
      <c r="E164" s="16" t="inlineStr">
        <is>
          <t>Class definition</t>
        </is>
      </c>
      <c r="F164" s="16" t="inlineStr"/>
      <c r="G164" s="16" t="inlineStr">
        <is>
          <t>Not Started</t>
        </is>
      </c>
      <c r="H164" s="16" t="inlineStr">
        <is>
          <t>High</t>
        </is>
      </c>
      <c r="I164" s="16" t="inlineStr"/>
      <c r="J164" s="16" t="inlineStr"/>
      <c r="K164" s="16" t="inlineStr"/>
    </row>
    <row r="165">
      <c r="A165" s="16" t="inlineStr"/>
      <c r="B165" s="16" t="inlineStr">
        <is>
          <t>vsg_qt/options_dialog/tabs.py</t>
        </is>
      </c>
      <c r="C165" s="16" t="inlineStr">
        <is>
          <t>StorageTab</t>
        </is>
      </c>
      <c r="D165" s="16" t="inlineStr">
        <is>
          <t>Class</t>
        </is>
      </c>
      <c r="E165" s="16" t="inlineStr">
        <is>
          <t>Class definition</t>
        </is>
      </c>
      <c r="F165" s="16" t="inlineStr"/>
      <c r="G165" s="16" t="inlineStr">
        <is>
          <t>Not Started</t>
        </is>
      </c>
      <c r="H165" s="16" t="inlineStr">
        <is>
          <t>High</t>
        </is>
      </c>
      <c r="I165" s="16" t="inlineStr"/>
      <c r="J165" s="16" t="inlineStr"/>
      <c r="K165" s="16" t="inlineStr"/>
    </row>
    <row r="166">
      <c r="A166" s="16" t="inlineStr"/>
      <c r="B166" s="16" t="inlineStr">
        <is>
          <t>vsg_qt/options_dialog/tabs.py</t>
        </is>
      </c>
      <c r="C166" s="16" t="inlineStr">
        <is>
          <t>SubtitleSyncTab</t>
        </is>
      </c>
      <c r="D166" s="16" t="inlineStr">
        <is>
          <t>Class</t>
        </is>
      </c>
      <c r="E166" s="16" t="inlineStr">
        <is>
          <t>Class definition</t>
        </is>
      </c>
      <c r="F166" s="16" t="inlineStr"/>
      <c r="G166" s="16" t="inlineStr">
        <is>
          <t>Not Started</t>
        </is>
      </c>
      <c r="H166" s="16" t="inlineStr">
        <is>
          <t>High</t>
        </is>
      </c>
      <c r="I166" s="16" t="inlineStr"/>
      <c r="J166" s="16" t="inlineStr"/>
      <c r="K166" s="16" t="inlineStr"/>
    </row>
    <row r="167">
      <c r="A167" s="16" t="inlineStr"/>
      <c r="B167" s="16" t="inlineStr">
        <is>
          <t>vsg_qt/options_dialog/tabs.py</t>
        </is>
      </c>
      <c r="C167" s="16" t="inlineStr">
        <is>
          <t>_browse_for_dir</t>
        </is>
      </c>
      <c r="D167" s="16" t="inlineStr">
        <is>
          <t>Function</t>
        </is>
      </c>
      <c r="E167" s="16" t="inlineStr">
        <is>
          <t>Module-level function</t>
        </is>
      </c>
      <c r="F167" s="16" t="inlineStr">
        <is>
          <t>Logging, Path handling, UI component</t>
        </is>
      </c>
      <c r="G167" s="16" t="inlineStr">
        <is>
          <t>Not Started</t>
        </is>
      </c>
      <c r="H167" s="16" t="inlineStr">
        <is>
          <t>Medium</t>
        </is>
      </c>
      <c r="I167" s="16" t="inlineStr"/>
      <c r="J167" s="16" t="inlineStr"/>
      <c r="K167" s="16" t="inlineStr"/>
    </row>
    <row r="168">
      <c r="A168" s="16" t="inlineStr"/>
      <c r="B168" s="16" t="inlineStr">
        <is>
          <t>vsg_qt/options_dialog/tabs.py</t>
        </is>
      </c>
      <c r="C168" s="16" t="inlineStr">
        <is>
          <t>_browse_for_file</t>
        </is>
      </c>
      <c r="D168" s="16" t="inlineStr">
        <is>
          <t>Function</t>
        </is>
      </c>
      <c r="E168" s="16" t="inlineStr">
        <is>
          <t>Module-level function</t>
        </is>
      </c>
      <c r="F168" s="16" t="inlineStr">
        <is>
          <t>Logging, Path handling, UI component</t>
        </is>
      </c>
      <c r="G168" s="16" t="inlineStr">
        <is>
          <t>Not Started</t>
        </is>
      </c>
      <c r="H168" s="16" t="inlineStr">
        <is>
          <t>Medium</t>
        </is>
      </c>
      <c r="I168" s="16" t="inlineStr"/>
      <c r="J168" s="16" t="inlineStr"/>
      <c r="K168" s="16" t="inlineStr"/>
    </row>
    <row r="169">
      <c r="A169" s="16" t="inlineStr"/>
      <c r="B169" s="16" t="inlineStr">
        <is>
          <t>vsg_qt/options_dialog/tabs.py</t>
        </is>
      </c>
      <c r="C169" s="16" t="inlineStr">
        <is>
          <t>_dir_input</t>
        </is>
      </c>
      <c r="D169" s="16" t="inlineStr">
        <is>
          <t>Function</t>
        </is>
      </c>
      <c r="E169" s="16" t="inlineStr">
        <is>
          <t>Module-level function</t>
        </is>
      </c>
      <c r="F169" s="16" t="inlineStr">
        <is>
          <t>UI component</t>
        </is>
      </c>
      <c r="G169" s="16" t="inlineStr">
        <is>
          <t>Not Started</t>
        </is>
      </c>
      <c r="H169" s="16" t="inlineStr">
        <is>
          <t>Medium</t>
        </is>
      </c>
      <c r="I169" s="16" t="inlineStr"/>
      <c r="J169" s="16" t="inlineStr"/>
      <c r="K169" s="16" t="inlineStr"/>
    </row>
    <row r="170">
      <c r="A170" s="16" t="inlineStr"/>
      <c r="B170" s="16" t="inlineStr">
        <is>
          <t>vsg_qt/options_dialog/tabs.py</t>
        </is>
      </c>
      <c r="C170" s="16" t="inlineStr">
        <is>
          <t>_file_input</t>
        </is>
      </c>
      <c r="D170" s="16" t="inlineStr">
        <is>
          <t>Function</t>
        </is>
      </c>
      <c r="E170" s="16" t="inlineStr">
        <is>
          <t>Module-level function</t>
        </is>
      </c>
      <c r="F170" s="16" t="inlineStr">
        <is>
          <t>UI component</t>
        </is>
      </c>
      <c r="G170" s="16" t="inlineStr">
        <is>
          <t>Not Started</t>
        </is>
      </c>
      <c r="H170" s="16" t="inlineStr">
        <is>
          <t>Medium</t>
        </is>
      </c>
      <c r="I170" s="16" t="inlineStr"/>
      <c r="J170" s="16" t="inlineStr"/>
      <c r="K170" s="16" t="inlineStr"/>
    </row>
    <row r="171">
      <c r="A171" s="16" t="inlineStr"/>
      <c r="B171" s="16" t="inlineStr">
        <is>
          <t>vsg_qt/options_dialog/tabs.py</t>
        </is>
      </c>
      <c r="C171" s="16" t="inlineStr">
        <is>
          <t>AnalysisTab.__init__</t>
        </is>
      </c>
      <c r="D171" s="16" t="inlineStr">
        <is>
          <t>Method</t>
        </is>
      </c>
      <c r="E171" s="16" t="inlineStr">
        <is>
          <t>Method of AnalysisTab</t>
        </is>
      </c>
      <c r="F171" s="16" t="inlineStr">
        <is>
          <t>Supports batch processing, Error handling, Logging, Qt signals, UI component</t>
        </is>
      </c>
      <c r="G171" s="16" t="inlineStr">
        <is>
          <t>Not Started</t>
        </is>
      </c>
      <c r="H171" s="16" t="inlineStr">
        <is>
          <t>High</t>
        </is>
      </c>
      <c r="I171" s="16" t="inlineStr"/>
      <c r="J171" s="16" t="inlineStr"/>
      <c r="K171" s="16" t="inlineStr"/>
    </row>
    <row r="172">
      <c r="A172" s="16" t="inlineStr"/>
      <c r="B172" s="16" t="inlineStr">
        <is>
          <t>vsg_qt/options_dialog/tabs.py</t>
        </is>
      </c>
      <c r="C172" s="16" t="inlineStr">
        <is>
          <t>AnalysisTab._get_model_dir</t>
        </is>
      </c>
      <c r="D172" s="16" t="inlineStr">
        <is>
          <t>Method</t>
        </is>
      </c>
      <c r="E172" s="16" t="inlineStr">
        <is>
          <t>Get the current model directory from the widget.</t>
        </is>
      </c>
      <c r="F172" s="16" t="inlineStr">
        <is>
          <t>Path handling, UI component</t>
        </is>
      </c>
      <c r="G172" s="16" t="inlineStr">
        <is>
          <t>Not Started</t>
        </is>
      </c>
      <c r="H172" s="16" t="inlineStr">
        <is>
          <t>Medium</t>
        </is>
      </c>
      <c r="I172" s="16" t="inlineStr"/>
      <c r="J172" s="16" t="inlineStr"/>
      <c r="K172" s="16" t="inlineStr"/>
    </row>
    <row r="173">
      <c r="A173" s="16" t="inlineStr"/>
      <c r="B173" s="16" t="inlineStr">
        <is>
          <t>vsg_qt/options_dialog/tabs.py</t>
        </is>
      </c>
      <c r="C173" s="16" t="inlineStr">
        <is>
          <t>AnalysisTab._open_model_manager</t>
        </is>
      </c>
      <c r="D173" s="16" t="inlineStr">
        <is>
          <t>Method</t>
        </is>
      </c>
      <c r="E173" s="16" t="inlineStr">
        <is>
          <t>Open the model manager dialog.</t>
        </is>
      </c>
      <c r="F173" s="16" t="inlineStr">
        <is>
          <t>Logging, Path handling, UI component</t>
        </is>
      </c>
      <c r="G173" s="16" t="inlineStr">
        <is>
          <t>Not Started</t>
        </is>
      </c>
      <c r="H173" s="16" t="inlineStr">
        <is>
          <t>Medium</t>
        </is>
      </c>
      <c r="I173" s="16" t="inlineStr"/>
      <c r="J173" s="16" t="inlineStr"/>
      <c r="K173" s="16" t="inlineStr"/>
    </row>
    <row r="174">
      <c r="A174" s="16" t="inlineStr"/>
      <c r="B174" s="16" t="inlineStr">
        <is>
          <t>vsg_qt/options_dialog/tabs.py</t>
        </is>
      </c>
      <c r="C174" s="16" t="inlineStr">
        <is>
          <t>AnalysisTab._populate_model_dropdown</t>
        </is>
      </c>
      <c r="D174" s="16" t="inlineStr">
        <is>
          <t>Method</t>
        </is>
      </c>
      <c r="E174" s="16" t="inlineStr">
        <is>
          <t>Populate the model dropdown from installed_models.json.</t>
        </is>
      </c>
      <c r="F174" s="16" t="inlineStr">
        <is>
          <t>UI component</t>
        </is>
      </c>
      <c r="G174" s="16" t="inlineStr">
        <is>
          <t>Not Started</t>
        </is>
      </c>
      <c r="H174" s="16" t="inlineStr">
        <is>
          <t>Medium</t>
        </is>
      </c>
      <c r="I174" s="16" t="inlineStr"/>
      <c r="J174" s="16" t="inlineStr"/>
      <c r="K174" s="16" t="inlineStr"/>
    </row>
    <row r="175">
      <c r="A175" s="16" t="inlineStr"/>
      <c r="B175" s="16" t="inlineStr">
        <is>
          <t>vsg_qt/options_dialog/tabs.py</t>
        </is>
      </c>
      <c r="C175" s="16" t="inlineStr">
        <is>
          <t>AnalysisTab._update_filter_options</t>
        </is>
      </c>
      <c r="D175" s="16" t="inlineStr">
        <is>
          <t>Method</t>
        </is>
      </c>
      <c r="E175" s="16" t="inlineStr">
        <is>
          <t>Method of AnalysisTab</t>
        </is>
      </c>
      <c r="F175" s="16" t="inlineStr"/>
      <c r="G175" s="16" t="inlineStr">
        <is>
          <t>Not Started</t>
        </is>
      </c>
      <c r="H175" s="16" t="inlineStr">
        <is>
          <t>Medium</t>
        </is>
      </c>
      <c r="I175" s="16" t="inlineStr"/>
      <c r="J175" s="16" t="inlineStr"/>
      <c r="K175" s="16" t="inlineStr"/>
    </row>
    <row r="176">
      <c r="A176" s="16" t="inlineStr"/>
      <c r="B176" s="16" t="inlineStr">
        <is>
          <t>vsg_qt/options_dialog/tabs.py</t>
        </is>
      </c>
      <c r="C176" s="16" t="inlineStr">
        <is>
          <t>AnalysisTab._update_first_stable_options</t>
        </is>
      </c>
      <c r="D176" s="16" t="inlineStr">
        <is>
          <t>Method</t>
        </is>
      </c>
      <c r="E176" s="16" t="inlineStr">
        <is>
          <t>Method of AnalysisTab</t>
        </is>
      </c>
      <c r="F176" s="16" t="inlineStr">
        <is>
          <t>UI component</t>
        </is>
      </c>
      <c r="G176" s="16" t="inlineStr">
        <is>
          <t>Not Started</t>
        </is>
      </c>
      <c r="H176" s="16" t="inlineStr">
        <is>
          <t>Medium</t>
        </is>
      </c>
      <c r="I176" s="16" t="inlineStr"/>
      <c r="J176" s="16" t="inlineStr"/>
      <c r="K176" s="16" t="inlineStr"/>
    </row>
    <row r="177">
      <c r="A177" s="16" t="inlineStr"/>
      <c r="B177" s="16" t="inlineStr">
        <is>
          <t>vsg_qt/options_dialog/tabs.py</t>
        </is>
      </c>
      <c r="C177" s="16" t="inlineStr">
        <is>
          <t>AnalysisTab._update_multi_corr_visibility</t>
        </is>
      </c>
      <c r="D177" s="16" t="inlineStr">
        <is>
          <t>Method</t>
        </is>
      </c>
      <c r="E177" s="16" t="inlineStr">
        <is>
          <t>Method of AnalysisTab</t>
        </is>
      </c>
      <c r="F177" s="16" t="inlineStr"/>
      <c r="G177" s="16" t="inlineStr">
        <is>
          <t>Not Started</t>
        </is>
      </c>
      <c r="H177" s="16" t="inlineStr">
        <is>
          <t>Medium</t>
        </is>
      </c>
      <c r="I177" s="16" t="inlineStr"/>
      <c r="J177" s="16" t="inlineStr"/>
      <c r="K177" s="16" t="inlineStr"/>
    </row>
    <row r="178">
      <c r="A178" s="16" t="inlineStr"/>
      <c r="B178" s="16" t="inlineStr">
        <is>
          <t>vsg_qt/options_dialog/tabs.py</t>
        </is>
      </c>
      <c r="C178" s="16" t="inlineStr">
        <is>
          <t>ChaptersTab.__init__</t>
        </is>
      </c>
      <c r="D178" s="16" t="inlineStr">
        <is>
          <t>Method</t>
        </is>
      </c>
      <c r="E178" s="16" t="inlineStr">
        <is>
          <t>Method of ChaptersTab</t>
        </is>
      </c>
      <c r="F178" s="16" t="inlineStr">
        <is>
          <t>UI component</t>
        </is>
      </c>
      <c r="G178" s="16" t="inlineStr">
        <is>
          <t>Not Started</t>
        </is>
      </c>
      <c r="H178" s="16" t="inlineStr">
        <is>
          <t>High</t>
        </is>
      </c>
      <c r="I178" s="16" t="inlineStr"/>
      <c r="J178" s="16" t="inlineStr"/>
      <c r="K178" s="16" t="inlineStr"/>
    </row>
    <row r="179">
      <c r="A179" s="16" t="inlineStr"/>
      <c r="B179" s="16" t="inlineStr">
        <is>
          <t>vsg_qt/options_dialog/tabs.py</t>
        </is>
      </c>
      <c r="C179" s="16" t="inlineStr">
        <is>
          <t>LoggingTab.__init__</t>
        </is>
      </c>
      <c r="D179" s="16" t="inlineStr">
        <is>
          <t>Method</t>
        </is>
      </c>
      <c r="E179" s="16" t="inlineStr">
        <is>
          <t>Method of LoggingTab</t>
        </is>
      </c>
      <c r="F179" s="16" t="inlineStr">
        <is>
          <t>Error handling, Logging, MKVToolNix integration, UI component</t>
        </is>
      </c>
      <c r="G179" s="16" t="inlineStr">
        <is>
          <t>Not Started</t>
        </is>
      </c>
      <c r="H179" s="16" t="inlineStr">
        <is>
          <t>High</t>
        </is>
      </c>
      <c r="I179" s="16" t="inlineStr"/>
      <c r="J179" s="16" t="inlineStr"/>
      <c r="K179" s="16" t="inlineStr"/>
    </row>
    <row r="180">
      <c r="A180" s="16" t="inlineStr"/>
      <c r="B180" s="16" t="inlineStr">
        <is>
          <t>vsg_qt/options_dialog/tabs.py</t>
        </is>
      </c>
      <c r="C180" s="16" t="inlineStr">
        <is>
          <t>MergeBehaviorTab.__init__</t>
        </is>
      </c>
      <c r="D180" s="16" t="inlineStr">
        <is>
          <t>Method</t>
        </is>
      </c>
      <c r="E180" s="16" t="inlineStr">
        <is>
          <t>Method of MergeBehaviorTab</t>
        </is>
      </c>
      <c r="F180" s="16" t="inlineStr">
        <is>
          <t>Logging, FFmpeg integration, MKVToolNix integration, UI component</t>
        </is>
      </c>
      <c r="G180" s="16" t="inlineStr">
        <is>
          <t>Not Started</t>
        </is>
      </c>
      <c r="H180" s="16" t="inlineStr">
        <is>
          <t>High</t>
        </is>
      </c>
      <c r="I180" s="16" t="inlineStr"/>
      <c r="J180" s="16" t="inlineStr"/>
      <c r="K180" s="16" t="inlineStr"/>
    </row>
    <row r="181">
      <c r="A181" s="16" t="inlineStr"/>
      <c r="B181" s="16" t="inlineStr">
        <is>
          <t>vsg_qt/options_dialog/tabs.py</t>
        </is>
      </c>
      <c r="C181" s="16" t="inlineStr">
        <is>
          <t>OCRTab.__init__</t>
        </is>
      </c>
      <c r="D181" s="16" t="inlineStr">
        <is>
          <t>Method</t>
        </is>
      </c>
      <c r="E181" s="16" t="inlineStr">
        <is>
          <t>Method of OCRTab</t>
        </is>
      </c>
      <c r="F181" s="16" t="inlineStr">
        <is>
          <t>Error handling, Logging, UI component</t>
        </is>
      </c>
      <c r="G181" s="16" t="inlineStr">
        <is>
          <t>Not Started</t>
        </is>
      </c>
      <c r="H181" s="16" t="inlineStr">
        <is>
          <t>High</t>
        </is>
      </c>
      <c r="I181" s="16" t="inlineStr"/>
      <c r="J181" s="16" t="inlineStr"/>
      <c r="K181" s="16" t="inlineStr"/>
    </row>
    <row r="182">
      <c r="A182" s="16" t="inlineStr"/>
      <c r="B182" s="16" t="inlineStr">
        <is>
          <t>vsg_qt/options_dialog/tabs.py</t>
        </is>
      </c>
      <c r="C182" s="16" t="inlineStr">
        <is>
          <t>OCRTab._open_dictionary_editor</t>
        </is>
      </c>
      <c r="D182" s="16" t="inlineStr">
        <is>
          <t>Method</t>
        </is>
      </c>
      <c r="E182" s="16" t="inlineStr">
        <is>
          <t>Open the OCR Dictionary Editor dialog.</t>
        </is>
      </c>
      <c r="F182" s="16" t="inlineStr">
        <is>
          <t>Logging, UI component</t>
        </is>
      </c>
      <c r="G182" s="16" t="inlineStr">
        <is>
          <t>Not Started</t>
        </is>
      </c>
      <c r="H182" s="16" t="inlineStr">
        <is>
          <t>Medium</t>
        </is>
      </c>
      <c r="I182" s="16" t="inlineStr"/>
      <c r="J182" s="16" t="inlineStr"/>
      <c r="K182" s="16" t="inlineStr"/>
    </row>
    <row r="183">
      <c r="A183" s="16" t="inlineStr"/>
      <c r="B183" s="16" t="inlineStr">
        <is>
          <t>vsg_qt/options_dialog/tabs.py</t>
        </is>
      </c>
      <c r="C183" s="16" t="inlineStr">
        <is>
          <t>OCRTab._update_font_preview</t>
        </is>
      </c>
      <c r="D183" s="16" t="inlineStr">
        <is>
          <t>Method</t>
        </is>
      </c>
      <c r="E183" s="16" t="inlineStr">
        <is>
          <t>Update the font size preview label with calculated values.</t>
        </is>
      </c>
      <c r="F183" s="16" t="inlineStr">
        <is>
          <t>UI component</t>
        </is>
      </c>
      <c r="G183" s="16" t="inlineStr">
        <is>
          <t>Not Started</t>
        </is>
      </c>
      <c r="H183" s="16" t="inlineStr">
        <is>
          <t>Medium</t>
        </is>
      </c>
      <c r="I183" s="16" t="inlineStr"/>
      <c r="J183" s="16" t="inlineStr"/>
      <c r="K183" s="16" t="inlineStr"/>
    </row>
    <row r="184">
      <c r="A184" s="16" t="inlineStr"/>
      <c r="B184" s="16" t="inlineStr">
        <is>
          <t>vsg_qt/options_dialog/tabs.py</t>
        </is>
      </c>
      <c r="C184" s="16" t="inlineStr">
        <is>
          <t>OCRTab.initialize_font_preview</t>
        </is>
      </c>
      <c r="D184" s="16" t="inlineStr">
        <is>
          <t>Method</t>
        </is>
      </c>
      <c r="E184" s="16" t="inlineStr">
        <is>
          <t>Initialize the font preview after settings are loaded.</t>
        </is>
      </c>
      <c r="F184" s="16" t="inlineStr"/>
      <c r="G184" s="16" t="inlineStr">
        <is>
          <t>Not Started</t>
        </is>
      </c>
      <c r="H184" s="16" t="inlineStr">
        <is>
          <t>Medium</t>
        </is>
      </c>
      <c r="I184" s="16" t="inlineStr"/>
      <c r="J184" s="16" t="inlineStr"/>
      <c r="K184" s="16" t="inlineStr"/>
    </row>
    <row r="185">
      <c r="A185" s="16" t="inlineStr"/>
      <c r="B185" s="16" t="inlineStr">
        <is>
          <t>vsg_qt/options_dialog/tabs.py</t>
        </is>
      </c>
      <c r="C185" s="16" t="inlineStr">
        <is>
          <t>SteppingTab.__init__</t>
        </is>
      </c>
      <c r="D185" s="16" t="inlineStr">
        <is>
          <t>Method</t>
        </is>
      </c>
      <c r="E185" s="16" t="inlineStr">
        <is>
          <t>Method of SteppingTab</t>
        </is>
      </c>
      <c r="F185" s="16" t="inlineStr">
        <is>
          <t>Supports batch processing, Includes validation, Fallback handling, Logging, FFmpeg integration</t>
        </is>
      </c>
      <c r="G185" s="16" t="inlineStr">
        <is>
          <t>Not Started</t>
        </is>
      </c>
      <c r="H185" s="16" t="inlineStr">
        <is>
          <t>High</t>
        </is>
      </c>
      <c r="I185" s="16" t="inlineStr"/>
      <c r="J185" s="16" t="inlineStr"/>
      <c r="K185" s="16" t="inlineStr"/>
    </row>
    <row r="186">
      <c r="A186" s="16" t="inlineStr"/>
      <c r="B186" s="16" t="inlineStr">
        <is>
          <t>vsg_qt/options_dialog/tabs.py</t>
        </is>
      </c>
      <c r="C186" s="16" t="inlineStr">
        <is>
          <t>SteppingTab._update_rb_group_visibility</t>
        </is>
      </c>
      <c r="D186" s="16" t="inlineStr">
        <is>
          <t>Method</t>
        </is>
      </c>
      <c r="E186" s="16" t="inlineStr">
        <is>
          <t>Method of SteppingTab</t>
        </is>
      </c>
      <c r="F186" s="16" t="inlineStr"/>
      <c r="G186" s="16" t="inlineStr">
        <is>
          <t>Not Started</t>
        </is>
      </c>
      <c r="H186" s="16" t="inlineStr">
        <is>
          <t>Medium</t>
        </is>
      </c>
      <c r="I186" s="16" t="inlineStr"/>
      <c r="J186" s="16" t="inlineStr"/>
      <c r="K186" s="16" t="inlineStr"/>
    </row>
    <row r="187">
      <c r="A187" s="16" t="inlineStr"/>
      <c r="B187" s="16" t="inlineStr">
        <is>
          <t>vsg_qt/options_dialog/tabs.py</t>
        </is>
      </c>
      <c r="C187" s="16" t="inlineStr">
        <is>
          <t>StorageTab.__init__</t>
        </is>
      </c>
      <c r="D187" s="16" t="inlineStr">
        <is>
          <t>Method</t>
        </is>
      </c>
      <c r="E187" s="16" t="inlineStr">
        <is>
          <t>Method of StorageTab</t>
        </is>
      </c>
      <c r="F187" s="16" t="inlineStr">
        <is>
          <t>Supports batch processing, Logging, Path handling, UI component</t>
        </is>
      </c>
      <c r="G187" s="16" t="inlineStr">
        <is>
          <t>Not Started</t>
        </is>
      </c>
      <c r="H187" s="16" t="inlineStr">
        <is>
          <t>High</t>
        </is>
      </c>
      <c r="I187" s="16" t="inlineStr"/>
      <c r="J187" s="16" t="inlineStr"/>
      <c r="K187" s="16" t="inlineStr"/>
    </row>
    <row r="188">
      <c r="A188" s="16" t="inlineStr"/>
      <c r="B188" s="16" t="inlineStr">
        <is>
          <t>vsg_qt/options_dialog/tabs.py</t>
        </is>
      </c>
      <c r="C188" s="16" t="inlineStr">
        <is>
          <t>SubtitleSyncTab.__init__</t>
        </is>
      </c>
      <c r="D188" s="16" t="inlineStr">
        <is>
          <t>Method</t>
        </is>
      </c>
      <c r="E188" s="16" t="inlineStr">
        <is>
          <t>Method of SubtitleSyncTab</t>
        </is>
      </c>
      <c r="F188" s="16" t="inlineStr">
        <is>
          <t>Caching support, Includes validation, Fallback handling, FFmpeg integration, MKVToolNix integration</t>
        </is>
      </c>
      <c r="G188" s="16" t="inlineStr">
        <is>
          <t>Not Started</t>
        </is>
      </c>
      <c r="H188" s="16" t="inlineStr">
        <is>
          <t>High</t>
        </is>
      </c>
      <c r="I188" s="16" t="inlineStr"/>
      <c r="J188" s="16" t="inlineStr"/>
      <c r="K188" s="16" t="inlineStr"/>
    </row>
    <row r="189">
      <c r="A189" s="16" t="inlineStr"/>
      <c r="B189" s="16" t="inlineStr">
        <is>
          <t>vsg_qt/options_dialog/tabs.py</t>
        </is>
      </c>
      <c r="C189" s="16" t="inlineStr">
        <is>
          <t>SubtitleSyncTab._update_mode_visibility</t>
        </is>
      </c>
      <c r="D189" s="16" t="inlineStr">
        <is>
          <t>Method</t>
        </is>
      </c>
      <c r="E189" s="16" t="inlineStr">
        <is>
          <t>Show/hide settings based on selected sync mode.</t>
        </is>
      </c>
      <c r="F189" s="16" t="inlineStr">
        <is>
          <t>Includes validation, Fallback handling, UI component</t>
        </is>
      </c>
      <c r="G189" s="16" t="inlineStr">
        <is>
          <t>Not Started</t>
        </is>
      </c>
      <c r="H189" s="16" t="inlineStr">
        <is>
          <t>Medium</t>
        </is>
      </c>
      <c r="I189" s="16" t="inlineStr"/>
      <c r="J189" s="16" t="inlineStr"/>
      <c r="K189" s="16" t="inlineStr"/>
    </row>
    <row r="190">
      <c r="A190" s="16" t="inlineStr"/>
      <c r="B190" s="16" t="inlineStr">
        <is>
          <t>vsg_qt/options_dialog/ui.py</t>
        </is>
      </c>
      <c r="C190" s="16" t="inlineStr">
        <is>
          <t>OptionsDialog</t>
        </is>
      </c>
      <c r="D190" s="16" t="inlineStr">
        <is>
          <t>Class</t>
        </is>
      </c>
      <c r="E190" s="16" t="inlineStr">
        <is>
          <t>Drop-in replacement preserving public API/behavior of the previous OptionsDialog.</t>
        </is>
      </c>
      <c r="F190" s="16" t="inlineStr"/>
      <c r="G190" s="16" t="inlineStr">
        <is>
          <t>Not Started</t>
        </is>
      </c>
      <c r="H190" s="16" t="inlineStr">
        <is>
          <t>High</t>
        </is>
      </c>
      <c r="I190" s="16" t="inlineStr"/>
      <c r="J190" s="16" t="inlineStr"/>
      <c r="K190" s="16" t="inlineStr"/>
    </row>
    <row r="191">
      <c r="A191" s="16" t="inlineStr"/>
      <c r="B191" s="16" t="inlineStr">
        <is>
          <t>vsg_qt/options_dialog/ui.py</t>
        </is>
      </c>
      <c r="C191" s="16" t="inlineStr">
        <is>
          <t>_wrap_scroll</t>
        </is>
      </c>
      <c r="D191" s="16" t="inlineStr">
        <is>
          <t>Function</t>
        </is>
      </c>
      <c r="E191" s="16" t="inlineStr">
        <is>
          <t>Module-level function</t>
        </is>
      </c>
      <c r="F191" s="16" t="inlineStr">
        <is>
          <t>UI component</t>
        </is>
      </c>
      <c r="G191" s="16" t="inlineStr">
        <is>
          <t>Not Started</t>
        </is>
      </c>
      <c r="H191" s="16" t="inlineStr">
        <is>
          <t>Medium</t>
        </is>
      </c>
      <c r="I191" s="16" t="inlineStr"/>
      <c r="J191" s="16" t="inlineStr"/>
      <c r="K191" s="16" t="inlineStr"/>
    </row>
    <row r="192">
      <c r="A192" s="16" t="inlineStr"/>
      <c r="B192" s="16" t="inlineStr">
        <is>
          <t>vsg_qt/options_dialog/ui.py</t>
        </is>
      </c>
      <c r="C192" s="16" t="inlineStr">
        <is>
          <t>OptionsDialog.__init__</t>
        </is>
      </c>
      <c r="D192" s="16" t="inlineStr">
        <is>
          <t>Method</t>
        </is>
      </c>
      <c r="E192" s="16" t="inlineStr">
        <is>
          <t>Method of OptionsDialog</t>
        </is>
      </c>
      <c r="F192" s="16" t="inlineStr">
        <is>
          <t>Logging, UI component</t>
        </is>
      </c>
      <c r="G192" s="16" t="inlineStr">
        <is>
          <t>Not Started</t>
        </is>
      </c>
      <c r="H192" s="16" t="inlineStr">
        <is>
          <t>High</t>
        </is>
      </c>
      <c r="I192" s="16" t="inlineStr"/>
      <c r="J192" s="16" t="inlineStr"/>
      <c r="K192" s="16" t="inlineStr"/>
    </row>
    <row r="193">
      <c r="A193" s="16" t="inlineStr"/>
      <c r="B193" s="16" t="inlineStr">
        <is>
          <t>vsg_qt/options_dialog/ui.py</t>
        </is>
      </c>
      <c r="C193" s="16" t="inlineStr">
        <is>
          <t>OptionsDialog._on_remove_invalid_config</t>
        </is>
      </c>
      <c r="D193" s="16" t="inlineStr">
        <is>
          <t>Method</t>
        </is>
      </c>
      <c r="E193" s="16" t="inlineStr">
        <is>
          <t>Handle remove invalid config entries button click.</t>
        </is>
      </c>
      <c r="F193" s="16" t="inlineStr"/>
      <c r="G193" s="16" t="inlineStr">
        <is>
          <t>Not Started</t>
        </is>
      </c>
      <c r="H193" s="16" t="inlineStr">
        <is>
          <t>Medium</t>
        </is>
      </c>
      <c r="I193" s="16" t="inlineStr"/>
      <c r="J193" s="16" t="inlineStr"/>
      <c r="K193" s="16" t="inlineStr"/>
    </row>
    <row r="194">
      <c r="A194" s="16" t="inlineStr"/>
      <c r="B194" s="16" t="inlineStr">
        <is>
          <t>vsg_qt/options_dialog/ui.py</t>
        </is>
      </c>
      <c r="C194" s="16" t="inlineStr">
        <is>
          <t>OptionsDialog.accept</t>
        </is>
      </c>
      <c r="D194" s="16" t="inlineStr">
        <is>
          <t>Method</t>
        </is>
      </c>
      <c r="E194" s="16" t="inlineStr">
        <is>
          <t>Method of OptionsDialog</t>
        </is>
      </c>
      <c r="F194" s="16" t="inlineStr">
        <is>
          <t>Logging</t>
        </is>
      </c>
      <c r="G194" s="16" t="inlineStr">
        <is>
          <t>Not Started</t>
        </is>
      </c>
      <c r="H194" s="16" t="inlineStr">
        <is>
          <t>Medium</t>
        </is>
      </c>
      <c r="I194" s="16" t="inlineStr"/>
      <c r="J194" s="16" t="inlineStr"/>
      <c r="K194" s="16" t="inlineStr"/>
    </row>
    <row r="195">
      <c r="A195" s="16" t="inlineStr"/>
      <c r="B195" s="16" t="inlineStr">
        <is>
          <t>vsg_qt/options_dialog/ui.py</t>
        </is>
      </c>
      <c r="C195" s="16" t="inlineStr">
        <is>
          <t>OptionsDialog.load_settings</t>
        </is>
      </c>
      <c r="D195" s="16" t="inlineStr">
        <is>
          <t>Method</t>
        </is>
      </c>
      <c r="E195" s="16" t="inlineStr">
        <is>
          <t>Method of OptionsDialog</t>
        </is>
      </c>
      <c r="F195" s="16" t="inlineStr">
        <is>
          <t>Logging</t>
        </is>
      </c>
      <c r="G195" s="16" t="inlineStr">
        <is>
          <t>Not Started</t>
        </is>
      </c>
      <c r="H195" s="16" t="inlineStr">
        <is>
          <t>Medium</t>
        </is>
      </c>
      <c r="I195" s="16" t="inlineStr"/>
      <c r="J195" s="16" t="inlineStr"/>
      <c r="K195" s="16" t="inlineStr"/>
    </row>
    <row r="196">
      <c r="A196" s="16" t="inlineStr"/>
      <c r="B196" s="16" t="inlineStr">
        <is>
          <t>vsg_qt/report_dialogs/__init__.py</t>
        </is>
      </c>
      <c r="C196" s="16" t="inlineStr">
        <is>
          <t>__init__</t>
        </is>
      </c>
      <c r="D196" s="16" t="inlineStr">
        <is>
          <t>Module</t>
        </is>
      </c>
      <c r="E196" s="16" t="inlineStr">
        <is>
          <t>Module initialization/configuration</t>
        </is>
      </c>
      <c r="F196" s="16" t="inlineStr"/>
      <c r="G196" s="16" t="inlineStr">
        <is>
          <t>Not Started</t>
        </is>
      </c>
      <c r="H196" s="16" t="inlineStr">
        <is>
          <t>High</t>
        </is>
      </c>
      <c r="I196" s="16" t="inlineStr"/>
      <c r="J196" s="16" t="inlineStr"/>
      <c r="K196" s="16" t="inlineStr"/>
    </row>
    <row r="197">
      <c r="A197" s="16" t="inlineStr"/>
      <c r="B197" s="16" t="inlineStr">
        <is>
          <t>vsg_qt/report_dialogs/batch_completion_dialog.py</t>
        </is>
      </c>
      <c r="C197" s="16" t="inlineStr">
        <is>
          <t>BatchCompletionDialog</t>
        </is>
      </c>
      <c r="D197" s="16" t="inlineStr">
        <is>
          <t>Class</t>
        </is>
      </c>
      <c r="E197" s="16" t="inlineStr">
        <is>
          <t>Dialog shown when batch processing completes.</t>
        </is>
      </c>
      <c r="F197" s="16" t="inlineStr"/>
      <c r="G197" s="16" t="inlineStr">
        <is>
          <t>Not Started</t>
        </is>
      </c>
      <c r="H197" s="16" t="inlineStr">
        <is>
          <t>High</t>
        </is>
      </c>
      <c r="I197" s="16" t="inlineStr"/>
      <c r="J197" s="16" t="inlineStr"/>
      <c r="K197" s="16" t="inlineStr"/>
    </row>
    <row r="198">
      <c r="A198" s="16" t="inlineStr"/>
      <c r="B198" s="16" t="inlineStr">
        <is>
          <t>vsg_qt/report_dialogs/batch_completion_dialog.py</t>
        </is>
      </c>
      <c r="C198" s="16" t="inlineStr">
        <is>
          <t>BatchCompletionDialog.__init__</t>
        </is>
      </c>
      <c r="D198" s="16" t="inlineStr">
        <is>
          <t>Method</t>
        </is>
      </c>
      <c r="E198" s="16" t="inlineStr">
        <is>
          <t>Initialize the completion dialog.</t>
        </is>
      </c>
      <c r="F198" s="16" t="inlineStr">
        <is>
          <t>Logging, Path handling, UI component</t>
        </is>
      </c>
      <c r="G198" s="16" t="inlineStr">
        <is>
          <t>Not Started</t>
        </is>
      </c>
      <c r="H198" s="16" t="inlineStr">
        <is>
          <t>High</t>
        </is>
      </c>
      <c r="I198" s="16" t="inlineStr"/>
      <c r="J198" s="16" t="inlineStr"/>
      <c r="K198" s="16" t="inlineStr"/>
    </row>
    <row r="199">
      <c r="A199" s="16" t="inlineStr"/>
      <c r="B199" s="16" t="inlineStr">
        <is>
          <t>vsg_qt/report_dialogs/batch_completion_dialog.py</t>
        </is>
      </c>
      <c r="C199" s="16" t="inlineStr">
        <is>
          <t>BatchCompletionDialog._setup_ui</t>
        </is>
      </c>
      <c r="D199" s="16" t="inlineStr">
        <is>
          <t>Method</t>
        </is>
      </c>
      <c r="E199" s="16" t="inlineStr">
        <is>
          <t>Set up the dialog UI.</t>
        </is>
      </c>
      <c r="F199" s="16" t="inlineStr">
        <is>
          <t>Supports batch processing, Error handling, Logging, Path handling, UI component</t>
        </is>
      </c>
      <c r="G199" s="16" t="inlineStr">
        <is>
          <t>Not Started</t>
        </is>
      </c>
      <c r="H199" s="16" t="inlineStr">
        <is>
          <t>Medium</t>
        </is>
      </c>
      <c r="I199" s="16" t="inlineStr"/>
      <c r="J199" s="16" t="inlineStr"/>
      <c r="K199" s="16" t="inlineStr"/>
    </row>
    <row r="200">
      <c r="A200" s="16" t="inlineStr"/>
      <c r="B200" s="16" t="inlineStr">
        <is>
          <t>vsg_qt/report_dialogs/batch_completion_dialog.py</t>
        </is>
      </c>
      <c r="C200" s="16" t="inlineStr">
        <is>
          <t>BatchCompletionDialog._show_report</t>
        </is>
      </c>
      <c r="D200" s="16" t="inlineStr">
        <is>
          <t>Method</t>
        </is>
      </c>
      <c r="E200" s="16" t="inlineStr">
        <is>
          <t>Open the report viewer dialog.</t>
        </is>
      </c>
      <c r="F200" s="16" t="inlineStr">
        <is>
          <t>Logging, Path handling, UI component</t>
        </is>
      </c>
      <c r="G200" s="16" t="inlineStr">
        <is>
          <t>Not Started</t>
        </is>
      </c>
      <c r="H200" s="16" t="inlineStr">
        <is>
          <t>Medium</t>
        </is>
      </c>
      <c r="I200" s="16" t="inlineStr"/>
      <c r="J200" s="16" t="inlineStr"/>
      <c r="K200" s="16" t="inlineStr"/>
    </row>
    <row r="201">
      <c r="A201" s="16" t="inlineStr"/>
      <c r="B201" s="16" t="inlineStr">
        <is>
          <t>vsg_qt/report_dialogs/report_viewer.py</t>
        </is>
      </c>
      <c r="C201" s="16" t="inlineStr">
        <is>
          <t>ReportViewer</t>
        </is>
      </c>
      <c r="D201" s="16" t="inlineStr">
        <is>
          <t>Class</t>
        </is>
      </c>
      <c r="E201" s="16" t="inlineStr">
        <is>
          <t>Dialog for viewing detailed batch report.</t>
        </is>
      </c>
      <c r="F201" s="16" t="inlineStr"/>
      <c r="G201" s="16" t="inlineStr">
        <is>
          <t>Not Started</t>
        </is>
      </c>
      <c r="H201" s="16" t="inlineStr">
        <is>
          <t>High</t>
        </is>
      </c>
      <c r="I201" s="16" t="inlineStr"/>
      <c r="J201" s="16" t="inlineStr"/>
      <c r="K201" s="16" t="inlineStr"/>
    </row>
    <row r="202">
      <c r="A202" s="16" t="inlineStr"/>
      <c r="B202" s="16" t="inlineStr">
        <is>
          <t>vsg_qt/report_dialogs/report_viewer.py</t>
        </is>
      </c>
      <c r="C202" s="16" t="inlineStr">
        <is>
          <t>ReportViewer.__init__</t>
        </is>
      </c>
      <c r="D202" s="16" t="inlineStr">
        <is>
          <t>Method</t>
        </is>
      </c>
      <c r="E202" s="16" t="inlineStr">
        <is>
          <t>Initialize the report viewer.</t>
        </is>
      </c>
      <c r="F202" s="16" t="inlineStr">
        <is>
          <t>Path handling, UI component</t>
        </is>
      </c>
      <c r="G202" s="16" t="inlineStr">
        <is>
          <t>Not Started</t>
        </is>
      </c>
      <c r="H202" s="16" t="inlineStr">
        <is>
          <t>High</t>
        </is>
      </c>
      <c r="I202" s="16" t="inlineStr"/>
      <c r="J202" s="16" t="inlineStr"/>
      <c r="K202" s="16" t="inlineStr"/>
    </row>
    <row r="203">
      <c r="A203" s="16" t="inlineStr"/>
      <c r="B203" s="16" t="inlineStr">
        <is>
          <t>vsg_qt/report_dialogs/report_viewer.py</t>
        </is>
      </c>
      <c r="C203" s="16" t="inlineStr">
        <is>
          <t>ReportViewer._create_details_panel</t>
        </is>
      </c>
      <c r="D203" s="16" t="inlineStr">
        <is>
          <t>Method</t>
        </is>
      </c>
      <c r="E203" s="16" t="inlineStr">
        <is>
          <t>Create the details panel.</t>
        </is>
      </c>
      <c r="F203" s="16" t="inlineStr">
        <is>
          <t>UI component</t>
        </is>
      </c>
      <c r="G203" s="16" t="inlineStr">
        <is>
          <t>Not Started</t>
        </is>
      </c>
      <c r="H203" s="16" t="inlineStr">
        <is>
          <t>Medium</t>
        </is>
      </c>
      <c r="I203" s="16" t="inlineStr"/>
      <c r="J203" s="16" t="inlineStr"/>
      <c r="K203" s="16" t="inlineStr"/>
    </row>
    <row r="204">
      <c r="A204" s="16" t="inlineStr"/>
      <c r="B204" s="16" t="inlineStr">
        <is>
          <t>vsg_qt/report_dialogs/report_viewer.py</t>
        </is>
      </c>
      <c r="C204" s="16" t="inlineStr">
        <is>
          <t>ReportViewer._create_header</t>
        </is>
      </c>
      <c r="D204" s="16" t="inlineStr">
        <is>
          <t>Method</t>
        </is>
      </c>
      <c r="E204" s="16" t="inlineStr">
        <is>
          <t>Create the header widget with summary info.</t>
        </is>
      </c>
      <c r="F204" s="16" t="inlineStr">
        <is>
          <t>Path handling, UI component</t>
        </is>
      </c>
      <c r="G204" s="16" t="inlineStr">
        <is>
          <t>Not Started</t>
        </is>
      </c>
      <c r="H204" s="16" t="inlineStr">
        <is>
          <t>Medium</t>
        </is>
      </c>
      <c r="I204" s="16" t="inlineStr"/>
      <c r="J204" s="16" t="inlineStr"/>
      <c r="K204" s="16" t="inlineStr"/>
    </row>
    <row r="205">
      <c r="A205" s="16" t="inlineStr"/>
      <c r="B205" s="16" t="inlineStr">
        <is>
          <t>vsg_qt/report_dialogs/report_viewer.py</t>
        </is>
      </c>
      <c r="C205" s="16" t="inlineStr">
        <is>
          <t>ReportViewer._create_table</t>
        </is>
      </c>
      <c r="D205" s="16" t="inlineStr">
        <is>
          <t>Method</t>
        </is>
      </c>
      <c r="E205" s="16" t="inlineStr">
        <is>
          <t>Create the jobs table.</t>
        </is>
      </c>
      <c r="F205" s="16" t="inlineStr">
        <is>
          <t>UI component</t>
        </is>
      </c>
      <c r="G205" s="16" t="inlineStr">
        <is>
          <t>Not Started</t>
        </is>
      </c>
      <c r="H205" s="16" t="inlineStr">
        <is>
          <t>Medium</t>
        </is>
      </c>
      <c r="I205" s="16" t="inlineStr"/>
      <c r="J205" s="16" t="inlineStr"/>
      <c r="K205" s="16" t="inlineStr"/>
    </row>
    <row r="206">
      <c r="A206" s="16" t="inlineStr"/>
      <c r="B206" s="16" t="inlineStr">
        <is>
          <t>vsg_qt/report_dialogs/report_viewer.py</t>
        </is>
      </c>
      <c r="C206" s="16" t="inlineStr">
        <is>
          <t>ReportViewer._load_report</t>
        </is>
      </c>
      <c r="D206" s="16" t="inlineStr">
        <is>
          <t>Method</t>
        </is>
      </c>
      <c r="E206" s="16" t="inlineStr">
        <is>
          <t>Load the report data from disk.</t>
        </is>
      </c>
      <c r="F206" s="16" t="inlineStr">
        <is>
          <t>Error handling, Path handling</t>
        </is>
      </c>
      <c r="G206" s="16" t="inlineStr">
        <is>
          <t>Not Started</t>
        </is>
      </c>
      <c r="H206" s="16" t="inlineStr">
        <is>
          <t>Medium</t>
        </is>
      </c>
      <c r="I206" s="16" t="inlineStr"/>
      <c r="J206" s="16" t="inlineStr"/>
      <c r="K206" s="16" t="inlineStr"/>
    </row>
    <row r="207">
      <c r="A207" s="16" t="inlineStr"/>
      <c r="B207" s="16" t="inlineStr">
        <is>
          <t>vsg_qt/report_dialogs/report_viewer.py</t>
        </is>
      </c>
      <c r="C207" s="16" t="inlineStr">
        <is>
          <t>ReportViewer._on_selection_changed</t>
        </is>
      </c>
      <c r="D207" s="16" t="inlineStr">
        <is>
          <t>Method</t>
        </is>
      </c>
      <c r="E207" s="16" t="inlineStr">
        <is>
          <t>Handle table selection change.</t>
        </is>
      </c>
      <c r="F207" s="16" t="inlineStr"/>
      <c r="G207" s="16" t="inlineStr">
        <is>
          <t>Not Started</t>
        </is>
      </c>
      <c r="H207" s="16" t="inlineStr">
        <is>
          <t>Medium</t>
        </is>
      </c>
      <c r="I207" s="16" t="inlineStr"/>
      <c r="J207" s="16" t="inlineStr"/>
      <c r="K207" s="16" t="inlineStr"/>
    </row>
    <row r="208">
      <c r="A208" s="16" t="inlineStr"/>
      <c r="B208" s="16" t="inlineStr">
        <is>
          <t>vsg_qt/report_dialogs/report_viewer.py</t>
        </is>
      </c>
      <c r="C208" s="16" t="inlineStr">
        <is>
          <t>ReportViewer._populate_table</t>
        </is>
      </c>
      <c r="D208" s="16" t="inlineStr">
        <is>
          <t>Method</t>
        </is>
      </c>
      <c r="E208" s="16" t="inlineStr">
        <is>
          <t>Populate the table with job data.</t>
        </is>
      </c>
      <c r="F208" s="16" t="inlineStr">
        <is>
          <t>UI component</t>
        </is>
      </c>
      <c r="G208" s="16" t="inlineStr">
        <is>
          <t>Not Started</t>
        </is>
      </c>
      <c r="H208" s="16" t="inlineStr">
        <is>
          <t>Medium</t>
        </is>
      </c>
      <c r="I208" s="16" t="inlineStr"/>
      <c r="J208" s="16" t="inlineStr"/>
      <c r="K208" s="16" t="inlineStr"/>
    </row>
    <row r="209">
      <c r="A209" s="16" t="inlineStr"/>
      <c r="B209" s="16" t="inlineStr">
        <is>
          <t>vsg_qt/report_dialogs/report_viewer.py</t>
        </is>
      </c>
      <c r="C209" s="16" t="inlineStr">
        <is>
          <t>ReportViewer._setup_ui</t>
        </is>
      </c>
      <c r="D209" s="16" t="inlineStr">
        <is>
          <t>Method</t>
        </is>
      </c>
      <c r="E209" s="16" t="inlineStr">
        <is>
          <t>Set up the dialog UI.</t>
        </is>
      </c>
      <c r="F209" s="16" t="inlineStr">
        <is>
          <t>Supports batch processing, Logging, UI component</t>
        </is>
      </c>
      <c r="G209" s="16" t="inlineStr">
        <is>
          <t>Not Started</t>
        </is>
      </c>
      <c r="H209" s="16" t="inlineStr">
        <is>
          <t>Medium</t>
        </is>
      </c>
      <c r="I209" s="16" t="inlineStr"/>
      <c r="J209" s="16" t="inlineStr"/>
      <c r="K209" s="16" t="inlineStr"/>
    </row>
    <row r="210">
      <c r="A210" s="16" t="inlineStr"/>
      <c r="B210" s="16" t="inlineStr">
        <is>
          <t>vsg_qt/report_dialogs/report_viewer.py</t>
        </is>
      </c>
      <c r="C210" s="16" t="inlineStr">
        <is>
          <t>ReportViewer._update_details</t>
        </is>
      </c>
      <c r="D210" s="16" t="inlineStr">
        <is>
          <t>Method</t>
        </is>
      </c>
      <c r="E210" s="16" t="inlineStr">
        <is>
          <t>Update the details panel with job info.</t>
        </is>
      </c>
      <c r="F210" s="16" t="inlineStr">
        <is>
          <t>Error handling, Path handling</t>
        </is>
      </c>
      <c r="G210" s="16" t="inlineStr">
        <is>
          <t>Not Started</t>
        </is>
      </c>
      <c r="H210" s="16" t="inlineStr">
        <is>
          <t>Medium</t>
        </is>
      </c>
      <c r="I210" s="16" t="inlineStr"/>
      <c r="J210" s="16" t="inlineStr"/>
      <c r="K210" s="16" t="inlineStr"/>
    </row>
    <row r="211">
      <c r="A211" s="16" t="inlineStr"/>
      <c r="B211" s="16" t="inlineStr">
        <is>
          <t>vsg_qt/resample_dialog/__init__.py</t>
        </is>
      </c>
      <c r="C211" s="16" t="inlineStr">
        <is>
          <t>__init__</t>
        </is>
      </c>
      <c r="D211" s="16" t="inlineStr">
        <is>
          <t>Module</t>
        </is>
      </c>
      <c r="E211" s="16" t="inlineStr">
        <is>
          <t>Module initialization/configuration</t>
        </is>
      </c>
      <c r="F211" s="16" t="inlineStr"/>
      <c r="G211" s="16" t="inlineStr">
        <is>
          <t>Not Started</t>
        </is>
      </c>
      <c r="H211" s="16" t="inlineStr">
        <is>
          <t>High</t>
        </is>
      </c>
      <c r="I211" s="16" t="inlineStr"/>
      <c r="J211" s="16" t="inlineStr"/>
      <c r="K211" s="16" t="inlineStr"/>
    </row>
    <row r="212">
      <c r="A212" s="16" t="inlineStr"/>
      <c r="B212" s="16" t="inlineStr">
        <is>
          <t>vsg_qt/resample_dialog/ui.py</t>
        </is>
      </c>
      <c r="C212" s="16" t="inlineStr">
        <is>
          <t>ResampleDialog</t>
        </is>
      </c>
      <c r="D212" s="16" t="inlineStr">
        <is>
          <t>Class</t>
        </is>
      </c>
      <c r="E212" s="16" t="inlineStr">
        <is>
          <t>A dialog for resampling subtitle PlayResX/Y values.</t>
        </is>
      </c>
      <c r="F212" s="16" t="inlineStr"/>
      <c r="G212" s="16" t="inlineStr">
        <is>
          <t>Not Started</t>
        </is>
      </c>
      <c r="H212" s="16" t="inlineStr">
        <is>
          <t>High</t>
        </is>
      </c>
      <c r="I212" s="16" t="inlineStr"/>
      <c r="J212" s="16" t="inlineStr"/>
      <c r="K212" s="16" t="inlineStr"/>
    </row>
    <row r="213">
      <c r="A213" s="16" t="inlineStr"/>
      <c r="B213" s="16" t="inlineStr">
        <is>
          <t>vsg_qt/resample_dialog/ui.py</t>
        </is>
      </c>
      <c r="C213" s="16" t="inlineStr">
        <is>
          <t>ResampleDialog.__init__</t>
        </is>
      </c>
      <c r="D213" s="16" t="inlineStr">
        <is>
          <t>Method</t>
        </is>
      </c>
      <c r="E213" s="16" t="inlineStr">
        <is>
          <t>Method of ResampleDialog</t>
        </is>
      </c>
      <c r="F213" s="16" t="inlineStr">
        <is>
          <t>Logging, Path handling, UI component</t>
        </is>
      </c>
      <c r="G213" s="16" t="inlineStr">
        <is>
          <t>Not Started</t>
        </is>
      </c>
      <c r="H213" s="16" t="inlineStr">
        <is>
          <t>High</t>
        </is>
      </c>
      <c r="I213" s="16" t="inlineStr"/>
      <c r="J213" s="16" t="inlineStr"/>
      <c r="K213" s="16" t="inlineStr"/>
    </row>
    <row r="214">
      <c r="A214" s="16" t="inlineStr"/>
      <c r="B214" s="16" t="inlineStr">
        <is>
          <t>vsg_qt/resample_dialog/ui.py</t>
        </is>
      </c>
      <c r="C214" s="16" t="inlineStr">
        <is>
          <t>ResampleDialog._probe_video_resolution</t>
        </is>
      </c>
      <c r="D214" s="16" t="inlineStr">
        <is>
          <t>Method</t>
        </is>
      </c>
      <c r="E214" s="16" t="inlineStr">
        <is>
          <t>Runs ffprobe to get the video dimensions and updates the destination fields.</t>
        </is>
      </c>
      <c r="F214" s="16" t="inlineStr">
        <is>
          <t>Error handling, Logging, FFmpeg integration, JSON handling, Path handling</t>
        </is>
      </c>
      <c r="G214" s="16" t="inlineStr">
        <is>
          <t>Not Started</t>
        </is>
      </c>
      <c r="H214" s="16" t="inlineStr">
        <is>
          <t>Medium</t>
        </is>
      </c>
      <c r="I214" s="16" t="inlineStr"/>
      <c r="J214" s="16" t="inlineStr"/>
      <c r="K214" s="16" t="inlineStr"/>
    </row>
    <row r="215">
      <c r="A215" s="16" t="inlineStr"/>
      <c r="B215" s="16" t="inlineStr">
        <is>
          <t>vsg_qt/resample_dialog/ui.py</t>
        </is>
      </c>
      <c r="C215" s="16" t="inlineStr">
        <is>
          <t>ResampleDialog.get_resolution</t>
        </is>
      </c>
      <c r="D215" s="16" t="inlineStr">
        <is>
          <t>Method</t>
        </is>
      </c>
      <c r="E215" s="16" t="inlineStr">
        <is>
          <t>Returns the new destination resolution chosen by the user.</t>
        </is>
      </c>
      <c r="F215" s="16" t="inlineStr"/>
      <c r="G215" s="16" t="inlineStr">
        <is>
          <t>Not Started</t>
        </is>
      </c>
      <c r="H215" s="16" t="inlineStr">
        <is>
          <t>Medium</t>
        </is>
      </c>
      <c r="I215" s="16" t="inlineStr"/>
      <c r="J215" s="16" t="inlineStr"/>
      <c r="K215" s="16" t="inlineStr"/>
    </row>
    <row r="216">
      <c r="A216" s="16" t="inlineStr"/>
      <c r="B216" s="16" t="inlineStr">
        <is>
          <t>vsg_qt/source_settings_dialog/__init__.py</t>
        </is>
      </c>
      <c r="C216" s="16" t="inlineStr">
        <is>
          <t>__init__</t>
        </is>
      </c>
      <c r="D216" s="16" t="inlineStr">
        <is>
          <t>Module</t>
        </is>
      </c>
      <c r="E216" s="16" t="inlineStr">
        <is>
          <t>Module initialization/configuration</t>
        </is>
      </c>
      <c r="F216" s="16" t="inlineStr"/>
      <c r="G216" s="16" t="inlineStr">
        <is>
          <t>Not Started</t>
        </is>
      </c>
      <c r="H216" s="16" t="inlineStr">
        <is>
          <t>High</t>
        </is>
      </c>
      <c r="I216" s="16" t="inlineStr"/>
      <c r="J216" s="16" t="inlineStr"/>
      <c r="K216" s="16" t="inlineStr"/>
    </row>
    <row r="217">
      <c r="A217" s="16" t="inlineStr"/>
      <c r="B217" s="16" t="inlineStr">
        <is>
          <t>vsg_qt/source_settings_dialog/dialog.py</t>
        </is>
      </c>
      <c r="C217" s="16" t="inlineStr">
        <is>
          <t>SourceSettingsDialog</t>
        </is>
      </c>
      <c r="D217" s="16" t="inlineStr">
        <is>
          <t>Class</t>
        </is>
      </c>
      <c r="E217" s="16" t="inlineStr">
        <is>
          <t>Dialog for configuring per-source correlation settings.</t>
        </is>
      </c>
      <c r="F217" s="16" t="inlineStr"/>
      <c r="G217" s="16" t="inlineStr">
        <is>
          <t>Not Started</t>
        </is>
      </c>
      <c r="H217" s="16" t="inlineStr">
        <is>
          <t>High</t>
        </is>
      </c>
      <c r="I217" s="16" t="inlineStr"/>
      <c r="J217" s="16" t="inlineStr"/>
      <c r="K217" s="16" t="inlineStr"/>
    </row>
    <row r="218">
      <c r="A218" s="16" t="inlineStr"/>
      <c r="B218" s="16" t="inlineStr">
        <is>
          <t>vsg_qt/source_settings_dialog/dialog.py</t>
        </is>
      </c>
      <c r="C218" s="16" t="inlineStr">
        <is>
          <t>SourceSettingsDialog.__init__</t>
        </is>
      </c>
      <c r="D218" s="16" t="inlineStr">
        <is>
          <t>Method</t>
        </is>
      </c>
      <c r="E218" s="16" t="inlineStr">
        <is>
          <t>Initialize the source settings dialog.</t>
        </is>
      </c>
      <c r="F218" s="16" t="inlineStr">
        <is>
          <t>Logging, UI component</t>
        </is>
      </c>
      <c r="G218" s="16" t="inlineStr">
        <is>
          <t>Not Started</t>
        </is>
      </c>
      <c r="H218" s="16" t="inlineStr">
        <is>
          <t>High</t>
        </is>
      </c>
      <c r="I218" s="16" t="inlineStr"/>
      <c r="J218" s="16" t="inlineStr"/>
      <c r="K218" s="16" t="inlineStr"/>
    </row>
    <row r="219">
      <c r="A219" s="16" t="inlineStr"/>
      <c r="B219" s="16" t="inlineStr">
        <is>
          <t>vsg_qt/source_settings_dialog/dialog.py</t>
        </is>
      </c>
      <c r="C219" s="16" t="inlineStr">
        <is>
          <t>SourceSettingsDialog._apply_current_settings</t>
        </is>
      </c>
      <c r="D219" s="16" t="inlineStr">
        <is>
          <t>Method</t>
        </is>
      </c>
      <c r="E219" s="16" t="inlineStr">
        <is>
          <t>Apply current settings to the UI controls.</t>
        </is>
      </c>
      <c r="F219" s="16" t="inlineStr"/>
      <c r="G219" s="16" t="inlineStr">
        <is>
          <t>Not Started</t>
        </is>
      </c>
      <c r="H219" s="16" t="inlineStr">
        <is>
          <t>Medium</t>
        </is>
      </c>
      <c r="I219" s="16" t="inlineStr"/>
      <c r="J219" s="16" t="inlineStr"/>
      <c r="K219" s="16" t="inlineStr"/>
    </row>
    <row r="220">
      <c r="A220" s="16" t="inlineStr"/>
      <c r="B220" s="16" t="inlineStr">
        <is>
          <t>vsg_qt/source_settings_dialog/dialog.py</t>
        </is>
      </c>
      <c r="C220" s="16" t="inlineStr">
        <is>
          <t>SourceSettingsDialog._init_ui</t>
        </is>
      </c>
      <c r="D220" s="16" t="inlineStr">
        <is>
          <t>Method</t>
        </is>
      </c>
      <c r="E220" s="16" t="inlineStr">
        <is>
          <t>Initialize the dialog UI.</t>
        </is>
      </c>
      <c r="F220" s="16" t="inlineStr">
        <is>
          <t>Fallback handling, Logging, UI component</t>
        </is>
      </c>
      <c r="G220" s="16" t="inlineStr">
        <is>
          <t>Not Started</t>
        </is>
      </c>
      <c r="H220" s="16" t="inlineStr">
        <is>
          <t>Medium</t>
        </is>
      </c>
      <c r="I220" s="16" t="inlineStr"/>
      <c r="J220" s="16" t="inlineStr"/>
      <c r="K220" s="16" t="inlineStr"/>
    </row>
    <row r="221">
      <c r="A221" s="16" t="inlineStr"/>
      <c r="B221" s="16" t="inlineStr">
        <is>
          <t>vsg_qt/source_settings_dialog/dialog.py</t>
        </is>
      </c>
      <c r="C221" s="16" t="inlineStr">
        <is>
          <t>SourceSettingsDialog._populate_source_track_combo</t>
        </is>
      </c>
      <c r="D221" s="16" t="inlineStr">
        <is>
          <t>Method</t>
        </is>
      </c>
      <c r="E221" s="16" t="inlineStr">
        <is>
          <t>Populate the dropdown with this source's audio tracks.</t>
        </is>
      </c>
      <c r="F221" s="16" t="inlineStr">
        <is>
          <t>Fallback handling, Logging, UI component</t>
        </is>
      </c>
      <c r="G221" s="16" t="inlineStr">
        <is>
          <t>Not Started</t>
        </is>
      </c>
      <c r="H221" s="16" t="inlineStr">
        <is>
          <t>Medium</t>
        </is>
      </c>
      <c r="I221" s="16" t="inlineStr"/>
      <c r="J221" s="16" t="inlineStr"/>
      <c r="K221" s="16" t="inlineStr"/>
    </row>
    <row r="222">
      <c r="A222" s="16" t="inlineStr"/>
      <c r="B222" s="16" t="inlineStr">
        <is>
          <t>vsg_qt/source_settings_dialog/dialog.py</t>
        </is>
      </c>
      <c r="C222" s="16" t="inlineStr">
        <is>
          <t>SourceSettingsDialog._reset_to_defaults</t>
        </is>
      </c>
      <c r="D222" s="16" t="inlineStr">
        <is>
          <t>Method</t>
        </is>
      </c>
      <c r="E222" s="16" t="inlineStr">
        <is>
          <t>Reset all settings to defaults.</t>
        </is>
      </c>
      <c r="F222" s="16" t="inlineStr"/>
      <c r="G222" s="16" t="inlineStr">
        <is>
          <t>Not Started</t>
        </is>
      </c>
      <c r="H222" s="16" t="inlineStr">
        <is>
          <t>Medium</t>
        </is>
      </c>
      <c r="I222" s="16" t="inlineStr"/>
      <c r="J222" s="16" t="inlineStr"/>
      <c r="K222" s="16" t="inlineStr"/>
    </row>
    <row r="223">
      <c r="A223" s="16" t="inlineStr"/>
      <c r="B223" s="16" t="inlineStr">
        <is>
          <t>vsg_qt/source_settings_dialog/dialog.py</t>
        </is>
      </c>
      <c r="C223" s="16" t="inlineStr">
        <is>
          <t>SourceSettingsDialog.get_settings</t>
        </is>
      </c>
      <c r="D223" s="16" t="inlineStr">
        <is>
          <t>Method</t>
        </is>
      </c>
      <c r="E223" s="16" t="inlineStr">
        <is>
          <t>Get the configured settings.</t>
        </is>
      </c>
      <c r="F223" s="16" t="inlineStr"/>
      <c r="G223" s="16" t="inlineStr">
        <is>
          <t>Not Started</t>
        </is>
      </c>
      <c r="H223" s="16" t="inlineStr">
        <is>
          <t>Medium</t>
        </is>
      </c>
      <c r="I223" s="16" t="inlineStr"/>
      <c r="J223" s="16" t="inlineStr"/>
      <c r="K223" s="16" t="inlineStr"/>
    </row>
    <row r="224">
      <c r="A224" s="16" t="inlineStr"/>
      <c r="B224" s="16" t="inlineStr">
        <is>
          <t>vsg_qt/source_settings_dialog/dialog.py</t>
        </is>
      </c>
      <c r="C224" s="16" t="inlineStr">
        <is>
          <t>SourceSettingsDialog.has_non_default_settings</t>
        </is>
      </c>
      <c r="D224" s="16" t="inlineStr">
        <is>
          <t>Method</t>
        </is>
      </c>
      <c r="E224" s="16" t="inlineStr">
        <is>
          <t>Check if any non-default settings are configured.</t>
        </is>
      </c>
      <c r="F224" s="16" t="inlineStr"/>
      <c r="G224" s="16" t="inlineStr">
        <is>
          <t>Not Started</t>
        </is>
      </c>
      <c r="H224" s="16" t="inlineStr">
        <is>
          <t>Medium</t>
        </is>
      </c>
      <c r="I224" s="16" t="inlineStr"/>
      <c r="J224" s="16" t="inlineStr"/>
      <c r="K224" s="16" t="inlineStr"/>
    </row>
    <row r="225">
      <c r="A225" s="16" t="inlineStr"/>
      <c r="B225" s="16" t="inlineStr">
        <is>
          <t>vsg_qt/style_editor_dialog/__init__.py</t>
        </is>
      </c>
      <c r="C225" s="16" t="inlineStr">
        <is>
          <t>__init__</t>
        </is>
      </c>
      <c r="D225" s="16" t="inlineStr">
        <is>
          <t>Module</t>
        </is>
      </c>
      <c r="E225" s="16" t="inlineStr">
        <is>
          <t>Module initialization/configuration</t>
        </is>
      </c>
      <c r="F225" s="16" t="inlineStr"/>
      <c r="G225" s="16" t="inlineStr">
        <is>
          <t>Not Started</t>
        </is>
      </c>
      <c r="H225" s="16" t="inlineStr">
        <is>
          <t>High</t>
        </is>
      </c>
      <c r="I225" s="16" t="inlineStr"/>
      <c r="J225" s="16" t="inlineStr"/>
      <c r="K225" s="16" t="inlineStr"/>
    </row>
    <row r="226">
      <c r="A226" s="16" t="inlineStr"/>
      <c r="B226" s="16" t="inlineStr">
        <is>
          <t>vsg_qt/style_editor_dialog/logic.py</t>
        </is>
      </c>
      <c r="C226" s="16" t="inlineStr">
        <is>
          <t>StyleEditorLogic</t>
        </is>
      </c>
      <c r="D226" s="16" t="inlineStr">
        <is>
          <t>Class</t>
        </is>
      </c>
      <c r="E226" s="16" t="inlineStr">
        <is>
          <t>Class definition</t>
        </is>
      </c>
      <c r="F226" s="16" t="inlineStr"/>
      <c r="G226" s="16" t="inlineStr">
        <is>
          <t>Not Started</t>
        </is>
      </c>
      <c r="H226" s="16" t="inlineStr">
        <is>
          <t>High</t>
        </is>
      </c>
      <c r="I226" s="16" t="inlineStr"/>
      <c r="J226" s="16" t="inlineStr"/>
      <c r="K226" s="16" t="inlineStr"/>
    </row>
    <row r="227">
      <c r="A227" s="16" t="inlineStr"/>
      <c r="B227" s="16" t="inlineStr">
        <is>
          <t>vsg_qt/style_editor_dialog/logic.py</t>
        </is>
      </c>
      <c r="C227" s="16" t="inlineStr">
        <is>
          <t>StyleEditorLogic.__init__</t>
        </is>
      </c>
      <c r="D227" s="16" t="inlineStr">
        <is>
          <t>Method</t>
        </is>
      </c>
      <c r="E227" s="16" t="inlineStr">
        <is>
          <t>Method of StyleEditorLogic</t>
        </is>
      </c>
      <c r="F227" s="16" t="inlineStr">
        <is>
          <t>Logging, Path handling, UI component</t>
        </is>
      </c>
      <c r="G227" s="16" t="inlineStr">
        <is>
          <t>Not Started</t>
        </is>
      </c>
      <c r="H227" s="16" t="inlineStr">
        <is>
          <t>High</t>
        </is>
      </c>
      <c r="I227" s="16" t="inlineStr"/>
      <c r="J227" s="16" t="inlineStr"/>
      <c r="K227" s="16" t="inlineStr"/>
    </row>
    <row r="228">
      <c r="A228" s="16" t="inlineStr"/>
      <c r="B228" s="16" t="inlineStr">
        <is>
          <t>vsg_qt/style_editor_dialog/logic.py</t>
        </is>
      </c>
      <c r="C228" s="16" t="inlineStr">
        <is>
          <t>StyleEditorLogic._get_current_ui_attrs</t>
        </is>
      </c>
      <c r="D228" s="16" t="inlineStr">
        <is>
          <t>Method</t>
        </is>
      </c>
      <c r="E228" s="16" t="inlineStr">
        <is>
          <t>Helper to get all style attributes from the current UI state.</t>
        </is>
      </c>
      <c r="F228" s="16" t="inlineStr">
        <is>
          <t>UI component</t>
        </is>
      </c>
      <c r="G228" s="16" t="inlineStr">
        <is>
          <t>Not Started</t>
        </is>
      </c>
      <c r="H228" s="16" t="inlineStr">
        <is>
          <t>Medium</t>
        </is>
      </c>
      <c r="I228" s="16" t="inlineStr"/>
      <c r="J228" s="16" t="inlineStr"/>
      <c r="K228" s="16" t="inlineStr"/>
    </row>
    <row r="229">
      <c r="A229" s="16" t="inlineStr"/>
      <c r="B229" s="16" t="inlineStr">
        <is>
          <t>vsg_qt/style_editor_dialog/logic.py</t>
        </is>
      </c>
      <c r="C229" s="16" t="inlineStr">
        <is>
          <t>StyleEditorLogic._set_color_button_style</t>
        </is>
      </c>
      <c r="D229" s="16" t="inlineStr">
        <is>
          <t>Method</t>
        </is>
      </c>
      <c r="E229" s="16" t="inlineStr">
        <is>
          <t>Method of StyleEditorLogic</t>
        </is>
      </c>
      <c r="F229" s="16" t="inlineStr"/>
      <c r="G229" s="16" t="inlineStr">
        <is>
          <t>Not Started</t>
        </is>
      </c>
      <c r="H229" s="16" t="inlineStr">
        <is>
          <t>Medium</t>
        </is>
      </c>
      <c r="I229" s="16" t="inlineStr"/>
      <c r="J229" s="16" t="inlineStr"/>
      <c r="K229" s="16" t="inlineStr"/>
    </row>
    <row r="230">
      <c r="A230" s="16" t="inlineStr"/>
      <c r="B230" s="16" t="inlineStr">
        <is>
          <t>vsg_qt/style_editor_dialog/logic.py</t>
        </is>
      </c>
      <c r="C230" s="16" t="inlineStr">
        <is>
          <t>StyleEditorLogic._set_table_item</t>
        </is>
      </c>
      <c r="D230" s="16" t="inlineStr">
        <is>
          <t>Method</t>
        </is>
      </c>
      <c r="E230" s="16" t="inlineStr">
        <is>
          <t>Method of StyleEditorLogic</t>
        </is>
      </c>
      <c r="F230" s="16" t="inlineStr">
        <is>
          <t>UI component</t>
        </is>
      </c>
      <c r="G230" s="16" t="inlineStr">
        <is>
          <t>Not Started</t>
        </is>
      </c>
      <c r="H230" s="16" t="inlineStr">
        <is>
          <t>Medium</t>
        </is>
      </c>
      <c r="I230" s="16" t="inlineStr"/>
      <c r="J230" s="16" t="inlineStr"/>
      <c r="K230" s="16" t="inlineStr"/>
    </row>
    <row r="231">
      <c r="A231" s="16" t="inlineStr"/>
      <c r="B231" s="16" t="inlineStr">
        <is>
          <t>vsg_qt/style_editor_dialog/logic.py</t>
        </is>
      </c>
      <c r="C231" s="16" t="inlineStr">
        <is>
          <t>StyleEditorLogic.apply_favorite_color</t>
        </is>
      </c>
      <c r="D231" s="16" t="inlineStr">
        <is>
          <t>Method</t>
        </is>
      </c>
      <c r="E231" s="16" t="inlineStr">
        <is>
          <t>Apply a favorite color to a color button.</t>
        </is>
      </c>
      <c r="F231" s="16" t="inlineStr"/>
      <c r="G231" s="16" t="inlineStr">
        <is>
          <t>Not Started</t>
        </is>
      </c>
      <c r="H231" s="16" t="inlineStr">
        <is>
          <t>Medium</t>
        </is>
      </c>
      <c r="I231" s="16" t="inlineStr"/>
      <c r="J231" s="16" t="inlineStr"/>
      <c r="K231" s="16" t="inlineStr"/>
    </row>
    <row r="232">
      <c r="A232" s="16" t="inlineStr"/>
      <c r="B232" s="16" t="inlineStr">
        <is>
          <t>vsg_qt/style_editor_dialog/logic.py</t>
        </is>
      </c>
      <c r="C232" s="16" t="inlineStr">
        <is>
          <t>StyleEditorLogic.cleanup</t>
        </is>
      </c>
      <c r="D232" s="16" t="inlineStr">
        <is>
          <t>Method</t>
        </is>
      </c>
      <c r="E232" s="16" t="inlineStr">
        <is>
          <t>Clean up resources to prevent memory leaks.</t>
        </is>
      </c>
      <c r="F232" s="16" t="inlineStr"/>
      <c r="G232" s="16" t="inlineStr">
        <is>
          <t>Not Started</t>
        </is>
      </c>
      <c r="H232" s="16" t="inlineStr">
        <is>
          <t>Medium</t>
        </is>
      </c>
      <c r="I232" s="16" t="inlineStr"/>
      <c r="J232" s="16" t="inlineStr"/>
      <c r="K232" s="16" t="inlineStr"/>
    </row>
    <row r="233">
      <c r="A233" s="16" t="inlineStr"/>
      <c r="B233" s="16" t="inlineStr">
        <is>
          <t>vsg_qt/style_editor_dialog/logic.py</t>
        </is>
      </c>
      <c r="C233" s="16" t="inlineStr">
        <is>
          <t>StyleEditorLogic.generate_patch</t>
        </is>
      </c>
      <c r="D233" s="16" t="inlineStr">
        <is>
          <t>Method</t>
        </is>
      </c>
      <c r="E233" s="16" t="inlineStr">
        <is>
          <t>Compares edited styles against snapshots and creates a patch of changes.</t>
        </is>
      </c>
      <c r="F233" s="16" t="inlineStr">
        <is>
          <t>Logging</t>
        </is>
      </c>
      <c r="G233" s="16" t="inlineStr">
        <is>
          <t>Not Started</t>
        </is>
      </c>
      <c r="H233" s="16" t="inlineStr">
        <is>
          <t>Medium</t>
        </is>
      </c>
      <c r="I233" s="16" t="inlineStr"/>
      <c r="J233" s="16" t="inlineStr"/>
      <c r="K233" s="16" t="inlineStr"/>
    </row>
    <row r="234">
      <c r="A234" s="16" t="inlineStr"/>
      <c r="B234" s="16" t="inlineStr">
        <is>
          <t>vsg_qt/style_editor_dialog/logic.py</t>
        </is>
      </c>
      <c r="C234" s="16" t="inlineStr">
        <is>
          <t>StyleEditorLogic.get_font_replacements</t>
        </is>
      </c>
      <c r="D234" s="16" t="inlineStr">
        <is>
          <t>Method</t>
        </is>
      </c>
      <c r="E234" s="16" t="inlineStr">
        <is>
          <t>Get the configured font replacements.</t>
        </is>
      </c>
      <c r="F234" s="16" t="inlineStr"/>
      <c r="G234" s="16" t="inlineStr">
        <is>
          <t>Not Started</t>
        </is>
      </c>
      <c r="H234" s="16" t="inlineStr">
        <is>
          <t>Medium</t>
        </is>
      </c>
      <c r="I234" s="16" t="inlineStr"/>
      <c r="J234" s="16" t="inlineStr"/>
      <c r="K234" s="16" t="inlineStr"/>
    </row>
    <row r="235">
      <c r="A235" s="16" t="inlineStr"/>
      <c r="B235" s="16" t="inlineStr">
        <is>
          <t>vsg_qt/style_editor_dialog/logic.py</t>
        </is>
      </c>
      <c r="C235" s="16" t="inlineStr">
        <is>
          <t>StyleEditorLogic.load_style_attributes</t>
        </is>
      </c>
      <c r="D235" s="16" t="inlineStr">
        <is>
          <t>Method</t>
        </is>
      </c>
      <c r="E235" s="16" t="inlineStr">
        <is>
          <t>Method of StyleEditorLogic</t>
        </is>
      </c>
      <c r="F235" s="16" t="inlineStr">
        <is>
          <t>Qt signals, UI component</t>
        </is>
      </c>
      <c r="G235" s="16" t="inlineStr">
        <is>
          <t>Not Started</t>
        </is>
      </c>
      <c r="H235" s="16" t="inlineStr">
        <is>
          <t>Medium</t>
        </is>
      </c>
      <c r="I235" s="16" t="inlineStr"/>
      <c r="J235" s="16" t="inlineStr"/>
      <c r="K235" s="16" t="inlineStr"/>
    </row>
    <row r="236">
      <c r="A236" s="16" t="inlineStr"/>
      <c r="B236" s="16" t="inlineStr">
        <is>
          <t>vsg_qt/style_editor_dialog/logic.py</t>
        </is>
      </c>
      <c r="C236" s="16" t="inlineStr">
        <is>
          <t>StyleEditorLogic.on_event_selected</t>
        </is>
      </c>
      <c r="D236" s="16" t="inlineStr">
        <is>
          <t>Method</t>
        </is>
      </c>
      <c r="E236" s="16" t="inlineStr">
        <is>
          <t>Method of StyleEditorLogic</t>
        </is>
      </c>
      <c r="F236" s="16" t="inlineStr">
        <is>
          <t>Error handling</t>
        </is>
      </c>
      <c r="G236" s="16" t="inlineStr">
        <is>
          <t>Not Started</t>
        </is>
      </c>
      <c r="H236" s="16" t="inlineStr">
        <is>
          <t>Medium</t>
        </is>
      </c>
      <c r="I236" s="16" t="inlineStr"/>
      <c r="J236" s="16" t="inlineStr"/>
      <c r="K236" s="16" t="inlineStr"/>
    </row>
    <row r="237">
      <c r="A237" s="16" t="inlineStr"/>
      <c r="B237" s="16" t="inlineStr">
        <is>
          <t>vsg_qt/style_editor_dialog/logic.py</t>
        </is>
      </c>
      <c r="C237" s="16" t="inlineStr">
        <is>
          <t>StyleEditorLogic.on_style_selected</t>
        </is>
      </c>
      <c r="D237" s="16" t="inlineStr">
        <is>
          <t>Method</t>
        </is>
      </c>
      <c r="E237" s="16" t="inlineStr">
        <is>
          <t>Method of StyleEditorLogic</t>
        </is>
      </c>
      <c r="F237" s="16" t="inlineStr"/>
      <c r="G237" s="16" t="inlineStr">
        <is>
          <t>Not Started</t>
        </is>
      </c>
      <c r="H237" s="16" t="inlineStr">
        <is>
          <t>Medium</t>
        </is>
      </c>
      <c r="I237" s="16" t="inlineStr"/>
      <c r="J237" s="16" t="inlineStr"/>
      <c r="K237" s="16" t="inlineStr"/>
    </row>
    <row r="238">
      <c r="A238" s="16" t="inlineStr"/>
      <c r="B238" s="16" t="inlineStr">
        <is>
          <t>vsg_qt/style_editor_dialog/logic.py</t>
        </is>
      </c>
      <c r="C238" s="16" t="inlineStr">
        <is>
          <t>StyleEditorLogic.open_favorites_manager</t>
        </is>
      </c>
      <c r="D238" s="16" t="inlineStr">
        <is>
          <t>Method</t>
        </is>
      </c>
      <c r="E238" s="16" t="inlineStr">
        <is>
          <t>Open the Favorites Manager dialog.</t>
        </is>
      </c>
      <c r="F238" s="16" t="inlineStr">
        <is>
          <t>Logging, UI component</t>
        </is>
      </c>
      <c r="G238" s="16" t="inlineStr">
        <is>
          <t>Not Started</t>
        </is>
      </c>
      <c r="H238" s="16" t="inlineStr">
        <is>
          <t>Medium</t>
        </is>
      </c>
      <c r="I238" s="16" t="inlineStr"/>
      <c r="J238" s="16" t="inlineStr"/>
      <c r="K238" s="16" t="inlineStr"/>
    </row>
    <row r="239">
      <c r="A239" s="16" t="inlineStr"/>
      <c r="B239" s="16" t="inlineStr">
        <is>
          <t>vsg_qt/style_editor_dialog/logic.py</t>
        </is>
      </c>
      <c r="C239" s="16" t="inlineStr">
        <is>
          <t>StyleEditorLogic.open_font_manager</t>
        </is>
      </c>
      <c r="D239" s="16" t="inlineStr">
        <is>
          <t>Method</t>
        </is>
      </c>
      <c r="E239" s="16" t="inlineStr">
        <is>
          <t>Open the Font Manager dialog.</t>
        </is>
      </c>
      <c r="F239" s="16" t="inlineStr">
        <is>
          <t>Multi-threaded, Error handling, Logging, Path handling, UI component</t>
        </is>
      </c>
      <c r="G239" s="16" t="inlineStr">
        <is>
          <t>Not Started</t>
        </is>
      </c>
      <c r="H239" s="16" t="inlineStr">
        <is>
          <t>Medium</t>
        </is>
      </c>
      <c r="I239" s="16" t="inlineStr"/>
      <c r="J239" s="16" t="inlineStr"/>
      <c r="K239" s="16" t="inlineStr"/>
    </row>
    <row r="240">
      <c r="A240" s="16" t="inlineStr"/>
      <c r="B240" s="16" t="inlineStr">
        <is>
          <t>vsg_qt/style_editor_dialog/logic.py</t>
        </is>
      </c>
      <c r="C240" s="16" t="inlineStr">
        <is>
          <t>StyleEditorLogic.open_resample_dialog</t>
        </is>
      </c>
      <c r="D240" s="16" t="inlineStr">
        <is>
          <t>Method</t>
        </is>
      </c>
      <c r="E240" s="16" t="inlineStr">
        <is>
          <t>Method of StyleEditorLogic</t>
        </is>
      </c>
      <c r="F240" s="16" t="inlineStr">
        <is>
          <t>Multi-threaded, Logging, Path handling, UI component</t>
        </is>
      </c>
      <c r="G240" s="16" t="inlineStr">
        <is>
          <t>Not Started</t>
        </is>
      </c>
      <c r="H240" s="16" t="inlineStr">
        <is>
          <t>Medium</t>
        </is>
      </c>
      <c r="I240" s="16" t="inlineStr"/>
      <c r="J240" s="16" t="inlineStr"/>
      <c r="K240" s="16" t="inlineStr"/>
    </row>
    <row r="241">
      <c r="A241" s="16" t="inlineStr"/>
      <c r="B241" s="16" t="inlineStr">
        <is>
          <t>vsg_qt/style_editor_dialog/logic.py</t>
        </is>
      </c>
      <c r="C241" s="16" t="inlineStr">
        <is>
          <t>StyleEditorLogic.pick_color</t>
        </is>
      </c>
      <c r="D241" s="16" t="inlineStr">
        <is>
          <t>Method</t>
        </is>
      </c>
      <c r="E241" s="16" t="inlineStr">
        <is>
          <t>Method of StyleEditorLogic</t>
        </is>
      </c>
      <c r="F241" s="16" t="inlineStr">
        <is>
          <t>Logging, UI component</t>
        </is>
      </c>
      <c r="G241" s="16" t="inlineStr">
        <is>
          <t>Not Started</t>
        </is>
      </c>
      <c r="H241" s="16" t="inlineStr">
        <is>
          <t>Medium</t>
        </is>
      </c>
      <c r="I241" s="16" t="inlineStr"/>
      <c r="J241" s="16" t="inlineStr"/>
      <c r="K241" s="16" t="inlineStr"/>
    </row>
    <row r="242">
      <c r="A242" s="16" t="inlineStr"/>
      <c r="B242" s="16" t="inlineStr">
        <is>
          <t>vsg_qt/style_editor_dialog/logic.py</t>
        </is>
      </c>
      <c r="C242" s="16" t="inlineStr">
        <is>
          <t>StyleEditorLogic.populate_events_table</t>
        </is>
      </c>
      <c r="D242" s="16" t="inlineStr">
        <is>
          <t>Method</t>
        </is>
      </c>
      <c r="E242" s="16" t="inlineStr">
        <is>
          <t>Method of StyleEditorLogic</t>
        </is>
      </c>
      <c r="F242" s="16" t="inlineStr"/>
      <c r="G242" s="16" t="inlineStr">
        <is>
          <t>Not Started</t>
        </is>
      </c>
      <c r="H242" s="16" t="inlineStr">
        <is>
          <t>Medium</t>
        </is>
      </c>
      <c r="I242" s="16" t="inlineStr"/>
      <c r="J242" s="16" t="inlineStr"/>
      <c r="K242" s="16" t="inlineStr"/>
    </row>
    <row r="243">
      <c r="A243" s="16" t="inlineStr"/>
      <c r="B243" s="16" t="inlineStr">
        <is>
          <t>vsg_qt/style_editor_dialog/logic.py</t>
        </is>
      </c>
      <c r="C243" s="16" t="inlineStr">
        <is>
          <t>StyleEditorLogic.populate_initial_state</t>
        </is>
      </c>
      <c r="D243" s="16" t="inlineStr">
        <is>
          <t>Method</t>
        </is>
      </c>
      <c r="E243" s="16" t="inlineStr">
        <is>
          <t>Method of StyleEditorLogic</t>
        </is>
      </c>
      <c r="F243" s="16" t="inlineStr"/>
      <c r="G243" s="16" t="inlineStr">
        <is>
          <t>Not Started</t>
        </is>
      </c>
      <c r="H243" s="16" t="inlineStr">
        <is>
          <t>Medium</t>
        </is>
      </c>
      <c r="I243" s="16" t="inlineStr"/>
      <c r="J243" s="16" t="inlineStr"/>
      <c r="K243" s="16" t="inlineStr"/>
    </row>
    <row r="244">
      <c r="A244" s="16" t="inlineStr"/>
      <c r="B244" s="16" t="inlineStr">
        <is>
          <t>vsg_qt/style_editor_dialog/logic.py</t>
        </is>
      </c>
      <c r="C244" s="16" t="inlineStr">
        <is>
          <t>StyleEditorLogic.populate_styles_dropdown</t>
        </is>
      </c>
      <c r="D244" s="16" t="inlineStr">
        <is>
          <t>Method</t>
        </is>
      </c>
      <c r="E244" s="16" t="inlineStr">
        <is>
          <t>Method of StyleEditorLogic</t>
        </is>
      </c>
      <c r="F244" s="16" t="inlineStr">
        <is>
          <t>Qt signals</t>
        </is>
      </c>
      <c r="G244" s="16" t="inlineStr">
        <is>
          <t>Not Started</t>
        </is>
      </c>
      <c r="H244" s="16" t="inlineStr">
        <is>
          <t>Medium</t>
        </is>
      </c>
      <c r="I244" s="16" t="inlineStr"/>
      <c r="J244" s="16" t="inlineStr"/>
      <c r="K244" s="16" t="inlineStr"/>
    </row>
    <row r="245">
      <c r="A245" s="16" t="inlineStr"/>
      <c r="B245" s="16" t="inlineStr">
        <is>
          <t>vsg_qt/style_editor_dialog/logic.py</t>
        </is>
      </c>
      <c r="C245" s="16" t="inlineStr">
        <is>
          <t>StyleEditorLogic.reset_current_style</t>
        </is>
      </c>
      <c r="D245" s="16" t="inlineStr">
        <is>
          <t>Method</t>
        </is>
      </c>
      <c r="E245" s="16" t="inlineStr">
        <is>
          <t>Method of StyleEditorLogic</t>
        </is>
      </c>
      <c r="F245" s="16" t="inlineStr">
        <is>
          <t>Multi-threaded, Path handling</t>
        </is>
      </c>
      <c r="G245" s="16" t="inlineStr">
        <is>
          <t>Not Started</t>
        </is>
      </c>
      <c r="H245" s="16" t="inlineStr">
        <is>
          <t>Medium</t>
        </is>
      </c>
      <c r="I245" s="16" t="inlineStr"/>
      <c r="J245" s="16" t="inlineStr"/>
      <c r="K245" s="16" t="inlineStr"/>
    </row>
    <row r="246">
      <c r="A246" s="16" t="inlineStr"/>
      <c r="B246" s="16" t="inlineStr">
        <is>
          <t>vsg_qt/style_editor_dialog/logic.py</t>
        </is>
      </c>
      <c r="C246" s="16" t="inlineStr">
        <is>
          <t>StyleEditorLogic.save_color_to_favorites</t>
        </is>
      </c>
      <c r="D246" s="16" t="inlineStr">
        <is>
          <t>Method</t>
        </is>
      </c>
      <c r="E246" s="16" t="inlineStr">
        <is>
          <t>Save the current color from a button to favorites.</t>
        </is>
      </c>
      <c r="F246" s="16" t="inlineStr">
        <is>
          <t>Logging, UI component</t>
        </is>
      </c>
      <c r="G246" s="16" t="inlineStr">
        <is>
          <t>Not Started</t>
        </is>
      </c>
      <c r="H246" s="16" t="inlineStr">
        <is>
          <t>Medium</t>
        </is>
      </c>
      <c r="I246" s="16" t="inlineStr"/>
      <c r="J246" s="16" t="inlineStr"/>
      <c r="K246" s="16" t="inlineStr"/>
    </row>
    <row r="247">
      <c r="A247" s="16" t="inlineStr"/>
      <c r="B247" s="16" t="inlineStr">
        <is>
          <t>vsg_qt/style_editor_dialog/logic.py</t>
        </is>
      </c>
      <c r="C247" s="16" t="inlineStr">
        <is>
          <t>StyleEditorLogic.show_favorites_menu</t>
        </is>
      </c>
      <c r="D247" s="16" t="inlineStr">
        <is>
          <t>Method</t>
        </is>
      </c>
      <c r="E247" s="16" t="inlineStr">
        <is>
          <t>Show a menu of favorite colors to apply.</t>
        </is>
      </c>
      <c r="F247" s="16" t="inlineStr"/>
      <c r="G247" s="16" t="inlineStr">
        <is>
          <t>Not Started</t>
        </is>
      </c>
      <c r="H247" s="16" t="inlineStr">
        <is>
          <t>Medium</t>
        </is>
      </c>
      <c r="I247" s="16" t="inlineStr"/>
      <c r="J247" s="16" t="inlineStr"/>
      <c r="K247" s="16" t="inlineStr"/>
    </row>
    <row r="248">
      <c r="A248" s="16" t="inlineStr"/>
      <c r="B248" s="16" t="inlineStr">
        <is>
          <t>vsg_qt/style_editor_dialog/logic.py</t>
        </is>
      </c>
      <c r="C248" s="16" t="inlineStr">
        <is>
          <t>StyleEditorLogic.strip_tags_from_selected</t>
        </is>
      </c>
      <c r="D248" s="16" t="inlineStr">
        <is>
          <t>Method</t>
        </is>
      </c>
      <c r="E248" s="16" t="inlineStr">
        <is>
          <t>Method of StyleEditorLogic</t>
        </is>
      </c>
      <c r="F248" s="16" t="inlineStr">
        <is>
          <t>Multi-threaded, Error handling, Path handling</t>
        </is>
      </c>
      <c r="G248" s="16" t="inlineStr">
        <is>
          <t>Not Started</t>
        </is>
      </c>
      <c r="H248" s="16" t="inlineStr">
        <is>
          <t>Medium</t>
        </is>
      </c>
      <c r="I248" s="16" t="inlineStr"/>
      <c r="J248" s="16" t="inlineStr"/>
      <c r="K248" s="16" t="inlineStr"/>
    </row>
    <row r="249">
      <c r="A249" s="16" t="inlineStr"/>
      <c r="B249" s="16" t="inlineStr">
        <is>
          <t>vsg_qt/style_editor_dialog/logic.py</t>
        </is>
      </c>
      <c r="C249" s="16" t="inlineStr">
        <is>
          <t>StyleEditorLogic.update_current_style</t>
        </is>
      </c>
      <c r="D249" s="16" t="inlineStr">
        <is>
          <t>Method</t>
        </is>
      </c>
      <c r="E249" s="16" t="inlineStr">
        <is>
          <t>Method of StyleEditorLogic</t>
        </is>
      </c>
      <c r="F249" s="16" t="inlineStr">
        <is>
          <t>Multi-threaded, Path handling</t>
        </is>
      </c>
      <c r="G249" s="16" t="inlineStr">
        <is>
          <t>Not Started</t>
        </is>
      </c>
      <c r="H249" s="16" t="inlineStr">
        <is>
          <t>Medium</t>
        </is>
      </c>
      <c r="I249" s="16" t="inlineStr"/>
      <c r="J249" s="16" t="inlineStr"/>
      <c r="K249" s="16" t="inlineStr"/>
    </row>
    <row r="250">
      <c r="A250" s="16" t="inlineStr"/>
      <c r="B250" s="16" t="inlineStr">
        <is>
          <t>vsg_qt/style_editor_dialog/player_thread.py</t>
        </is>
      </c>
      <c r="C250" s="16" t="inlineStr">
        <is>
          <t>PlayerThread</t>
        </is>
      </c>
      <c r="D250" s="16" t="inlineStr">
        <is>
          <t>Class</t>
        </is>
      </c>
      <c r="E250" s="16" t="inlineStr">
        <is>
          <t>Class definition</t>
        </is>
      </c>
      <c r="F250" s="16" t="inlineStr"/>
      <c r="G250" s="16" t="inlineStr">
        <is>
          <t>Not Started</t>
        </is>
      </c>
      <c r="H250" s="16" t="inlineStr">
        <is>
          <t>High</t>
        </is>
      </c>
      <c r="I250" s="16" t="inlineStr"/>
      <c r="J250" s="16" t="inlineStr"/>
      <c r="K250" s="16" t="inlineStr"/>
    </row>
    <row r="251">
      <c r="A251" s="16" t="inlineStr"/>
      <c r="B251" s="16" t="inlineStr">
        <is>
          <t>vsg_qt/style_editor_dialog/player_thread.py</t>
        </is>
      </c>
      <c r="C251" s="16" t="inlineStr">
        <is>
          <t>PlayerThread.__init__</t>
        </is>
      </c>
      <c r="D251" s="16" t="inlineStr">
        <is>
          <t>Method</t>
        </is>
      </c>
      <c r="E251" s="16" t="inlineStr">
        <is>
          <t>Method of PlayerThread</t>
        </is>
      </c>
      <c r="F251" s="16" t="inlineStr">
        <is>
          <t>Path handling, UI component</t>
        </is>
      </c>
      <c r="G251" s="16" t="inlineStr">
        <is>
          <t>Not Started</t>
        </is>
      </c>
      <c r="H251" s="16" t="inlineStr">
        <is>
          <t>High</t>
        </is>
      </c>
      <c r="I251" s="16" t="inlineStr"/>
      <c r="J251" s="16" t="inlineStr"/>
      <c r="K251" s="16" t="inlineStr"/>
    </row>
    <row r="252">
      <c r="A252" s="16" t="inlineStr"/>
      <c r="B252" s="16" t="inlineStr">
        <is>
          <t>vsg_qt/style_editor_dialog/player_thread.py</t>
        </is>
      </c>
      <c r="C252" s="16" t="inlineStr">
        <is>
          <t>PlayerThread._cleanup_resources</t>
        </is>
      </c>
      <c r="D252" s="16" t="inlineStr">
        <is>
          <t>Method</t>
        </is>
      </c>
      <c r="E252" s="16" t="inlineStr">
        <is>
          <t>Explicitly free PyAV resources to prevent memory leaks.</t>
        </is>
      </c>
      <c r="F252" s="16" t="inlineStr">
        <is>
          <t>Error handling, FFmpeg integration</t>
        </is>
      </c>
      <c r="G252" s="16" t="inlineStr">
        <is>
          <t>Not Started</t>
        </is>
      </c>
      <c r="H252" s="16" t="inlineStr">
        <is>
          <t>Medium</t>
        </is>
      </c>
      <c r="I252" s="16" t="inlineStr"/>
      <c r="J252" s="16" t="inlineStr"/>
      <c r="K252" s="16" t="inlineStr"/>
    </row>
    <row r="253">
      <c r="A253" s="16" t="inlineStr"/>
      <c r="B253" s="16" t="inlineStr">
        <is>
          <t>vsg_qt/style_editor_dialog/player_thread.py</t>
        </is>
      </c>
      <c r="C253" s="16" t="inlineStr">
        <is>
          <t>PlayerThread._setup_graph</t>
        </is>
      </c>
      <c r="D253" s="16" t="inlineStr">
        <is>
          <t>Method</t>
        </is>
      </c>
      <c r="E253" s="16" t="inlineStr">
        <is>
          <t>Method of PlayerThread</t>
        </is>
      </c>
      <c r="F253" s="16" t="inlineStr">
        <is>
          <t>Path handling</t>
        </is>
      </c>
      <c r="G253" s="16" t="inlineStr">
        <is>
          <t>Not Started</t>
        </is>
      </c>
      <c r="H253" s="16" t="inlineStr">
        <is>
          <t>Medium</t>
        </is>
      </c>
      <c r="I253" s="16" t="inlineStr"/>
      <c r="J253" s="16" t="inlineStr"/>
      <c r="K253" s="16" t="inlineStr"/>
    </row>
    <row r="254">
      <c r="A254" s="16" t="inlineStr"/>
      <c r="B254" s="16" t="inlineStr">
        <is>
          <t>vsg_qt/style_editor_dialog/player_thread.py</t>
        </is>
      </c>
      <c r="C254" s="16" t="inlineStr">
        <is>
          <t>PlayerThread.reload_subtitle_track</t>
        </is>
      </c>
      <c r="D254" s="16" t="inlineStr">
        <is>
          <t>Method</t>
        </is>
      </c>
      <c r="E254" s="16" t="inlineStr">
        <is>
          <t>Reload the subtitle track, optionally with a new path.</t>
        </is>
      </c>
      <c r="F254" s="16" t="inlineStr">
        <is>
          <t>Path handling</t>
        </is>
      </c>
      <c r="G254" s="16" t="inlineStr">
        <is>
          <t>Not Started</t>
        </is>
      </c>
      <c r="H254" s="16" t="inlineStr">
        <is>
          <t>Medium</t>
        </is>
      </c>
      <c r="I254" s="16" t="inlineStr"/>
      <c r="J254" s="16" t="inlineStr"/>
      <c r="K254" s="16" t="inlineStr"/>
    </row>
    <row r="255">
      <c r="A255" s="16" t="inlineStr"/>
      <c r="B255" s="16" t="inlineStr">
        <is>
          <t>vsg_qt/style_editor_dialog/player_thread.py</t>
        </is>
      </c>
      <c r="C255" s="16" t="inlineStr">
        <is>
          <t>PlayerThread.run</t>
        </is>
      </c>
      <c r="D255" s="16" t="inlineStr">
        <is>
          <t>Method</t>
        </is>
      </c>
      <c r="E255" s="16" t="inlineStr">
        <is>
          <t>Method of PlayerThread</t>
        </is>
      </c>
      <c r="F255" s="16" t="inlineStr">
        <is>
          <t>Multi-threaded, Error handling, Path handling, Qt signals</t>
        </is>
      </c>
      <c r="G255" s="16" t="inlineStr">
        <is>
          <t>Not Started</t>
        </is>
      </c>
      <c r="H255" s="16" t="inlineStr">
        <is>
          <t>High</t>
        </is>
      </c>
      <c r="I255" s="16" t="inlineStr"/>
      <c r="J255" s="16" t="inlineStr"/>
      <c r="K255" s="16" t="inlineStr"/>
    </row>
    <row r="256">
      <c r="A256" s="16" t="inlineStr"/>
      <c r="B256" s="16" t="inlineStr">
        <is>
          <t>vsg_qt/style_editor_dialog/player_thread.py</t>
        </is>
      </c>
      <c r="C256" s="16" t="inlineStr">
        <is>
          <t>PlayerThread.seek</t>
        </is>
      </c>
      <c r="D256" s="16" t="inlineStr">
        <is>
          <t>Method</t>
        </is>
      </c>
      <c r="E256" s="16" t="inlineStr">
        <is>
          <t>Method of PlayerThread</t>
        </is>
      </c>
      <c r="F256" s="16" t="inlineStr"/>
      <c r="G256" s="16" t="inlineStr">
        <is>
          <t>Not Started</t>
        </is>
      </c>
      <c r="H256" s="16" t="inlineStr">
        <is>
          <t>Medium</t>
        </is>
      </c>
      <c r="I256" s="16" t="inlineStr"/>
      <c r="J256" s="16" t="inlineStr"/>
      <c r="K256" s="16" t="inlineStr"/>
    </row>
    <row r="257">
      <c r="A257" s="16" t="inlineStr"/>
      <c r="B257" s="16" t="inlineStr">
        <is>
          <t>vsg_qt/style_editor_dialog/player_thread.py</t>
        </is>
      </c>
      <c r="C257" s="16" t="inlineStr">
        <is>
          <t>PlayerThread.stop</t>
        </is>
      </c>
      <c r="D257" s="16" t="inlineStr">
        <is>
          <t>Method</t>
        </is>
      </c>
      <c r="E257" s="16" t="inlineStr">
        <is>
          <t>Method of PlayerThread</t>
        </is>
      </c>
      <c r="F257" s="16" t="inlineStr">
        <is>
          <t>Multi-threaded</t>
        </is>
      </c>
      <c r="G257" s="16" t="inlineStr">
        <is>
          <t>Not Started</t>
        </is>
      </c>
      <c r="H257" s="16" t="inlineStr">
        <is>
          <t>Medium</t>
        </is>
      </c>
      <c r="I257" s="16" t="inlineStr"/>
      <c r="J257" s="16" t="inlineStr"/>
      <c r="K257" s="16" t="inlineStr"/>
    </row>
    <row r="258">
      <c r="A258" s="16" t="inlineStr"/>
      <c r="B258" s="16" t="inlineStr">
        <is>
          <t>vsg_qt/style_editor_dialog/player_thread.py</t>
        </is>
      </c>
      <c r="C258" s="16" t="inlineStr">
        <is>
          <t>PlayerThread.toggle_pause</t>
        </is>
      </c>
      <c r="D258" s="16" t="inlineStr">
        <is>
          <t>Method</t>
        </is>
      </c>
      <c r="E258" s="16" t="inlineStr">
        <is>
          <t>Method of PlayerThread</t>
        </is>
      </c>
      <c r="F258" s="16" t="inlineStr"/>
      <c r="G258" s="16" t="inlineStr">
        <is>
          <t>Not Started</t>
        </is>
      </c>
      <c r="H258" s="16" t="inlineStr">
        <is>
          <t>Medium</t>
        </is>
      </c>
      <c r="I258" s="16" t="inlineStr"/>
      <c r="J258" s="16" t="inlineStr"/>
      <c r="K258" s="16" t="inlineStr"/>
    </row>
    <row r="259">
      <c r="A259" s="16" t="inlineStr"/>
      <c r="B259" s="16" t="inlineStr">
        <is>
          <t>vsg_qt/style_editor_dialog/ui.py</t>
        </is>
      </c>
      <c r="C259" s="16" t="inlineStr">
        <is>
          <t>StyleEditorDialog</t>
        </is>
      </c>
      <c r="D259" s="16" t="inlineStr">
        <is>
          <t>Class</t>
        </is>
      </c>
      <c r="E259" s="16" t="inlineStr">
        <is>
          <t>Class definition</t>
        </is>
      </c>
      <c r="F259" s="16" t="inlineStr"/>
      <c r="G259" s="16" t="inlineStr">
        <is>
          <t>Not Started</t>
        </is>
      </c>
      <c r="H259" s="16" t="inlineStr">
        <is>
          <t>High</t>
        </is>
      </c>
      <c r="I259" s="16" t="inlineStr"/>
      <c r="J259" s="16" t="inlineStr"/>
      <c r="K259" s="16" t="inlineStr"/>
    </row>
    <row r="260">
      <c r="A260" s="16" t="inlineStr"/>
      <c r="B260" s="16" t="inlineStr">
        <is>
          <t>vsg_qt/style_editor_dialog/ui.py</t>
        </is>
      </c>
      <c r="C260" s="16" t="inlineStr">
        <is>
          <t>StyleEditorDialog.__init__</t>
        </is>
      </c>
      <c r="D260" s="16" t="inlineStr">
        <is>
          <t>Method</t>
        </is>
      </c>
      <c r="E260" s="16" t="inlineStr">
        <is>
          <t>Method of StyleEditorDialog</t>
        </is>
      </c>
      <c r="F260" s="16" t="inlineStr">
        <is>
          <t>Multi-threaded, Caching support, Logging, Path handling, Qt signals</t>
        </is>
      </c>
      <c r="G260" s="16" t="inlineStr">
        <is>
          <t>Not Started</t>
        </is>
      </c>
      <c r="H260" s="16" t="inlineStr">
        <is>
          <t>High</t>
        </is>
      </c>
      <c r="I260" s="16" t="inlineStr"/>
      <c r="J260" s="16" t="inlineStr"/>
      <c r="K260" s="16" t="inlineStr"/>
    </row>
    <row r="261">
      <c r="A261" s="16" t="inlineStr"/>
      <c r="B261" s="16" t="inlineStr">
        <is>
          <t>vsg_qt/style_editor_dialog/ui.py</t>
        </is>
      </c>
      <c r="C261" s="16" t="inlineStr">
        <is>
          <t>StyleEditorDialog._build_ui</t>
        </is>
      </c>
      <c r="D261" s="16" t="inlineStr">
        <is>
          <t>Method</t>
        </is>
      </c>
      <c r="E261" s="16" t="inlineStr">
        <is>
          <t>Method of StyleEditorDialog</t>
        </is>
      </c>
      <c r="F261" s="16" t="inlineStr">
        <is>
          <t>Logging, UI component</t>
        </is>
      </c>
      <c r="G261" s="16" t="inlineStr">
        <is>
          <t>Not Started</t>
        </is>
      </c>
      <c r="H261" s="16" t="inlineStr">
        <is>
          <t>Medium</t>
        </is>
      </c>
      <c r="I261" s="16" t="inlineStr"/>
      <c r="J261" s="16" t="inlineStr"/>
      <c r="K261" s="16" t="inlineStr"/>
    </row>
    <row r="262">
      <c r="A262" s="16" t="inlineStr"/>
      <c r="B262" s="16" t="inlineStr">
        <is>
          <t>vsg_qt/style_editor_dialog/ui.py</t>
        </is>
      </c>
      <c r="C262" s="16" t="inlineStr">
        <is>
          <t>StyleEditorDialog._connect_signals</t>
        </is>
      </c>
      <c r="D262" s="16" t="inlineStr">
        <is>
          <t>Method</t>
        </is>
      </c>
      <c r="E262" s="16" t="inlineStr">
        <is>
          <t>Method of StyleEditorDialog</t>
        </is>
      </c>
      <c r="F262" s="16" t="inlineStr">
        <is>
          <t>Multi-threaded, Logging, Qt signals, UI component</t>
        </is>
      </c>
      <c r="G262" s="16" t="inlineStr">
        <is>
          <t>Not Started</t>
        </is>
      </c>
      <c r="H262" s="16" t="inlineStr">
        <is>
          <t>Medium</t>
        </is>
      </c>
      <c r="I262" s="16" t="inlineStr"/>
      <c r="J262" s="16" t="inlineStr"/>
      <c r="K262" s="16" t="inlineStr"/>
    </row>
    <row r="263">
      <c r="A263" s="16" t="inlineStr"/>
      <c r="B263" s="16" t="inlineStr">
        <is>
          <t>vsg_qt/style_editor_dialog/ui.py</t>
        </is>
      </c>
      <c r="C263" s="16" t="inlineStr">
        <is>
          <t>StyleEditorDialog.accept</t>
        </is>
      </c>
      <c r="D263" s="16" t="inlineStr">
        <is>
          <t>Method</t>
        </is>
      </c>
      <c r="E263" s="16" t="inlineStr">
        <is>
          <t>Save changes to original file and generate the patch before closing.</t>
        </is>
      </c>
      <c r="F263" s="16" t="inlineStr">
        <is>
          <t>Caching support, Logging, UI component</t>
        </is>
      </c>
      <c r="G263" s="16" t="inlineStr">
        <is>
          <t>Not Started</t>
        </is>
      </c>
      <c r="H263" s="16" t="inlineStr">
        <is>
          <t>Medium</t>
        </is>
      </c>
      <c r="I263" s="16" t="inlineStr"/>
      <c r="J263" s="16" t="inlineStr"/>
      <c r="K263" s="16" t="inlineStr"/>
    </row>
    <row r="264">
      <c r="A264" s="16" t="inlineStr"/>
      <c r="B264" s="16" t="inlineStr">
        <is>
          <t>vsg_qt/style_editor_dialog/ui.py</t>
        </is>
      </c>
      <c r="C264" s="16" t="inlineStr">
        <is>
          <t>StyleEditorDialog.closeEvent</t>
        </is>
      </c>
      <c r="D264" s="16" t="inlineStr">
        <is>
          <t>Method</t>
        </is>
      </c>
      <c r="E264" s="16" t="inlineStr">
        <is>
          <t>Method of StyleEditorDialog</t>
        </is>
      </c>
      <c r="F264" s="16" t="inlineStr">
        <is>
          <t>Multi-threaded, Logging</t>
        </is>
      </c>
      <c r="G264" s="16" t="inlineStr">
        <is>
          <t>Not Started</t>
        </is>
      </c>
      <c r="H264" s="16" t="inlineStr">
        <is>
          <t>Medium</t>
        </is>
      </c>
      <c r="I264" s="16" t="inlineStr"/>
      <c r="J264" s="16" t="inlineStr"/>
      <c r="K264" s="16" t="inlineStr"/>
    </row>
    <row r="265">
      <c r="A265" s="16" t="inlineStr"/>
      <c r="B265" s="16" t="inlineStr">
        <is>
          <t>vsg_qt/style_editor_dialog/ui.py</t>
        </is>
      </c>
      <c r="C265" s="16" t="inlineStr">
        <is>
          <t>StyleEditorDialog.get_font_replacements</t>
        </is>
      </c>
      <c r="D265" s="16" t="inlineStr">
        <is>
          <t>Method</t>
        </is>
      </c>
      <c r="E265" s="16" t="inlineStr">
        <is>
          <t>Public method to retrieve the font replacements.</t>
        </is>
      </c>
      <c r="F265" s="16" t="inlineStr">
        <is>
          <t>Caching support</t>
        </is>
      </c>
      <c r="G265" s="16" t="inlineStr">
        <is>
          <t>Not Started</t>
        </is>
      </c>
      <c r="H265" s="16" t="inlineStr">
        <is>
          <t>Medium</t>
        </is>
      </c>
      <c r="I265" s="16" t="inlineStr"/>
      <c r="J265" s="16" t="inlineStr"/>
      <c r="K265" s="16" t="inlineStr"/>
    </row>
    <row r="266">
      <c r="A266" s="16" t="inlineStr"/>
      <c r="B266" s="16" t="inlineStr">
        <is>
          <t>vsg_qt/style_editor_dialog/ui.py</t>
        </is>
      </c>
      <c r="C266" s="16" t="inlineStr">
        <is>
          <t>StyleEditorDialog.get_style_patch</t>
        </is>
      </c>
      <c r="D266" s="16" t="inlineStr">
        <is>
          <t>Method</t>
        </is>
      </c>
      <c r="E266" s="16" t="inlineStr">
        <is>
          <t>Public method to retrieve the generated patch.</t>
        </is>
      </c>
      <c r="F266" s="16" t="inlineStr">
        <is>
          <t>Caching support</t>
        </is>
      </c>
      <c r="G266" s="16" t="inlineStr">
        <is>
          <t>Not Started</t>
        </is>
      </c>
      <c r="H266" s="16" t="inlineStr">
        <is>
          <t>Medium</t>
        </is>
      </c>
      <c r="I266" s="16" t="inlineStr"/>
      <c r="J266" s="16" t="inlineStr"/>
      <c r="K266" s="16" t="inlineStr"/>
    </row>
    <row r="267">
      <c r="A267" s="16" t="inlineStr"/>
      <c r="B267" s="16" t="inlineStr">
        <is>
          <t>vsg_qt/style_editor_dialog/ui.py</t>
        </is>
      </c>
      <c r="C267" s="16" t="inlineStr">
        <is>
          <t>StyleEditorDialog.handle_event_selection_changed</t>
        </is>
      </c>
      <c r="D267" s="16" t="inlineStr">
        <is>
          <t>Method</t>
        </is>
      </c>
      <c r="E267" s="16" t="inlineStr">
        <is>
          <t>Method of StyleEditorDialog</t>
        </is>
      </c>
      <c r="F267" s="16" t="inlineStr">
        <is>
          <t>Multi-threaded, Error handling, Logging</t>
        </is>
      </c>
      <c r="G267" s="16" t="inlineStr">
        <is>
          <t>Not Started</t>
        </is>
      </c>
      <c r="H267" s="16" t="inlineStr">
        <is>
          <t>Medium</t>
        </is>
      </c>
      <c r="I267" s="16" t="inlineStr"/>
      <c r="J267" s="16" t="inlineStr"/>
      <c r="K267" s="16" t="inlineStr"/>
    </row>
    <row r="268">
      <c r="A268" s="16" t="inlineStr"/>
      <c r="B268" s="16" t="inlineStr">
        <is>
          <t>vsg_qt/style_editor_dialog/ui.py</t>
        </is>
      </c>
      <c r="C268" s="16" t="inlineStr">
        <is>
          <t>StyleEditorDialog.handle_slider_press</t>
        </is>
      </c>
      <c r="D268" s="16" t="inlineStr">
        <is>
          <t>Method</t>
        </is>
      </c>
      <c r="E268" s="16" t="inlineStr">
        <is>
          <t>Method of StyleEditorDialog</t>
        </is>
      </c>
      <c r="F268" s="16" t="inlineStr"/>
      <c r="G268" s="16" t="inlineStr">
        <is>
          <t>Not Started</t>
        </is>
      </c>
      <c r="H268" s="16" t="inlineStr">
        <is>
          <t>Medium</t>
        </is>
      </c>
      <c r="I268" s="16" t="inlineStr"/>
      <c r="J268" s="16" t="inlineStr"/>
      <c r="K268" s="16" t="inlineStr"/>
    </row>
    <row r="269">
      <c r="A269" s="16" t="inlineStr"/>
      <c r="B269" s="16" t="inlineStr">
        <is>
          <t>vsg_qt/style_editor_dialog/ui.py</t>
        </is>
      </c>
      <c r="C269" s="16" t="inlineStr">
        <is>
          <t>StyleEditorDialog.handle_slider_release</t>
        </is>
      </c>
      <c r="D269" s="16" t="inlineStr">
        <is>
          <t>Method</t>
        </is>
      </c>
      <c r="E269" s="16" t="inlineStr">
        <is>
          <t>Method of StyleEditorDialog</t>
        </is>
      </c>
      <c r="F269" s="16" t="inlineStr">
        <is>
          <t>Multi-threaded</t>
        </is>
      </c>
      <c r="G269" s="16" t="inlineStr">
        <is>
          <t>Not Started</t>
        </is>
      </c>
      <c r="H269" s="16" t="inlineStr">
        <is>
          <t>Medium</t>
        </is>
      </c>
      <c r="I269" s="16" t="inlineStr"/>
      <c r="J269" s="16" t="inlineStr"/>
      <c r="K269" s="16" t="inlineStr"/>
    </row>
    <row r="270">
      <c r="A270" s="16" t="inlineStr"/>
      <c r="B270" s="16" t="inlineStr">
        <is>
          <t>vsg_qt/style_editor_dialog/ui.py</t>
        </is>
      </c>
      <c r="C270" s="16" t="inlineStr">
        <is>
          <t>StyleEditorDialog.setup_seek_slider</t>
        </is>
      </c>
      <c r="D270" s="16" t="inlineStr">
        <is>
          <t>Method</t>
        </is>
      </c>
      <c r="E270" s="16" t="inlineStr">
        <is>
          <t>Method of StyleEditorDialog</t>
        </is>
      </c>
      <c r="F270" s="16" t="inlineStr"/>
      <c r="G270" s="16" t="inlineStr">
        <is>
          <t>Not Started</t>
        </is>
      </c>
      <c r="H270" s="16" t="inlineStr">
        <is>
          <t>Medium</t>
        </is>
      </c>
      <c r="I270" s="16" t="inlineStr"/>
      <c r="J270" s="16" t="inlineStr"/>
      <c r="K270" s="16" t="inlineStr"/>
    </row>
    <row r="271">
      <c r="A271" s="16" t="inlineStr"/>
      <c r="B271" s="16" t="inlineStr">
        <is>
          <t>vsg_qt/style_editor_dialog/ui.py</t>
        </is>
      </c>
      <c r="C271" s="16" t="inlineStr">
        <is>
          <t>StyleEditorDialog.toggle_playback</t>
        </is>
      </c>
      <c r="D271" s="16" t="inlineStr">
        <is>
          <t>Method</t>
        </is>
      </c>
      <c r="E271" s="16" t="inlineStr">
        <is>
          <t>Method of StyleEditorDialog</t>
        </is>
      </c>
      <c r="F271" s="16" t="inlineStr">
        <is>
          <t>Multi-threaded</t>
        </is>
      </c>
      <c r="G271" s="16" t="inlineStr">
        <is>
          <t>Not Started</t>
        </is>
      </c>
      <c r="H271" s="16" t="inlineStr">
        <is>
          <t>Medium</t>
        </is>
      </c>
      <c r="I271" s="16" t="inlineStr"/>
      <c r="J271" s="16" t="inlineStr"/>
      <c r="K271" s="16" t="inlineStr"/>
    </row>
    <row r="272">
      <c r="A272" s="16" t="inlineStr"/>
      <c r="B272" s="16" t="inlineStr">
        <is>
          <t>vsg_qt/style_editor_dialog/ui.py</t>
        </is>
      </c>
      <c r="C272" s="16" t="inlineStr">
        <is>
          <t>StyleEditorDialog.update_slider_position</t>
        </is>
      </c>
      <c r="D272" s="16" t="inlineStr">
        <is>
          <t>Method</t>
        </is>
      </c>
      <c r="E272" s="16" t="inlineStr">
        <is>
          <t>Method of StyleEditorDialog</t>
        </is>
      </c>
      <c r="F272" s="16" t="inlineStr"/>
      <c r="G272" s="16" t="inlineStr">
        <is>
          <t>Not Started</t>
        </is>
      </c>
      <c r="H272" s="16" t="inlineStr">
        <is>
          <t>Medium</t>
        </is>
      </c>
      <c r="I272" s="16" t="inlineStr"/>
      <c r="J272" s="16" t="inlineStr"/>
      <c r="K272" s="16" t="inlineStr"/>
    </row>
    <row r="273">
      <c r="A273" s="16" t="inlineStr"/>
      <c r="B273" s="16" t="inlineStr">
        <is>
          <t>vsg_qt/style_editor_dialog/ui.py</t>
        </is>
      </c>
      <c r="C273" s="16" t="inlineStr">
        <is>
          <t>StyleEditorDialog.update_video_frame</t>
        </is>
      </c>
      <c r="D273" s="16" t="inlineStr">
        <is>
          <t>Method</t>
        </is>
      </c>
      <c r="E273" s="16" t="inlineStr">
        <is>
          <t>Method of StyleEditorDialog</t>
        </is>
      </c>
      <c r="F273" s="16" t="inlineStr"/>
      <c r="G273" s="16" t="inlineStr">
        <is>
          <t>Not Started</t>
        </is>
      </c>
      <c r="H273" s="16" t="inlineStr">
        <is>
          <t>Medium</t>
        </is>
      </c>
      <c r="I273" s="16" t="inlineStr"/>
      <c r="J273" s="16" t="inlineStr"/>
      <c r="K273" s="16" t="inlineStr"/>
    </row>
    <row r="274">
      <c r="A274" s="16" t="inlineStr"/>
      <c r="B274" s="16" t="inlineStr">
        <is>
          <t>vsg_qt/style_editor_dialog/video_widget.py</t>
        </is>
      </c>
      <c r="C274" s="16" t="inlineStr">
        <is>
          <t>VideoWidget</t>
        </is>
      </c>
      <c r="D274" s="16" t="inlineStr">
        <is>
          <t>Class</t>
        </is>
      </c>
      <c r="E274" s="16" t="inlineStr">
        <is>
          <t>A custom widget for displaying video frames via a paintEvent.</t>
        </is>
      </c>
      <c r="F274" s="16" t="inlineStr"/>
      <c r="G274" s="16" t="inlineStr">
        <is>
          <t>Not Started</t>
        </is>
      </c>
      <c r="H274" s="16" t="inlineStr">
        <is>
          <t>High</t>
        </is>
      </c>
      <c r="I274" s="16" t="inlineStr"/>
      <c r="J274" s="16" t="inlineStr"/>
      <c r="K274" s="16" t="inlineStr"/>
    </row>
    <row r="275">
      <c r="A275" s="16" t="inlineStr"/>
      <c r="B275" s="16" t="inlineStr">
        <is>
          <t>vsg_qt/style_editor_dialog/video_widget.py</t>
        </is>
      </c>
      <c r="C275" s="16" t="inlineStr">
        <is>
          <t>VideoWidget.__init__</t>
        </is>
      </c>
      <c r="D275" s="16" t="inlineStr">
        <is>
          <t>Method</t>
        </is>
      </c>
      <c r="E275" s="16" t="inlineStr">
        <is>
          <t>Method of VideoWidget</t>
        </is>
      </c>
      <c r="F275" s="16" t="inlineStr"/>
      <c r="G275" s="16" t="inlineStr">
        <is>
          <t>Not Started</t>
        </is>
      </c>
      <c r="H275" s="16" t="inlineStr">
        <is>
          <t>High</t>
        </is>
      </c>
      <c r="I275" s="16" t="inlineStr"/>
      <c r="J275" s="16" t="inlineStr"/>
      <c r="K275" s="16" t="inlineStr"/>
    </row>
    <row r="276">
      <c r="A276" s="16" t="inlineStr"/>
      <c r="B276" s="16" t="inlineStr">
        <is>
          <t>vsg_qt/style_editor_dialog/video_widget.py</t>
        </is>
      </c>
      <c r="C276" s="16" t="inlineStr">
        <is>
          <t>VideoWidget.paintEvent</t>
        </is>
      </c>
      <c r="D276" s="16" t="inlineStr">
        <is>
          <t>Method</t>
        </is>
      </c>
      <c r="E276" s="16" t="inlineStr">
        <is>
          <t>Handles all drawing for the widget.</t>
        </is>
      </c>
      <c r="F276" s="16" t="inlineStr">
        <is>
          <t>UI component</t>
        </is>
      </c>
      <c r="G276" s="16" t="inlineStr">
        <is>
          <t>Not Started</t>
        </is>
      </c>
      <c r="H276" s="16" t="inlineStr">
        <is>
          <t>Medium</t>
        </is>
      </c>
      <c r="I276" s="16" t="inlineStr"/>
      <c r="J276" s="16" t="inlineStr"/>
      <c r="K276" s="16" t="inlineStr"/>
    </row>
    <row r="277">
      <c r="A277" s="16" t="inlineStr"/>
      <c r="B277" s="16" t="inlineStr">
        <is>
          <t>vsg_qt/style_editor_dialog/video_widget.py</t>
        </is>
      </c>
      <c r="C277" s="16" t="inlineStr">
        <is>
          <t>VideoWidget.set_pixmap</t>
        </is>
      </c>
      <c r="D277" s="16" t="inlineStr">
        <is>
          <t>Method</t>
        </is>
      </c>
      <c r="E277" s="16" t="inlineStr">
        <is>
          <t>Receives a new pixmap and schedules a repaint.</t>
        </is>
      </c>
      <c r="F277" s="16" t="inlineStr"/>
      <c r="G277" s="16" t="inlineStr">
        <is>
          <t>Not Started</t>
        </is>
      </c>
      <c r="H277" s="16" t="inlineStr">
        <is>
          <t>Medium</t>
        </is>
      </c>
      <c r="I277" s="16" t="inlineStr"/>
      <c r="J277" s="16" t="inlineStr"/>
      <c r="K277" s="16" t="inlineStr"/>
    </row>
    <row r="278">
      <c r="A278" s="16" t="inlineStr"/>
      <c r="B278" s="16" t="inlineStr">
        <is>
          <t>vsg_qt/sync_exclusion_dialog/__init__.py</t>
        </is>
      </c>
      <c r="C278" s="16" t="inlineStr">
        <is>
          <t>__init__</t>
        </is>
      </c>
      <c r="D278" s="16" t="inlineStr">
        <is>
          <t>Module</t>
        </is>
      </c>
      <c r="E278" s="16" t="inlineStr">
        <is>
          <t>Module initialization/configuration</t>
        </is>
      </c>
      <c r="F278" s="16" t="inlineStr"/>
      <c r="G278" s="16" t="inlineStr">
        <is>
          <t>Not Started</t>
        </is>
      </c>
      <c r="H278" s="16" t="inlineStr">
        <is>
          <t>High</t>
        </is>
      </c>
      <c r="I278" s="16" t="inlineStr"/>
      <c r="J278" s="16" t="inlineStr"/>
      <c r="K278" s="16" t="inlineStr"/>
    </row>
    <row r="279">
      <c r="A279" s="16" t="inlineStr"/>
      <c r="B279" s="16" t="inlineStr">
        <is>
          <t>vsg_qt/sync_exclusion_dialog/ui.py</t>
        </is>
      </c>
      <c r="C279" s="16" t="inlineStr">
        <is>
          <t>SyncExclusionDialog</t>
        </is>
      </c>
      <c r="D279" s="16" t="inlineStr">
        <is>
          <t>Class</t>
        </is>
      </c>
      <c r="E279" s="16" t="inlineStr">
        <is>
          <t>Dialog for selecting which subtitle styles to exclude from frame matching</t>
        </is>
      </c>
      <c r="F279" s="16" t="inlineStr"/>
      <c r="G279" s="16" t="inlineStr">
        <is>
          <t>Not Started</t>
        </is>
      </c>
      <c r="H279" s="16" t="inlineStr">
        <is>
          <t>High</t>
        </is>
      </c>
      <c r="I279" s="16" t="inlineStr"/>
      <c r="J279" s="16" t="inlineStr"/>
      <c r="K279" s="16" t="inlineStr"/>
    </row>
    <row r="280">
      <c r="A280" s="16" t="inlineStr"/>
      <c r="B280" s="16" t="inlineStr">
        <is>
          <t>vsg_qt/sync_exclusion_dialog/ui.py</t>
        </is>
      </c>
      <c r="C280" s="16" t="inlineStr">
        <is>
          <t>SyncExclusionDialog.__init__</t>
        </is>
      </c>
      <c r="D280" s="16" t="inlineStr">
        <is>
          <t>Method</t>
        </is>
      </c>
      <c r="E280" s="16" t="inlineStr">
        <is>
          <t>Method of SyncExclusionDialog</t>
        </is>
      </c>
      <c r="F280" s="16" t="inlineStr">
        <is>
          <t>UI component</t>
        </is>
      </c>
      <c r="G280" s="16" t="inlineStr">
        <is>
          <t>Not Started</t>
        </is>
      </c>
      <c r="H280" s="16" t="inlineStr">
        <is>
          <t>High</t>
        </is>
      </c>
      <c r="I280" s="16" t="inlineStr"/>
      <c r="J280" s="16" t="inlineStr"/>
      <c r="K280" s="16" t="inlineStr"/>
    </row>
    <row r="281">
      <c r="A281" s="16" t="inlineStr"/>
      <c r="B281" s="16" t="inlineStr">
        <is>
          <t>vsg_qt/sync_exclusion_dialog/ui.py</t>
        </is>
      </c>
      <c r="C281" s="16" t="inlineStr">
        <is>
          <t>SyncExclusionDialog._apply_existing_config</t>
        </is>
      </c>
      <c r="D281" s="16" t="inlineStr">
        <is>
          <t>Method</t>
        </is>
      </c>
      <c r="E281" s="16" t="inlineStr">
        <is>
          <t>Apply existing configuration when editing exclusions.</t>
        </is>
      </c>
      <c r="F281" s="16" t="inlineStr"/>
      <c r="G281" s="16" t="inlineStr">
        <is>
          <t>Not Started</t>
        </is>
      </c>
      <c r="H281" s="16" t="inlineStr">
        <is>
          <t>Medium</t>
        </is>
      </c>
      <c r="I281" s="16" t="inlineStr"/>
      <c r="J281" s="16" t="inlineStr"/>
      <c r="K281" s="16" t="inlineStr"/>
    </row>
    <row r="282">
      <c r="A282" s="16" t="inlineStr"/>
      <c r="B282" s="16" t="inlineStr">
        <is>
          <t>vsg_qt/sync_exclusion_dialog/ui.py</t>
        </is>
      </c>
      <c r="C282" s="16" t="inlineStr">
        <is>
          <t>SyncExclusionDialog._build_ui</t>
        </is>
      </c>
      <c r="D282" s="16" t="inlineStr">
        <is>
          <t>Method</t>
        </is>
      </c>
      <c r="E282" s="16" t="inlineStr">
        <is>
          <t>Build the dialog UI.</t>
        </is>
      </c>
      <c r="F282" s="16" t="inlineStr">
        <is>
          <t>Logging, UI component</t>
        </is>
      </c>
      <c r="G282" s="16" t="inlineStr">
        <is>
          <t>Not Started</t>
        </is>
      </c>
      <c r="H282" s="16" t="inlineStr">
        <is>
          <t>Medium</t>
        </is>
      </c>
      <c r="I282" s="16" t="inlineStr"/>
      <c r="J282" s="16" t="inlineStr"/>
      <c r="K282" s="16" t="inlineStr"/>
    </row>
    <row r="283">
      <c r="A283" s="16" t="inlineStr"/>
      <c r="B283" s="16" t="inlineStr">
        <is>
          <t>vsg_qt/sync_exclusion_dialog/ui.py</t>
        </is>
      </c>
      <c r="C283" s="16" t="inlineStr">
        <is>
          <t>SyncExclusionDialog._deselect_all_styles</t>
        </is>
      </c>
      <c r="D283" s="16" t="inlineStr">
        <is>
          <t>Method</t>
        </is>
      </c>
      <c r="E283" s="16" t="inlineStr">
        <is>
          <t>Uncheck all style checkboxes.</t>
        </is>
      </c>
      <c r="F283" s="16" t="inlineStr"/>
      <c r="G283" s="16" t="inlineStr">
        <is>
          <t>Not Started</t>
        </is>
      </c>
      <c r="H283" s="16" t="inlineStr">
        <is>
          <t>Medium</t>
        </is>
      </c>
      <c r="I283" s="16" t="inlineStr"/>
      <c r="J283" s="16" t="inlineStr"/>
      <c r="K283" s="16" t="inlineStr"/>
    </row>
    <row r="284">
      <c r="A284" s="16" t="inlineStr"/>
      <c r="B284" s="16" t="inlineStr">
        <is>
          <t>vsg_qt/sync_exclusion_dialog/ui.py</t>
        </is>
      </c>
      <c r="C284" s="16" t="inlineStr">
        <is>
          <t>SyncExclusionDialog._get_selected_styles</t>
        </is>
      </c>
      <c r="D284" s="16" t="inlineStr">
        <is>
          <t>Method</t>
        </is>
      </c>
      <c r="E284" s="16" t="inlineStr">
        <is>
          <t>Get list of currently selected style names.</t>
        </is>
      </c>
      <c r="F284" s="16" t="inlineStr"/>
      <c r="G284" s="16" t="inlineStr">
        <is>
          <t>Not Started</t>
        </is>
      </c>
      <c r="H284" s="16" t="inlineStr">
        <is>
          <t>Medium</t>
        </is>
      </c>
      <c r="I284" s="16" t="inlineStr"/>
      <c r="J284" s="16" t="inlineStr"/>
      <c r="K284" s="16" t="inlineStr"/>
    </row>
    <row r="285">
      <c r="A285" s="16" t="inlineStr"/>
      <c r="B285" s="16" t="inlineStr">
        <is>
          <t>vsg_qt/sync_exclusion_dialog/ui.py</t>
        </is>
      </c>
      <c r="C285" s="16" t="inlineStr">
        <is>
          <t>SyncExclusionDialog._load_styles</t>
        </is>
      </c>
      <c r="D285" s="16" t="inlineStr">
        <is>
          <t>Method</t>
        </is>
      </c>
      <c r="E285" s="16" t="inlineStr">
        <is>
          <t>Load available styles from the subtitle file.</t>
        </is>
      </c>
      <c r="F285" s="16" t="inlineStr">
        <is>
          <t>Error handling, Path handling, UI component</t>
        </is>
      </c>
      <c r="G285" s="16" t="inlineStr">
        <is>
          <t>Not Started</t>
        </is>
      </c>
      <c r="H285" s="16" t="inlineStr">
        <is>
          <t>Medium</t>
        </is>
      </c>
      <c r="I285" s="16" t="inlineStr"/>
      <c r="J285" s="16" t="inlineStr"/>
      <c r="K285" s="16" t="inlineStr"/>
    </row>
    <row r="286">
      <c r="A286" s="16" t="inlineStr"/>
      <c r="B286" s="16" t="inlineStr">
        <is>
          <t>vsg_qt/sync_exclusion_dialog/ui.py</t>
        </is>
      </c>
      <c r="C286" s="16" t="inlineStr">
        <is>
          <t>SyncExclusionDialog._on_accept</t>
        </is>
      </c>
      <c r="D286" s="16" t="inlineStr">
        <is>
          <t>Method</t>
        </is>
      </c>
      <c r="E286" s="16" t="inlineStr">
        <is>
          <t>Validate and save the configuration when user clicks OK.</t>
        </is>
      </c>
      <c r="F286" s="16" t="inlineStr">
        <is>
          <t>Includes validation</t>
        </is>
      </c>
      <c r="G286" s="16" t="inlineStr">
        <is>
          <t>Not Started</t>
        </is>
      </c>
      <c r="H286" s="16" t="inlineStr">
        <is>
          <t>Medium</t>
        </is>
      </c>
      <c r="I286" s="16" t="inlineStr"/>
      <c r="J286" s="16" t="inlineStr"/>
      <c r="K286" s="16" t="inlineStr"/>
    </row>
    <row r="287">
      <c r="A287" s="16" t="inlineStr"/>
      <c r="B287" s="16" t="inlineStr">
        <is>
          <t>vsg_qt/sync_exclusion_dialog/ui.py</t>
        </is>
      </c>
      <c r="C287" s="16" t="inlineStr">
        <is>
          <t>SyncExclusionDialog._select_all_styles</t>
        </is>
      </c>
      <c r="D287" s="16" t="inlineStr">
        <is>
          <t>Method</t>
        </is>
      </c>
      <c r="E287" s="16" t="inlineStr">
        <is>
          <t>Check all style checkboxes.</t>
        </is>
      </c>
      <c r="F287" s="16" t="inlineStr"/>
      <c r="G287" s="16" t="inlineStr">
        <is>
          <t>Not Started</t>
        </is>
      </c>
      <c r="H287" s="16" t="inlineStr">
        <is>
          <t>Medium</t>
        </is>
      </c>
      <c r="I287" s="16" t="inlineStr"/>
      <c r="J287" s="16" t="inlineStr"/>
      <c r="K287" s="16" t="inlineStr"/>
    </row>
    <row r="288">
      <c r="A288" s="16" t="inlineStr"/>
      <c r="B288" s="16" t="inlineStr">
        <is>
          <t>vsg_qt/sync_exclusion_dialog/ui.py</t>
        </is>
      </c>
      <c r="C288" s="16" t="inlineStr">
        <is>
          <t>SyncExclusionDialog._update_preview</t>
        </is>
      </c>
      <c r="D288" s="16" t="inlineStr">
        <is>
          <t>Method</t>
        </is>
      </c>
      <c r="E288" s="16" t="inlineStr">
        <is>
          <t>Update the preview label showing what will be excluded from frame sync.</t>
        </is>
      </c>
      <c r="F288" s="16" t="inlineStr"/>
      <c r="G288" s="16" t="inlineStr">
        <is>
          <t>Not Started</t>
        </is>
      </c>
      <c r="H288" s="16" t="inlineStr">
        <is>
          <t>Medium</t>
        </is>
      </c>
      <c r="I288" s="16" t="inlineStr"/>
      <c r="J288" s="16" t="inlineStr"/>
      <c r="K288" s="16" t="inlineStr"/>
    </row>
    <row r="289">
      <c r="A289" s="16" t="inlineStr"/>
      <c r="B289" s="16" t="inlineStr">
        <is>
          <t>vsg_qt/sync_exclusion_dialog/ui.py</t>
        </is>
      </c>
      <c r="C289" s="16" t="inlineStr">
        <is>
          <t>SyncExclusionDialog.get_exclusion_config</t>
        </is>
      </c>
      <c r="D289" s="16" t="inlineStr">
        <is>
          <t>Method</t>
        </is>
      </c>
      <c r="E289" s="16" t="inlineStr">
        <is>
          <t>Get the exclusion configuration if dialog was accepted.</t>
        </is>
      </c>
      <c r="F289" s="16" t="inlineStr">
        <is>
          <t>Logging, UI component</t>
        </is>
      </c>
      <c r="G289" s="16" t="inlineStr">
        <is>
          <t>Not Started</t>
        </is>
      </c>
      <c r="H289" s="16" t="inlineStr">
        <is>
          <t>Medium</t>
        </is>
      </c>
      <c r="I289" s="16" t="inlineStr"/>
      <c r="J289" s="16" t="inlineStr"/>
      <c r="K289" s="16" t="inlineStr"/>
    </row>
    <row r="290">
      <c r="A290" s="16" t="inlineStr"/>
      <c r="B290" s="16" t="inlineStr">
        <is>
          <t>vsg_qt/track_settings_dialog/__init__.py</t>
        </is>
      </c>
      <c r="C290" s="16" t="inlineStr">
        <is>
          <t>__init__</t>
        </is>
      </c>
      <c r="D290" s="16" t="inlineStr">
        <is>
          <t>Module</t>
        </is>
      </c>
      <c r="E290" s="16" t="inlineStr">
        <is>
          <t>Module initialization/configuration</t>
        </is>
      </c>
      <c r="F290" s="16" t="inlineStr"/>
      <c r="G290" s="16" t="inlineStr">
        <is>
          <t>Not Started</t>
        </is>
      </c>
      <c r="H290" s="16" t="inlineStr">
        <is>
          <t>High</t>
        </is>
      </c>
      <c r="I290" s="16" t="inlineStr"/>
      <c r="J290" s="16" t="inlineStr"/>
      <c r="K290" s="16" t="inlineStr"/>
    </row>
    <row r="291">
      <c r="A291" s="16" t="inlineStr"/>
      <c r="B291" s="16" t="inlineStr">
        <is>
          <t>vsg_qt/track_settings_dialog/logic.py</t>
        </is>
      </c>
      <c r="C291" s="16" t="inlineStr">
        <is>
          <t>TrackSettingsLogic</t>
        </is>
      </c>
      <c r="D291" s="16" t="inlineStr">
        <is>
          <t>Class</t>
        </is>
      </c>
      <c r="E291" s="16" t="inlineStr">
        <is>
          <t>Logic layer for TrackSettingsDialog.</t>
        </is>
      </c>
      <c r="F291" s="16" t="inlineStr"/>
      <c r="G291" s="16" t="inlineStr">
        <is>
          <t>Not Started</t>
        </is>
      </c>
      <c r="H291" s="16" t="inlineStr">
        <is>
          <t>High</t>
        </is>
      </c>
      <c r="I291" s="16" t="inlineStr"/>
      <c r="J291" s="16" t="inlineStr"/>
      <c r="K291" s="16" t="inlineStr"/>
    </row>
    <row r="292">
      <c r="A292" s="16" t="inlineStr"/>
      <c r="B292" s="16" t="inlineStr">
        <is>
          <t>vsg_qt/track_settings_dialog/logic.py</t>
        </is>
      </c>
      <c r="C292" s="16" t="inlineStr">
        <is>
          <t>TrackSettingsLogic.__init__</t>
        </is>
      </c>
      <c r="D292" s="16" t="inlineStr">
        <is>
          <t>Method</t>
        </is>
      </c>
      <c r="E292" s="16" t="inlineStr">
        <is>
          <t>Method of TrackSettingsLogic</t>
        </is>
      </c>
      <c r="F292" s="16" t="inlineStr"/>
      <c r="G292" s="16" t="inlineStr">
        <is>
          <t>Not Started</t>
        </is>
      </c>
      <c r="H292" s="16" t="inlineStr">
        <is>
          <t>High</t>
        </is>
      </c>
      <c r="I292" s="16" t="inlineStr"/>
      <c r="J292" s="16" t="inlineStr"/>
      <c r="K292" s="16" t="inlineStr"/>
    </row>
    <row r="293">
      <c r="A293" s="16" t="inlineStr"/>
      <c r="B293" s="16" t="inlineStr">
        <is>
          <t>vsg_qt/track_settings_dialog/logic.py</t>
        </is>
      </c>
      <c r="C293" s="16" t="inlineStr">
        <is>
          <t>TrackSettingsLogic._populate_language_dropdown</t>
        </is>
      </c>
      <c r="D293" s="16" t="inlineStr">
        <is>
          <t>Method</t>
        </is>
      </c>
      <c r="E293" s="16" t="inlineStr">
        <is>
          <t>Populates the language dropdown with common codes.</t>
        </is>
      </c>
      <c r="F293" s="16" t="inlineStr"/>
      <c r="G293" s="16" t="inlineStr">
        <is>
          <t>Not Started</t>
        </is>
      </c>
      <c r="H293" s="16" t="inlineStr">
        <is>
          <t>Medium</t>
        </is>
      </c>
      <c r="I293" s="16" t="inlineStr"/>
      <c r="J293" s="16" t="inlineStr"/>
      <c r="K293" s="16" t="inlineStr"/>
    </row>
    <row r="294">
      <c r="A294" s="16" t="inlineStr"/>
      <c r="B294" s="16" t="inlineStr">
        <is>
          <t>vsg_qt/track_settings_dialog/logic.py</t>
        </is>
      </c>
      <c r="C294" s="16" t="inlineStr">
        <is>
          <t>TrackSettingsLogic.apply_initial_values</t>
        </is>
      </c>
      <c r="D294" s="16" t="inlineStr">
        <is>
          <t>Method</t>
        </is>
      </c>
      <c r="E294" s="16" t="inlineStr">
        <is>
          <t>Applies the starting values to the widgets.</t>
        </is>
      </c>
      <c r="F294" s="16" t="inlineStr">
        <is>
          <t>UI component</t>
        </is>
      </c>
      <c r="G294" s="16" t="inlineStr">
        <is>
          <t>Not Started</t>
        </is>
      </c>
      <c r="H294" s="16" t="inlineStr">
        <is>
          <t>Medium</t>
        </is>
      </c>
      <c r="I294" s="16" t="inlineStr"/>
      <c r="J294" s="16" t="inlineStr"/>
      <c r="K294" s="16" t="inlineStr"/>
    </row>
    <row r="295">
      <c r="A295" s="16" t="inlineStr"/>
      <c r="B295" s="16" t="inlineStr">
        <is>
          <t>vsg_qt/track_settings_dialog/logic.py</t>
        </is>
      </c>
      <c r="C295" s="16" t="inlineStr">
        <is>
          <t>TrackSettingsLogic.init_for_type_and_codec</t>
        </is>
      </c>
      <c r="D295" s="16" t="inlineStr">
        <is>
          <t>Method</t>
        </is>
      </c>
      <c r="E295" s="16" t="inlineStr">
        <is>
          <t>Shows or hides widgets based on the track type.</t>
        </is>
      </c>
      <c r="F295" s="16" t="inlineStr">
        <is>
          <t>UI component</t>
        </is>
      </c>
      <c r="G295" s="16" t="inlineStr">
        <is>
          <t>Not Started</t>
        </is>
      </c>
      <c r="H295" s="16" t="inlineStr">
        <is>
          <t>Medium</t>
        </is>
      </c>
      <c r="I295" s="16" t="inlineStr"/>
      <c r="J295" s="16" t="inlineStr"/>
      <c r="K295" s="16" t="inlineStr"/>
    </row>
    <row r="296">
      <c r="A296" s="16" t="inlineStr"/>
      <c r="B296" s="16" t="inlineStr">
        <is>
          <t>vsg_qt/track_settings_dialog/logic.py</t>
        </is>
      </c>
      <c r="C296" s="16" t="inlineStr">
        <is>
          <t>TrackSettingsLogic.read_values</t>
        </is>
      </c>
      <c r="D296" s="16" t="inlineStr">
        <is>
          <t>Method</t>
        </is>
      </c>
      <c r="E296" s="16" t="inlineStr">
        <is>
          <t>Returns a dictionary of the current values from the widgets.</t>
        </is>
      </c>
      <c r="F296" s="16" t="inlineStr">
        <is>
          <t>UI component</t>
        </is>
      </c>
      <c r="G296" s="16" t="inlineStr">
        <is>
          <t>Not Started</t>
        </is>
      </c>
      <c r="H296" s="16" t="inlineStr">
        <is>
          <t>Medium</t>
        </is>
      </c>
      <c r="I296" s="16" t="inlineStr"/>
      <c r="J296" s="16" t="inlineStr"/>
      <c r="K296" s="16" t="inlineStr"/>
    </row>
    <row r="297">
      <c r="A297" s="16" t="inlineStr"/>
      <c r="B297" s="16" t="inlineStr">
        <is>
          <t>vsg_qt/track_settings_dialog/ui.py</t>
        </is>
      </c>
      <c r="C297" s="16" t="inlineStr">
        <is>
          <t>TrackSettingsDialog</t>
        </is>
      </c>
      <c r="D297" s="16" t="inlineStr">
        <is>
          <t>Class</t>
        </is>
      </c>
      <c r="E297" s="16" t="inlineStr">
        <is>
          <t>Small popup dialog to edit per-track options.</t>
        </is>
      </c>
      <c r="F297" s="16" t="inlineStr"/>
      <c r="G297" s="16" t="inlineStr">
        <is>
          <t>Not Started</t>
        </is>
      </c>
      <c r="H297" s="16" t="inlineStr">
        <is>
          <t>High</t>
        </is>
      </c>
      <c r="I297" s="16" t="inlineStr"/>
      <c r="J297" s="16" t="inlineStr"/>
      <c r="K297" s="16" t="inlineStr"/>
    </row>
    <row r="298">
      <c r="A298" s="16" t="inlineStr"/>
      <c r="B298" s="16" t="inlineStr">
        <is>
          <t>vsg_qt/track_settings_dialog/ui.py</t>
        </is>
      </c>
      <c r="C298" s="16" t="inlineStr">
        <is>
          <t>TrackSettingsDialog.__init__</t>
        </is>
      </c>
      <c r="D298" s="16" t="inlineStr">
        <is>
          <t>Method</t>
        </is>
      </c>
      <c r="E298" s="16" t="inlineStr">
        <is>
          <t>Method of TrackSettingsDialog</t>
        </is>
      </c>
      <c r="F298" s="16" t="inlineStr">
        <is>
          <t>Logging, UI component</t>
        </is>
      </c>
      <c r="G298" s="16" t="inlineStr">
        <is>
          <t>Not Started</t>
        </is>
      </c>
      <c r="H298" s="16" t="inlineStr">
        <is>
          <t>High</t>
        </is>
      </c>
      <c r="I298" s="16" t="inlineStr"/>
      <c r="J298" s="16" t="inlineStr"/>
      <c r="K298" s="16" t="inlineStr"/>
    </row>
    <row r="299">
      <c r="A299" s="16" t="inlineStr"/>
      <c r="B299" s="16" t="inlineStr">
        <is>
          <t>vsg_qt/track_settings_dialog/ui.py</t>
        </is>
      </c>
      <c r="C299" s="16" t="inlineStr">
        <is>
          <t>TrackSettingsDialog._open_sync_exclusion_dialog</t>
        </is>
      </c>
      <c r="D299" s="16" t="inlineStr">
        <is>
          <t>Method</t>
        </is>
      </c>
      <c r="E299" s="16" t="inlineStr">
        <is>
          <t>Open the sync exclusion configuration dialog.</t>
        </is>
      </c>
      <c r="F299" s="16" t="inlineStr">
        <is>
          <t>Logging, UI component</t>
        </is>
      </c>
      <c r="G299" s="16" t="inlineStr">
        <is>
          <t>Not Started</t>
        </is>
      </c>
      <c r="H299" s="16" t="inlineStr">
        <is>
          <t>Medium</t>
        </is>
      </c>
      <c r="I299" s="16" t="inlineStr"/>
      <c r="J299" s="16" t="inlineStr"/>
      <c r="K299" s="16" t="inlineStr"/>
    </row>
    <row r="300">
      <c r="A300" s="16" t="inlineStr"/>
      <c r="B300" s="16" t="inlineStr">
        <is>
          <t>vsg_qt/track_settings_dialog/ui.py</t>
        </is>
      </c>
      <c r="C300" s="16" t="inlineStr">
        <is>
          <t>TrackSettingsDialog.read_values</t>
        </is>
      </c>
      <c r="D300" s="16" t="inlineStr">
        <is>
          <t>Method</t>
        </is>
      </c>
      <c r="E300" s="16" t="inlineStr">
        <is>
          <t>Public method to retrieve the dialog's current values.</t>
        </is>
      </c>
      <c r="F300" s="16" t="inlineStr">
        <is>
          <t>Logging, UI component</t>
        </is>
      </c>
      <c r="G300" s="16" t="inlineStr">
        <is>
          <t>Not Started</t>
        </is>
      </c>
      <c r="H300" s="16" t="inlineStr">
        <is>
          <t>Medium</t>
        </is>
      </c>
      <c r="I300" s="16" t="inlineStr"/>
      <c r="J300" s="16" t="inlineStr"/>
      <c r="K300" s="16" t="inlineStr"/>
    </row>
  </sheetData>
  <conditionalFormatting sqref="G2:G301">
    <cfRule type="expression" priority="1" dxfId="0">
      <formula>$G2="Completed"</formula>
    </cfRule>
    <cfRule type="expression" priority="2" dxfId="0">
      <formula>$G2="Verified"</formula>
    </cfRule>
    <cfRule type="expression" priority="3" dxfId="1">
      <formula>$G2="In Progress"</formula>
    </cfRule>
    <cfRule type="expression" priority="4" dxfId="2">
      <formula>$G2="Not Started"</formula>
    </cfRule>
    <cfRule type="expression" priority="5" dxfId="3">
      <formula>$G2="Testing"</formula>
    </cfRule>
    <cfRule type="expression" priority="6" dxfId="4">
      <formula>$G2="Blocked"</formula>
    </cfRule>
  </conditionalFormatting>
  <conditionalFormatting sqref="H2:H301">
    <cfRule type="expression" priority="7" dxfId="5">
      <formula>$H2="Critical"</formula>
    </cfRule>
    <cfRule type="expression" priority="8" dxfId="1">
      <formula>$H2="High"</formula>
    </cfRule>
  </conditionalFormatting>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showDropDown="0" showInputMessage="0" showErrorMessage="0" allowBlank="1" errorTitle="Invalid Status" error="Please select a valid status" type="list">
      <formula1>"Not Started,In Progress,Completed,Testing,Verified,Blocked"</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showDropDown="0" showInputMessage="0" showErrorMessage="0" allowBlank="1" errorTitle="Invalid Priority" error="Please select a valid priority" type="list">
      <formula1>"Critical,High,Medium,Low"</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5" customWidth="1" min="3" max="3"/>
    <col width="10" customWidth="1" min="4" max="4"/>
    <col width="50" customWidth="1" min="5" max="5"/>
    <col width="35" customWidth="1" min="6" max="6"/>
    <col width="12" customWidth="1" min="7" max="7"/>
    <col width="10" customWidth="1" min="8" max="8"/>
    <col width="30" customWidth="1" min="9" max="9"/>
    <col width="40" customWidth="1" min="10" max="10"/>
    <col width="40" customWidth="1" min="11" max="11"/>
  </cols>
  <sheetData>
    <row r="1">
      <c r="A1" s="15" t="inlineStr">
        <is>
          <t>Done</t>
        </is>
      </c>
      <c r="B1" s="15" t="inlineStr">
        <is>
          <t>File Path</t>
        </is>
      </c>
      <c r="C1" s="15" t="inlineStr">
        <is>
          <t>Function/Class/Feature</t>
        </is>
      </c>
      <c r="D1" s="15" t="inlineStr">
        <is>
          <t>Type</t>
        </is>
      </c>
      <c r="E1" s="15" t="inlineStr">
        <is>
          <t>Description</t>
        </is>
      </c>
      <c r="F1" s="15" t="inlineStr">
        <is>
          <t>Features</t>
        </is>
      </c>
      <c r="G1" s="15" t="inlineStr">
        <is>
          <t>Status</t>
        </is>
      </c>
      <c r="H1" s="15" t="inlineStr">
        <is>
          <t>Priority</t>
        </is>
      </c>
      <c r="I1" s="15" t="inlineStr">
        <is>
          <t>Dependencies</t>
        </is>
      </c>
      <c r="J1" s="15" t="inlineStr">
        <is>
          <t>Notes</t>
        </is>
      </c>
      <c r="K1" s="15" t="inlineStr">
        <is>
          <t>New Implementation Path</t>
        </is>
      </c>
    </row>
    <row r="2">
      <c r="A2" s="16" t="inlineStr"/>
      <c r="B2" s="16" t="inlineStr">
        <is>
          <t>vsg_qt/__init__.py</t>
        </is>
      </c>
      <c r="C2" s="16" t="inlineStr">
        <is>
          <t>__init__</t>
        </is>
      </c>
      <c r="D2" s="16" t="inlineStr">
        <is>
          <t>Module</t>
        </is>
      </c>
      <c r="E2" s="16" t="inlineStr">
        <is>
          <t>Module initialization/configuration</t>
        </is>
      </c>
      <c r="F2" s="16" t="inlineStr"/>
      <c r="G2" s="16" t="inlineStr">
        <is>
          <t>Not Started</t>
        </is>
      </c>
      <c r="H2" s="16" t="inlineStr">
        <is>
          <t>High</t>
        </is>
      </c>
      <c r="I2" s="16" t="inlineStr"/>
      <c r="J2" s="16" t="inlineStr"/>
      <c r="K2" s="16" t="inlineStr"/>
    </row>
    <row r="3">
      <c r="A3" s="16" t="inlineStr"/>
      <c r="B3" s="16" t="inlineStr">
        <is>
          <t>vsg_qt/track_widget/__init__.py</t>
        </is>
      </c>
      <c r="C3" s="16" t="inlineStr">
        <is>
          <t>__init__</t>
        </is>
      </c>
      <c r="D3" s="16" t="inlineStr">
        <is>
          <t>Module</t>
        </is>
      </c>
      <c r="E3" s="16" t="inlineStr">
        <is>
          <t>Module initialization/configuration</t>
        </is>
      </c>
      <c r="F3" s="16" t="inlineStr"/>
      <c r="G3" s="16" t="inlineStr">
        <is>
          <t>Not Started</t>
        </is>
      </c>
      <c r="H3" s="16" t="inlineStr">
        <is>
          <t>High</t>
        </is>
      </c>
      <c r="I3" s="16" t="inlineStr"/>
      <c r="J3" s="16" t="inlineStr"/>
      <c r="K3" s="16" t="inlineStr"/>
    </row>
    <row r="4">
      <c r="A4" s="16" t="inlineStr"/>
      <c r="B4" s="16" t="inlineStr">
        <is>
          <t>vsg_qt/track_widget/helpers.py</t>
        </is>
      </c>
      <c r="C4" s="16" t="inlineStr">
        <is>
          <t>build_summary_text</t>
        </is>
      </c>
      <c r="D4" s="16" t="inlineStr">
        <is>
          <t>Function</t>
        </is>
      </c>
      <c r="E4" s="16" t="inlineStr">
        <is>
          <t>Compose the grey inline summary line. `w` is the TrackWidget instance.</t>
        </is>
      </c>
      <c r="F4" s="16" t="inlineStr">
        <is>
          <t>Path handling, UI component</t>
        </is>
      </c>
      <c r="G4" s="16" t="inlineStr">
        <is>
          <t>Not Started</t>
        </is>
      </c>
      <c r="H4" s="16" t="inlineStr">
        <is>
          <t>Medium</t>
        </is>
      </c>
      <c r="I4" s="16" t="inlineStr"/>
      <c r="J4" s="16" t="inlineStr"/>
      <c r="K4" s="16" t="inlineStr"/>
    </row>
    <row r="5">
      <c r="A5" s="16" t="inlineStr"/>
      <c r="B5" s="16" t="inlineStr">
        <is>
          <t>vsg_qt/track_widget/helpers.py</t>
        </is>
      </c>
      <c r="C5" s="16" t="inlineStr">
        <is>
          <t>compose_label_text</t>
        </is>
      </c>
      <c r="D5" s="16" t="inlineStr">
        <is>
          <t>Function</t>
        </is>
      </c>
      <c r="E5" s="16" t="inlineStr">
        <is>
          <t>Build the row label with badges. `w` is the TrackWidget instance.</t>
        </is>
      </c>
      <c r="F5" s="16" t="inlineStr">
        <is>
          <t>Path handling, UI component</t>
        </is>
      </c>
      <c r="G5" s="16" t="inlineStr">
        <is>
          <t>Not Started</t>
        </is>
      </c>
      <c r="H5" s="16" t="inlineStr">
        <is>
          <t>Medium</t>
        </is>
      </c>
      <c r="I5" s="16" t="inlineStr"/>
      <c r="J5" s="16" t="inlineStr"/>
      <c r="K5" s="16" t="inlineStr"/>
    </row>
    <row r="6">
      <c r="A6" s="16" t="inlineStr"/>
      <c r="B6" s="16" t="inlineStr">
        <is>
          <t>vsg_qt/track_widget/logic.py</t>
        </is>
      </c>
      <c r="C6" s="16" t="inlineStr">
        <is>
          <t>TrackWidgetLogic</t>
        </is>
      </c>
      <c r="D6" s="16" t="inlineStr">
        <is>
          <t>Class</t>
        </is>
      </c>
      <c r="E6" s="16" t="inlineStr">
        <is>
          <t>Class definition</t>
        </is>
      </c>
      <c r="F6" s="16" t="inlineStr"/>
      <c r="G6" s="16" t="inlineStr">
        <is>
          <t>Not Started</t>
        </is>
      </c>
      <c r="H6" s="16" t="inlineStr">
        <is>
          <t>High</t>
        </is>
      </c>
      <c r="I6" s="16" t="inlineStr"/>
      <c r="J6" s="16" t="inlineStr"/>
      <c r="K6" s="16" t="inlineStr"/>
    </row>
    <row r="7">
      <c r="A7" s="16" t="inlineStr"/>
      <c r="B7" s="16" t="inlineStr">
        <is>
          <t>vsg_qt/track_widget/logic.py</t>
        </is>
      </c>
      <c r="C7" s="16" t="inlineStr">
        <is>
          <t>TrackWidgetLogic.__init__</t>
        </is>
      </c>
      <c r="D7" s="16" t="inlineStr">
        <is>
          <t>Method</t>
        </is>
      </c>
      <c r="E7" s="16" t="inlineStr">
        <is>
          <t>Method of TrackWidgetLogic</t>
        </is>
      </c>
      <c r="F7" s="16" t="inlineStr">
        <is>
          <t>UI component</t>
        </is>
      </c>
      <c r="G7" s="16" t="inlineStr">
        <is>
          <t>Not Started</t>
        </is>
      </c>
      <c r="H7" s="16" t="inlineStr">
        <is>
          <t>High</t>
        </is>
      </c>
      <c r="I7" s="16" t="inlineStr"/>
      <c r="J7" s="16" t="inlineStr"/>
      <c r="K7" s="16" t="inlineStr"/>
    </row>
    <row r="8">
      <c r="A8" s="16" t="inlineStr"/>
      <c r="B8" s="16" t="inlineStr">
        <is>
          <t>vsg_qt/track_widget/logic.py</t>
        </is>
      </c>
      <c r="C8" s="16" t="inlineStr">
        <is>
          <t>TrackWidgetLogic.get_config</t>
        </is>
      </c>
      <c r="D8" s="16" t="inlineStr">
        <is>
          <t>Method</t>
        </is>
      </c>
      <c r="E8" s="16" t="inlineStr">
        <is>
          <t>Returns the current configuration from the widget's controls.</t>
        </is>
      </c>
      <c r="F8" s="16" t="inlineStr">
        <is>
          <t>Error handling, Path handling, UI component</t>
        </is>
      </c>
      <c r="G8" s="16" t="inlineStr">
        <is>
          <t>Not Started</t>
        </is>
      </c>
      <c r="H8" s="16" t="inlineStr">
        <is>
          <t>Medium</t>
        </is>
      </c>
      <c r="I8" s="16" t="inlineStr"/>
      <c r="J8" s="16" t="inlineStr"/>
      <c r="K8" s="16" t="inlineStr"/>
    </row>
    <row r="9">
      <c r="A9" s="16" t="inlineStr"/>
      <c r="B9" s="16" t="inlineStr">
        <is>
          <t>vsg_qt/track_widget/logic.py</t>
        </is>
      </c>
      <c r="C9" s="16" t="inlineStr">
        <is>
          <t>TrackWidgetLogic.init_ui_state</t>
        </is>
      </c>
      <c r="D9" s="16" t="inlineStr">
        <is>
          <t>Method</t>
        </is>
      </c>
      <c r="E9" s="16" t="inlineStr">
        <is>
          <t>Sets the initial state of the UI based on track data.</t>
        </is>
      </c>
      <c r="F9" s="16" t="inlineStr"/>
      <c r="G9" s="16" t="inlineStr">
        <is>
          <t>Not Started</t>
        </is>
      </c>
      <c r="H9" s="16" t="inlineStr">
        <is>
          <t>Medium</t>
        </is>
      </c>
      <c r="I9" s="16" t="inlineStr"/>
      <c r="J9" s="16" t="inlineStr"/>
      <c r="K9" s="16" t="inlineStr"/>
    </row>
    <row r="10">
      <c r="A10" s="16" t="inlineStr"/>
      <c r="B10" s="16" t="inlineStr">
        <is>
          <t>vsg_qt/track_widget/logic.py</t>
        </is>
      </c>
      <c r="C10" s="16" t="inlineStr">
        <is>
          <t>TrackWidgetLogic.populate_sync_sources</t>
        </is>
      </c>
      <c r="D10" s="16" t="inlineStr">
        <is>
          <t>Method</t>
        </is>
      </c>
      <c r="E10" s="16" t="inlineStr">
        <is>
          <t>Populates the dropdown with sources to sync an external sub against.</t>
        </is>
      </c>
      <c r="F10" s="16" t="inlineStr">
        <is>
          <t>Qt signals</t>
        </is>
      </c>
      <c r="G10" s="16" t="inlineStr">
        <is>
          <t>Not Started</t>
        </is>
      </c>
      <c r="H10" s="16" t="inlineStr">
        <is>
          <t>Medium</t>
        </is>
      </c>
      <c r="I10" s="16" t="inlineStr"/>
      <c r="J10" s="16" t="inlineStr"/>
      <c r="K10" s="16" t="inlineStr"/>
    </row>
    <row r="11">
      <c r="A11" s="16" t="inlineStr"/>
      <c r="B11" s="16" t="inlineStr">
        <is>
          <t>vsg_qt/track_widget/logic.py</t>
        </is>
      </c>
      <c r="C11" s="16" t="inlineStr">
        <is>
          <t>TrackWidgetLogic.refresh_badges</t>
        </is>
      </c>
      <c r="D11" s="16" t="inlineStr">
        <is>
          <t>Method</t>
        </is>
      </c>
      <c r="E11" s="16" t="inlineStr">
        <is>
          <t>Updates the badge label based on the current settings.</t>
        </is>
      </c>
      <c r="F11" s="16" t="inlineStr">
        <is>
          <t>Path handling</t>
        </is>
      </c>
      <c r="G11" s="16" t="inlineStr">
        <is>
          <t>Not Started</t>
        </is>
      </c>
      <c r="H11" s="16" t="inlineStr">
        <is>
          <t>Medium</t>
        </is>
      </c>
      <c r="I11" s="16" t="inlineStr"/>
      <c r="J11" s="16" t="inlineStr"/>
      <c r="K11" s="16" t="inlineStr"/>
    </row>
    <row r="12">
      <c r="A12" s="16" t="inlineStr"/>
      <c r="B12" s="16" t="inlineStr">
        <is>
          <t>vsg_qt/track_widget/logic.py</t>
        </is>
      </c>
      <c r="C12" s="16" t="inlineStr">
        <is>
          <t>TrackWidgetLogic.refresh_summary</t>
        </is>
      </c>
      <c r="D12" s="16" t="inlineStr">
        <is>
          <t>Method</t>
        </is>
      </c>
      <c r="E12" s="16" t="inlineStr">
        <is>
          <t>Updates the main summary label and the inline options summary.</t>
        </is>
      </c>
      <c r="F12" s="16" t="inlineStr">
        <is>
          <t>Includes validation, Error handling, UI component</t>
        </is>
      </c>
      <c r="G12" s="16" t="inlineStr">
        <is>
          <t>Not Started</t>
        </is>
      </c>
      <c r="H12" s="16" t="inlineStr">
        <is>
          <t>Medium</t>
        </is>
      </c>
      <c r="I12" s="16" t="inlineStr"/>
      <c r="J12" s="16" t="inlineStr"/>
      <c r="K12" s="16" t="inlineStr"/>
    </row>
    <row r="13">
      <c r="A13" s="16" t="inlineStr"/>
      <c r="B13" s="16" t="inlineStr">
        <is>
          <t>vsg_qt/track_widget/ui.py</t>
        </is>
      </c>
      <c r="C13" s="16" t="inlineStr">
        <is>
          <t>TrackWidget</t>
        </is>
      </c>
      <c r="D13" s="16" t="inlineStr">
        <is>
          <t>Class</t>
        </is>
      </c>
      <c r="E13" s="16" t="inlineStr">
        <is>
          <t>A self-contained widget for a single track in the final layout.</t>
        </is>
      </c>
      <c r="F13" s="16" t="inlineStr"/>
      <c r="G13" s="16" t="inlineStr">
        <is>
          <t>Not Started</t>
        </is>
      </c>
      <c r="H13" s="16" t="inlineStr">
        <is>
          <t>High</t>
        </is>
      </c>
      <c r="I13" s="16" t="inlineStr"/>
      <c r="J13" s="16" t="inlineStr"/>
      <c r="K13" s="16" t="inlineStr"/>
    </row>
    <row r="14">
      <c r="A14" s="16" t="inlineStr"/>
      <c r="B14" s="16" t="inlineStr">
        <is>
          <t>vsg_qt/track_widget/ui.py</t>
        </is>
      </c>
      <c r="C14" s="16" t="inlineStr">
        <is>
          <t>TrackWidget.__init__</t>
        </is>
      </c>
      <c r="D14" s="16" t="inlineStr">
        <is>
          <t>Method</t>
        </is>
      </c>
      <c r="E14" s="16" t="inlineStr">
        <is>
          <t>Method of TrackWidget</t>
        </is>
      </c>
      <c r="F14" s="16" t="inlineStr">
        <is>
          <t>Logging, UI component</t>
        </is>
      </c>
      <c r="G14" s="16" t="inlineStr">
        <is>
          <t>Not Started</t>
        </is>
      </c>
      <c r="H14" s="16" t="inlineStr">
        <is>
          <t>High</t>
        </is>
      </c>
      <c r="I14" s="16" t="inlineStr"/>
      <c r="J14" s="16" t="inlineStr"/>
      <c r="K14" s="16" t="inlineStr"/>
    </row>
    <row r="15">
      <c r="A15" s="16" t="inlineStr"/>
      <c r="B15" s="16" t="inlineStr">
        <is>
          <t>vsg_qt/track_widget/ui.py</t>
        </is>
      </c>
      <c r="C15" s="16" t="inlineStr">
        <is>
          <t>TrackWidget._build_layout</t>
        </is>
      </c>
      <c r="D15" s="16" t="inlineStr">
        <is>
          <t>Method</t>
        </is>
      </c>
      <c r="E15" s="16" t="inlineStr">
        <is>
          <t>Method of TrackWidget</t>
        </is>
      </c>
      <c r="F15" s="16" t="inlineStr">
        <is>
          <t>UI component</t>
        </is>
      </c>
      <c r="G15" s="16" t="inlineStr">
        <is>
          <t>Not Started</t>
        </is>
      </c>
      <c r="H15" s="16" t="inlineStr">
        <is>
          <t>Medium</t>
        </is>
      </c>
      <c r="I15" s="16" t="inlineStr"/>
      <c r="J15" s="16" t="inlineStr"/>
      <c r="K15" s="16" t="inlineStr"/>
    </row>
    <row r="16">
      <c r="A16" s="16" t="inlineStr"/>
      <c r="B16" s="16" t="inlineStr">
        <is>
          <t>vsg_qt/track_widget/ui.py</t>
        </is>
      </c>
      <c r="C16" s="16" t="inlineStr">
        <is>
          <t>TrackWidget._open_settings_dialog</t>
        </is>
      </c>
      <c r="D16" s="16" t="inlineStr">
        <is>
          <t>Method</t>
        </is>
      </c>
      <c r="E16" s="16" t="inlineStr">
        <is>
          <t>Open the detailed settings dialog and apply the results.</t>
        </is>
      </c>
      <c r="F16" s="16" t="inlineStr">
        <is>
          <t>Logging, UI component</t>
        </is>
      </c>
      <c r="G16" s="16" t="inlineStr">
        <is>
          <t>Not Started</t>
        </is>
      </c>
      <c r="H16" s="16" t="inlineStr">
        <is>
          <t>Medium</t>
        </is>
      </c>
      <c r="I16" s="16" t="inlineStr"/>
      <c r="J16" s="16" t="inlineStr"/>
      <c r="K16" s="16" t="inlineStr"/>
    </row>
    <row r="17">
      <c r="A17" s="16" t="inlineStr"/>
      <c r="B17" s="16" t="inlineStr">
        <is>
          <t>vsg_qt/track_widget/ui.py</t>
        </is>
      </c>
      <c r="C17" s="16" t="inlineStr">
        <is>
          <t>TrackWidget.get_config</t>
        </is>
      </c>
      <c r="D17" s="16" t="inlineStr">
        <is>
          <t>Method</t>
        </is>
      </c>
      <c r="E17" s="16" t="inlineStr">
        <is>
          <t>Public method to get the final configuration from the widget's controls.</t>
        </is>
      </c>
      <c r="F17" s="16" t="inlineStr">
        <is>
          <t>Logging, UI component</t>
        </is>
      </c>
      <c r="G17" s="16" t="inlineStr">
        <is>
          <t>Not Started</t>
        </is>
      </c>
      <c r="H17" s="16" t="inlineStr">
        <is>
          <t>Medium</t>
        </is>
      </c>
      <c r="I17" s="16" t="inlineStr"/>
      <c r="J17" s="16" t="inlineStr"/>
      <c r="K17" s="16" t="inlineStr"/>
    </row>
  </sheetData>
  <conditionalFormatting sqref="G2:G18">
    <cfRule type="expression" priority="1" dxfId="0">
      <formula>$G2="Completed"</formula>
    </cfRule>
    <cfRule type="expression" priority="2" dxfId="0">
      <formula>$G2="Verified"</formula>
    </cfRule>
    <cfRule type="expression" priority="3" dxfId="1">
      <formula>$G2="In Progress"</formula>
    </cfRule>
    <cfRule type="expression" priority="4" dxfId="2">
      <formula>$G2="Not Started"</formula>
    </cfRule>
    <cfRule type="expression" priority="5" dxfId="3">
      <formula>$G2="Testing"</formula>
    </cfRule>
    <cfRule type="expression" priority="6" dxfId="4">
      <formula>$G2="Blocked"</formula>
    </cfRule>
  </conditionalFormatting>
  <conditionalFormatting sqref="H2:H18">
    <cfRule type="expression" priority="7" dxfId="5">
      <formula>$H2="Critical"</formula>
    </cfRule>
    <cfRule type="expression" priority="8" dxfId="1">
      <formula>$H2="High"</formula>
    </cfRule>
  </conditionalFormatting>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showDropDown="0" showInputMessage="0" showErrorMessage="0" allowBlank="1" errorTitle="Invalid Status" error="Please select a valid status" type="list">
      <formula1>"Not Started,In Progress,Completed,Testing,Verified,Blocked"</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showDropDown="0" showInputMessage="0" showErrorMessage="0" allowBlank="1" errorTitle="Invalid Priority" error="Please select a valid priority" type="list">
      <formula1>"Critical,High,Medium,Low"</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123"/>
  <sheetViews>
    <sheetView workbookViewId="0">
      <pane ySplit="1" topLeftCell="A2" activePane="bottomLeft" state="frozen"/>
      <selection pane="bottomLeft" activeCell="A1" sqref="A1"/>
    </sheetView>
  </sheetViews>
  <sheetFormatPr baseColWidth="8" defaultRowHeight="15"/>
  <cols>
    <col width="6" customWidth="1" min="1" max="1"/>
    <col width="40" customWidth="1" min="2" max="2"/>
    <col width="35" customWidth="1" min="3" max="3"/>
    <col width="10" customWidth="1" min="4" max="4"/>
    <col width="50" customWidth="1" min="5" max="5"/>
    <col width="35" customWidth="1" min="6" max="6"/>
    <col width="12" customWidth="1" min="7" max="7"/>
    <col width="10" customWidth="1" min="8" max="8"/>
    <col width="30" customWidth="1" min="9" max="9"/>
    <col width="40" customWidth="1" min="10" max="10"/>
    <col width="40" customWidth="1" min="11" max="11"/>
  </cols>
  <sheetData>
    <row r="1">
      <c r="A1" s="15" t="inlineStr">
        <is>
          <t>Done</t>
        </is>
      </c>
      <c r="B1" s="15" t="inlineStr">
        <is>
          <t>File Path</t>
        </is>
      </c>
      <c r="C1" s="15" t="inlineStr">
        <is>
          <t>Function/Class/Feature</t>
        </is>
      </c>
      <c r="D1" s="15" t="inlineStr">
        <is>
          <t>Type</t>
        </is>
      </c>
      <c r="E1" s="15" t="inlineStr">
        <is>
          <t>Description</t>
        </is>
      </c>
      <c r="F1" s="15" t="inlineStr">
        <is>
          <t>Features</t>
        </is>
      </c>
      <c r="G1" s="15" t="inlineStr">
        <is>
          <t>Status</t>
        </is>
      </c>
      <c r="H1" s="15" t="inlineStr">
        <is>
          <t>Priority</t>
        </is>
      </c>
      <c r="I1" s="15" t="inlineStr">
        <is>
          <t>Dependencies</t>
        </is>
      </c>
      <c r="J1" s="15" t="inlineStr">
        <is>
          <t>Notes</t>
        </is>
      </c>
      <c r="K1" s="15" t="inlineStr">
        <is>
          <t>New Implementation Path</t>
        </is>
      </c>
    </row>
    <row r="2">
      <c r="A2" s="16" t="inlineStr"/>
      <c r="B2" s="16" t="inlineStr">
        <is>
          <t>main.py</t>
        </is>
      </c>
      <c r="C2" s="16" t="inlineStr">
        <is>
          <t>main</t>
        </is>
      </c>
      <c r="D2" s="16" t="inlineStr">
        <is>
          <t>Function</t>
        </is>
      </c>
      <c r="E2" s="16" t="inlineStr">
        <is>
          <t>Initializes and runs the PyQt application.</t>
        </is>
      </c>
      <c r="F2" s="16" t="inlineStr">
        <is>
          <t>Caching support, Error handling, UI component</t>
        </is>
      </c>
      <c r="G2" s="16" t="inlineStr">
        <is>
          <t>Not Started</t>
        </is>
      </c>
      <c r="H2" s="16" t="inlineStr">
        <is>
          <t>Medium</t>
        </is>
      </c>
      <c r="I2" s="16" t="inlineStr"/>
      <c r="J2" s="16" t="inlineStr"/>
      <c r="K2" s="16" t="inlineStr"/>
    </row>
    <row r="3">
      <c r="A3" s="16" t="inlineStr"/>
      <c r="B3" s="16" t="inlineStr">
        <is>
          <t>vsg_core/__init__.py</t>
        </is>
      </c>
      <c r="C3" s="16" t="inlineStr">
        <is>
          <t>__init__</t>
        </is>
      </c>
      <c r="D3" s="16" t="inlineStr">
        <is>
          <t>Module</t>
        </is>
      </c>
      <c r="E3" s="16" t="inlineStr">
        <is>
          <t>Module initialization/configuration</t>
        </is>
      </c>
      <c r="F3" s="16" t="inlineStr"/>
      <c r="G3" s="16" t="inlineStr">
        <is>
          <t>Not Started</t>
        </is>
      </c>
      <c r="H3" s="16" t="inlineStr">
        <is>
          <t>High</t>
        </is>
      </c>
      <c r="I3" s="16" t="inlineStr"/>
      <c r="J3" s="16" t="inlineStr"/>
      <c r="K3" s="16" t="inlineStr"/>
    </row>
    <row r="4">
      <c r="A4" s="16" t="inlineStr"/>
      <c r="B4" s="16" t="inlineStr">
        <is>
          <t>vsg_core/chapters/keyframes.py</t>
        </is>
      </c>
      <c r="C4" s="16" t="inlineStr">
        <is>
          <t>probe_keyframes_ns</t>
        </is>
      </c>
      <c r="D4" s="16" t="inlineStr">
        <is>
          <t>Function</t>
        </is>
      </c>
      <c r="E4" s="16" t="inlineStr">
        <is>
          <t>Module-level function</t>
        </is>
      </c>
      <c r="F4" s="16" t="inlineStr">
        <is>
          <t>Error handling, Logging, FFmpeg integration, JSON handling, Path handling</t>
        </is>
      </c>
      <c r="G4" s="16" t="inlineStr">
        <is>
          <t>Not Started</t>
        </is>
      </c>
      <c r="H4" s="16" t="inlineStr">
        <is>
          <t>Medium</t>
        </is>
      </c>
      <c r="I4" s="16" t="inlineStr"/>
      <c r="J4" s="16" t="inlineStr"/>
      <c r="K4" s="16" t="inlineStr"/>
    </row>
    <row r="5">
      <c r="A5" s="16" t="inlineStr"/>
      <c r="B5" s="16" t="inlineStr">
        <is>
          <t>vsg_core/chapters/process.py</t>
        </is>
      </c>
      <c r="C5" s="16" t="inlineStr">
        <is>
          <t>_create_chapter_display</t>
        </is>
      </c>
      <c r="D5" s="16" t="inlineStr">
        <is>
          <t>Function</t>
        </is>
      </c>
      <c r="E5" s="16" t="inlineStr">
        <is>
          <t>Create a new ChapterDisplay element with proper namespace handling and both language fields.</t>
        </is>
      </c>
      <c r="F5" s="16" t="inlineStr"/>
      <c r="G5" s="16" t="inlineStr">
        <is>
          <t>Not Started</t>
        </is>
      </c>
      <c r="H5" s="16" t="inlineStr">
        <is>
          <t>Medium</t>
        </is>
      </c>
      <c r="I5" s="16" t="inlineStr"/>
      <c r="J5" s="16" t="inlineStr"/>
      <c r="K5" s="16" t="inlineStr"/>
    </row>
    <row r="6">
      <c r="A6" s="16" t="inlineStr"/>
      <c r="B6" s="16" t="inlineStr">
        <is>
          <t>vsg_core/chapters/process.py</t>
        </is>
      </c>
      <c r="C6" s="16" t="inlineStr">
        <is>
          <t>_extract_language_from_display</t>
        </is>
      </c>
      <c r="D6" s="16" t="inlineStr">
        <is>
          <t>Function</t>
        </is>
      </c>
      <c r="E6" s="16" t="inlineStr">
        <is>
          <t>Extract both language fields from a ChapterDisplay node, returning tuple (chapter_lang, ietf_lang).</t>
        </is>
      </c>
      <c r="F6" s="16" t="inlineStr">
        <is>
          <t>Fallback handling, Error handling</t>
        </is>
      </c>
      <c r="G6" s="16" t="inlineStr">
        <is>
          <t>Not Started</t>
        </is>
      </c>
      <c r="H6" s="16" t="inlineStr">
        <is>
          <t>Medium</t>
        </is>
      </c>
      <c r="I6" s="16" t="inlineStr"/>
      <c r="J6" s="16" t="inlineStr"/>
      <c r="K6" s="16" t="inlineStr"/>
    </row>
    <row r="7">
      <c r="A7" s="16" t="inlineStr"/>
      <c r="B7" s="16" t="inlineStr">
        <is>
          <t>vsg_core/chapters/process.py</t>
        </is>
      </c>
      <c r="C7" s="16" t="inlineStr">
        <is>
          <t>_fmt_delta_for_log</t>
        </is>
      </c>
      <c r="D7" s="16" t="inlineStr">
        <is>
          <t>Function</t>
        </is>
      </c>
      <c r="E7" s="16" t="inlineStr">
        <is>
          <t>Formats a time delta for logging with unit-adaptive display.</t>
        </is>
      </c>
      <c r="F7" s="16" t="inlineStr">
        <is>
          <t>Logging</t>
        </is>
      </c>
      <c r="G7" s="16" t="inlineStr">
        <is>
          <t>Not Started</t>
        </is>
      </c>
      <c r="H7" s="16" t="inlineStr">
        <is>
          <t>Medium</t>
        </is>
      </c>
      <c r="I7" s="16" t="inlineStr"/>
      <c r="J7" s="16" t="inlineStr"/>
      <c r="K7" s="16" t="inlineStr"/>
    </row>
    <row r="8">
      <c r="A8" s="16" t="inlineStr"/>
      <c r="B8" s="16" t="inlineStr">
        <is>
          <t>vsg_core/chapters/process.py</t>
        </is>
      </c>
      <c r="C8" s="16" t="inlineStr">
        <is>
          <t>_fmt_ns</t>
        </is>
      </c>
      <c r="D8" s="16" t="inlineStr">
        <is>
          <t>Function</t>
        </is>
      </c>
      <c r="E8" s="16" t="inlineStr">
        <is>
          <t>Module-level function</t>
        </is>
      </c>
      <c r="F8" s="16" t="inlineStr"/>
      <c r="G8" s="16" t="inlineStr">
        <is>
          <t>Not Started</t>
        </is>
      </c>
      <c r="H8" s="16" t="inlineStr">
        <is>
          <t>Medium</t>
        </is>
      </c>
      <c r="I8" s="16" t="inlineStr"/>
      <c r="J8" s="16" t="inlineStr"/>
      <c r="K8" s="16" t="inlineStr"/>
    </row>
    <row r="9">
      <c r="A9" s="16" t="inlineStr"/>
      <c r="B9" s="16" t="inlineStr">
        <is>
          <t>vsg_core/chapters/process.py</t>
        </is>
      </c>
      <c r="C9" s="16" t="inlineStr">
        <is>
          <t>_fmt_ns_for_log</t>
        </is>
      </c>
      <c r="D9" s="16" t="inlineStr">
        <is>
          <t>Function</t>
        </is>
      </c>
      <c r="E9" s="16" t="inlineStr">
        <is>
          <t>Format nanoseconds as HH:MM:SS.mmm.uuu.nnn for maximum clarity.</t>
        </is>
      </c>
      <c r="F9" s="16" t="inlineStr">
        <is>
          <t>Logging</t>
        </is>
      </c>
      <c r="G9" s="16" t="inlineStr">
        <is>
          <t>Not Started</t>
        </is>
      </c>
      <c r="H9" s="16" t="inlineStr">
        <is>
          <t>Medium</t>
        </is>
      </c>
      <c r="I9" s="16" t="inlineStr"/>
      <c r="J9" s="16" t="inlineStr"/>
      <c r="K9" s="16" t="inlineStr"/>
    </row>
    <row r="10">
      <c r="A10" s="16" t="inlineStr"/>
      <c r="B10" s="16" t="inlineStr">
        <is>
          <t>vsg_core/chapters/process.py</t>
        </is>
      </c>
      <c r="C10" s="16" t="inlineStr">
        <is>
          <t>_get_xpath_and_nsmap</t>
        </is>
      </c>
      <c r="D10" s="16" t="inlineStr">
        <is>
          <t>Function</t>
        </is>
      </c>
      <c r="E10" s="16" t="inlineStr">
        <is>
          <t>Detects if a namespace is used and returns the appropriate xpath prefix and nsmap.</t>
        </is>
      </c>
      <c r="F10" s="16" t="inlineStr">
        <is>
          <t>Path handling</t>
        </is>
      </c>
      <c r="G10" s="16" t="inlineStr">
        <is>
          <t>Not Started</t>
        </is>
      </c>
      <c r="H10" s="16" t="inlineStr">
        <is>
          <t>Medium</t>
        </is>
      </c>
      <c r="I10" s="16" t="inlineStr"/>
      <c r="J10" s="16" t="inlineStr"/>
      <c r="K10" s="16" t="inlineStr"/>
    </row>
    <row r="11">
      <c r="A11" s="16" t="inlineStr"/>
      <c r="B11" s="16" t="inlineStr">
        <is>
          <t>vsg_core/chapters/process.py</t>
        </is>
      </c>
      <c r="C11" s="16" t="inlineStr">
        <is>
          <t>_normalize_and_dedupe_chapters</t>
        </is>
      </c>
      <c r="D11" s="16" t="inlineStr">
        <is>
          <t>Function</t>
        </is>
      </c>
      <c r="E11" s="16" t="inlineStr">
        <is>
          <t>Module-level function</t>
        </is>
      </c>
      <c r="F11" s="16" t="inlineStr">
        <is>
          <t>Error handling, Logging, Path handling</t>
        </is>
      </c>
      <c r="G11" s="16" t="inlineStr">
        <is>
          <t>Not Started</t>
        </is>
      </c>
      <c r="H11" s="16" t="inlineStr">
        <is>
          <t>Medium</t>
        </is>
      </c>
      <c r="I11" s="16" t="inlineStr"/>
      <c r="J11" s="16" t="inlineStr"/>
      <c r="K11" s="16" t="inlineStr"/>
    </row>
    <row r="12">
      <c r="A12" s="16" t="inlineStr"/>
      <c r="B12" s="16" t="inlineStr">
        <is>
          <t>vsg_core/chapters/process.py</t>
        </is>
      </c>
      <c r="C12" s="16" t="inlineStr">
        <is>
          <t>_parse_ns</t>
        </is>
      </c>
      <c r="D12" s="16" t="inlineStr">
        <is>
          <t>Function</t>
        </is>
      </c>
      <c r="E12" s="16" t="inlineStr">
        <is>
          <t>Module-level function</t>
        </is>
      </c>
      <c r="F12" s="16" t="inlineStr"/>
      <c r="G12" s="16" t="inlineStr">
        <is>
          <t>Not Started</t>
        </is>
      </c>
      <c r="H12" s="16" t="inlineStr">
        <is>
          <t>Medium</t>
        </is>
      </c>
      <c r="I12" s="16" t="inlineStr"/>
      <c r="J12" s="16" t="inlineStr"/>
      <c r="K12" s="16" t="inlineStr"/>
    </row>
    <row r="13">
      <c r="A13" s="16" t="inlineStr"/>
      <c r="B13" s="16" t="inlineStr">
        <is>
          <t>vsg_core/chapters/process.py</t>
        </is>
      </c>
      <c r="C13" s="16" t="inlineStr">
        <is>
          <t>_snap_chapter_times_inplace</t>
        </is>
      </c>
      <c r="D13" s="16" t="inlineStr">
        <is>
          <t>Function</t>
        </is>
      </c>
      <c r="E13" s="16" t="inlineStr">
        <is>
          <t>Module-level function</t>
        </is>
      </c>
      <c r="F13" s="16" t="inlineStr">
        <is>
          <t>Logging, Path handling</t>
        </is>
      </c>
      <c r="G13" s="16" t="inlineStr">
        <is>
          <t>Not Started</t>
        </is>
      </c>
      <c r="H13" s="16" t="inlineStr">
        <is>
          <t>Medium</t>
        </is>
      </c>
      <c r="I13" s="16" t="inlineStr"/>
      <c r="J13" s="16" t="inlineStr"/>
      <c r="K13" s="16" t="inlineStr"/>
    </row>
    <row r="14">
      <c r="A14" s="16" t="inlineStr"/>
      <c r="B14" s="16" t="inlineStr">
        <is>
          <t>vsg_core/chapters/process.py</t>
        </is>
      </c>
      <c r="C14" s="16" t="inlineStr">
        <is>
          <t>process_chapters</t>
        </is>
      </c>
      <c r="D14" s="16" t="inlineStr">
        <is>
          <t>Function</t>
        </is>
      </c>
      <c r="E14" s="16" t="inlineStr">
        <is>
          <t>Module-level function</t>
        </is>
      </c>
      <c r="F14" s="16" t="inlineStr">
        <is>
          <t>Fallback handling, Error handling, Logging, MKVToolNix integration, Path handling</t>
        </is>
      </c>
      <c r="G14" s="16" t="inlineStr">
        <is>
          <t>Not Started</t>
        </is>
      </c>
      <c r="H14" s="16" t="inlineStr">
        <is>
          <t>Medium</t>
        </is>
      </c>
      <c r="I14" s="16" t="inlineStr"/>
      <c r="J14" s="16" t="inlineStr"/>
      <c r="K14" s="16" t="inlineStr"/>
    </row>
    <row r="15">
      <c r="A15" s="16" t="inlineStr"/>
      <c r="B15" s="16" t="inlineStr">
        <is>
          <t>vsg_core/config.py</t>
        </is>
      </c>
      <c r="C15" s="16" t="inlineStr">
        <is>
          <t>AppConfig</t>
        </is>
      </c>
      <c r="D15" s="16" t="inlineStr">
        <is>
          <t>Class</t>
        </is>
      </c>
      <c r="E15" s="16" t="inlineStr">
        <is>
          <t>Class definition</t>
        </is>
      </c>
      <c r="F15" s="16" t="inlineStr"/>
      <c r="G15" s="16" t="inlineStr">
        <is>
          <t>Not Started</t>
        </is>
      </c>
      <c r="H15" s="16" t="inlineStr">
        <is>
          <t>High</t>
        </is>
      </c>
      <c r="I15" s="16" t="inlineStr"/>
      <c r="J15" s="16" t="inlineStr"/>
      <c r="K15" s="16" t="inlineStr"/>
    </row>
    <row r="16">
      <c r="A16" s="16" t="inlineStr"/>
      <c r="B16" s="16" t="inlineStr">
        <is>
          <t>vsg_core/config.py</t>
        </is>
      </c>
      <c r="C16" s="16" t="inlineStr">
        <is>
          <t>AppConfig.__init__</t>
        </is>
      </c>
      <c r="D16" s="16" t="inlineStr">
        <is>
          <t>Method</t>
        </is>
      </c>
      <c r="E16" s="16" t="inlineStr">
        <is>
          <t>Method of AppConfig</t>
        </is>
      </c>
      <c r="F16" s="16" t="inlineStr">
        <is>
          <t>Caching support, Includes validation, Fallback handling, Error handling, Logging</t>
        </is>
      </c>
      <c r="G16" s="16" t="inlineStr">
        <is>
          <t>Not Started</t>
        </is>
      </c>
      <c r="H16" s="16" t="inlineStr">
        <is>
          <t>High</t>
        </is>
      </c>
      <c r="I16" s="16" t="inlineStr"/>
      <c r="J16" s="16" t="inlineStr"/>
      <c r="K16" s="16" t="inlineStr"/>
    </row>
    <row r="17">
      <c r="A17" s="16" t="inlineStr"/>
      <c r="B17" s="16" t="inlineStr">
        <is>
          <t>vsg_core/config.py</t>
        </is>
      </c>
      <c r="C17" s="16" t="inlineStr">
        <is>
          <t>AppConfig._coerce_type</t>
        </is>
      </c>
      <c r="D17" s="16" t="inlineStr">
        <is>
          <t>Method</t>
        </is>
      </c>
      <c r="E17" s="16" t="inlineStr">
        <is>
          <t>Coerces a loaded value to match the type of its default.</t>
        </is>
      </c>
      <c r="F17" s="16" t="inlineStr">
        <is>
          <t>Error handling</t>
        </is>
      </c>
      <c r="G17" s="16" t="inlineStr">
        <is>
          <t>Not Started</t>
        </is>
      </c>
      <c r="H17" s="16" t="inlineStr">
        <is>
          <t>Medium</t>
        </is>
      </c>
      <c r="I17" s="16" t="inlineStr"/>
      <c r="J17" s="16" t="inlineStr"/>
      <c r="K17" s="16" t="inlineStr"/>
    </row>
    <row r="18">
      <c r="A18" s="16" t="inlineStr"/>
      <c r="B18" s="16" t="inlineStr">
        <is>
          <t>vsg_core/config.py</t>
        </is>
      </c>
      <c r="C18" s="16" t="inlineStr">
        <is>
          <t>AppConfig._ensure_types_coerced</t>
        </is>
      </c>
      <c r="D18" s="16" t="inlineStr">
        <is>
          <t>Method</t>
        </is>
      </c>
      <c r="E18" s="16" t="inlineStr">
        <is>
          <t>Ensures all values in self.settings match the expected types from defaults.</t>
        </is>
      </c>
      <c r="F18" s="16" t="inlineStr"/>
      <c r="G18" s="16" t="inlineStr">
        <is>
          <t>Not Started</t>
        </is>
      </c>
      <c r="H18" s="16" t="inlineStr">
        <is>
          <t>Medium</t>
        </is>
      </c>
      <c r="I18" s="16" t="inlineStr"/>
      <c r="J18" s="16" t="inlineStr"/>
      <c r="K18" s="16" t="inlineStr"/>
    </row>
    <row r="19">
      <c r="A19" s="16" t="inlineStr"/>
      <c r="B19" s="16" t="inlineStr">
        <is>
          <t>vsg_core/config.py</t>
        </is>
      </c>
      <c r="C19" s="16" t="inlineStr">
        <is>
          <t>AppConfig._validate_value</t>
        </is>
      </c>
      <c r="D19" s="16" t="inlineStr">
        <is>
          <t>Method</t>
        </is>
      </c>
      <c r="E19" s="16" t="inlineStr">
        <is>
          <t>Validates a config value against expected type and range.</t>
        </is>
      </c>
      <c r="F19" s="16" t="inlineStr">
        <is>
          <t>Includes validation, Fallback handling, Error handling, Logging, FFmpeg integration</t>
        </is>
      </c>
      <c r="G19" s="16" t="inlineStr">
        <is>
          <t>Not Started</t>
        </is>
      </c>
      <c r="H19" s="16" t="inlineStr">
        <is>
          <t>Medium</t>
        </is>
      </c>
      <c r="I19" s="16" t="inlineStr"/>
      <c r="J19" s="16" t="inlineStr"/>
      <c r="K19" s="16" t="inlineStr"/>
    </row>
    <row r="20">
      <c r="A20" s="16" t="inlineStr"/>
      <c r="B20" s="16" t="inlineStr">
        <is>
          <t>vsg_core/config.py</t>
        </is>
      </c>
      <c r="C20" s="16" t="inlineStr">
        <is>
          <t>AppConfig.cleanup_style_editor_temp</t>
        </is>
      </c>
      <c r="D20" s="16" t="inlineStr">
        <is>
          <t>Method</t>
        </is>
      </c>
      <c r="E20" s="16" t="inlineStr">
        <is>
          <t>Clean up the style editor temp directory.</t>
        </is>
      </c>
      <c r="F20" s="16" t="inlineStr">
        <is>
          <t>Error handling</t>
        </is>
      </c>
      <c r="G20" s="16" t="inlineStr">
        <is>
          <t>Not Started</t>
        </is>
      </c>
      <c r="H20" s="16" t="inlineStr">
        <is>
          <t>Medium</t>
        </is>
      </c>
      <c r="I20" s="16" t="inlineStr"/>
      <c r="J20" s="16" t="inlineStr"/>
      <c r="K20" s="16" t="inlineStr"/>
    </row>
    <row r="21">
      <c r="A21" s="16" t="inlineStr"/>
      <c r="B21" s="16" t="inlineStr">
        <is>
          <t>vsg_core/config.py</t>
        </is>
      </c>
      <c r="C21" s="16" t="inlineStr">
        <is>
          <t>AppConfig.ensure_dirs_exist</t>
        </is>
      </c>
      <c r="D21" s="16" t="inlineStr">
        <is>
          <t>Method</t>
        </is>
      </c>
      <c r="E21" s="16" t="inlineStr">
        <is>
          <t>Method of AppConfig</t>
        </is>
      </c>
      <c r="F21" s="16" t="inlineStr">
        <is>
          <t>Logging, Path handling</t>
        </is>
      </c>
      <c r="G21" s="16" t="inlineStr">
        <is>
          <t>Not Started</t>
        </is>
      </c>
      <c r="H21" s="16" t="inlineStr">
        <is>
          <t>Medium</t>
        </is>
      </c>
      <c r="I21" s="16" t="inlineStr"/>
      <c r="J21" s="16" t="inlineStr"/>
      <c r="K21" s="16" t="inlineStr"/>
    </row>
    <row r="22">
      <c r="A22" s="16" t="inlineStr"/>
      <c r="B22" s="16" t="inlineStr">
        <is>
          <t>vsg_core/config.py</t>
        </is>
      </c>
      <c r="C22" s="16" t="inlineStr">
        <is>
          <t>AppConfig.get</t>
        </is>
      </c>
      <c r="D22" s="16" t="inlineStr">
        <is>
          <t>Method</t>
        </is>
      </c>
      <c r="E22" s="16" t="inlineStr">
        <is>
          <t>Gets a config value with automatic type coercion.</t>
        </is>
      </c>
      <c r="F22" s="16" t="inlineStr"/>
      <c r="G22" s="16" t="inlineStr">
        <is>
          <t>Not Started</t>
        </is>
      </c>
      <c r="H22" s="16" t="inlineStr">
        <is>
          <t>Medium</t>
        </is>
      </c>
      <c r="I22" s="16" t="inlineStr"/>
      <c r="J22" s="16" t="inlineStr"/>
      <c r="K22" s="16" t="inlineStr"/>
    </row>
    <row r="23">
      <c r="A23" s="16" t="inlineStr"/>
      <c r="B23" s="16" t="inlineStr">
        <is>
          <t>vsg_core/config.py</t>
        </is>
      </c>
      <c r="C23" s="16" t="inlineStr">
        <is>
          <t>AppConfig.get_config_dir</t>
        </is>
      </c>
      <c r="D23" s="16" t="inlineStr">
        <is>
          <t>Method</t>
        </is>
      </c>
      <c r="E23" s="16" t="inlineStr">
        <is>
          <t>Returns the path to the .config directory for storing app configuration files.</t>
        </is>
      </c>
      <c r="F23" s="16" t="inlineStr">
        <is>
          <t>Path handling</t>
        </is>
      </c>
      <c r="G23" s="16" t="inlineStr">
        <is>
          <t>Not Started</t>
        </is>
      </c>
      <c r="H23" s="16" t="inlineStr">
        <is>
          <t>Medium</t>
        </is>
      </c>
      <c r="I23" s="16" t="inlineStr"/>
      <c r="J23" s="16" t="inlineStr"/>
      <c r="K23" s="16" t="inlineStr"/>
    </row>
    <row r="24">
      <c r="A24" s="16" t="inlineStr"/>
      <c r="B24" s="16" t="inlineStr">
        <is>
          <t>vsg_core/config.py</t>
        </is>
      </c>
      <c r="C24" s="16" t="inlineStr">
        <is>
          <t>AppConfig.get_default_wordlist_path</t>
        </is>
      </c>
      <c r="D24" s="16" t="inlineStr">
        <is>
          <t>Method</t>
        </is>
      </c>
      <c r="E24" s="16" t="inlineStr">
        <is>
          <t>Returns the default path for the OCR custom wordlist.</t>
        </is>
      </c>
      <c r="F24" s="16" t="inlineStr">
        <is>
          <t>Path handling</t>
        </is>
      </c>
      <c r="G24" s="16" t="inlineStr">
        <is>
          <t>Not Started</t>
        </is>
      </c>
      <c r="H24" s="16" t="inlineStr">
        <is>
          <t>Medium</t>
        </is>
      </c>
      <c r="I24" s="16" t="inlineStr"/>
      <c r="J24" s="16" t="inlineStr"/>
      <c r="K24" s="16" t="inlineStr"/>
    </row>
    <row r="25">
      <c r="A25" s="16" t="inlineStr"/>
      <c r="B25" s="16" t="inlineStr">
        <is>
          <t>vsg_core/config.py</t>
        </is>
      </c>
      <c r="C25" s="16" t="inlineStr">
        <is>
          <t>AppConfig.get_fonts_dir</t>
        </is>
      </c>
      <c r="D25" s="16" t="inlineStr">
        <is>
          <t>Method</t>
        </is>
      </c>
      <c r="E25" s="16" t="inlineStr">
        <is>
          <t>Returns the path to the .fonts directory for user font files.</t>
        </is>
      </c>
      <c r="F25" s="16" t="inlineStr">
        <is>
          <t>Path handling</t>
        </is>
      </c>
      <c r="G25" s="16" t="inlineStr">
        <is>
          <t>Not Started</t>
        </is>
      </c>
      <c r="H25" s="16" t="inlineStr">
        <is>
          <t>Medium</t>
        </is>
      </c>
      <c r="I25" s="16" t="inlineStr"/>
      <c r="J25" s="16" t="inlineStr"/>
      <c r="K25" s="16" t="inlineStr"/>
    </row>
    <row r="26">
      <c r="A26" s="16" t="inlineStr"/>
      <c r="B26" s="16" t="inlineStr">
        <is>
          <t>vsg_core/config.py</t>
        </is>
      </c>
      <c r="C26" s="16" t="inlineStr">
        <is>
          <t>AppConfig.get_ocr_config_dir</t>
        </is>
      </c>
      <c r="D26" s="16" t="inlineStr">
        <is>
          <t>Method</t>
        </is>
      </c>
      <c r="E26" s="16" t="inlineStr">
        <is>
          <t>Returns the path to the .config/ocr directory for OCR configuration files.</t>
        </is>
      </c>
      <c r="F26" s="16" t="inlineStr">
        <is>
          <t>Path handling</t>
        </is>
      </c>
      <c r="G26" s="16" t="inlineStr">
        <is>
          <t>Not Started</t>
        </is>
      </c>
      <c r="H26" s="16" t="inlineStr">
        <is>
          <t>Medium</t>
        </is>
      </c>
      <c r="I26" s="16" t="inlineStr"/>
      <c r="J26" s="16" t="inlineStr"/>
      <c r="K26" s="16" t="inlineStr"/>
    </row>
    <row r="27">
      <c r="A27" s="16" t="inlineStr"/>
      <c r="B27" s="16" t="inlineStr">
        <is>
          <t>vsg_core/config.py</t>
        </is>
      </c>
      <c r="C27" s="16" t="inlineStr">
        <is>
          <t>AppConfig.get_orphaned_keys</t>
        </is>
      </c>
      <c r="D27" s="16" t="inlineStr">
        <is>
          <t>Method</t>
        </is>
      </c>
      <c r="E27" s="16" t="inlineStr">
        <is>
          <t>Returns set of keys in settings that are not in defaults.</t>
        </is>
      </c>
      <c r="F27" s="16" t="inlineStr"/>
      <c r="G27" s="16" t="inlineStr">
        <is>
          <t>Not Started</t>
        </is>
      </c>
      <c r="H27" s="16" t="inlineStr">
        <is>
          <t>Medium</t>
        </is>
      </c>
      <c r="I27" s="16" t="inlineStr"/>
      <c r="J27" s="16" t="inlineStr"/>
      <c r="K27" s="16" t="inlineStr"/>
    </row>
    <row r="28">
      <c r="A28" s="16" t="inlineStr"/>
      <c r="B28" s="16" t="inlineStr">
        <is>
          <t>vsg_core/config.py</t>
        </is>
      </c>
      <c r="C28" s="16" t="inlineStr">
        <is>
          <t>AppConfig.get_style_editor_temp_dir</t>
        </is>
      </c>
      <c r="D28" s="16" t="inlineStr">
        <is>
          <t>Method</t>
        </is>
      </c>
      <c r="E28" s="16" t="inlineStr">
        <is>
          <t>Returns the path to the style_editor_temp directory for preview files.</t>
        </is>
      </c>
      <c r="F28" s="16" t="inlineStr">
        <is>
          <t>Path handling</t>
        </is>
      </c>
      <c r="G28" s="16" t="inlineStr">
        <is>
          <t>Not Started</t>
        </is>
      </c>
      <c r="H28" s="16" t="inlineStr">
        <is>
          <t>Medium</t>
        </is>
      </c>
      <c r="I28" s="16" t="inlineStr"/>
      <c r="J28" s="16" t="inlineStr"/>
      <c r="K28" s="16" t="inlineStr"/>
    </row>
    <row r="29">
      <c r="A29" s="16" t="inlineStr"/>
      <c r="B29" s="16" t="inlineStr">
        <is>
          <t>vsg_core/config.py</t>
        </is>
      </c>
      <c r="C29" s="16" t="inlineStr">
        <is>
          <t>AppConfig.get_unrecognized_keys</t>
        </is>
      </c>
      <c r="D29" s="16" t="inlineStr">
        <is>
          <t>Method</t>
        </is>
      </c>
      <c r="E29" s="16" t="inlineStr">
        <is>
          <t>Returns set of accessed keys that are not in defaults.</t>
        </is>
      </c>
      <c r="F29" s="16" t="inlineStr"/>
      <c r="G29" s="16" t="inlineStr">
        <is>
          <t>Not Started</t>
        </is>
      </c>
      <c r="H29" s="16" t="inlineStr">
        <is>
          <t>Medium</t>
        </is>
      </c>
      <c r="I29" s="16" t="inlineStr"/>
      <c r="J29" s="16" t="inlineStr"/>
      <c r="K29" s="16" t="inlineStr"/>
    </row>
    <row r="30">
      <c r="A30" s="16" t="inlineStr"/>
      <c r="B30" s="16" t="inlineStr">
        <is>
          <t>vsg_core/config.py</t>
        </is>
      </c>
      <c r="C30" s="16" t="inlineStr">
        <is>
          <t>AppConfig.load</t>
        </is>
      </c>
      <c r="D30" s="16" t="inlineStr">
        <is>
          <t>Method</t>
        </is>
      </c>
      <c r="E30" s="16" t="inlineStr">
        <is>
          <t>Method of AppConfig</t>
        </is>
      </c>
      <c r="F30" s="16" t="inlineStr">
        <is>
          <t>Includes validation, Error handling, JSON handling, Path handling</t>
        </is>
      </c>
      <c r="G30" s="16" t="inlineStr">
        <is>
          <t>Not Started</t>
        </is>
      </c>
      <c r="H30" s="16" t="inlineStr">
        <is>
          <t>Medium</t>
        </is>
      </c>
      <c r="I30" s="16" t="inlineStr"/>
      <c r="J30" s="16" t="inlineStr"/>
      <c r="K30" s="16" t="inlineStr"/>
    </row>
    <row r="31">
      <c r="A31" s="16" t="inlineStr"/>
      <c r="B31" s="16" t="inlineStr">
        <is>
          <t>vsg_core/config.py</t>
        </is>
      </c>
      <c r="C31" s="16" t="inlineStr">
        <is>
          <t>AppConfig.remove_orphaned_keys</t>
        </is>
      </c>
      <c r="D31" s="16" t="inlineStr">
        <is>
          <t>Method</t>
        </is>
      </c>
      <c r="E31" s="16" t="inlineStr">
        <is>
          <t>Removes orphaned keys from settings and saves.</t>
        </is>
      </c>
      <c r="F31" s="16" t="inlineStr"/>
      <c r="G31" s="16" t="inlineStr">
        <is>
          <t>Not Started</t>
        </is>
      </c>
      <c r="H31" s="16" t="inlineStr">
        <is>
          <t>Medium</t>
        </is>
      </c>
      <c r="I31" s="16" t="inlineStr"/>
      <c r="J31" s="16" t="inlineStr"/>
      <c r="K31" s="16" t="inlineStr"/>
    </row>
    <row r="32">
      <c r="A32" s="16" t="inlineStr"/>
      <c r="B32" s="16" t="inlineStr">
        <is>
          <t>vsg_core/config.py</t>
        </is>
      </c>
      <c r="C32" s="16" t="inlineStr">
        <is>
          <t>AppConfig.save</t>
        </is>
      </c>
      <c r="D32" s="16" t="inlineStr">
        <is>
          <t>Method</t>
        </is>
      </c>
      <c r="E32" s="16" t="inlineStr">
        <is>
          <t>Method of AppConfig</t>
        </is>
      </c>
      <c r="F32" s="16" t="inlineStr">
        <is>
          <t>Error handling, JSON handling, Path handling</t>
        </is>
      </c>
      <c r="G32" s="16" t="inlineStr">
        <is>
          <t>Not Started</t>
        </is>
      </c>
      <c r="H32" s="16" t="inlineStr">
        <is>
          <t>Medium</t>
        </is>
      </c>
      <c r="I32" s="16" t="inlineStr"/>
      <c r="J32" s="16" t="inlineStr"/>
      <c r="K32" s="16" t="inlineStr"/>
    </row>
    <row r="33">
      <c r="A33" s="16" t="inlineStr"/>
      <c r="B33" s="16" t="inlineStr">
        <is>
          <t>vsg_core/config.py</t>
        </is>
      </c>
      <c r="C33" s="16" t="inlineStr">
        <is>
          <t>AppConfig.set</t>
        </is>
      </c>
      <c r="D33" s="16" t="inlineStr">
        <is>
          <t>Method</t>
        </is>
      </c>
      <c r="E33" s="16" t="inlineStr">
        <is>
          <t>Sets a config value with optional validation.</t>
        </is>
      </c>
      <c r="F33" s="16" t="inlineStr">
        <is>
          <t>Includes validation, Error handling</t>
        </is>
      </c>
      <c r="G33" s="16" t="inlineStr">
        <is>
          <t>Not Started</t>
        </is>
      </c>
      <c r="H33" s="16" t="inlineStr">
        <is>
          <t>Medium</t>
        </is>
      </c>
      <c r="I33" s="16" t="inlineStr"/>
      <c r="J33" s="16" t="inlineStr"/>
      <c r="K33" s="16" t="inlineStr"/>
    </row>
    <row r="34">
      <c r="A34" s="16" t="inlineStr"/>
      <c r="B34" s="16" t="inlineStr">
        <is>
          <t>vsg_core/config.py</t>
        </is>
      </c>
      <c r="C34" s="16" t="inlineStr">
        <is>
          <t>AppConfig.validate_all</t>
        </is>
      </c>
      <c r="D34" s="16" t="inlineStr">
        <is>
          <t>Method</t>
        </is>
      </c>
      <c r="E34" s="16" t="inlineStr">
        <is>
          <t>Validates all settings and returns list of error messages.</t>
        </is>
      </c>
      <c r="F34" s="16" t="inlineStr">
        <is>
          <t>Includes validation, Error handling</t>
        </is>
      </c>
      <c r="G34" s="16" t="inlineStr">
        <is>
          <t>Not Started</t>
        </is>
      </c>
      <c r="H34" s="16" t="inlineStr">
        <is>
          <t>Medium</t>
        </is>
      </c>
      <c r="I34" s="16" t="inlineStr"/>
      <c r="J34" s="16" t="inlineStr"/>
      <c r="K34" s="16" t="inlineStr"/>
    </row>
    <row r="35">
      <c r="A35" s="16" t="inlineStr"/>
      <c r="B35" s="16" t="inlineStr">
        <is>
          <t>vsg_core/favorite_colors.py</t>
        </is>
      </c>
      <c r="C35" s="16" t="inlineStr">
        <is>
          <t>FavoriteColorsManager</t>
        </is>
      </c>
      <c r="D35" s="16" t="inlineStr">
        <is>
          <t>Class</t>
        </is>
      </c>
      <c r="E35" s="16" t="inlineStr">
        <is>
          <t>Manages favorite colors stored in a JSON file.</t>
        </is>
      </c>
      <c r="F35" s="16" t="inlineStr"/>
      <c r="G35" s="16" t="inlineStr">
        <is>
          <t>Not Started</t>
        </is>
      </c>
      <c r="H35" s="16" t="inlineStr">
        <is>
          <t>High</t>
        </is>
      </c>
      <c r="I35" s="16" t="inlineStr"/>
      <c r="J35" s="16" t="inlineStr"/>
      <c r="K35" s="16" t="inlineStr"/>
    </row>
    <row r="36">
      <c r="A36" s="16" t="inlineStr"/>
      <c r="B36" s="16" t="inlineStr">
        <is>
          <t>vsg_core/favorite_colors.py</t>
        </is>
      </c>
      <c r="C36" s="16" t="inlineStr">
        <is>
          <t>FavoriteColorsManager.__init__</t>
        </is>
      </c>
      <c r="D36" s="16" t="inlineStr">
        <is>
          <t>Method</t>
        </is>
      </c>
      <c r="E36" s="16" t="inlineStr">
        <is>
          <t>Initialize the manager with a config directory.</t>
        </is>
      </c>
      <c r="F36" s="16" t="inlineStr">
        <is>
          <t>Path handling</t>
        </is>
      </c>
      <c r="G36" s="16" t="inlineStr">
        <is>
          <t>Not Started</t>
        </is>
      </c>
      <c r="H36" s="16" t="inlineStr">
        <is>
          <t>High</t>
        </is>
      </c>
      <c r="I36" s="16" t="inlineStr"/>
      <c r="J36" s="16" t="inlineStr"/>
      <c r="K36" s="16" t="inlineStr"/>
    </row>
    <row r="37">
      <c r="A37" s="16" t="inlineStr"/>
      <c r="B37" s="16" t="inlineStr">
        <is>
          <t>vsg_core/favorite_colors.py</t>
        </is>
      </c>
      <c r="C37" s="16" t="inlineStr">
        <is>
          <t>FavoriteColorsManager._load</t>
        </is>
      </c>
      <c r="D37" s="16" t="inlineStr">
        <is>
          <t>Method</t>
        </is>
      </c>
      <c r="E37" s="16" t="inlineStr">
        <is>
          <t>Load favorites from the JSON file.</t>
        </is>
      </c>
      <c r="F37" s="16" t="inlineStr">
        <is>
          <t>Includes validation, Error handling, JSON handling</t>
        </is>
      </c>
      <c r="G37" s="16" t="inlineStr">
        <is>
          <t>Not Started</t>
        </is>
      </c>
      <c r="H37" s="16" t="inlineStr">
        <is>
          <t>Medium</t>
        </is>
      </c>
      <c r="I37" s="16" t="inlineStr"/>
      <c r="J37" s="16" t="inlineStr"/>
      <c r="K37" s="16" t="inlineStr"/>
    </row>
    <row r="38">
      <c r="A38" s="16" t="inlineStr"/>
      <c r="B38" s="16" t="inlineStr">
        <is>
          <t>vsg_core/favorite_colors.py</t>
        </is>
      </c>
      <c r="C38" s="16" t="inlineStr">
        <is>
          <t>FavoriteColorsManager._save</t>
        </is>
      </c>
      <c r="D38" s="16" t="inlineStr">
        <is>
          <t>Method</t>
        </is>
      </c>
      <c r="E38" s="16" t="inlineStr">
        <is>
          <t>Save favorites to the JSON file.</t>
        </is>
      </c>
      <c r="F38" s="16" t="inlineStr">
        <is>
          <t>Error handling, JSON handling</t>
        </is>
      </c>
      <c r="G38" s="16" t="inlineStr">
        <is>
          <t>Not Started</t>
        </is>
      </c>
      <c r="H38" s="16" t="inlineStr">
        <is>
          <t>Medium</t>
        </is>
      </c>
      <c r="I38" s="16" t="inlineStr"/>
      <c r="J38" s="16" t="inlineStr"/>
      <c r="K38" s="16" t="inlineStr"/>
    </row>
    <row r="39">
      <c r="A39" s="16" t="inlineStr"/>
      <c r="B39" s="16" t="inlineStr">
        <is>
          <t>vsg_core/favorite_colors.py</t>
        </is>
      </c>
      <c r="C39" s="16" t="inlineStr">
        <is>
          <t>FavoriteColorsManager._validate_favorite</t>
        </is>
      </c>
      <c r="D39" s="16" t="inlineStr">
        <is>
          <t>Method</t>
        </is>
      </c>
      <c r="E39" s="16" t="inlineStr">
        <is>
          <t>Validate a favorite color entry.</t>
        </is>
      </c>
      <c r="F39" s="16" t="inlineStr">
        <is>
          <t>Includes validation</t>
        </is>
      </c>
      <c r="G39" s="16" t="inlineStr">
        <is>
          <t>Not Started</t>
        </is>
      </c>
      <c r="H39" s="16" t="inlineStr">
        <is>
          <t>Medium</t>
        </is>
      </c>
      <c r="I39" s="16" t="inlineStr"/>
      <c r="J39" s="16" t="inlineStr"/>
      <c r="K39" s="16" t="inlineStr"/>
    </row>
    <row r="40">
      <c r="A40" s="16" t="inlineStr"/>
      <c r="B40" s="16" t="inlineStr">
        <is>
          <t>vsg_core/favorite_colors.py</t>
        </is>
      </c>
      <c r="C40" s="16" t="inlineStr">
        <is>
          <t>FavoriteColorsManager.add</t>
        </is>
      </c>
      <c r="D40" s="16" t="inlineStr">
        <is>
          <t>Method</t>
        </is>
      </c>
      <c r="E40" s="16" t="inlineStr">
        <is>
          <t>Add a new favorite color.</t>
        </is>
      </c>
      <c r="F40" s="16" t="inlineStr"/>
      <c r="G40" s="16" t="inlineStr">
        <is>
          <t>Not Started</t>
        </is>
      </c>
      <c r="H40" s="16" t="inlineStr">
        <is>
          <t>Medium</t>
        </is>
      </c>
      <c r="I40" s="16" t="inlineStr"/>
      <c r="J40" s="16" t="inlineStr"/>
      <c r="K40" s="16" t="inlineStr"/>
    </row>
    <row r="41">
      <c r="A41" s="16" t="inlineStr"/>
      <c r="B41" s="16" t="inlineStr">
        <is>
          <t>vsg_core/favorite_colors.py</t>
        </is>
      </c>
      <c r="C41" s="16" t="inlineStr">
        <is>
          <t>FavoriteColorsManager.clear_all</t>
        </is>
      </c>
      <c r="D41" s="16" t="inlineStr">
        <is>
          <t>Method</t>
        </is>
      </c>
      <c r="E41" s="16" t="inlineStr">
        <is>
          <t>Remove all favorite colors.</t>
        </is>
      </c>
      <c r="F41" s="16" t="inlineStr"/>
      <c r="G41" s="16" t="inlineStr">
        <is>
          <t>Not Started</t>
        </is>
      </c>
      <c r="H41" s="16" t="inlineStr">
        <is>
          <t>Medium</t>
        </is>
      </c>
      <c r="I41" s="16" t="inlineStr"/>
      <c r="J41" s="16" t="inlineStr"/>
      <c r="K41" s="16" t="inlineStr"/>
    </row>
    <row r="42">
      <c r="A42" s="16" t="inlineStr"/>
      <c r="B42" s="16" t="inlineStr">
        <is>
          <t>vsg_core/favorite_colors.py</t>
        </is>
      </c>
      <c r="C42" s="16" t="inlineStr">
        <is>
          <t>FavoriteColorsManager.get_all</t>
        </is>
      </c>
      <c r="D42" s="16" t="inlineStr">
        <is>
          <t>Method</t>
        </is>
      </c>
      <c r="E42" s="16" t="inlineStr">
        <is>
          <t>Get all favorite colors.</t>
        </is>
      </c>
      <c r="F42" s="16" t="inlineStr"/>
      <c r="G42" s="16" t="inlineStr">
        <is>
          <t>Not Started</t>
        </is>
      </c>
      <c r="H42" s="16" t="inlineStr">
        <is>
          <t>Medium</t>
        </is>
      </c>
      <c r="I42" s="16" t="inlineStr"/>
      <c r="J42" s="16" t="inlineStr"/>
      <c r="K42" s="16" t="inlineStr"/>
    </row>
    <row r="43">
      <c r="A43" s="16" t="inlineStr"/>
      <c r="B43" s="16" t="inlineStr">
        <is>
          <t>vsg_core/favorite_colors.py</t>
        </is>
      </c>
      <c r="C43" s="16" t="inlineStr">
        <is>
          <t>FavoriteColorsManager.get_by_id</t>
        </is>
      </c>
      <c r="D43" s="16" t="inlineStr">
        <is>
          <t>Method</t>
        </is>
      </c>
      <c r="E43" s="16" t="inlineStr">
        <is>
          <t>Get a favorite by its ID.</t>
        </is>
      </c>
      <c r="F43" s="16" t="inlineStr"/>
      <c r="G43" s="16" t="inlineStr">
        <is>
          <t>Not Started</t>
        </is>
      </c>
      <c r="H43" s="16" t="inlineStr">
        <is>
          <t>Medium</t>
        </is>
      </c>
      <c r="I43" s="16" t="inlineStr"/>
      <c r="J43" s="16" t="inlineStr"/>
      <c r="K43" s="16" t="inlineStr"/>
    </row>
    <row r="44">
      <c r="A44" s="16" t="inlineStr"/>
      <c r="B44" s="16" t="inlineStr">
        <is>
          <t>vsg_core/favorite_colors.py</t>
        </is>
      </c>
      <c r="C44" s="16" t="inlineStr">
        <is>
          <t>FavoriteColorsManager.remove</t>
        </is>
      </c>
      <c r="D44" s="16" t="inlineStr">
        <is>
          <t>Method</t>
        </is>
      </c>
      <c r="E44" s="16" t="inlineStr">
        <is>
          <t>Remove a favorite color.</t>
        </is>
      </c>
      <c r="F44" s="16" t="inlineStr"/>
      <c r="G44" s="16" t="inlineStr">
        <is>
          <t>Not Started</t>
        </is>
      </c>
      <c r="H44" s="16" t="inlineStr">
        <is>
          <t>Medium</t>
        </is>
      </c>
      <c r="I44" s="16" t="inlineStr"/>
      <c r="J44" s="16" t="inlineStr"/>
      <c r="K44" s="16" t="inlineStr"/>
    </row>
    <row r="45">
      <c r="A45" s="16" t="inlineStr"/>
      <c r="B45" s="16" t="inlineStr">
        <is>
          <t>vsg_core/favorite_colors.py</t>
        </is>
      </c>
      <c r="C45" s="16" t="inlineStr">
        <is>
          <t>FavoriteColorsManager.reorder</t>
        </is>
      </c>
      <c r="D45" s="16" t="inlineStr">
        <is>
          <t>Method</t>
        </is>
      </c>
      <c r="E45" s="16" t="inlineStr">
        <is>
          <t>Reorder favorites to match the given ID list.</t>
        </is>
      </c>
      <c r="F45" s="16" t="inlineStr"/>
      <c r="G45" s="16" t="inlineStr">
        <is>
          <t>Not Started</t>
        </is>
      </c>
      <c r="H45" s="16" t="inlineStr">
        <is>
          <t>Medium</t>
        </is>
      </c>
      <c r="I45" s="16" t="inlineStr"/>
      <c r="J45" s="16" t="inlineStr"/>
      <c r="K45" s="16" t="inlineStr"/>
    </row>
    <row r="46">
      <c r="A46" s="16" t="inlineStr"/>
      <c r="B46" s="16" t="inlineStr">
        <is>
          <t>vsg_core/favorite_colors.py</t>
        </is>
      </c>
      <c r="C46" s="16" t="inlineStr">
        <is>
          <t>FavoriteColorsManager.update</t>
        </is>
      </c>
      <c r="D46" s="16" t="inlineStr">
        <is>
          <t>Method</t>
        </is>
      </c>
      <c r="E46" s="16" t="inlineStr">
        <is>
          <t>Update an existing favorite color.</t>
        </is>
      </c>
      <c r="F46" s="16" t="inlineStr"/>
      <c r="G46" s="16" t="inlineStr">
        <is>
          <t>Not Started</t>
        </is>
      </c>
      <c r="H46" s="16" t="inlineStr">
        <is>
          <t>Medium</t>
        </is>
      </c>
      <c r="I46" s="16" t="inlineStr"/>
      <c r="J46" s="16" t="inlineStr"/>
      <c r="K46" s="16" t="inlineStr"/>
    </row>
    <row r="47">
      <c r="A47" s="16" t="inlineStr"/>
      <c r="B47" s="16" t="inlineStr">
        <is>
          <t>vsg_core/font_manager.py</t>
        </is>
      </c>
      <c r="C47" s="16" t="inlineStr">
        <is>
          <t>FontInfo</t>
        </is>
      </c>
      <c r="D47" s="16" t="inlineStr">
        <is>
          <t>Class</t>
        </is>
      </c>
      <c r="E47" s="16" t="inlineStr">
        <is>
          <t>Information about a font file.</t>
        </is>
      </c>
      <c r="F47" s="16" t="inlineStr"/>
      <c r="G47" s="16" t="inlineStr">
        <is>
          <t>Not Started</t>
        </is>
      </c>
      <c r="H47" s="16" t="inlineStr">
        <is>
          <t>High</t>
        </is>
      </c>
      <c r="I47" s="16" t="inlineStr"/>
      <c r="J47" s="16" t="inlineStr"/>
      <c r="K47" s="16" t="inlineStr"/>
    </row>
    <row r="48">
      <c r="A48" s="16" t="inlineStr"/>
      <c r="B48" s="16" t="inlineStr">
        <is>
          <t>vsg_core/font_manager.py</t>
        </is>
      </c>
      <c r="C48" s="16" t="inlineStr">
        <is>
          <t>FontReplacementManager</t>
        </is>
      </c>
      <c r="D48" s="16" t="inlineStr">
        <is>
          <t>Class</t>
        </is>
      </c>
      <c r="E48" s="16" t="inlineStr">
        <is>
          <t>Manages font replacement operations (keyed by style name).</t>
        </is>
      </c>
      <c r="F48" s="16" t="inlineStr"/>
      <c r="G48" s="16" t="inlineStr">
        <is>
          <t>Not Started</t>
        </is>
      </c>
      <c r="H48" s="16" t="inlineStr">
        <is>
          <t>High</t>
        </is>
      </c>
      <c r="I48" s="16" t="inlineStr"/>
      <c r="J48" s="16" t="inlineStr"/>
      <c r="K48" s="16" t="inlineStr"/>
    </row>
    <row r="49">
      <c r="A49" s="16" t="inlineStr"/>
      <c r="B49" s="16" t="inlineStr">
        <is>
          <t>vsg_core/font_manager.py</t>
        </is>
      </c>
      <c r="C49" s="16" t="inlineStr">
        <is>
          <t>FontScanner</t>
        </is>
      </c>
      <c r="D49" s="16" t="inlineStr">
        <is>
          <t>Class</t>
        </is>
      </c>
      <c r="E49" s="16" t="inlineStr">
        <is>
          <t>Scans directories for font files.</t>
        </is>
      </c>
      <c r="F49" s="16" t="inlineStr"/>
      <c r="G49" s="16" t="inlineStr">
        <is>
          <t>Not Started</t>
        </is>
      </c>
      <c r="H49" s="16" t="inlineStr">
        <is>
          <t>High</t>
        </is>
      </c>
      <c r="I49" s="16" t="inlineStr"/>
      <c r="J49" s="16" t="inlineStr"/>
      <c r="K49" s="16" t="inlineStr"/>
    </row>
    <row r="50">
      <c r="A50" s="16" t="inlineStr"/>
      <c r="B50" s="16" t="inlineStr">
        <is>
          <t>vsg_core/font_manager.py</t>
        </is>
      </c>
      <c r="C50" s="16" t="inlineStr">
        <is>
          <t>SubtitleFontAnalyzer</t>
        </is>
      </c>
      <c r="D50" s="16" t="inlineStr">
        <is>
          <t>Class</t>
        </is>
      </c>
      <c r="E50" s="16" t="inlineStr">
        <is>
          <t>Analyzes fonts used in subtitle files.</t>
        </is>
      </c>
      <c r="F50" s="16" t="inlineStr"/>
      <c r="G50" s="16" t="inlineStr">
        <is>
          <t>Not Started</t>
        </is>
      </c>
      <c r="H50" s="16" t="inlineStr">
        <is>
          <t>High</t>
        </is>
      </c>
      <c r="I50" s="16" t="inlineStr"/>
      <c r="J50" s="16" t="inlineStr"/>
      <c r="K50" s="16" t="inlineStr"/>
    </row>
    <row r="51">
      <c r="A51" s="16" t="inlineStr"/>
      <c r="B51" s="16" t="inlineStr">
        <is>
          <t>vsg_core/font_manager.py</t>
        </is>
      </c>
      <c r="C51" s="16" t="inlineStr">
        <is>
          <t>apply_font_replacements_to_subtitle</t>
        </is>
      </c>
      <c r="D51" s="16" t="inlineStr">
        <is>
          <t>Function</t>
        </is>
      </c>
      <c r="E51" s="16" t="inlineStr">
        <is>
          <t>Apply font replacements to a subtitle file.</t>
        </is>
      </c>
      <c r="F51" s="16" t="inlineStr">
        <is>
          <t>Path handling</t>
        </is>
      </c>
      <c r="G51" s="16" t="inlineStr">
        <is>
          <t>Not Started</t>
        </is>
      </c>
      <c r="H51" s="16" t="inlineStr">
        <is>
          <t>Medium</t>
        </is>
      </c>
      <c r="I51" s="16" t="inlineStr"/>
      <c r="J51" s="16" t="inlineStr"/>
      <c r="K51" s="16" t="inlineStr"/>
    </row>
    <row r="52">
      <c r="A52" s="16" t="inlineStr"/>
      <c r="B52" s="16" t="inlineStr">
        <is>
          <t>vsg_core/font_manager.py</t>
        </is>
      </c>
      <c r="C52" s="16" t="inlineStr">
        <is>
          <t>validate_font_replacements</t>
        </is>
      </c>
      <c r="D52" s="16" t="inlineStr">
        <is>
          <t>Function</t>
        </is>
      </c>
      <c r="E52" s="16" t="inlineStr">
        <is>
          <t>Validate font replacements (keyed by style name).</t>
        </is>
      </c>
      <c r="F52" s="16" t="inlineStr">
        <is>
          <t>Includes validation, Error handling, Path handling</t>
        </is>
      </c>
      <c r="G52" s="16" t="inlineStr">
        <is>
          <t>Not Started</t>
        </is>
      </c>
      <c r="H52" s="16" t="inlineStr">
        <is>
          <t>Medium</t>
        </is>
      </c>
      <c r="I52" s="16" t="inlineStr"/>
      <c r="J52" s="16" t="inlineStr"/>
      <c r="K52" s="16" t="inlineStr"/>
    </row>
    <row r="53">
      <c r="A53" s="16" t="inlineStr"/>
      <c r="B53" s="16" t="inlineStr">
        <is>
          <t>vsg_core/font_manager.py</t>
        </is>
      </c>
      <c r="C53" s="16" t="inlineStr">
        <is>
          <t>FontInfo.__init__</t>
        </is>
      </c>
      <c r="D53" s="16" t="inlineStr">
        <is>
          <t>Method</t>
        </is>
      </c>
      <c r="E53" s="16" t="inlineStr">
        <is>
          <t>Method of FontInfo</t>
        </is>
      </c>
      <c r="F53" s="16" t="inlineStr">
        <is>
          <t>Error handling, Path handling</t>
        </is>
      </c>
      <c r="G53" s="16" t="inlineStr">
        <is>
          <t>Not Started</t>
        </is>
      </c>
      <c r="H53" s="16" t="inlineStr">
        <is>
          <t>High</t>
        </is>
      </c>
      <c r="I53" s="16" t="inlineStr"/>
      <c r="J53" s="16" t="inlineStr"/>
      <c r="K53" s="16" t="inlineStr"/>
    </row>
    <row r="54">
      <c r="A54" s="16" t="inlineStr"/>
      <c r="B54" s="16" t="inlineStr">
        <is>
          <t>vsg_core/font_manager.py</t>
        </is>
      </c>
      <c r="C54" s="16" t="inlineStr">
        <is>
          <t>FontInfo.__repr__</t>
        </is>
      </c>
      <c r="D54" s="16" t="inlineStr">
        <is>
          <t>Method</t>
        </is>
      </c>
      <c r="E54" s="16" t="inlineStr">
        <is>
          <t>Method of FontInfo</t>
        </is>
      </c>
      <c r="F54" s="16" t="inlineStr"/>
      <c r="G54" s="16" t="inlineStr">
        <is>
          <t>Not Started</t>
        </is>
      </c>
      <c r="H54" s="16" t="inlineStr">
        <is>
          <t>Medium</t>
        </is>
      </c>
      <c r="I54" s="16" t="inlineStr"/>
      <c r="J54" s="16" t="inlineStr"/>
      <c r="K54" s="16" t="inlineStr"/>
    </row>
    <row r="55">
      <c r="A55" s="16" t="inlineStr"/>
      <c r="B55" s="16" t="inlineStr">
        <is>
          <t>vsg_core/font_manager.py</t>
        </is>
      </c>
      <c r="C55" s="16" t="inlineStr">
        <is>
          <t>FontInfo._parse_font</t>
        </is>
      </c>
      <c r="D55" s="16" t="inlineStr">
        <is>
          <t>Method</t>
        </is>
      </c>
      <c r="E55" s="16" t="inlineStr">
        <is>
          <t>Parse font file to extract metadata.</t>
        </is>
      </c>
      <c r="F55" s="16" t="inlineStr">
        <is>
          <t>Fallback handling, Error handling, Path handling</t>
        </is>
      </c>
      <c r="G55" s="16" t="inlineStr">
        <is>
          <t>Not Started</t>
        </is>
      </c>
      <c r="H55" s="16" t="inlineStr">
        <is>
          <t>Medium</t>
        </is>
      </c>
      <c r="I55" s="16" t="inlineStr"/>
      <c r="J55" s="16" t="inlineStr"/>
      <c r="K55" s="16" t="inlineStr"/>
    </row>
    <row r="56">
      <c r="A56" s="16" t="inlineStr"/>
      <c r="B56" s="16" t="inlineStr">
        <is>
          <t>vsg_core/font_manager.py</t>
        </is>
      </c>
      <c r="C56" s="16" t="inlineStr">
        <is>
          <t>FontReplacementManager.__init__</t>
        </is>
      </c>
      <c r="D56" s="16" t="inlineStr">
        <is>
          <t>Method</t>
        </is>
      </c>
      <c r="E56" s="16" t="inlineStr">
        <is>
          <t>Method of FontReplacementManager</t>
        </is>
      </c>
      <c r="F56" s="16" t="inlineStr">
        <is>
          <t>Path handling</t>
        </is>
      </c>
      <c r="G56" s="16" t="inlineStr">
        <is>
          <t>Not Started</t>
        </is>
      </c>
      <c r="H56" s="16" t="inlineStr">
        <is>
          <t>High</t>
        </is>
      </c>
      <c r="I56" s="16" t="inlineStr"/>
      <c r="J56" s="16" t="inlineStr"/>
      <c r="K56" s="16" t="inlineStr"/>
    </row>
    <row r="57">
      <c r="A57" s="16" t="inlineStr"/>
      <c r="B57" s="16" t="inlineStr">
        <is>
          <t>vsg_core/font_manager.py</t>
        </is>
      </c>
      <c r="C57" s="16" t="inlineStr">
        <is>
          <t>FontReplacementManager.add_replacement</t>
        </is>
      </c>
      <c r="D57" s="16" t="inlineStr">
        <is>
          <t>Method</t>
        </is>
      </c>
      <c r="E57" s="16" t="inlineStr">
        <is>
          <t>Add a font replacement for a specific style.</t>
        </is>
      </c>
      <c r="F57" s="16" t="inlineStr">
        <is>
          <t>Path handling</t>
        </is>
      </c>
      <c r="G57" s="16" t="inlineStr">
        <is>
          <t>Not Started</t>
        </is>
      </c>
      <c r="H57" s="16" t="inlineStr">
        <is>
          <t>Medium</t>
        </is>
      </c>
      <c r="I57" s="16" t="inlineStr"/>
      <c r="J57" s="16" t="inlineStr"/>
      <c r="K57" s="16" t="inlineStr"/>
    </row>
    <row r="58">
      <c r="A58" s="16" t="inlineStr"/>
      <c r="B58" s="16" t="inlineStr">
        <is>
          <t>vsg_core/font_manager.py</t>
        </is>
      </c>
      <c r="C58" s="16" t="inlineStr">
        <is>
          <t>FontReplacementManager.apply_to_track_data</t>
        </is>
      </c>
      <c r="D58" s="16" t="inlineStr">
        <is>
          <t>Method</t>
        </is>
      </c>
      <c r="E58" s="16" t="inlineStr">
        <is>
          <t>Apply font replacements to track data for job processing.</t>
        </is>
      </c>
      <c r="F58" s="16" t="inlineStr"/>
      <c r="G58" s="16" t="inlineStr">
        <is>
          <t>Not Started</t>
        </is>
      </c>
      <c r="H58" s="16" t="inlineStr">
        <is>
          <t>Medium</t>
        </is>
      </c>
      <c r="I58" s="16" t="inlineStr"/>
      <c r="J58" s="16" t="inlineStr"/>
      <c r="K58" s="16" t="inlineStr"/>
    </row>
    <row r="59">
      <c r="A59" s="16" t="inlineStr"/>
      <c r="B59" s="16" t="inlineStr">
        <is>
          <t>vsg_core/font_manager.py</t>
        </is>
      </c>
      <c r="C59" s="16" t="inlineStr">
        <is>
          <t>FontReplacementManager.clear_replacements</t>
        </is>
      </c>
      <c r="D59" s="16" t="inlineStr">
        <is>
          <t>Method</t>
        </is>
      </c>
      <c r="E59" s="16" t="inlineStr">
        <is>
          <t>Clear all replacements.</t>
        </is>
      </c>
      <c r="F59" s="16" t="inlineStr"/>
      <c r="G59" s="16" t="inlineStr">
        <is>
          <t>Not Started</t>
        </is>
      </c>
      <c r="H59" s="16" t="inlineStr">
        <is>
          <t>Medium</t>
        </is>
      </c>
      <c r="I59" s="16" t="inlineStr"/>
      <c r="J59" s="16" t="inlineStr"/>
      <c r="K59" s="16" t="inlineStr"/>
    </row>
    <row r="60">
      <c r="A60" s="16" t="inlineStr"/>
      <c r="B60" s="16" t="inlineStr">
        <is>
          <t>vsg_core/font_manager.py</t>
        </is>
      </c>
      <c r="C60" s="16" t="inlineStr">
        <is>
          <t>FontReplacementManager.copy_fonts_to_temp</t>
        </is>
      </c>
      <c r="D60" s="16" t="inlineStr">
        <is>
          <t>Method</t>
        </is>
      </c>
      <c r="E60" s="16" t="inlineStr">
        <is>
          <t>Copy all replacement font files to a temp directory.</t>
        </is>
      </c>
      <c r="F60" s="16" t="inlineStr">
        <is>
          <t>Path handling</t>
        </is>
      </c>
      <c r="G60" s="16" t="inlineStr">
        <is>
          <t>Not Started</t>
        </is>
      </c>
      <c r="H60" s="16" t="inlineStr">
        <is>
          <t>Medium</t>
        </is>
      </c>
      <c r="I60" s="16" t="inlineStr"/>
      <c r="J60" s="16" t="inlineStr"/>
      <c r="K60" s="16" t="inlineStr"/>
    </row>
    <row r="61">
      <c r="A61" s="16" t="inlineStr"/>
      <c r="B61" s="16" t="inlineStr">
        <is>
          <t>vsg_core/font_manager.py</t>
        </is>
      </c>
      <c r="C61" s="16" t="inlineStr">
        <is>
          <t>FontReplacementManager.get_replacements</t>
        </is>
      </c>
      <c r="D61" s="16" t="inlineStr">
        <is>
          <t>Method</t>
        </is>
      </c>
      <c r="E61" s="16" t="inlineStr">
        <is>
          <t>Get all current replacements.</t>
        </is>
      </c>
      <c r="F61" s="16" t="inlineStr"/>
      <c r="G61" s="16" t="inlineStr">
        <is>
          <t>Not Started</t>
        </is>
      </c>
      <c r="H61" s="16" t="inlineStr">
        <is>
          <t>Medium</t>
        </is>
      </c>
      <c r="I61" s="16" t="inlineStr"/>
      <c r="J61" s="16" t="inlineStr"/>
      <c r="K61" s="16" t="inlineStr"/>
    </row>
    <row r="62">
      <c r="A62" s="16" t="inlineStr"/>
      <c r="B62" s="16" t="inlineStr">
        <is>
          <t>vsg_core/font_manager.py</t>
        </is>
      </c>
      <c r="C62" s="16" t="inlineStr">
        <is>
          <t>FontReplacementManager.remove_replacement</t>
        </is>
      </c>
      <c r="D62" s="16" t="inlineStr">
        <is>
          <t>Method</t>
        </is>
      </c>
      <c r="E62" s="16" t="inlineStr">
        <is>
          <t>Remove a font replacement by style name.</t>
        </is>
      </c>
      <c r="F62" s="16" t="inlineStr"/>
      <c r="G62" s="16" t="inlineStr">
        <is>
          <t>Not Started</t>
        </is>
      </c>
      <c r="H62" s="16" t="inlineStr">
        <is>
          <t>Medium</t>
        </is>
      </c>
      <c r="I62" s="16" t="inlineStr"/>
      <c r="J62" s="16" t="inlineStr"/>
      <c r="K62" s="16" t="inlineStr"/>
    </row>
    <row r="63">
      <c r="A63" s="16" t="inlineStr"/>
      <c r="B63" s="16" t="inlineStr">
        <is>
          <t>vsg_core/font_manager.py</t>
        </is>
      </c>
      <c r="C63" s="16" t="inlineStr">
        <is>
          <t>FontReplacementManager.validate_replacement_files</t>
        </is>
      </c>
      <c r="D63" s="16" t="inlineStr">
        <is>
          <t>Method</t>
        </is>
      </c>
      <c r="E63" s="16" t="inlineStr">
        <is>
          <t>Validate that all replacement font files exist.</t>
        </is>
      </c>
      <c r="F63" s="16" t="inlineStr">
        <is>
          <t>Includes validation, Error handling, Path handling</t>
        </is>
      </c>
      <c r="G63" s="16" t="inlineStr">
        <is>
          <t>Not Started</t>
        </is>
      </c>
      <c r="H63" s="16" t="inlineStr">
        <is>
          <t>Medium</t>
        </is>
      </c>
      <c r="I63" s="16" t="inlineStr"/>
      <c r="J63" s="16" t="inlineStr"/>
      <c r="K63" s="16" t="inlineStr"/>
    </row>
    <row r="64">
      <c r="A64" s="16" t="inlineStr"/>
      <c r="B64" s="16" t="inlineStr">
        <is>
          <t>vsg_core/font_manager.py</t>
        </is>
      </c>
      <c r="C64" s="16" t="inlineStr">
        <is>
          <t>FontScanner.__init__</t>
        </is>
      </c>
      <c r="D64" s="16" t="inlineStr">
        <is>
          <t>Method</t>
        </is>
      </c>
      <c r="E64" s="16" t="inlineStr">
        <is>
          <t>Method of FontScanner</t>
        </is>
      </c>
      <c r="F64" s="16" t="inlineStr">
        <is>
          <t>Caching support, Path handling</t>
        </is>
      </c>
      <c r="G64" s="16" t="inlineStr">
        <is>
          <t>Not Started</t>
        </is>
      </c>
      <c r="H64" s="16" t="inlineStr">
        <is>
          <t>High</t>
        </is>
      </c>
      <c r="I64" s="16" t="inlineStr"/>
      <c r="J64" s="16" t="inlineStr"/>
      <c r="K64" s="16" t="inlineStr"/>
    </row>
    <row r="65">
      <c r="A65" s="16" t="inlineStr"/>
      <c r="B65" s="16" t="inlineStr">
        <is>
          <t>vsg_core/font_manager.py</t>
        </is>
      </c>
      <c r="C65" s="16" t="inlineStr">
        <is>
          <t>FontScanner.clear_cache</t>
        </is>
      </c>
      <c r="D65" s="16" t="inlineStr">
        <is>
          <t>Method</t>
        </is>
      </c>
      <c r="E65" s="16" t="inlineStr">
        <is>
          <t>Clear the font cache.</t>
        </is>
      </c>
      <c r="F65" s="16" t="inlineStr">
        <is>
          <t>Caching support</t>
        </is>
      </c>
      <c r="G65" s="16" t="inlineStr">
        <is>
          <t>Not Started</t>
        </is>
      </c>
      <c r="H65" s="16" t="inlineStr">
        <is>
          <t>Medium</t>
        </is>
      </c>
      <c r="I65" s="16" t="inlineStr"/>
      <c r="J65" s="16" t="inlineStr"/>
      <c r="K65" s="16" t="inlineStr"/>
    </row>
    <row r="66">
      <c r="A66" s="16" t="inlineStr"/>
      <c r="B66" s="16" t="inlineStr">
        <is>
          <t>vsg_core/font_manager.py</t>
        </is>
      </c>
      <c r="C66" s="16" t="inlineStr">
        <is>
          <t>FontScanner.get_font_by_family</t>
        </is>
      </c>
      <c r="D66" s="16" t="inlineStr">
        <is>
          <t>Method</t>
        </is>
      </c>
      <c r="E66" s="16" t="inlineStr">
        <is>
          <t>Get all fonts matching a family name.</t>
        </is>
      </c>
      <c r="F66" s="16" t="inlineStr"/>
      <c r="G66" s="16" t="inlineStr">
        <is>
          <t>Not Started</t>
        </is>
      </c>
      <c r="H66" s="16" t="inlineStr">
        <is>
          <t>Medium</t>
        </is>
      </c>
      <c r="I66" s="16" t="inlineStr"/>
      <c r="J66" s="16" t="inlineStr"/>
      <c r="K66" s="16" t="inlineStr"/>
    </row>
    <row r="67">
      <c r="A67" s="16" t="inlineStr"/>
      <c r="B67" s="16" t="inlineStr">
        <is>
          <t>vsg_core/font_manager.py</t>
        </is>
      </c>
      <c r="C67" s="16" t="inlineStr">
        <is>
          <t>FontScanner.get_font_families</t>
        </is>
      </c>
      <c r="D67" s="16" t="inlineStr">
        <is>
          <t>Method</t>
        </is>
      </c>
      <c r="E67" s="16" t="inlineStr">
        <is>
          <t>Get fonts grouped by family name.</t>
        </is>
      </c>
      <c r="F67" s="16" t="inlineStr"/>
      <c r="G67" s="16" t="inlineStr">
        <is>
          <t>Not Started</t>
        </is>
      </c>
      <c r="H67" s="16" t="inlineStr">
        <is>
          <t>Medium</t>
        </is>
      </c>
      <c r="I67" s="16" t="inlineStr"/>
      <c r="J67" s="16" t="inlineStr"/>
      <c r="K67" s="16" t="inlineStr"/>
    </row>
    <row r="68">
      <c r="A68" s="16" t="inlineStr"/>
      <c r="B68" s="16" t="inlineStr">
        <is>
          <t>vsg_core/font_manager.py</t>
        </is>
      </c>
      <c r="C68" s="16" t="inlineStr">
        <is>
          <t>FontScanner.scan</t>
        </is>
      </c>
      <c r="D68" s="16" t="inlineStr">
        <is>
          <t>Method</t>
        </is>
      </c>
      <c r="E68" s="16" t="inlineStr">
        <is>
          <t>Scan the fonts directory for font files.</t>
        </is>
      </c>
      <c r="F68" s="16" t="inlineStr">
        <is>
          <t>Caching support, Path handling</t>
        </is>
      </c>
      <c r="G68" s="16" t="inlineStr">
        <is>
          <t>Not Started</t>
        </is>
      </c>
      <c r="H68" s="16" t="inlineStr">
        <is>
          <t>Medium</t>
        </is>
      </c>
      <c r="I68" s="16" t="inlineStr"/>
      <c r="J68" s="16" t="inlineStr"/>
      <c r="K68" s="16" t="inlineStr"/>
    </row>
    <row r="69">
      <c r="A69" s="16" t="inlineStr"/>
      <c r="B69" s="16" t="inlineStr">
        <is>
          <t>vsg_core/font_manager.py</t>
        </is>
      </c>
      <c r="C69" s="16" t="inlineStr">
        <is>
          <t>SubtitleFontAnalyzer.__init__</t>
        </is>
      </c>
      <c r="D69" s="16" t="inlineStr">
        <is>
          <t>Method</t>
        </is>
      </c>
      <c r="E69" s="16" t="inlineStr">
        <is>
          <t>Method of SubtitleFontAnalyzer</t>
        </is>
      </c>
      <c r="F69" s="16" t="inlineStr">
        <is>
          <t>Path handling</t>
        </is>
      </c>
      <c r="G69" s="16" t="inlineStr">
        <is>
          <t>Not Started</t>
        </is>
      </c>
      <c r="H69" s="16" t="inlineStr">
        <is>
          <t>High</t>
        </is>
      </c>
      <c r="I69" s="16" t="inlineStr"/>
      <c r="J69" s="16" t="inlineStr"/>
      <c r="K69" s="16" t="inlineStr"/>
    </row>
    <row r="70">
      <c r="A70" s="16" t="inlineStr"/>
      <c r="B70" s="16" t="inlineStr">
        <is>
          <t>vsg_core/font_manager.py</t>
        </is>
      </c>
      <c r="C70" s="16" t="inlineStr">
        <is>
          <t>SubtitleFontAnalyzer.analyze</t>
        </is>
      </c>
      <c r="D70" s="16" t="inlineStr">
        <is>
          <t>Method</t>
        </is>
      </c>
      <c r="E70" s="16" t="inlineStr">
        <is>
          <t>Analyze the subtitle file to find all fonts used.</t>
        </is>
      </c>
      <c r="F70" s="16" t="inlineStr">
        <is>
          <t>Error handling, Path handling</t>
        </is>
      </c>
      <c r="G70" s="16" t="inlineStr">
        <is>
          <t>Not Started</t>
        </is>
      </c>
      <c r="H70" s="16" t="inlineStr">
        <is>
          <t>Medium</t>
        </is>
      </c>
      <c r="I70" s="16" t="inlineStr"/>
      <c r="J70" s="16" t="inlineStr"/>
      <c r="K70" s="16" t="inlineStr"/>
    </row>
    <row r="71">
      <c r="A71" s="16" t="inlineStr"/>
      <c r="B71" s="16" t="inlineStr">
        <is>
          <t>vsg_core/font_manager.py</t>
        </is>
      </c>
      <c r="C71" s="16" t="inlineStr">
        <is>
          <t>SubtitleFontAnalyzer.get_styles_using_font</t>
        </is>
      </c>
      <c r="D71" s="16" t="inlineStr">
        <is>
          <t>Method</t>
        </is>
      </c>
      <c r="E71" s="16" t="inlineStr">
        <is>
          <t>Get list of styles that use a specific font.</t>
        </is>
      </c>
      <c r="F71" s="16" t="inlineStr"/>
      <c r="G71" s="16" t="inlineStr">
        <is>
          <t>Not Started</t>
        </is>
      </c>
      <c r="H71" s="16" t="inlineStr">
        <is>
          <t>Medium</t>
        </is>
      </c>
      <c r="I71" s="16" t="inlineStr"/>
      <c r="J71" s="16" t="inlineStr"/>
      <c r="K71" s="16" t="inlineStr"/>
    </row>
    <row r="72">
      <c r="A72" s="16" t="inlineStr"/>
      <c r="B72" s="16" t="inlineStr">
        <is>
          <t>vsg_core/io/runner.py</t>
        </is>
      </c>
      <c r="C72" s="16" t="inlineStr">
        <is>
          <t>CommandRunner</t>
        </is>
      </c>
      <c r="D72" s="16" t="inlineStr">
        <is>
          <t>Class</t>
        </is>
      </c>
      <c r="E72" s="16" t="inlineStr">
        <is>
          <t>Executes external commands and streams output.</t>
        </is>
      </c>
      <c r="F72" s="16" t="inlineStr"/>
      <c r="G72" s="16" t="inlineStr">
        <is>
          <t>Not Started</t>
        </is>
      </c>
      <c r="H72" s="16" t="inlineStr">
        <is>
          <t>High</t>
        </is>
      </c>
      <c r="I72" s="16" t="inlineStr"/>
      <c r="J72" s="16" t="inlineStr"/>
      <c r="K72" s="16" t="inlineStr"/>
    </row>
    <row r="73">
      <c r="A73" s="16" t="inlineStr"/>
      <c r="B73" s="16" t="inlineStr">
        <is>
          <t>vsg_core/io/runner.py</t>
        </is>
      </c>
      <c r="C73" s="16" t="inlineStr">
        <is>
          <t>CommandRunner.__init__</t>
        </is>
      </c>
      <c r="D73" s="16" t="inlineStr">
        <is>
          <t>Method</t>
        </is>
      </c>
      <c r="E73" s="16" t="inlineStr">
        <is>
          <t>Method of CommandRunner</t>
        </is>
      </c>
      <c r="F73" s="16" t="inlineStr">
        <is>
          <t>Logging, Path handling</t>
        </is>
      </c>
      <c r="G73" s="16" t="inlineStr">
        <is>
          <t>Not Started</t>
        </is>
      </c>
      <c r="H73" s="16" t="inlineStr">
        <is>
          <t>High</t>
        </is>
      </c>
      <c r="I73" s="16" t="inlineStr"/>
      <c r="J73" s="16" t="inlineStr"/>
      <c r="K73" s="16" t="inlineStr"/>
    </row>
    <row r="74">
      <c r="A74" s="16" t="inlineStr"/>
      <c r="B74" s="16" t="inlineStr">
        <is>
          <t>vsg_core/io/runner.py</t>
        </is>
      </c>
      <c r="C74" s="16" t="inlineStr">
        <is>
          <t>CommandRunner._log_message</t>
        </is>
      </c>
      <c r="D74" s="16" t="inlineStr">
        <is>
          <t>Method</t>
        </is>
      </c>
      <c r="E74" s="16" t="inlineStr">
        <is>
          <t>Formats and sends a message to the log callback.</t>
        </is>
      </c>
      <c r="F74" s="16" t="inlineStr">
        <is>
          <t>Logging</t>
        </is>
      </c>
      <c r="G74" s="16" t="inlineStr">
        <is>
          <t>Not Started</t>
        </is>
      </c>
      <c r="H74" s="16" t="inlineStr">
        <is>
          <t>Medium</t>
        </is>
      </c>
      <c r="I74" s="16" t="inlineStr"/>
      <c r="J74" s="16" t="inlineStr"/>
      <c r="K74" s="16" t="inlineStr"/>
    </row>
    <row r="75">
      <c r="A75" s="16" t="inlineStr"/>
      <c r="B75" s="16" t="inlineStr">
        <is>
          <t>vsg_core/io/runner.py</t>
        </is>
      </c>
      <c r="C75" s="16" t="inlineStr">
        <is>
          <t>CommandRunner.run</t>
        </is>
      </c>
      <c r="D75" s="16" t="inlineStr">
        <is>
          <t>Method</t>
        </is>
      </c>
      <c r="E75" s="16" t="inlineStr">
        <is>
          <t>Executes a command and handles logging based on configuration.</t>
        </is>
      </c>
      <c r="F75" s="16" t="inlineStr">
        <is>
          <t>Error handling, Logging, FFmpeg integration, Subprocess execution, Path handling</t>
        </is>
      </c>
      <c r="G75" s="16" t="inlineStr">
        <is>
          <t>Not Started</t>
        </is>
      </c>
      <c r="H75" s="16" t="inlineStr">
        <is>
          <t>High</t>
        </is>
      </c>
      <c r="I75" s="16" t="inlineStr"/>
      <c r="J75" s="16" t="inlineStr"/>
      <c r="K75" s="16" t="inlineStr"/>
    </row>
    <row r="76">
      <c r="A76" s="16" t="inlineStr"/>
      <c r="B76" s="16" t="inlineStr">
        <is>
          <t>vsg_core/models/__init__.py</t>
        </is>
      </c>
      <c r="C76" s="16" t="inlineStr">
        <is>
          <t>__init__</t>
        </is>
      </c>
      <c r="D76" s="16" t="inlineStr">
        <is>
          <t>Module</t>
        </is>
      </c>
      <c r="E76" s="16" t="inlineStr">
        <is>
          <t>Module initialization/configuration</t>
        </is>
      </c>
      <c r="F76" s="16" t="inlineStr"/>
      <c r="G76" s="16" t="inlineStr">
        <is>
          <t>Not Started</t>
        </is>
      </c>
      <c r="H76" s="16" t="inlineStr">
        <is>
          <t>High</t>
        </is>
      </c>
      <c r="I76" s="16" t="inlineStr"/>
      <c r="J76" s="16" t="inlineStr"/>
      <c r="K76" s="16" t="inlineStr"/>
    </row>
    <row r="77">
      <c r="A77" s="16" t="inlineStr"/>
      <c r="B77" s="16" t="inlineStr">
        <is>
          <t>vsg_core/models/converters.py</t>
        </is>
      </c>
      <c r="C77" s="16" t="inlineStr">
        <is>
          <t>_type_from_str</t>
        </is>
      </c>
      <c r="D77" s="16" t="inlineStr">
        <is>
          <t>Function</t>
        </is>
      </c>
      <c r="E77" s="16" t="inlineStr">
        <is>
          <t>Module-level function</t>
        </is>
      </c>
      <c r="F77" s="16" t="inlineStr"/>
      <c r="G77" s="16" t="inlineStr">
        <is>
          <t>Not Started</t>
        </is>
      </c>
      <c r="H77" s="16" t="inlineStr">
        <is>
          <t>Medium</t>
        </is>
      </c>
      <c r="I77" s="16" t="inlineStr"/>
      <c r="J77" s="16" t="inlineStr"/>
      <c r="K77" s="16" t="inlineStr"/>
    </row>
    <row r="78">
      <c r="A78" s="16" t="inlineStr"/>
      <c r="B78" s="16" t="inlineStr">
        <is>
          <t>vsg_core/models/converters.py</t>
        </is>
      </c>
      <c r="C78" s="16" t="inlineStr">
        <is>
          <t>realize_plan_from_manual_layout</t>
        </is>
      </c>
      <c r="D78" s="16" t="inlineStr">
        <is>
          <t>Function</t>
        </is>
      </c>
      <c r="E78" s="16" t="inlineStr">
        <is>
          <t>Binds the user's manual layout selections to the typed Track models for a job.</t>
        </is>
      </c>
      <c r="F78" s="16" t="inlineStr">
        <is>
          <t>Includes validation, Path handling</t>
        </is>
      </c>
      <c r="G78" s="16" t="inlineStr">
        <is>
          <t>Not Started</t>
        </is>
      </c>
      <c r="H78" s="16" t="inlineStr">
        <is>
          <t>Medium</t>
        </is>
      </c>
      <c r="I78" s="16" t="inlineStr"/>
      <c r="J78" s="16" t="inlineStr"/>
      <c r="K78" s="16" t="inlineStr"/>
    </row>
    <row r="79">
      <c r="A79" s="16" t="inlineStr"/>
      <c r="B79" s="16" t="inlineStr">
        <is>
          <t>vsg_core/models/converters.py</t>
        </is>
      </c>
      <c r="C79" s="16" t="inlineStr">
        <is>
          <t>signature_for_auto_apply</t>
        </is>
      </c>
      <c r="D79" s="16" t="inlineStr">
        <is>
          <t>Function</t>
        </is>
      </c>
      <c r="E79" s="16" t="inlineStr">
        <is>
          <t>Generates a track signature for a job, used for auto-applying layouts.</t>
        </is>
      </c>
      <c r="F79" s="16" t="inlineStr"/>
      <c r="G79" s="16" t="inlineStr">
        <is>
          <t>Not Started</t>
        </is>
      </c>
      <c r="H79" s="16" t="inlineStr">
        <is>
          <t>Medium</t>
        </is>
      </c>
      <c r="I79" s="16" t="inlineStr"/>
      <c r="J79" s="16" t="inlineStr"/>
      <c r="K79" s="16" t="inlineStr"/>
    </row>
    <row r="80">
      <c r="A80" s="16" t="inlineStr"/>
      <c r="B80" s="16" t="inlineStr">
        <is>
          <t>vsg_core/models/converters.py</t>
        </is>
      </c>
      <c r="C80" s="16" t="inlineStr">
        <is>
          <t>tracks_from_dialog_info</t>
        </is>
      </c>
      <c r="D80" s="16" t="inlineStr">
        <is>
          <t>Function</t>
        </is>
      </c>
      <c r="E80" s="16" t="inlineStr">
        <is>
          <t>Converts the raw track info dictionary (keyed by "Source 1", etc.)</t>
        </is>
      </c>
      <c r="F80" s="16" t="inlineStr">
        <is>
          <t>Logging, UI component</t>
        </is>
      </c>
      <c r="G80" s="16" t="inlineStr">
        <is>
          <t>Not Started</t>
        </is>
      </c>
      <c r="H80" s="16" t="inlineStr">
        <is>
          <t>Medium</t>
        </is>
      </c>
      <c r="I80" s="16" t="inlineStr"/>
      <c r="J80" s="16" t="inlineStr"/>
      <c r="K80" s="16" t="inlineStr"/>
    </row>
    <row r="81">
      <c r="A81" s="16" t="inlineStr"/>
      <c r="B81" s="16" t="inlineStr">
        <is>
          <t>vsg_core/models/enums.py</t>
        </is>
      </c>
      <c r="C81" s="16" t="inlineStr">
        <is>
          <t>AnalysisMode</t>
        </is>
      </c>
      <c r="D81" s="16" t="inlineStr">
        <is>
          <t>Class</t>
        </is>
      </c>
      <c r="E81" s="16" t="inlineStr">
        <is>
          <t>Class definition</t>
        </is>
      </c>
      <c r="F81" s="16" t="inlineStr"/>
      <c r="G81" s="16" t="inlineStr">
        <is>
          <t>Not Started</t>
        </is>
      </c>
      <c r="H81" s="16" t="inlineStr">
        <is>
          <t>High</t>
        </is>
      </c>
      <c r="I81" s="16" t="inlineStr"/>
      <c r="J81" s="16" t="inlineStr"/>
      <c r="K81" s="16" t="inlineStr"/>
    </row>
    <row r="82">
      <c r="A82" s="16" t="inlineStr"/>
      <c r="B82" s="16" t="inlineStr">
        <is>
          <t>vsg_core/models/enums.py</t>
        </is>
      </c>
      <c r="C82" s="16" t="inlineStr">
        <is>
          <t>SnapMode</t>
        </is>
      </c>
      <c r="D82" s="16" t="inlineStr">
        <is>
          <t>Class</t>
        </is>
      </c>
      <c r="E82" s="16" t="inlineStr">
        <is>
          <t>Class definition</t>
        </is>
      </c>
      <c r="F82" s="16" t="inlineStr"/>
      <c r="G82" s="16" t="inlineStr">
        <is>
          <t>Not Started</t>
        </is>
      </c>
      <c r="H82" s="16" t="inlineStr">
        <is>
          <t>High</t>
        </is>
      </c>
      <c r="I82" s="16" t="inlineStr"/>
      <c r="J82" s="16" t="inlineStr"/>
      <c r="K82" s="16" t="inlineStr"/>
    </row>
    <row r="83">
      <c r="A83" s="16" t="inlineStr"/>
      <c r="B83" s="16" t="inlineStr">
        <is>
          <t>vsg_core/models/enums.py</t>
        </is>
      </c>
      <c r="C83" s="16" t="inlineStr">
        <is>
          <t>TrackType</t>
        </is>
      </c>
      <c r="D83" s="16" t="inlineStr">
        <is>
          <t>Class</t>
        </is>
      </c>
      <c r="E83" s="16" t="inlineStr">
        <is>
          <t>Class definition</t>
        </is>
      </c>
      <c r="F83" s="16" t="inlineStr"/>
      <c r="G83" s="16" t="inlineStr">
        <is>
          <t>Not Started</t>
        </is>
      </c>
      <c r="H83" s="16" t="inlineStr">
        <is>
          <t>High</t>
        </is>
      </c>
      <c r="I83" s="16" t="inlineStr"/>
      <c r="J83" s="16" t="inlineStr"/>
      <c r="K83" s="16" t="inlineStr"/>
    </row>
    <row r="84">
      <c r="A84" s="16" t="inlineStr"/>
      <c r="B84" s="16" t="inlineStr">
        <is>
          <t>vsg_core/models/jobs.py</t>
        </is>
      </c>
      <c r="C84" s="16" t="inlineStr">
        <is>
          <t>Delays</t>
        </is>
      </c>
      <c r="D84" s="16" t="inlineStr">
        <is>
          <t>Class</t>
        </is>
      </c>
      <c r="E84" s="16" t="inlineStr">
        <is>
          <t>Class definition</t>
        </is>
      </c>
      <c r="F84" s="16" t="inlineStr"/>
      <c r="G84" s="16" t="inlineStr">
        <is>
          <t>Not Started</t>
        </is>
      </c>
      <c r="H84" s="16" t="inlineStr">
        <is>
          <t>High</t>
        </is>
      </c>
      <c r="I84" s="16" t="inlineStr"/>
      <c r="J84" s="16" t="inlineStr"/>
      <c r="K84" s="16" t="inlineStr"/>
    </row>
    <row r="85">
      <c r="A85" s="16" t="inlineStr"/>
      <c r="B85" s="16" t="inlineStr">
        <is>
          <t>vsg_core/models/jobs.py</t>
        </is>
      </c>
      <c r="C85" s="16" t="inlineStr">
        <is>
          <t>JobResult</t>
        </is>
      </c>
      <c r="D85" s="16" t="inlineStr">
        <is>
          <t>Class</t>
        </is>
      </c>
      <c r="E85" s="16" t="inlineStr">
        <is>
          <t>Class definition</t>
        </is>
      </c>
      <c r="F85" s="16" t="inlineStr"/>
      <c r="G85" s="16" t="inlineStr">
        <is>
          <t>Not Started</t>
        </is>
      </c>
      <c r="H85" s="16" t="inlineStr">
        <is>
          <t>High</t>
        </is>
      </c>
      <c r="I85" s="16" t="inlineStr"/>
      <c r="J85" s="16" t="inlineStr"/>
      <c r="K85" s="16" t="inlineStr"/>
    </row>
    <row r="86">
      <c r="A86" s="16" t="inlineStr"/>
      <c r="B86" s="16" t="inlineStr">
        <is>
          <t>vsg_core/models/jobs.py</t>
        </is>
      </c>
      <c r="C86" s="16" t="inlineStr">
        <is>
          <t>JobSpec</t>
        </is>
      </c>
      <c r="D86" s="16" t="inlineStr">
        <is>
          <t>Class</t>
        </is>
      </c>
      <c r="E86" s="16" t="inlineStr">
        <is>
          <t>Class definition</t>
        </is>
      </c>
      <c r="F86" s="16" t="inlineStr"/>
      <c r="G86" s="16" t="inlineStr">
        <is>
          <t>Not Started</t>
        </is>
      </c>
      <c r="H86" s="16" t="inlineStr">
        <is>
          <t>High</t>
        </is>
      </c>
      <c r="I86" s="16" t="inlineStr"/>
      <c r="J86" s="16" t="inlineStr"/>
      <c r="K86" s="16" t="inlineStr"/>
    </row>
    <row r="87">
      <c r="A87" s="16" t="inlineStr"/>
      <c r="B87" s="16" t="inlineStr">
        <is>
          <t>vsg_core/models/jobs.py</t>
        </is>
      </c>
      <c r="C87" s="16" t="inlineStr">
        <is>
          <t>MergePlan</t>
        </is>
      </c>
      <c r="D87" s="16" t="inlineStr">
        <is>
          <t>Class</t>
        </is>
      </c>
      <c r="E87" s="16" t="inlineStr">
        <is>
          <t>Class definition</t>
        </is>
      </c>
      <c r="F87" s="16" t="inlineStr"/>
      <c r="G87" s="16" t="inlineStr">
        <is>
          <t>Not Started</t>
        </is>
      </c>
      <c r="H87" s="16" t="inlineStr">
        <is>
          <t>High</t>
        </is>
      </c>
      <c r="I87" s="16" t="inlineStr"/>
      <c r="J87" s="16" t="inlineStr"/>
      <c r="K87" s="16" t="inlineStr"/>
    </row>
    <row r="88">
      <c r="A88" s="16" t="inlineStr"/>
      <c r="B88" s="16" t="inlineStr">
        <is>
          <t>vsg_core/models/jobs.py</t>
        </is>
      </c>
      <c r="C88" s="16" t="inlineStr">
        <is>
          <t>PlanItem</t>
        </is>
      </c>
      <c r="D88" s="16" t="inlineStr">
        <is>
          <t>Class</t>
        </is>
      </c>
      <c r="E88" s="16" t="inlineStr">
        <is>
          <t>Class definition</t>
        </is>
      </c>
      <c r="F88" s="16" t="inlineStr"/>
      <c r="G88" s="16" t="inlineStr">
        <is>
          <t>Not Started</t>
        </is>
      </c>
      <c r="H88" s="16" t="inlineStr">
        <is>
          <t>High</t>
        </is>
      </c>
      <c r="I88" s="16" t="inlineStr"/>
      <c r="J88" s="16" t="inlineStr"/>
      <c r="K88" s="16" t="inlineStr"/>
    </row>
    <row r="89">
      <c r="A89" s="16" t="inlineStr"/>
      <c r="B89" s="16" t="inlineStr">
        <is>
          <t>vsg_core/models/media.py</t>
        </is>
      </c>
      <c r="C89" s="16" t="inlineStr">
        <is>
          <t>Attachment</t>
        </is>
      </c>
      <c r="D89" s="16" t="inlineStr">
        <is>
          <t>Class</t>
        </is>
      </c>
      <c r="E89" s="16" t="inlineStr">
        <is>
          <t>Class definition</t>
        </is>
      </c>
      <c r="F89" s="16" t="inlineStr"/>
      <c r="G89" s="16" t="inlineStr">
        <is>
          <t>Not Started</t>
        </is>
      </c>
      <c r="H89" s="16" t="inlineStr">
        <is>
          <t>High</t>
        </is>
      </c>
      <c r="I89" s="16" t="inlineStr"/>
      <c r="J89" s="16" t="inlineStr"/>
      <c r="K89" s="16" t="inlineStr"/>
    </row>
    <row r="90">
      <c r="A90" s="16" t="inlineStr"/>
      <c r="B90" s="16" t="inlineStr">
        <is>
          <t>vsg_core/models/media.py</t>
        </is>
      </c>
      <c r="C90" s="16" t="inlineStr">
        <is>
          <t>StreamProps</t>
        </is>
      </c>
      <c r="D90" s="16" t="inlineStr">
        <is>
          <t>Class</t>
        </is>
      </c>
      <c r="E90" s="16" t="inlineStr">
        <is>
          <t>Class definition</t>
        </is>
      </c>
      <c r="F90" s="16" t="inlineStr"/>
      <c r="G90" s="16" t="inlineStr">
        <is>
          <t>Not Started</t>
        </is>
      </c>
      <c r="H90" s="16" t="inlineStr">
        <is>
          <t>High</t>
        </is>
      </c>
      <c r="I90" s="16" t="inlineStr"/>
      <c r="J90" s="16" t="inlineStr"/>
      <c r="K90" s="16" t="inlineStr"/>
    </row>
    <row r="91">
      <c r="A91" s="16" t="inlineStr"/>
      <c r="B91" s="16" t="inlineStr">
        <is>
          <t>vsg_core/models/media.py</t>
        </is>
      </c>
      <c r="C91" s="16" t="inlineStr">
        <is>
          <t>Track</t>
        </is>
      </c>
      <c r="D91" s="16" t="inlineStr">
        <is>
          <t>Class</t>
        </is>
      </c>
      <c r="E91" s="16" t="inlineStr">
        <is>
          <t>Class definition</t>
        </is>
      </c>
      <c r="F91" s="16" t="inlineStr"/>
      <c r="G91" s="16" t="inlineStr">
        <is>
          <t>Not Started</t>
        </is>
      </c>
      <c r="H91" s="16" t="inlineStr">
        <is>
          <t>High</t>
        </is>
      </c>
      <c r="I91" s="16" t="inlineStr"/>
      <c r="J91" s="16" t="inlineStr"/>
      <c r="K91" s="16" t="inlineStr"/>
    </row>
    <row r="92">
      <c r="A92" s="16" t="inlineStr"/>
      <c r="B92" s="16" t="inlineStr">
        <is>
          <t>vsg_core/models/results.py</t>
        </is>
      </c>
      <c r="C92" s="16" t="inlineStr">
        <is>
          <t>CorrectionResult</t>
        </is>
      </c>
      <c r="D92" s="16" t="inlineStr">
        <is>
          <t>Class</t>
        </is>
      </c>
      <c r="E92" s="16" t="inlineStr">
        <is>
          <t>Result of an audio correction operation.</t>
        </is>
      </c>
      <c r="F92" s="16" t="inlineStr"/>
      <c r="G92" s="16" t="inlineStr">
        <is>
          <t>Not Started</t>
        </is>
      </c>
      <c r="H92" s="16" t="inlineStr">
        <is>
          <t>High</t>
        </is>
      </c>
      <c r="I92" s="16" t="inlineStr"/>
      <c r="J92" s="16" t="inlineStr"/>
      <c r="K92" s="16" t="inlineStr"/>
    </row>
    <row r="93">
      <c r="A93" s="16" t="inlineStr"/>
      <c r="B93" s="16" t="inlineStr">
        <is>
          <t>vsg_core/models/results.py</t>
        </is>
      </c>
      <c r="C93" s="16" t="inlineStr">
        <is>
          <t>StepResult</t>
        </is>
      </c>
      <c r="D93" s="16" t="inlineStr">
        <is>
          <t>Class</t>
        </is>
      </c>
      <c r="E93" s="16" t="inlineStr">
        <is>
          <t>Result of a pipeline step execution.</t>
        </is>
      </c>
      <c r="F93" s="16" t="inlineStr"/>
      <c r="G93" s="16" t="inlineStr">
        <is>
          <t>Not Started</t>
        </is>
      </c>
      <c r="H93" s="16" t="inlineStr">
        <is>
          <t>High</t>
        </is>
      </c>
      <c r="I93" s="16" t="inlineStr"/>
      <c r="J93" s="16" t="inlineStr"/>
      <c r="K93" s="16" t="inlineStr"/>
    </row>
    <row r="94">
      <c r="A94" s="16" t="inlineStr"/>
      <c r="B94" s="16" t="inlineStr">
        <is>
          <t>vsg_core/models/results.py</t>
        </is>
      </c>
      <c r="C94" s="16" t="inlineStr">
        <is>
          <t>StepStatus</t>
        </is>
      </c>
      <c r="D94" s="16" t="inlineStr">
        <is>
          <t>Class</t>
        </is>
      </c>
      <c r="E94" s="16" t="inlineStr">
        <is>
          <t>Status codes for pipeline steps.</t>
        </is>
      </c>
      <c r="F94" s="16" t="inlineStr"/>
      <c r="G94" s="16" t="inlineStr">
        <is>
          <t>Not Started</t>
        </is>
      </c>
      <c r="H94" s="16" t="inlineStr">
        <is>
          <t>High</t>
        </is>
      </c>
      <c r="I94" s="16" t="inlineStr"/>
      <c r="J94" s="16" t="inlineStr"/>
      <c r="K94" s="16" t="inlineStr"/>
    </row>
    <row r="95">
      <c r="A95" s="16" t="inlineStr"/>
      <c r="B95" s="16" t="inlineStr">
        <is>
          <t>vsg_core/models/results.py</t>
        </is>
      </c>
      <c r="C95" s="16" t="inlineStr">
        <is>
          <t>CorrectionResult.failed</t>
        </is>
      </c>
      <c r="D95" s="16" t="inlineStr">
        <is>
          <t>Method</t>
        </is>
      </c>
      <c r="E95" s="16" t="inlineStr">
        <is>
          <t>Create a failed result.</t>
        </is>
      </c>
      <c r="F95" s="16" t="inlineStr">
        <is>
          <t>Error handling</t>
        </is>
      </c>
      <c r="G95" s="16" t="inlineStr">
        <is>
          <t>Not Started</t>
        </is>
      </c>
      <c r="H95" s="16" t="inlineStr">
        <is>
          <t>Medium</t>
        </is>
      </c>
      <c r="I95" s="16" t="inlineStr"/>
      <c r="J95" s="16" t="inlineStr"/>
      <c r="K95" s="16" t="inlineStr"/>
    </row>
    <row r="96">
      <c r="A96" s="16" t="inlineStr"/>
      <c r="B96" s="16" t="inlineStr">
        <is>
          <t>vsg_core/models/results.py</t>
        </is>
      </c>
      <c r="C96" s="16" t="inlineStr">
        <is>
          <t>CorrectionResult.succeeded</t>
        </is>
      </c>
      <c r="D96" s="16" t="inlineStr">
        <is>
          <t>Method</t>
        </is>
      </c>
      <c r="E96" s="16" t="inlineStr">
        <is>
          <t>Create a successful result.</t>
        </is>
      </c>
      <c r="F96" s="16" t="inlineStr"/>
      <c r="G96" s="16" t="inlineStr">
        <is>
          <t>Not Started</t>
        </is>
      </c>
      <c r="H96" s="16" t="inlineStr">
        <is>
          <t>Medium</t>
        </is>
      </c>
      <c r="I96" s="16" t="inlineStr"/>
      <c r="J96" s="16" t="inlineStr"/>
      <c r="K96" s="16" t="inlineStr"/>
    </row>
    <row r="97">
      <c r="A97" s="16" t="inlineStr"/>
      <c r="B97" s="16" t="inlineStr">
        <is>
          <t>vsg_core/models/results.py</t>
        </is>
      </c>
      <c r="C97" s="16" t="inlineStr">
        <is>
          <t>StepResult.add_warning</t>
        </is>
      </c>
      <c r="D97" s="16" t="inlineStr">
        <is>
          <t>Method</t>
        </is>
      </c>
      <c r="E97" s="16" t="inlineStr">
        <is>
          <t>Add a warning message.</t>
        </is>
      </c>
      <c r="F97" s="16" t="inlineStr"/>
      <c r="G97" s="16" t="inlineStr">
        <is>
          <t>Not Started</t>
        </is>
      </c>
      <c r="H97" s="16" t="inlineStr">
        <is>
          <t>Medium</t>
        </is>
      </c>
      <c r="I97" s="16" t="inlineStr"/>
      <c r="J97" s="16" t="inlineStr"/>
      <c r="K97" s="16" t="inlineStr"/>
    </row>
    <row r="98">
      <c r="A98" s="16" t="inlineStr"/>
      <c r="B98" s="16" t="inlineStr">
        <is>
          <t>vsg_core/models/results.py</t>
        </is>
      </c>
      <c r="C98" s="16" t="inlineStr">
        <is>
          <t>StepResult.has_issues</t>
        </is>
      </c>
      <c r="D98" s="16" t="inlineStr">
        <is>
          <t>Method</t>
        </is>
      </c>
      <c r="E98" s="16" t="inlineStr">
        <is>
          <t>Returns True if there are any warnings or errors.</t>
        </is>
      </c>
      <c r="F98" s="16" t="inlineStr">
        <is>
          <t>Error handling</t>
        </is>
      </c>
      <c r="G98" s="16" t="inlineStr">
        <is>
          <t>Not Started</t>
        </is>
      </c>
      <c r="H98" s="16" t="inlineStr">
        <is>
          <t>Medium</t>
        </is>
      </c>
      <c r="I98" s="16" t="inlineStr"/>
      <c r="J98" s="16" t="inlineStr"/>
      <c r="K98" s="16" t="inlineStr"/>
    </row>
    <row r="99">
      <c r="A99" s="16" t="inlineStr"/>
      <c r="B99" s="16" t="inlineStr">
        <is>
          <t>vsg_core/models/results.py</t>
        </is>
      </c>
      <c r="C99" s="16" t="inlineStr">
        <is>
          <t>StepResult.is_fatal</t>
        </is>
      </c>
      <c r="D99" s="16" t="inlineStr">
        <is>
          <t>Method</t>
        </is>
      </c>
      <c r="E99" s="16" t="inlineStr">
        <is>
          <t>Returns True if this result should stop the job.</t>
        </is>
      </c>
      <c r="F99" s="16" t="inlineStr"/>
      <c r="G99" s="16" t="inlineStr">
        <is>
          <t>Not Started</t>
        </is>
      </c>
      <c r="H99" s="16" t="inlineStr">
        <is>
          <t>Medium</t>
        </is>
      </c>
      <c r="I99" s="16" t="inlineStr"/>
      <c r="J99" s="16" t="inlineStr"/>
      <c r="K99" s="16" t="inlineStr"/>
    </row>
    <row r="100">
      <c r="A100" s="16" t="inlineStr"/>
      <c r="B100" s="16" t="inlineStr">
        <is>
          <t>vsg_core/models/settings.py</t>
        </is>
      </c>
      <c r="C100" s="16" t="inlineStr">
        <is>
          <t>AppSettings</t>
        </is>
      </c>
      <c r="D100" s="16" t="inlineStr">
        <is>
          <t>Class</t>
        </is>
      </c>
      <c r="E100" s="16" t="inlineStr">
        <is>
          <t>Class definition</t>
        </is>
      </c>
      <c r="F100" s="16" t="inlineStr"/>
      <c r="G100" s="16" t="inlineStr">
        <is>
          <t>Not Started</t>
        </is>
      </c>
      <c r="H100" s="16" t="inlineStr">
        <is>
          <t>High</t>
        </is>
      </c>
      <c r="I100" s="16" t="inlineStr"/>
      <c r="J100" s="16" t="inlineStr"/>
      <c r="K100" s="16" t="inlineStr"/>
    </row>
    <row r="101">
      <c r="A101" s="16" t="inlineStr"/>
      <c r="B101" s="16" t="inlineStr">
        <is>
          <t>vsg_core/models/settings.py</t>
        </is>
      </c>
      <c r="C101" s="16" t="inlineStr">
        <is>
          <t>AppSettings.from_config</t>
        </is>
      </c>
      <c r="D101" s="16" t="inlineStr">
        <is>
          <t>Method</t>
        </is>
      </c>
      <c r="E101" s="16" t="inlineStr">
        <is>
          <t>Method of AppSettings</t>
        </is>
      </c>
      <c r="F101" s="16" t="inlineStr">
        <is>
          <t>Error handling, Logging, Path handling, UI component</t>
        </is>
      </c>
      <c r="G101" s="16" t="inlineStr">
        <is>
          <t>Not Started</t>
        </is>
      </c>
      <c r="H101" s="16" t="inlineStr">
        <is>
          <t>Medium</t>
        </is>
      </c>
      <c r="I101" s="16" t="inlineStr"/>
      <c r="J101" s="16" t="inlineStr"/>
      <c r="K101" s="16" t="inlineStr"/>
    </row>
    <row r="102">
      <c r="A102" s="16" t="inlineStr"/>
      <c r="B102" s="16" t="inlineStr">
        <is>
          <t>vsg_core/mux/options_builder.py</t>
        </is>
      </c>
      <c r="C102" s="16" t="inlineStr">
        <is>
          <t>MkvmergeOptionsBuilder</t>
        </is>
      </c>
      <c r="D102" s="16" t="inlineStr">
        <is>
          <t>Class</t>
        </is>
      </c>
      <c r="E102" s="16" t="inlineStr">
        <is>
          <t>Class definition</t>
        </is>
      </c>
      <c r="F102" s="16" t="inlineStr"/>
      <c r="G102" s="16" t="inlineStr">
        <is>
          <t>Not Started</t>
        </is>
      </c>
      <c r="H102" s="16" t="inlineStr">
        <is>
          <t>High</t>
        </is>
      </c>
      <c r="I102" s="16" t="inlineStr"/>
      <c r="J102" s="16" t="inlineStr"/>
      <c r="K102" s="16" t="inlineStr"/>
    </row>
    <row r="103">
      <c r="A103" s="16" t="inlineStr"/>
      <c r="B103" s="16" t="inlineStr">
        <is>
          <t>vsg_core/mux/options_builder.py</t>
        </is>
      </c>
      <c r="C103" s="16" t="inlineStr">
        <is>
          <t>MkvmergeOptionsBuilder._effective_delay_ms</t>
        </is>
      </c>
      <c r="D103" s="16" t="inlineStr">
        <is>
          <t>Method</t>
        </is>
      </c>
      <c r="E103" s="16" t="inlineStr">
        <is>
          <t>Calculates the final sync delay for a track.</t>
        </is>
      </c>
      <c r="F103" s="16" t="inlineStr">
        <is>
          <t>MKVToolNix integration</t>
        </is>
      </c>
      <c r="G103" s="16" t="inlineStr">
        <is>
          <t>Not Started</t>
        </is>
      </c>
      <c r="H103" s="16" t="inlineStr">
        <is>
          <t>Medium</t>
        </is>
      </c>
      <c r="I103" s="16" t="inlineStr"/>
      <c r="J103" s="16" t="inlineStr"/>
      <c r="K103" s="16" t="inlineStr"/>
    </row>
    <row r="104">
      <c r="A104" s="16" t="inlineStr"/>
      <c r="B104" s="16" t="inlineStr">
        <is>
          <t>vsg_core/mux/options_builder.py</t>
        </is>
      </c>
      <c r="C104" s="16" t="inlineStr">
        <is>
          <t>MkvmergeOptionsBuilder._first_index</t>
        </is>
      </c>
      <c r="D104" s="16" t="inlineStr">
        <is>
          <t>Method</t>
        </is>
      </c>
      <c r="E104" s="16" t="inlineStr">
        <is>
          <t>Method of MkvmergeOptionsBuilder</t>
        </is>
      </c>
      <c r="F104" s="16" t="inlineStr"/>
      <c r="G104" s="16" t="inlineStr">
        <is>
          <t>Not Started</t>
        </is>
      </c>
      <c r="H104" s="16" t="inlineStr">
        <is>
          <t>Medium</t>
        </is>
      </c>
      <c r="I104" s="16" t="inlineStr"/>
      <c r="J104" s="16" t="inlineStr"/>
      <c r="K104" s="16" t="inlineStr"/>
    </row>
    <row r="105">
      <c r="A105" s="16" t="inlineStr"/>
      <c r="B105" s="16" t="inlineStr">
        <is>
          <t>vsg_core/mux/options_builder.py</t>
        </is>
      </c>
      <c r="C105" s="16" t="inlineStr">
        <is>
          <t>MkvmergeOptionsBuilder.build</t>
        </is>
      </c>
      <c r="D105" s="16" t="inlineStr">
        <is>
          <t>Method</t>
        </is>
      </c>
      <c r="E105" s="16" t="inlineStr">
        <is>
          <t>Method of MkvmergeOptionsBuilder</t>
        </is>
      </c>
      <c r="F105" s="16" t="inlineStr">
        <is>
          <t>Error handling, Logging, MKVToolNix integration, Path handling, UI component</t>
        </is>
      </c>
      <c r="G105" s="16" t="inlineStr">
        <is>
          <t>Not Started</t>
        </is>
      </c>
      <c r="H105" s="16" t="inlineStr">
        <is>
          <t>Medium</t>
        </is>
      </c>
      <c r="I105" s="16" t="inlineStr"/>
      <c r="J105" s="16" t="inlineStr"/>
      <c r="K105" s="16" t="inlineStr"/>
    </row>
    <row r="106">
      <c r="A106" s="16" t="inlineStr"/>
      <c r="B106" s="16" t="inlineStr">
        <is>
          <t>vsg_core/reporting/__init__.py</t>
        </is>
      </c>
      <c r="C106" s="16" t="inlineStr">
        <is>
          <t>__init__</t>
        </is>
      </c>
      <c r="D106" s="16" t="inlineStr">
        <is>
          <t>Module</t>
        </is>
      </c>
      <c r="E106" s="16" t="inlineStr">
        <is>
          <t>Module initialization/configuration</t>
        </is>
      </c>
      <c r="F106" s="16" t="inlineStr"/>
      <c r="G106" s="16" t="inlineStr">
        <is>
          <t>Not Started</t>
        </is>
      </c>
      <c r="H106" s="16" t="inlineStr">
        <is>
          <t>High</t>
        </is>
      </c>
      <c r="I106" s="16" t="inlineStr"/>
      <c r="J106" s="16" t="inlineStr"/>
      <c r="K106" s="16" t="inlineStr"/>
    </row>
    <row r="107">
      <c r="A107" s="16" t="inlineStr"/>
      <c r="B107" s="16" t="inlineStr">
        <is>
          <t>vsg_core/reporting/report_writer.py</t>
        </is>
      </c>
      <c r="C107" s="16" t="inlineStr">
        <is>
          <t>NumpyEncoder</t>
        </is>
      </c>
      <c r="D107" s="16" t="inlineStr">
        <is>
          <t>Class</t>
        </is>
      </c>
      <c r="E107" s="16" t="inlineStr">
        <is>
          <t>Custom JSON encoder that handles numpy types.</t>
        </is>
      </c>
      <c r="F107" s="16" t="inlineStr"/>
      <c r="G107" s="16" t="inlineStr">
        <is>
          <t>Not Started</t>
        </is>
      </c>
      <c r="H107" s="16" t="inlineStr">
        <is>
          <t>High</t>
        </is>
      </c>
      <c r="I107" s="16" t="inlineStr"/>
      <c r="J107" s="16" t="inlineStr"/>
      <c r="K107" s="16" t="inlineStr"/>
    </row>
    <row r="108">
      <c r="A108" s="16" t="inlineStr"/>
      <c r="B108" s="16" t="inlineStr">
        <is>
          <t>vsg_core/reporting/report_writer.py</t>
        </is>
      </c>
      <c r="C108" s="16" t="inlineStr">
        <is>
          <t>ReportWriter</t>
        </is>
      </c>
      <c r="D108" s="16" t="inlineStr">
        <is>
          <t>Class</t>
        </is>
      </c>
      <c r="E108" s="16" t="inlineStr">
        <is>
          <t>Manages persistent batch reports.</t>
        </is>
      </c>
      <c r="F108" s="16" t="inlineStr"/>
      <c r="G108" s="16" t="inlineStr">
        <is>
          <t>Not Started</t>
        </is>
      </c>
      <c r="H108" s="16" t="inlineStr">
        <is>
          <t>High</t>
        </is>
      </c>
      <c r="I108" s="16" t="inlineStr"/>
      <c r="J108" s="16" t="inlineStr"/>
      <c r="K108" s="16" t="inlineStr"/>
    </row>
    <row r="109">
      <c r="A109" s="16" t="inlineStr"/>
      <c r="B109" s="16" t="inlineStr">
        <is>
          <t>vsg_core/reporting/report_writer.py</t>
        </is>
      </c>
      <c r="C109" s="16" t="inlineStr">
        <is>
          <t>NumpyEncoder.default</t>
        </is>
      </c>
      <c r="D109" s="16" t="inlineStr">
        <is>
          <t>Method</t>
        </is>
      </c>
      <c r="E109" s="16" t="inlineStr">
        <is>
          <t>Method of NumpyEncoder</t>
        </is>
      </c>
      <c r="F109" s="16" t="inlineStr"/>
      <c r="G109" s="16" t="inlineStr">
        <is>
          <t>Not Started</t>
        </is>
      </c>
      <c r="H109" s="16" t="inlineStr">
        <is>
          <t>Medium</t>
        </is>
      </c>
      <c r="I109" s="16" t="inlineStr"/>
      <c r="J109" s="16" t="inlineStr"/>
      <c r="K109" s="16" t="inlineStr"/>
    </row>
    <row r="110">
      <c r="A110" s="16" t="inlineStr"/>
      <c r="B110" s="16" t="inlineStr">
        <is>
          <t>vsg_core/reporting/report_writer.py</t>
        </is>
      </c>
      <c r="C110" s="16" t="inlineStr">
        <is>
          <t>ReportWriter.__init__</t>
        </is>
      </c>
      <c r="D110" s="16" t="inlineStr">
        <is>
          <t>Method</t>
        </is>
      </c>
      <c r="E110" s="16" t="inlineStr">
        <is>
          <t>Initialize the report writer.</t>
        </is>
      </c>
      <c r="F110" s="16" t="inlineStr">
        <is>
          <t>Logging, Path handling</t>
        </is>
      </c>
      <c r="G110" s="16" t="inlineStr">
        <is>
          <t>Not Started</t>
        </is>
      </c>
      <c r="H110" s="16" t="inlineStr">
        <is>
          <t>High</t>
        </is>
      </c>
      <c r="I110" s="16" t="inlineStr"/>
      <c r="J110" s="16" t="inlineStr"/>
      <c r="K110" s="16" t="inlineStr"/>
    </row>
    <row r="111">
      <c r="A111" s="16" t="inlineStr"/>
      <c r="B111" s="16" t="inlineStr">
        <is>
          <t>vsg_core/reporting/report_writer.py</t>
        </is>
      </c>
      <c r="C111" s="16" t="inlineStr">
        <is>
          <t>ReportWriter._sanitize_filename</t>
        </is>
      </c>
      <c r="D111" s="16" t="inlineStr">
        <is>
          <t>Method</t>
        </is>
      </c>
      <c r="E111" s="16" t="inlineStr">
        <is>
          <t>Sanitize a string for use in a filename.</t>
        </is>
      </c>
      <c r="F111" s="16" t="inlineStr">
        <is>
          <t>Supports batch processing</t>
        </is>
      </c>
      <c r="G111" s="16" t="inlineStr">
        <is>
          <t>Not Started</t>
        </is>
      </c>
      <c r="H111" s="16" t="inlineStr">
        <is>
          <t>Medium</t>
        </is>
      </c>
      <c r="I111" s="16" t="inlineStr"/>
      <c r="J111" s="16" t="inlineStr"/>
      <c r="K111" s="16" t="inlineStr"/>
    </row>
    <row r="112">
      <c r="A112" s="16" t="inlineStr"/>
      <c r="B112" s="16" t="inlineStr">
        <is>
          <t>vsg_core/reporting/report_writer.py</t>
        </is>
      </c>
      <c r="C112" s="16" t="inlineStr">
        <is>
          <t>ReportWriter._write_report</t>
        </is>
      </c>
      <c r="D112" s="16" t="inlineStr">
        <is>
          <t>Method</t>
        </is>
      </c>
      <c r="E112" s="16" t="inlineStr">
        <is>
          <t>Write report to disk using atomic write pattern.</t>
        </is>
      </c>
      <c r="F112" s="16" t="inlineStr">
        <is>
          <t>Error handling, Logging, JSON handling, Path handling</t>
        </is>
      </c>
      <c r="G112" s="16" t="inlineStr">
        <is>
          <t>Not Started</t>
        </is>
      </c>
      <c r="H112" s="16" t="inlineStr">
        <is>
          <t>Medium</t>
        </is>
      </c>
      <c r="I112" s="16" t="inlineStr"/>
      <c r="J112" s="16" t="inlineStr"/>
      <c r="K112" s="16" t="inlineStr"/>
    </row>
    <row r="113">
      <c r="A113" s="16" t="inlineStr"/>
      <c r="B113" s="16" t="inlineStr">
        <is>
          <t>vsg_core/reporting/report_writer.py</t>
        </is>
      </c>
      <c r="C113" s="16" t="inlineStr">
        <is>
          <t>ReportWriter.add_job</t>
        </is>
      </c>
      <c r="D113" s="16" t="inlineStr">
        <is>
          <t>Method</t>
        </is>
      </c>
      <c r="E113" s="16" t="inlineStr">
        <is>
          <t>Add a completed job's results to the report.</t>
        </is>
      </c>
      <c r="F113" s="16" t="inlineStr">
        <is>
          <t>Supports batch processing, Error handling, Path handling</t>
        </is>
      </c>
      <c r="G113" s="16" t="inlineStr">
        <is>
          <t>Not Started</t>
        </is>
      </c>
      <c r="H113" s="16" t="inlineStr">
        <is>
          <t>Medium</t>
        </is>
      </c>
      <c r="I113" s="16" t="inlineStr"/>
      <c r="J113" s="16" t="inlineStr"/>
      <c r="K113" s="16" t="inlineStr"/>
    </row>
    <row r="114">
      <c r="A114" s="16" t="inlineStr"/>
      <c r="B114" s="16" t="inlineStr">
        <is>
          <t>vsg_core/reporting/report_writer.py</t>
        </is>
      </c>
      <c r="C114" s="16" t="inlineStr">
        <is>
          <t>ReportWriter.create_report</t>
        </is>
      </c>
      <c r="D114" s="16" t="inlineStr">
        <is>
          <t>Method</t>
        </is>
      </c>
      <c r="E114" s="16" t="inlineStr">
        <is>
          <t>Initialize a new report file at batch start.</t>
        </is>
      </c>
      <c r="F114" s="16" t="inlineStr">
        <is>
          <t>Supports batch processing, Logging, Path handling</t>
        </is>
      </c>
      <c r="G114" s="16" t="inlineStr">
        <is>
          <t>Not Started</t>
        </is>
      </c>
      <c r="H114" s="16" t="inlineStr">
        <is>
          <t>Medium</t>
        </is>
      </c>
      <c r="I114" s="16" t="inlineStr"/>
      <c r="J114" s="16" t="inlineStr"/>
      <c r="K114" s="16" t="inlineStr"/>
    </row>
    <row r="115">
      <c r="A115" s="16" t="inlineStr"/>
      <c r="B115" s="16" t="inlineStr">
        <is>
          <t>vsg_core/reporting/report_writer.py</t>
        </is>
      </c>
      <c r="C115" s="16" t="inlineStr">
        <is>
          <t>ReportWriter.finalize</t>
        </is>
      </c>
      <c r="D115" s="16" t="inlineStr">
        <is>
          <t>Method</t>
        </is>
      </c>
      <c r="E115" s="16" t="inlineStr">
        <is>
          <t>Finalize the report after all jobs complete.</t>
        </is>
      </c>
      <c r="F115" s="16" t="inlineStr"/>
      <c r="G115" s="16" t="inlineStr">
        <is>
          <t>Not Started</t>
        </is>
      </c>
      <c r="H115" s="16" t="inlineStr">
        <is>
          <t>Medium</t>
        </is>
      </c>
      <c r="I115" s="16" t="inlineStr"/>
      <c r="J115" s="16" t="inlineStr"/>
      <c r="K115" s="16" t="inlineStr"/>
    </row>
    <row r="116">
      <c r="A116" s="16" t="inlineStr"/>
      <c r="B116" s="16" t="inlineStr">
        <is>
          <t>vsg_core/reporting/report_writer.py</t>
        </is>
      </c>
      <c r="C116" s="16" t="inlineStr">
        <is>
          <t>ReportWriter.get_delays_summary</t>
        </is>
      </c>
      <c r="D116" s="16" t="inlineStr">
        <is>
          <t>Method</t>
        </is>
      </c>
      <c r="E116" s="16" t="inlineStr">
        <is>
          <t>Get a human-readable delays summary for a job.</t>
        </is>
      </c>
      <c r="F116" s="16" t="inlineStr"/>
      <c r="G116" s="16" t="inlineStr">
        <is>
          <t>Not Started</t>
        </is>
      </c>
      <c r="H116" s="16" t="inlineStr">
        <is>
          <t>Medium</t>
        </is>
      </c>
      <c r="I116" s="16" t="inlineStr"/>
      <c r="J116" s="16" t="inlineStr"/>
      <c r="K116" s="16" t="inlineStr"/>
    </row>
    <row r="117">
      <c r="A117" s="16" t="inlineStr"/>
      <c r="B117" s="16" t="inlineStr">
        <is>
          <t>vsg_core/reporting/report_writer.py</t>
        </is>
      </c>
      <c r="C117" s="16" t="inlineStr">
        <is>
          <t>ReportWriter.get_job_status_summary</t>
        </is>
      </c>
      <c r="D117" s="16" t="inlineStr">
        <is>
          <t>Method</t>
        </is>
      </c>
      <c r="E117" s="16" t="inlineStr">
        <is>
          <t>Get a human-readable status summary for a job.</t>
        </is>
      </c>
      <c r="F117" s="16" t="inlineStr"/>
      <c r="G117" s="16" t="inlineStr">
        <is>
          <t>Not Started</t>
        </is>
      </c>
      <c r="H117" s="16" t="inlineStr">
        <is>
          <t>Medium</t>
        </is>
      </c>
      <c r="I117" s="16" t="inlineStr"/>
      <c r="J117" s="16" t="inlineStr"/>
      <c r="K117" s="16" t="inlineStr"/>
    </row>
    <row r="118">
      <c r="A118" s="16" t="inlineStr"/>
      <c r="B118" s="16" t="inlineStr">
        <is>
          <t>vsg_core/reporting/report_writer.py</t>
        </is>
      </c>
      <c r="C118" s="16" t="inlineStr">
        <is>
          <t>ReportWriter.get_report_path</t>
        </is>
      </c>
      <c r="D118" s="16" t="inlineStr">
        <is>
          <t>Method</t>
        </is>
      </c>
      <c r="E118" s="16" t="inlineStr">
        <is>
          <t>Get the path to the current report file.</t>
        </is>
      </c>
      <c r="F118" s="16" t="inlineStr">
        <is>
          <t>Path handling</t>
        </is>
      </c>
      <c r="G118" s="16" t="inlineStr">
        <is>
          <t>Not Started</t>
        </is>
      </c>
      <c r="H118" s="16" t="inlineStr">
        <is>
          <t>Medium</t>
        </is>
      </c>
      <c r="I118" s="16" t="inlineStr"/>
      <c r="J118" s="16" t="inlineStr"/>
      <c r="K118" s="16" t="inlineStr"/>
    </row>
    <row r="119">
      <c r="A119" s="16" t="inlineStr"/>
      <c r="B119" s="16" t="inlineStr">
        <is>
          <t>vsg_core/reporting/report_writer.py</t>
        </is>
      </c>
      <c r="C119" s="16" t="inlineStr">
        <is>
          <t>ReportWriter.get_stepping_summary</t>
        </is>
      </c>
      <c r="D119" s="16" t="inlineStr">
        <is>
          <t>Method</t>
        </is>
      </c>
      <c r="E119" s="16" t="inlineStr">
        <is>
          <t>Get a human-readable stepping summary for a job.</t>
        </is>
      </c>
      <c r="F119" s="16" t="inlineStr"/>
      <c r="G119" s="16" t="inlineStr">
        <is>
          <t>Not Started</t>
        </is>
      </c>
      <c r="H119" s="16" t="inlineStr">
        <is>
          <t>Medium</t>
        </is>
      </c>
      <c r="I119" s="16" t="inlineStr"/>
      <c r="J119" s="16" t="inlineStr"/>
      <c r="K119" s="16" t="inlineStr"/>
    </row>
    <row r="120">
      <c r="A120" s="16" t="inlineStr"/>
      <c r="B120" s="16" t="inlineStr">
        <is>
          <t>vsg_core/reporting/report_writer.py</t>
        </is>
      </c>
      <c r="C120" s="16" t="inlineStr">
        <is>
          <t>ReportWriter.get_sync_stability_summary</t>
        </is>
      </c>
      <c r="D120" s="16" t="inlineStr">
        <is>
          <t>Method</t>
        </is>
      </c>
      <c r="E120" s="16" t="inlineStr">
        <is>
          <t>Get a human-readable sync stability summary for a job.</t>
        </is>
      </c>
      <c r="F120" s="16" t="inlineStr"/>
      <c r="G120" s="16" t="inlineStr">
        <is>
          <t>Not Started</t>
        </is>
      </c>
      <c r="H120" s="16" t="inlineStr">
        <is>
          <t>Medium</t>
        </is>
      </c>
      <c r="I120" s="16" t="inlineStr"/>
      <c r="J120" s="16" t="inlineStr"/>
      <c r="K120" s="16" t="inlineStr"/>
    </row>
    <row r="121">
      <c r="A121" s="16" t="inlineStr"/>
      <c r="B121" s="16" t="inlineStr">
        <is>
          <t>vsg_core/reporting/report_writer.py</t>
        </is>
      </c>
      <c r="C121" s="16" t="inlineStr">
        <is>
          <t>ReportWriter.load</t>
        </is>
      </c>
      <c r="D121" s="16" t="inlineStr">
        <is>
          <t>Method</t>
        </is>
      </c>
      <c r="E121" s="16" t="inlineStr">
        <is>
          <t>Load an existing report from disk.</t>
        </is>
      </c>
      <c r="F121" s="16" t="inlineStr">
        <is>
          <t>Error handling, JSON handling, Path handling</t>
        </is>
      </c>
      <c r="G121" s="16" t="inlineStr">
        <is>
          <t>Not Started</t>
        </is>
      </c>
      <c r="H121" s="16" t="inlineStr">
        <is>
          <t>Medium</t>
        </is>
      </c>
      <c r="I121" s="16" t="inlineStr"/>
      <c r="J121" s="16" t="inlineStr"/>
      <c r="K121" s="16" t="inlineStr"/>
    </row>
    <row r="122">
      <c r="A122" s="16" t="inlineStr"/>
      <c r="B122" s="16" t="inlineStr">
        <is>
          <t>vsg_core/system/__init__.py</t>
        </is>
      </c>
      <c r="C122" s="16" t="inlineStr">
        <is>
          <t>__init__</t>
        </is>
      </c>
      <c r="D122" s="16" t="inlineStr">
        <is>
          <t>Module</t>
        </is>
      </c>
      <c r="E122" s="16" t="inlineStr">
        <is>
          <t>Module initialization/configuration</t>
        </is>
      </c>
      <c r="F122" s="16" t="inlineStr"/>
      <c r="G122" s="16" t="inlineStr">
        <is>
          <t>Not Started</t>
        </is>
      </c>
      <c r="H122" s="16" t="inlineStr">
        <is>
          <t>High</t>
        </is>
      </c>
      <c r="I122" s="16" t="inlineStr"/>
      <c r="J122" s="16" t="inlineStr"/>
      <c r="K122" s="16" t="inlineStr"/>
    </row>
    <row r="123">
      <c r="A123" s="16" t="inlineStr"/>
      <c r="B123" s="16" t="inlineStr">
        <is>
          <t>vsg_core/system/gpu_env.py</t>
        </is>
      </c>
      <c r="C123" s="16" t="inlineStr">
        <is>
          <t>get_subprocess_environment</t>
        </is>
      </c>
      <c r="D123" s="16" t="inlineStr">
        <is>
          <t>Function</t>
        </is>
      </c>
      <c r="E123" s="16" t="inlineStr">
        <is>
          <t>Get environment for subprocesses.</t>
        </is>
      </c>
      <c r="F123" s="16" t="inlineStr">
        <is>
          <t>Subprocess execution</t>
        </is>
      </c>
      <c r="G123" s="16" t="inlineStr">
        <is>
          <t>Not Started</t>
        </is>
      </c>
      <c r="H123" s="16" t="inlineStr">
        <is>
          <t>Medium</t>
        </is>
      </c>
      <c r="I123" s="16" t="inlineStr"/>
      <c r="J123" s="16" t="inlineStr"/>
      <c r="K123" s="16" t="inlineStr"/>
    </row>
  </sheetData>
  <conditionalFormatting sqref="G2:G124">
    <cfRule type="expression" priority="1" dxfId="0">
      <formula>$G2="Completed"</formula>
    </cfRule>
    <cfRule type="expression" priority="2" dxfId="0">
      <formula>$G2="Verified"</formula>
    </cfRule>
    <cfRule type="expression" priority="3" dxfId="1">
      <formula>$G2="In Progress"</formula>
    </cfRule>
    <cfRule type="expression" priority="4" dxfId="2">
      <formula>$G2="Not Started"</formula>
    </cfRule>
    <cfRule type="expression" priority="5" dxfId="3">
      <formula>$G2="Testing"</formula>
    </cfRule>
    <cfRule type="expression" priority="6" dxfId="4">
      <formula>$G2="Blocked"</formula>
    </cfRule>
  </conditionalFormatting>
  <conditionalFormatting sqref="H2:H124">
    <cfRule type="expression" priority="7" dxfId="5">
      <formula>$H2="Critical"</formula>
    </cfRule>
    <cfRule type="expression" priority="8" dxfId="1">
      <formula>$H2="High"</formula>
    </cfRule>
  </conditionalFormatting>
  <dataValidations count="2">
    <dataValidation sqref="G2 G3 G4 G5 G6 G7 G8 G9 G10 G11 G12 G13 G14 G15 G16 G17 G18 G19 G20 G21 G22 G23 G24 G25 G26 G27 G28 G29 G30 G31 G32 G33 G34 G35 G36 G37 G38 G39 G40 G41 G42 G43 G44 G45 G46 G47 G48 G49 G50 G51 G52 G53 G54 G55 G56 G57 G58 G59 G60 G61 G62 G63 G64 G65 G66 G67 G68 G69 G70 G71 G72 G73 G74 G75 G76 G77 G78 G79 G80 G81 G82 G83 G84 G85 G86 G87 G88 G89 G90 G91 G92 G93 G94 G95 G96 G97 G98 G99 G100 G101 G102 G103 G104 G105 G106 G107 G108 G109 G110 G111 G112 G113 G114 G115 G116 G117 G118 G119 G120 G121 G122 G123 G124 G125 G126 G127 G128 G129 G130 G131 G132 G133 G134 G135 G136 G137 G138 G139 G140 G141 G142 G143 G144 G145 G146 G147 G148 G149 G150 G151 G152 G153 G154 G155 G156 G157 G158 G159 G160 G161 G162 G163 G164 G165 G166 G167 G168 G169 G170 G171 G172 G173 G174 G175 G176 G177 G178 G179 G180 G181 G182 G183 G184 G185 G186 G187 G188 G189 G190 G191 G192 G193 G194 G195 G196 G197 G198 G199 G200 G201 G202 G203 G204 G205 G206 G207 G208 G209 G210 G211 G212 G213 G214 G215 G216 G217 G218 G219 G220 G221 G222 G223 G224 G225 G226 G227 G228 G229 G230 G231 G232 G233 G234 G235 G236 G237 G238 G239 G240 G241 G242 G243 G244 G245 G246 G247 G248 G249 G250 G251 G252 G253 G254 G255 G256 G257 G258 G259 G260 G261 G262 G263 G264 G265 G266 G267 G268 G269 G270 G271 G272 G273 G274 G275 G276 G277 G278 G279 G280 G281 G282 G283 G284 G285 G286 G287 G288 G289 G290 G291 G292 G293 G294 G295 G296 G297 G298 G299 G300 G301 G302 G303 G304 G305 G306 G307 G308 G309 G310 G311 G312 G313 G314 G315 G316 G317 G318 G319 G320 G321 G322 G323 G324 G325 G326 G327 G328 G329 G330 G331 G332 G333 G334 G335 G336 G337 G338 G339 G340 G341 G342 G343 G344 G345 G346 G347 G348 G349 G350 G351 G352 G353 G354 G355 G356 G357 G358 G359 G360 G361 G362 G363 G364 G365 G366 G367 G368 G369 G370 G371 G372 G373 G374 G375 G376 G377 G378 G379 G380 G381 G382 G383 G384 G385 G386 G387 G388 G389 G390 G391 G392 G393 G394 G395 G396 G397 G398 G399 G400 G401 G402 G403 G404 G405 G406 G407 G408 G409 G410 G411 G412 G413 G414 G415 G416 G417 G418 G419 G420 G421 G422 G423 G424 G425 G426 G427 G428 G429 G430 G431 G432 G433 G434 G435 G436 G437 G438 G439 G440 G441 G442 G443 G444 G445 G446 G447 G448 G449 G450 G451 G452 G453 G454 G455 G456 G457 G458 G459 G460 G461 G462 G463 G464 G465 G466 G467 G468 G469 G470 G471 G472 G473 G474 G475 G476 G477 G478 G479 G480 G481 G482 G483 G484 G485 G486 G487 G488 G489 G490 G491 G492 G493 G494 G495 G496 G497 G498 G499 G500 G501 G502 G503 G504 G505 G506 G507 G508 G509 G510 G511 G512 G513 G514 G515 G516 G517 G518 G519 G520 G521 G522 G523 G524 G525 G526 G527 G528 G529 G530 G531 G532 G533 G534 G535 G536 G537 G538 G539 G540 G541 G542 G543 G544 G545 G546 G547 G548 G549 G550 G551 G552 G553 G554 G555 G556 G557 G558 G559 G560 G561 G562 G563 G564 G565 G566 G567 G568 G569 G570 G571 G572 G573 G574 G575 G576 G577 G578 G579 G580 G581 G582 G583 G584 G585 G586 G587 G588 G589 G590 G591 G592 G593 G594 G595 G596 G597 G598 G599 G600 G601 G602 G603 G604 G605 G606 G607 G608 G609 G610 G611 G612 G613 G614 G615 G616 G617 G618 G619 G620 G621 G622 G623 G624 G625 G626 G627 G628 G629 G630 G631 G632 G633 G634 G635 G636 G637 G638 G639 G640 G641 G642 G643 G644 G645 G646 G647 G648 G649 G650 G651 G652 G653" showDropDown="0" showInputMessage="0" showErrorMessage="0" allowBlank="1" errorTitle="Invalid Status" error="Please select a valid status" type="list">
      <formula1>"Not Started,In Progress,Completed,Testing,Verified,Blocked"</formula1>
    </dataValidation>
    <dataValidation sqref="H2 H3 H4 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H106 H107 H108 H109 H110 H111 H112 H113 H114 H115 H116 H117 H118 H119 H120 H121 H122 H123 H124 H125 H126 H127 H128 H129 H130 H131 H132 H133 H134 H135 H136 H137 H138 H139 H140 H141 H142 H143 H144 H145 H146 H147 H148 H149 H150 H151 H152 H153 H154 H155 H156 H157 H158 H159 H160 H161 H162 H163 H164 H165 H166 H167 H168 H169 H170 H171 H172 H173 H174 H175 H176 H177 H178 H179 H180 H181 H182 H183 H184 H185 H186 H187 H188 H189 H190 H191 H192 H193 H194 H195 H196 H197 H198 H199 H200 H201 H202 H203 H204 H205 H206 H207 H208 H209 H210 H211 H212 H213 H214 H215 H216 H217 H218 H219 H220 H221 H222 H223 H224 H225 H226 H227 H228 H229 H230 H231 H232 H233 H234 H235 H236 H237 H238 H239 H240 H241 H242 H243 H244 H245 H246 H247 H248 H249 H250 H251 H252 H253 H254 H255 H256 H257 H258 H259 H260 H261 H262 H263 H264 H265 H266 H267 H268 H269 H270 H271 H272 H273 H274 H275 H276 H277 H278 H279 H280 H281 H282 H283 H284 H285 H286 H287 H288 H289 H290 H291 H292 H293 H294 H295 H296 H297 H298 H299 H300 H301 H302 H303 H304 H305 H306 H307 H308 H309 H310 H311 H312 H313 H314 H315 H316 H317 H318 H319 H320 H321 H322 H323 H324 H325 H326 H327 H328 H329 H330 H331 H332 H333 H334 H335 H336 H337 H338 H339 H340 H341 H342 H343 H344 H345 H346 H347 H348 H349 H350 H351 H352 H353 H354 H355 H356 H357 H358 H359 H360 H361 H362 H363 H364 H365 H366 H367 H368 H369 H370 H371 H372 H373 H374 H375 H376 H377 H378 H379 H380 H381 H382 H383 H384 H385 H386 H387 H388 H389 H390 H391 H392 H393 H394 H395 H396 H397 H398 H399 H400 H401 H402 H403 H404 H405 H406 H407 H408 H409 H410 H411 H412 H413 H414 H415 H416 H417 H418 H419 H420 H421 H422 H423 H424 H425 H426 H427 H428 H429 H430 H431 H432 H433 H434 H435 H436 H437 H438 H439 H440 H441 H442 H443 H444 H445 H446 H447 H448 H449 H450 H451 H452 H453 H454 H455 H456 H457 H458 H459 H460 H461 H462 H463 H464 H465 H466 H467 H468 H469 H470 H471 H472 H473 H474 H475 H476 H477 H478 H479 H480 H481 H482 H483 H484 H485 H486 H487 H488 H489 H490 H491 H492 H493 H494 H495 H496 H497 H498 H499 H500 H501 H502 H503 H504 H505 H506 H507 H508 H509 H510 H511 H512 H513 H514 H515 H516 H517 H518 H519 H520 H521 H522 H523 H524 H525 H526 H527 H528 H529 H530 H531 H532 H533 H534 H535 H536 H537 H538 H539 H540 H541 H542 H543 H544 H545 H546 H547 H548 H549 H550 H551 H552 H553 H554 H555 H556 H557 H558 H559 H560 H561 H562 H563 H564 H565 H566 H567 H568 H569 H570 H571 H572 H573 H574 H575 H576 H577 H578 H579 H580 H581 H582 H583 H584 H585 H586 H587 H588 H589 H590 H591 H592 H593 H594 H595 H596 H597 H598 H599 H600 H601 H602 H603 H604 H605 H606 H607 H608 H609 H610 H611 H612 H613 H614 H615 H616 H617 H618 H619 H620 H621 H622 H623 H624 H625 H626 H627 H628 H629 H630 H631 H632 H633 H634 H635 H636 H637 H638 H639 H640 H641 H642 H643 H644 H645 H646 H647 H648 H649 H650 H651 H652 H653" showDropDown="0" showInputMessage="0" showErrorMessage="0" allowBlank="1" errorTitle="Invalid Priority" error="Please select a valid priority" type="list">
      <formula1>"Critical,High,Medium,Low"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2026-01-25T18:47:42Z</dcterms:created>
  <dcterms:modified xsi:type="dcterms:W3CDTF">2026-01-25T18:47:43Z</dcterms:modified>
</cp:coreProperties>
</file>