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annayuen/Desktop/IECC/industrial_decarb/LCOH_EU_workflow/References/"/>
    </mc:Choice>
  </mc:AlternateContent>
  <xr:revisionPtr revIDLastSave="0" documentId="13_ncr:1_{04EE0066-EE19-DA47-8F56-483CB2C1A815}" xr6:coauthVersionLast="47" xr6:coauthVersionMax="47" xr10:uidLastSave="{00000000-0000-0000-0000-000000000000}"/>
  <bookViews>
    <workbookView xWindow="0" yWindow="660" windowWidth="29400" windowHeight="18460" activeTab="1" xr2:uid="{00000000-000D-0000-FFFF-FFFF00000000}"/>
  </bookViews>
  <sheets>
    <sheet name="Sheet1" sheetId="2" r:id="rId1"/>
    <sheet name="Table 13.1 - European Plants" sheetId="1" r:id="rId2"/>
  </sheets>
  <definedNames>
    <definedName name="_xlnm._FilterDatabase" localSheetId="1" hidden="1">'Table 13.1 - European Plants'!$A$1:$K$578</definedName>
  </definedNames>
  <calcPr calcId="191029"/>
  <pivotCaches>
    <pivotCache cacheId="4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<sst xmlns="http://schemas.openxmlformats.org/spreadsheetml/2006/main" count="6391" uniqueCount="2498">
  <si>
    <t>Plant code</t>
  </si>
  <si>
    <t>Country</t>
  </si>
  <si>
    <t>Plant name</t>
  </si>
  <si>
    <t>Combustion process</t>
  </si>
  <si>
    <t>Techniques (Air emissions and/or Energy efficiency)</t>
  </si>
  <si>
    <t>Industrial sector</t>
  </si>
  <si>
    <t>Total rated thermal input (MW)</t>
  </si>
  <si>
    <t>Type of fuel (%)</t>
  </si>
  <si>
    <t>Total operating time under NOC (hours)</t>
  </si>
  <si>
    <t>Equivalent full load operating factor (%)</t>
  </si>
  <si>
    <t>Year of commissioning the first unit</t>
  </si>
  <si>
    <t>001V</t>
  </si>
  <si>
    <t>AT</t>
  </si>
  <si>
    <t>Voestalpine Stahl GmbH - Block 01 - Linz</t>
  </si>
  <si>
    <t>CCGT</t>
  </si>
  <si>
    <t>DLN - SCR + Air preheating</t>
  </si>
  <si>
    <t>Iron &amp; Steel</t>
  </si>
  <si>
    <t>165</t>
  </si>
  <si>
    <t>BF 34 - NG 33 - COG 27 - BOF 5</t>
  </si>
  <si>
    <t>8072</t>
  </si>
  <si>
    <t>65</t>
  </si>
  <si>
    <t>1996</t>
  </si>
  <si>
    <t>002V</t>
  </si>
  <si>
    <t>Voestalpine Stahl GmbH - Block 03 - Linz</t>
  </si>
  <si>
    <t>GasB</t>
  </si>
  <si>
    <t>LNB - SCR - Air preheating</t>
  </si>
  <si>
    <t>109</t>
  </si>
  <si>
    <t>BF 67 - COG 16 - BOF 11 - NG 6</t>
  </si>
  <si>
    <t>7817</t>
  </si>
  <si>
    <t>84</t>
  </si>
  <si>
    <t>2002</t>
  </si>
  <si>
    <t>003V</t>
  </si>
  <si>
    <t>Voestalpine Stahl GmbH - Block 04 - Linz</t>
  </si>
  <si>
    <t>90</t>
  </si>
  <si>
    <t>BF 65 - COG 19 - BOF 11 - NG 5</t>
  </si>
  <si>
    <t>7132</t>
  </si>
  <si>
    <t>80</t>
  </si>
  <si>
    <t>1985</t>
  </si>
  <si>
    <t>004V</t>
  </si>
  <si>
    <t>Voestalpine Stahl GmbH - Block 05 - Linz</t>
  </si>
  <si>
    <t>BF 65 - COG 20 - BOF 11 -NG 4</t>
  </si>
  <si>
    <t>8221</t>
  </si>
  <si>
    <t>79</t>
  </si>
  <si>
    <t>005V</t>
  </si>
  <si>
    <t>Voestalpine Stahl GmbH - Block 06 - Linz</t>
  </si>
  <si>
    <t>FGR - SCR - Air preheating</t>
  </si>
  <si>
    <t>223</t>
  </si>
  <si>
    <t>BF 39 - NG 28 - COG 27 - BOF 6</t>
  </si>
  <si>
    <t>5561</t>
  </si>
  <si>
    <t>71</t>
  </si>
  <si>
    <t>1973</t>
  </si>
  <si>
    <t>006V</t>
  </si>
  <si>
    <t>Voestalpine Stahl GmbH - Block 07 - Linz</t>
  </si>
  <si>
    <t>FGR - Fuel staging - LNB - SCR - Air preheating</t>
  </si>
  <si>
    <t>385</t>
  </si>
  <si>
    <t>BF 62 - COG 17 - BOF 11 - NG 10</t>
  </si>
  <si>
    <t>7162</t>
  </si>
  <si>
    <t>87</t>
  </si>
  <si>
    <t>2010</t>
  </si>
  <si>
    <t>007V</t>
  </si>
  <si>
    <t>Voestalpine Stahl Donawitz GmbH &amp; Co KG - Block 01 - Donawitz</t>
  </si>
  <si>
    <t>SCR - Air and fuel preheating</t>
  </si>
  <si>
    <t>180</t>
  </si>
  <si>
    <t>BF 79 - BOF 14 - NG 7</t>
  </si>
  <si>
    <t>8500</t>
  </si>
  <si>
    <t>2008</t>
  </si>
  <si>
    <t>008V</t>
  </si>
  <si>
    <t>Voestalpine Stahl Donawitz GmbH &amp; Co KG - Block 02 - Donawitz</t>
  </si>
  <si>
    <t>DLN - SCR</t>
  </si>
  <si>
    <t>85</t>
  </si>
  <si>
    <t>NG 88 - BOF 12</t>
  </si>
  <si>
    <t>1417</t>
  </si>
  <si>
    <t>81</t>
  </si>
  <si>
    <t>2001</t>
  </si>
  <si>
    <t>009V</t>
  </si>
  <si>
    <t>Voestalpine Stahl Donawitz GmbH &amp; Co KG - Block 03 - Donawitz</t>
  </si>
  <si>
    <t>Air preheating</t>
  </si>
  <si>
    <t>BF 81 - BOF 12 - NG 7</t>
  </si>
  <si>
    <t>994</t>
  </si>
  <si>
    <t>1986</t>
  </si>
  <si>
    <t>10V</t>
  </si>
  <si>
    <t>BE</t>
  </si>
  <si>
    <t>Electrabel GDF Suez - Amercoeur 1 - Roux</t>
  </si>
  <si>
    <t>DLN</t>
  </si>
  <si>
    <t>Power</t>
  </si>
  <si>
    <t>749</t>
  </si>
  <si>
    <t>NG 100</t>
  </si>
  <si>
    <t>6188</t>
  </si>
  <si>
    <t>2009</t>
  </si>
  <si>
    <t>11-1V</t>
  </si>
  <si>
    <t>Electrabel GDF Suez - Herdersbrug GT11 - Brugge</t>
  </si>
  <si>
    <t>460</t>
  </si>
  <si>
    <t>6808</t>
  </si>
  <si>
    <t>83</t>
  </si>
  <si>
    <t>1998</t>
  </si>
  <si>
    <t>11-2V</t>
  </si>
  <si>
    <t>Electrabel GDF Suez - Herdersbrug GT12 - Brugge</t>
  </si>
  <si>
    <t>7637</t>
  </si>
  <si>
    <t>12V</t>
  </si>
  <si>
    <t>EDF Luminus - Gent Ringvaart - Gent</t>
  </si>
  <si>
    <t>644</t>
  </si>
  <si>
    <t>7184</t>
  </si>
  <si>
    <t>92</t>
  </si>
  <si>
    <t>1997</t>
  </si>
  <si>
    <t>13V</t>
  </si>
  <si>
    <t>Electrabel GDF Suez - Les Awirs 4 - Flémalle</t>
  </si>
  <si>
    <t>WBB</t>
  </si>
  <si>
    <t>LNB - Fuel and Air staging - ESP</t>
  </si>
  <si>
    <t>285</t>
  </si>
  <si>
    <t>WB 100</t>
  </si>
  <si>
    <t>7849</t>
  </si>
  <si>
    <t>76</t>
  </si>
  <si>
    <t>1968</t>
  </si>
  <si>
    <t>14V</t>
  </si>
  <si>
    <t>Electrabel GDF Suez - Rodenhuize 4 - Desteldonk</t>
  </si>
  <si>
    <t>FGR - LNB - AS - SCR - ESP</t>
  </si>
  <si>
    <t>745</t>
  </si>
  <si>
    <t>WB Pellets 99</t>
  </si>
  <si>
    <t>6500</t>
  </si>
  <si>
    <t>75</t>
  </si>
  <si>
    <t>1979</t>
  </si>
  <si>
    <t>15V</t>
  </si>
  <si>
    <t>Electrabel GDF Suez - Knippegroen-Zelzate 2 - Gent</t>
  </si>
  <si>
    <t>Fuel/Air staging - LNB Separate burners (BF/NG)</t>
  </si>
  <si>
    <t>750</t>
  </si>
  <si>
    <t>BF 92 - NG 8</t>
  </si>
  <si>
    <t>8290</t>
  </si>
  <si>
    <t>73</t>
  </si>
  <si>
    <t>16-1V</t>
  </si>
  <si>
    <t>EDF Luminus - OCGT31 - Gent</t>
  </si>
  <si>
    <t>OCGT</t>
  </si>
  <si>
    <t>150</t>
  </si>
  <si>
    <t>778</t>
  </si>
  <si>
    <t>16-2V</t>
  </si>
  <si>
    <t>EDF Luminus - OCGT32 - Gent</t>
  </si>
  <si>
    <t>521</t>
  </si>
  <si>
    <t>17V</t>
  </si>
  <si>
    <t>E.ON - Langerlo 1 - Genk</t>
  </si>
  <si>
    <t>LNB - Air staging - FGR - SCR - WFGD - ESP</t>
  </si>
  <si>
    <t>1200</t>
  </si>
  <si>
    <t>Coal 92 - WBB 5 - NG 3</t>
  </si>
  <si>
    <t>5863</t>
  </si>
  <si>
    <t>1975</t>
  </si>
  <si>
    <t>18-1V</t>
  </si>
  <si>
    <t>CZ</t>
  </si>
  <si>
    <t>United Energy - Teplarna Komorany - Most</t>
  </si>
  <si>
    <t>BFB</t>
  </si>
  <si>
    <t>Air staging - BF</t>
  </si>
  <si>
    <t>Power and district heating</t>
  </si>
  <si>
    <t>748</t>
  </si>
  <si>
    <t>Lignite 98 - WBB 2</t>
  </si>
  <si>
    <t>3608</t>
  </si>
  <si>
    <t>12</t>
  </si>
  <si>
    <t>1951</t>
  </si>
  <si>
    <t>18-2V</t>
  </si>
  <si>
    <t>760</t>
  </si>
  <si>
    <t>8760</t>
  </si>
  <si>
    <t>NA</t>
  </si>
  <si>
    <t>19VC</t>
  </si>
  <si>
    <t>Teplarna Tabor - Boiler K7</t>
  </si>
  <si>
    <t>CFB</t>
  </si>
  <si>
    <t>Boiler sorbent injection - ESP</t>
  </si>
  <si>
    <t>74</t>
  </si>
  <si>
    <t>Lignite 100</t>
  </si>
  <si>
    <t>5794</t>
  </si>
  <si>
    <t>86</t>
  </si>
  <si>
    <t>20-1V</t>
  </si>
  <si>
    <t>Dalkia - Teplarna Frydek- Mistek - Boiler K1</t>
  </si>
  <si>
    <t>PCFB</t>
  </si>
  <si>
    <t>Cyclone - BF</t>
  </si>
  <si>
    <t>42</t>
  </si>
  <si>
    <t>Coal 93 - WBB 7</t>
  </si>
  <si>
    <t>6636</t>
  </si>
  <si>
    <t>77</t>
  </si>
  <si>
    <t>1974</t>
  </si>
  <si>
    <t>20-2V</t>
  </si>
  <si>
    <t>Dalkia - Teplarna Frydek- Mistek - Boiler K2</t>
  </si>
  <si>
    <t>Mechanical separator</t>
  </si>
  <si>
    <t>District heating</t>
  </si>
  <si>
    <t>72</t>
  </si>
  <si>
    <t>Coal 99 - Wood 1</t>
  </si>
  <si>
    <t>2041</t>
  </si>
  <si>
    <t>64</t>
  </si>
  <si>
    <t>21_1V</t>
  </si>
  <si>
    <t>Prazska teplarenska - Vytopna Krc K1 - Prague</t>
  </si>
  <si>
    <t>LNB alone - District heating</t>
  </si>
  <si>
    <t>22</t>
  </si>
  <si>
    <t>68</t>
  </si>
  <si>
    <t>1993</t>
  </si>
  <si>
    <t>21_2V</t>
  </si>
  <si>
    <t>Prazska teplarenska - Vytopna Krc K4 - Prague</t>
  </si>
  <si>
    <t>Recently built - LNB alone - District heating</t>
  </si>
  <si>
    <t>21</t>
  </si>
  <si>
    <t>313</t>
  </si>
  <si>
    <t>21_3V</t>
  </si>
  <si>
    <t>Prazska teplarenska - Vytopna Krc K5 - Prague</t>
  </si>
  <si>
    <t>29</t>
  </si>
  <si>
    <t>630</t>
  </si>
  <si>
    <t>70</t>
  </si>
  <si>
    <t>2007</t>
  </si>
  <si>
    <t>22_1V</t>
  </si>
  <si>
    <t>Plzenska teplarenska - Plzen</t>
  </si>
  <si>
    <t>LNB - Air staging</t>
  </si>
  <si>
    <t>157</t>
  </si>
  <si>
    <t>Lignite 60 - Wood 40</t>
  </si>
  <si>
    <t>8014</t>
  </si>
  <si>
    <t>78</t>
  </si>
  <si>
    <t>2000</t>
  </si>
  <si>
    <t>22_2V</t>
  </si>
  <si>
    <t>LNB - AS</t>
  </si>
  <si>
    <t>39</t>
  </si>
  <si>
    <t>Forest R 100</t>
  </si>
  <si>
    <t>8001</t>
  </si>
  <si>
    <t>23V</t>
  </si>
  <si>
    <t>CEZ - Tusimice</t>
  </si>
  <si>
    <t>DBB</t>
  </si>
  <si>
    <t>Air/Fuel staging - LNB - FGR - WFGD - ESP - Stack = cooling tower</t>
  </si>
  <si>
    <t>890</t>
  </si>
  <si>
    <t>7872</t>
  </si>
  <si>
    <t>69</t>
  </si>
  <si>
    <t>24V</t>
  </si>
  <si>
    <t>CEZ - Power plant Detmarovice - Ostrava</t>
  </si>
  <si>
    <t>LNB - Air staging - WFGD - ESP</t>
  </si>
  <si>
    <t>2180</t>
  </si>
  <si>
    <t>Coal 100</t>
  </si>
  <si>
    <t>8628</t>
  </si>
  <si>
    <t>25-1V</t>
  </si>
  <si>
    <t>CEZ - FK1 - Hodonin</t>
  </si>
  <si>
    <t>Air staging - FGR - Boiler sorbent injection - ESP</t>
  </si>
  <si>
    <t>144</t>
  </si>
  <si>
    <t>Lignite 96</t>
  </si>
  <si>
    <t>8167</t>
  </si>
  <si>
    <t>25-2V</t>
  </si>
  <si>
    <t>CEZ - FK2 - Hodonin</t>
  </si>
  <si>
    <t>AS - FGR - Sorbent injection - ESP</t>
  </si>
  <si>
    <t>WB 99.8</t>
  </si>
  <si>
    <t>7075</t>
  </si>
  <si>
    <t>26VC</t>
  </si>
  <si>
    <t>DK</t>
  </si>
  <si>
    <t>Dong Energy - Avedøreværket, Plant 1 - Avedøre</t>
  </si>
  <si>
    <t>LNB - SCR - WFGD - ESP - Supercritical steam</t>
  </si>
  <si>
    <t>595</t>
  </si>
  <si>
    <t>Coal 94 - HFO 6</t>
  </si>
  <si>
    <t>6131</t>
  </si>
  <si>
    <t>89</t>
  </si>
  <si>
    <t>1990</t>
  </si>
  <si>
    <t>27VC</t>
  </si>
  <si>
    <t>Dong Energy - Avedøreværket, Plant 2 - Avedøre</t>
  </si>
  <si>
    <t>805</t>
  </si>
  <si>
    <t>WB Pellets 66 - NG 33 - HFO 1</t>
  </si>
  <si>
    <t>6830</t>
  </si>
  <si>
    <t>1982</t>
  </si>
  <si>
    <t>28V</t>
  </si>
  <si>
    <t>Dong Energy - H.C. Ørsted Værket - København</t>
  </si>
  <si>
    <t>Liquid B</t>
  </si>
  <si>
    <t>LNB - Fuel choice</t>
  </si>
  <si>
    <t>110</t>
  </si>
  <si>
    <t>Gas oil 100</t>
  </si>
  <si>
    <t>1030</t>
  </si>
  <si>
    <t>16</t>
  </si>
  <si>
    <t>2006</t>
  </si>
  <si>
    <t>29V</t>
  </si>
  <si>
    <t>Dong Energy - Herning- værket - Herning</t>
  </si>
  <si>
    <t>LNB - ESP</t>
  </si>
  <si>
    <t>289</t>
  </si>
  <si>
    <t>WB Chips 59 - WB Pellets 24 - NG 17</t>
  </si>
  <si>
    <t>5605</t>
  </si>
  <si>
    <t>30V</t>
  </si>
  <si>
    <t>Silkeborg Forsyning - Silkeborg Kraftvarmeværk - Silkeborg</t>
  </si>
  <si>
    <t>DLN + Control system</t>
  </si>
  <si>
    <t>230</t>
  </si>
  <si>
    <t>4702</t>
  </si>
  <si>
    <t>97</t>
  </si>
  <si>
    <t>1995</t>
  </si>
  <si>
    <t>31V</t>
  </si>
  <si>
    <t>Vattenfall - Amagerværket, Plant 1 - Amager</t>
  </si>
  <si>
    <t>LNB - AS - SCR - ESP - WFGD - Supercritical - CHP</t>
  </si>
  <si>
    <t>355</t>
  </si>
  <si>
    <t>WB Pellets 75 - Herbaceous 25</t>
  </si>
  <si>
    <t>6544</t>
  </si>
  <si>
    <t>1981</t>
  </si>
  <si>
    <t>33V</t>
  </si>
  <si>
    <t>Vattenfall - Fynsværket - plant 8 - Odense</t>
  </si>
  <si>
    <t>GB</t>
  </si>
  <si>
    <t>Air staging - BF - Combined WFGD and FG condenser</t>
  </si>
  <si>
    <t>118</t>
  </si>
  <si>
    <t>Straw 100</t>
  </si>
  <si>
    <t>7103</t>
  </si>
  <si>
    <t>105</t>
  </si>
  <si>
    <t>34V</t>
  </si>
  <si>
    <t>Vattenfall - Nordjyllandsværket unit 3 - Aalborg</t>
  </si>
  <si>
    <t>LNB - Air staging - FGR - SCR - WFGD - ESP - Supercritical steam - Double reheat</t>
  </si>
  <si>
    <t>819</t>
  </si>
  <si>
    <t>8242</t>
  </si>
  <si>
    <t>99</t>
  </si>
  <si>
    <t>EE</t>
  </si>
  <si>
    <t>CHP AS Sillamäe SEJ - Sillamäe</t>
  </si>
  <si>
    <t>Standard burners - Multicyclones - ESP</t>
  </si>
  <si>
    <t>88</t>
  </si>
  <si>
    <t>Oil shale 91</t>
  </si>
  <si>
    <t>40</t>
  </si>
  <si>
    <t>1953</t>
  </si>
  <si>
    <t>Sillamäe Caterpillar CHP - Sillamäe</t>
  </si>
  <si>
    <t>SG Engine</t>
  </si>
  <si>
    <t>Lean-burn alone</t>
  </si>
  <si>
    <t>15</t>
  </si>
  <si>
    <t>8400</t>
  </si>
  <si>
    <t>2004</t>
  </si>
  <si>
    <t>42V</t>
  </si>
  <si>
    <t>FI</t>
  </si>
  <si>
    <t>Kaukaan Voima Oy - Kaukaa power plant - Lappeenranta</t>
  </si>
  <si>
    <t>LNB - AS - FGR - SNCR - Sorbent injection - ESP</t>
  </si>
  <si>
    <t>Pulp and paper</t>
  </si>
  <si>
    <t>410</t>
  </si>
  <si>
    <t>Bark 60 - Peat 20 - Forest R 20</t>
  </si>
  <si>
    <t>7186</t>
  </si>
  <si>
    <t>59</t>
  </si>
  <si>
    <t>46V</t>
  </si>
  <si>
    <t>Porin Prosessivoima - Pori</t>
  </si>
  <si>
    <t>SNCR - DSI - BF - ACI</t>
  </si>
  <si>
    <t>Chemical industry</t>
  </si>
  <si>
    <t>206</t>
  </si>
  <si>
    <t>Peat 47 - WB - 25 Forest R 16 - Solid waste 8 - Coal 3</t>
  </si>
  <si>
    <t>8261</t>
  </si>
  <si>
    <t>1999</t>
  </si>
  <si>
    <t>49V</t>
  </si>
  <si>
    <t>Helsingin Energia - Vuosaari B - Helsinki</t>
  </si>
  <si>
    <t>DLN alone - GT blades modification</t>
  </si>
  <si>
    <t>991</t>
  </si>
  <si>
    <t>8371</t>
  </si>
  <si>
    <t>54V</t>
  </si>
  <si>
    <t>Helsingin Energia - Lassila district heating plant, unit 1 - Helsinki</t>
  </si>
  <si>
    <t>CHP</t>
  </si>
  <si>
    <t>132</t>
  </si>
  <si>
    <t>HFO 95 - Gas oil 5</t>
  </si>
  <si>
    <t>1977</t>
  </si>
  <si>
    <t>55V</t>
  </si>
  <si>
    <t>Helsingin Energia - Lassila district heating plant, unit 4 - Helsinki</t>
  </si>
  <si>
    <t>HFO/gas oil mixing - District heating</t>
  </si>
  <si>
    <t>50</t>
  </si>
  <si>
    <t>NG 96 - HFO 3 - Gas oil 1</t>
  </si>
  <si>
    <t>1163</t>
  </si>
  <si>
    <t>56V</t>
  </si>
  <si>
    <t>Helsingin Energia - Munkkisaari district heating plant, unit 1 - Helsinki</t>
  </si>
  <si>
    <t>Multicyclones - Air staging - LNB</t>
  </si>
  <si>
    <t>HFO 100</t>
  </si>
  <si>
    <t>266</t>
  </si>
  <si>
    <t>2005</t>
  </si>
  <si>
    <t>61V</t>
  </si>
  <si>
    <t>FR</t>
  </si>
  <si>
    <t>Rhodia - unit 4 - Chalampé</t>
  </si>
  <si>
    <t>SCR - Fuel choice</t>
  </si>
  <si>
    <t>Liquid process fuel 100</t>
  </si>
  <si>
    <t>8171</t>
  </si>
  <si>
    <t>52</t>
  </si>
  <si>
    <t>1966</t>
  </si>
  <si>
    <t>62-1V</t>
  </si>
  <si>
    <t>Rhodia - unit 5 - Chalampé</t>
  </si>
  <si>
    <t>Boiler</t>
  </si>
  <si>
    <t>SCR</t>
  </si>
  <si>
    <t>NG 43</t>
  </si>
  <si>
    <t>8168</t>
  </si>
  <si>
    <t>43</t>
  </si>
  <si>
    <t>1972</t>
  </si>
  <si>
    <t>62-2V</t>
  </si>
  <si>
    <t>Liquid process fuel 57</t>
  </si>
  <si>
    <t>63V</t>
  </si>
  <si>
    <t>Rhodia - unit 6 - Chalampé</t>
  </si>
  <si>
    <t>FGR alone</t>
  </si>
  <si>
    <t>185</t>
  </si>
  <si>
    <t>7813</t>
  </si>
  <si>
    <t>65-1V</t>
  </si>
  <si>
    <t>Kronenbourg - K2 - Obernai</t>
  </si>
  <si>
    <t>Multi-fuel LNB</t>
  </si>
  <si>
    <t>Food &amp; Drink</t>
  </si>
  <si>
    <t>NG 67 - Biogas 16 - HFO 17</t>
  </si>
  <si>
    <t>3136</t>
  </si>
  <si>
    <t>44</t>
  </si>
  <si>
    <t>65-2V</t>
  </si>
  <si>
    <t>NG 66.4 - HFO 17.2 - Biogas 16.4</t>
  </si>
  <si>
    <t>66V</t>
  </si>
  <si>
    <t>Smurfit/Kappa/Dalkia - Facture</t>
  </si>
  <si>
    <t>Air staging - FGR - BF - Double reheat - CHP</t>
  </si>
  <si>
    <t>124</t>
  </si>
  <si>
    <t>WB 10 - Bark 40 - WB 50</t>
  </si>
  <si>
    <t>8337.25</t>
  </si>
  <si>
    <t>67V</t>
  </si>
  <si>
    <t>Sobeji/Total - Lacq</t>
  </si>
  <si>
    <t>LNB (FGR) - FGR</t>
  </si>
  <si>
    <t>Oil refining</t>
  </si>
  <si>
    <t>8000</t>
  </si>
  <si>
    <t>1959</t>
  </si>
  <si>
    <t>68V</t>
  </si>
  <si>
    <t>Cofely - Stains</t>
  </si>
  <si>
    <t>LNB - Multicyclones</t>
  </si>
  <si>
    <t>1800</t>
  </si>
  <si>
    <t>69V</t>
  </si>
  <si>
    <t>CPCU/Cofely - Saint Ouen</t>
  </si>
  <si>
    <t>Air staging - FGR - SNCR/ecotube, mechanical deduster, DSI - ESP with SO injection 3</t>
  </si>
  <si>
    <t>450</t>
  </si>
  <si>
    <t>Coal coke 100</t>
  </si>
  <si>
    <t>3500</t>
  </si>
  <si>
    <t>1989</t>
  </si>
  <si>
    <t>70V</t>
  </si>
  <si>
    <t>CPCU/Cofely - Grenelle</t>
  </si>
  <si>
    <t>Steam injection - LNB - Fuel staging - FGR - SCR - Fuel choice - DSI - BF</t>
  </si>
  <si>
    <t>178</t>
  </si>
  <si>
    <t>736</t>
  </si>
  <si>
    <t>116</t>
  </si>
  <si>
    <t>71V</t>
  </si>
  <si>
    <t>EDF - Unit 2 - Vaires sur Marne</t>
  </si>
  <si>
    <t>Water injection</t>
  </si>
  <si>
    <t>545</t>
  </si>
  <si>
    <t>82</t>
  </si>
  <si>
    <t>72V</t>
  </si>
  <si>
    <t>Norske Skog - Golbey</t>
  </si>
  <si>
    <t>Air staging - FGR - SNCR - BF</t>
  </si>
  <si>
    <t>Solid waste 100</t>
  </si>
  <si>
    <t>8100</t>
  </si>
  <si>
    <t>100</t>
  </si>
  <si>
    <t>73V</t>
  </si>
  <si>
    <t>TOTAL Petrochemicals - CS1 boiler - Carling</t>
  </si>
  <si>
    <t>133</t>
  </si>
  <si>
    <t>Process gases 100</t>
  </si>
  <si>
    <t>8707</t>
  </si>
  <si>
    <t>1976</t>
  </si>
  <si>
    <t>74V</t>
  </si>
  <si>
    <t>UEM - Chambière</t>
  </si>
  <si>
    <t>DLN alone + DCS</t>
  </si>
  <si>
    <t>142</t>
  </si>
  <si>
    <t>4659</t>
  </si>
  <si>
    <t>98</t>
  </si>
  <si>
    <t>1992</t>
  </si>
  <si>
    <t>75-1V</t>
  </si>
  <si>
    <t>Naphtachimie - Centrale sud - Boiler4 - Lavera</t>
  </si>
  <si>
    <t>184</t>
  </si>
  <si>
    <t>Gaseous process fuel - 27.9 - Liquid process fuel 24.7 - HFO 47.4</t>
  </si>
  <si>
    <t>5979</t>
  </si>
  <si>
    <t>63</t>
  </si>
  <si>
    <t>75-2V</t>
  </si>
  <si>
    <t>Naphtachimie - Centrale sud - Boiler5 - Lavera</t>
  </si>
  <si>
    <t>SNCR</t>
  </si>
  <si>
    <t>Gaseous process fuel 15.7 - Liquid process fuel 28.9 - HFO 55.1</t>
  </si>
  <si>
    <t>8700</t>
  </si>
  <si>
    <t>77V</t>
  </si>
  <si>
    <t>EDF - Cordemais 4</t>
  </si>
  <si>
    <t>SCR - WFGD - ESP</t>
  </si>
  <si>
    <t>1500</t>
  </si>
  <si>
    <t>Coal 98</t>
  </si>
  <si>
    <t>5492</t>
  </si>
  <si>
    <t>1983</t>
  </si>
  <si>
    <t>78V</t>
  </si>
  <si>
    <t>Steam injection - LNB - Air staging</t>
  </si>
  <si>
    <t>1102</t>
  </si>
  <si>
    <t>53</t>
  </si>
  <si>
    <t>81V</t>
  </si>
  <si>
    <t>CCIAG - La Poterne - Grenoble</t>
  </si>
  <si>
    <t>Air staging - FGR - SNCR - Boiler sorbent injection - Cyclone - ESP - Double reheat</t>
  </si>
  <si>
    <t>Coal 66 - WBB 25 - Waste 9</t>
  </si>
  <si>
    <t>4293</t>
  </si>
  <si>
    <t>83V</t>
  </si>
  <si>
    <t>CCIAG - Vaucanson - Grenoble</t>
  </si>
  <si>
    <t>LNB - Fuel staging - Fuel choice - Multicyclones</t>
  </si>
  <si>
    <t>41</t>
  </si>
  <si>
    <t>219</t>
  </si>
  <si>
    <t>49</t>
  </si>
  <si>
    <t>1967</t>
  </si>
  <si>
    <t>85V</t>
  </si>
  <si>
    <t>ALFI - Air Liquide - COGENAL - Plateforme de Belle Etoile - Saint Fons</t>
  </si>
  <si>
    <t>175</t>
  </si>
  <si>
    <t>3677</t>
  </si>
  <si>
    <t>86V</t>
  </si>
  <si>
    <t>LNB</t>
  </si>
  <si>
    <t>168</t>
  </si>
  <si>
    <t>NG 95 - Process gases from petrochemical 5</t>
  </si>
  <si>
    <t>1964</t>
  </si>
  <si>
    <t>91V</t>
  </si>
  <si>
    <t>GIE-Osiris - Boiler1 - Roussillon</t>
  </si>
  <si>
    <t>LNB - Air preheating</t>
  </si>
  <si>
    <t>60</t>
  </si>
  <si>
    <t>5665</t>
  </si>
  <si>
    <t>1971</t>
  </si>
  <si>
    <t>92V</t>
  </si>
  <si>
    <t>GIE-Osiris - Boiler3 - Roussillon</t>
  </si>
  <si>
    <t>Air staging - ESP</t>
  </si>
  <si>
    <t>7629</t>
  </si>
  <si>
    <t>93V</t>
  </si>
  <si>
    <t>GIE-Osiris - Boiler6 - Roussillon</t>
  </si>
  <si>
    <t>6119</t>
  </si>
  <si>
    <t>56</t>
  </si>
  <si>
    <t>1957</t>
  </si>
  <si>
    <t>99V</t>
  </si>
  <si>
    <t>EON - Centrale Emile HUCHET - Unit4 - Saint Avold</t>
  </si>
  <si>
    <t>BF</t>
  </si>
  <si>
    <t>330</t>
  </si>
  <si>
    <t>3779</t>
  </si>
  <si>
    <t>108</t>
  </si>
  <si>
    <t>100V</t>
  </si>
  <si>
    <t>EON - Centrale Emile HUCHET - Unit7 - Saint Avold</t>
  </si>
  <si>
    <t>5309</t>
  </si>
  <si>
    <t>101V</t>
  </si>
  <si>
    <t>EON - Centrale Emile HUCHET - Unit5 - Saint Avold</t>
  </si>
  <si>
    <t>Air staging - SCR - WFGD - ESP</t>
  </si>
  <si>
    <t>1510</t>
  </si>
  <si>
    <t>2905</t>
  </si>
  <si>
    <t>94</t>
  </si>
  <si>
    <t>1984</t>
  </si>
  <si>
    <t>102V</t>
  </si>
  <si>
    <t>CRTgaz - Voisines</t>
  </si>
  <si>
    <t>DLE/DLN - Bleed valve on combustion air for lowering the air excess</t>
  </si>
  <si>
    <t>Mechanical drive</t>
  </si>
  <si>
    <t>24</t>
  </si>
  <si>
    <t>3435</t>
  </si>
  <si>
    <t>104V</t>
  </si>
  <si>
    <t>DE</t>
  </si>
  <si>
    <t>Energie SaarLorLux AG - GDF - HKW Römerbrücke - Saarbrücken</t>
  </si>
  <si>
    <t>6591</t>
  </si>
  <si>
    <t>105V</t>
  </si>
  <si>
    <t>Stadtwerke Bielefeld GmbH - GuD-HKW Hillegossen - Bielefeld</t>
  </si>
  <si>
    <t>8284</t>
  </si>
  <si>
    <t>107V</t>
  </si>
  <si>
    <t>Stadtwerke Leipzig GmbH - Wittenberge-Piesteritz - Wittenberge</t>
  </si>
  <si>
    <t>AS - FGR - BF</t>
  </si>
  <si>
    <t>67</t>
  </si>
  <si>
    <t>6603</t>
  </si>
  <si>
    <t>93</t>
  </si>
  <si>
    <t>108-1V</t>
  </si>
  <si>
    <t>RWE Innogy Cogen GmbH - Holzheizkraftwerk Berlin - Neukölln - Berlin</t>
  </si>
  <si>
    <t>FGR - AS - SNCR - DSI Activated carbon - BF</t>
  </si>
  <si>
    <t>WB 100 (including waste wood)</t>
  </si>
  <si>
    <t>7228</t>
  </si>
  <si>
    <t>108-2V</t>
  </si>
  <si>
    <t>6750</t>
  </si>
  <si>
    <t>109VC</t>
  </si>
  <si>
    <t>Pfeifer &amp; Langen KG - Werk Jülich Kessel 5 - Jülich</t>
  </si>
  <si>
    <t>SNCR - 2 Cyclones - DSI - BF</t>
  </si>
  <si>
    <t>115</t>
  </si>
  <si>
    <t>4872</t>
  </si>
  <si>
    <t>111-1V</t>
  </si>
  <si>
    <t>WSW Energie &amp; Wasser AG - HKW Barmen, Block 1 - Wuppertal</t>
  </si>
  <si>
    <t>6084</t>
  </si>
  <si>
    <t>111-2V</t>
  </si>
  <si>
    <t>6052</t>
  </si>
  <si>
    <t>112-1V</t>
  </si>
  <si>
    <t>WSW Energie &amp; Wasser AG - HKW Barmen, Block 2 - Wuppertal</t>
  </si>
  <si>
    <t>119</t>
  </si>
  <si>
    <t>5</t>
  </si>
  <si>
    <t>1980</t>
  </si>
  <si>
    <t>112-2V</t>
  </si>
  <si>
    <t>10</t>
  </si>
  <si>
    <t>114-1V</t>
  </si>
  <si>
    <t>Stadtwerke Düsseldorf AG - HKW Düsseldorf Lausward Block A, Fernwärmekessel 1 Düsseldorf</t>
  </si>
  <si>
    <t>LNB - District heating</t>
  </si>
  <si>
    <t>1489</t>
  </si>
  <si>
    <t>55</t>
  </si>
  <si>
    <t>114-2V</t>
  </si>
  <si>
    <t>Stadtwerke Düsseldorf AG - HKW Düsseldorf Lausward Block A, Fernwärmekessel 2 - Düsseldorf</t>
  </si>
  <si>
    <t>1317</t>
  </si>
  <si>
    <t>114-3V</t>
  </si>
  <si>
    <t>Stadtwerke Düsseldorf AG - HKW Düsseldorf Lausward Block B, Fernwärmekessel 1 Düsseldorf</t>
  </si>
  <si>
    <t>1561</t>
  </si>
  <si>
    <t>51</t>
  </si>
  <si>
    <t>115V</t>
  </si>
  <si>
    <t>E.ON Kraftwerke GmbH - Heizwerk FWK Westerholt - Gelsenkirchen</t>
  </si>
  <si>
    <t>140</t>
  </si>
  <si>
    <t>116VC</t>
  </si>
  <si>
    <t>RWE Power AG - Kraftwerk Niederaußem - Bergheim</t>
  </si>
  <si>
    <t>LNB - Air staging - WFGD - ESP- Supercritical steam</t>
  </si>
  <si>
    <t>2306</t>
  </si>
  <si>
    <t>6973</t>
  </si>
  <si>
    <t>2003</t>
  </si>
  <si>
    <t>117- 1VC</t>
  </si>
  <si>
    <t>Vattenfall Europe Generation AG - Kraftwerk Lippendorf, Block R - Böhlen</t>
  </si>
  <si>
    <t>LNB - Air staging - WFGD - ESP - Supercritical steam</t>
  </si>
  <si>
    <t>2465</t>
  </si>
  <si>
    <t>Lignite 97 - Waste 3</t>
  </si>
  <si>
    <t>8306</t>
  </si>
  <si>
    <t>117- 2VC</t>
  </si>
  <si>
    <t>Vattenfall Europe Generation AG - Kraftwerk Lippendorf, Block S - Böhlen</t>
  </si>
  <si>
    <t>7921</t>
  </si>
  <si>
    <t>119-1V</t>
  </si>
  <si>
    <t>E.ON Kraftwerke GmbH - Kraftwerk Irsching, Block 5 - GT51 - Vohburg</t>
  </si>
  <si>
    <t>1424</t>
  </si>
  <si>
    <t>6430</t>
  </si>
  <si>
    <t>119-2V</t>
  </si>
  <si>
    <t>E.ON Kraftwerke GmbH - Kraftwerk Irsching, Block 5 - GT52 - Vohburg</t>
  </si>
  <si>
    <t>121V</t>
  </si>
  <si>
    <t>RWE Power AG - Kraftwerk Ibbenbüren, Block B - Ibbenbüren</t>
  </si>
  <si>
    <t>LNB - Air staging - SCR - WFGD - ESP</t>
  </si>
  <si>
    <t>2100</t>
  </si>
  <si>
    <t>Coal 96 - Waste 1</t>
  </si>
  <si>
    <t>7958</t>
  </si>
  <si>
    <t>122aVC</t>
  </si>
  <si>
    <t>Steag GmbH - Kraftwerk Voerde, Block A - Voerde</t>
  </si>
  <si>
    <t>LNB - SCR - WFGD - ESP</t>
  </si>
  <si>
    <t>1870</t>
  </si>
  <si>
    <t>6342</t>
  </si>
  <si>
    <t>122bVC</t>
  </si>
  <si>
    <t>Steag GmbH - Kraftwerk Voerde, Block B - Voerde</t>
  </si>
  <si>
    <t>6395</t>
  </si>
  <si>
    <t>123V</t>
  </si>
  <si>
    <t>E.ON Kraftwerke GmbH - Kraftwerk Staudinger Block 5 - Großkrotzenburg</t>
  </si>
  <si>
    <t>1370</t>
  </si>
  <si>
    <t>Coal 99.9 - Waste 0.1</t>
  </si>
  <si>
    <t>7034</t>
  </si>
  <si>
    <t>124bVC</t>
  </si>
  <si>
    <t>E.ON Kraftwerke GmbH - Kraftwerk Scholven, Block B - Gelsenkirchen</t>
  </si>
  <si>
    <t>990</t>
  </si>
  <si>
    <t>Coal 99</t>
  </si>
  <si>
    <t>6463</t>
  </si>
  <si>
    <t>124fVC</t>
  </si>
  <si>
    <t>E.ON Kraftwerke GmbH - Kraftwerk Scholven, Block F - Gelsenkirchen</t>
  </si>
  <si>
    <t>1860</t>
  </si>
  <si>
    <t>4346</t>
  </si>
  <si>
    <t>125V</t>
  </si>
  <si>
    <t>N.prior Energy GmbH - PN Biomasseheizkraftwerk Papenburg GmbH &amp; Co. KG - Papenburg</t>
  </si>
  <si>
    <t>LNB - AS - FGR - DSI Activated carbon - cyclones - BF</t>
  </si>
  <si>
    <t>7857</t>
  </si>
  <si>
    <t>127- 1VC</t>
  </si>
  <si>
    <t>Vattenfall Europe Generation AG - Kraftwerk Schwarze Pumpe Block A - Spremberg</t>
  </si>
  <si>
    <t>Lignite 98 - Waste 2</t>
  </si>
  <si>
    <t>8145</t>
  </si>
  <si>
    <t>91</t>
  </si>
  <si>
    <t>127- 2VC</t>
  </si>
  <si>
    <t>Vattenfall Europe Generation AG - Kraftwerk Schwarze Pumpe Block B - Spremberg</t>
  </si>
  <si>
    <t>Lignite 98.5 - Waste 1.5</t>
  </si>
  <si>
    <t>6312</t>
  </si>
  <si>
    <t>128- 1VC</t>
  </si>
  <si>
    <t>Vattenfall Europe Generation AG - Kraftwerk Jänschwalde A - Peitz</t>
  </si>
  <si>
    <t>1524</t>
  </si>
  <si>
    <t>6561</t>
  </si>
  <si>
    <t>128- 2VC</t>
  </si>
  <si>
    <t>Vattenfall Europe Generation AG - Kraftwerk Jänschwalde B - Peitz</t>
  </si>
  <si>
    <t>7736</t>
  </si>
  <si>
    <t>128- 3VC</t>
  </si>
  <si>
    <t>Vattenfall Europe Generation AG - Kraftwerk Jänschwalde C - Peitz</t>
  </si>
  <si>
    <t>8587</t>
  </si>
  <si>
    <t>128- 4VC</t>
  </si>
  <si>
    <t>Vattenfall Europe Generation AG - Kraftwerk Jänschwalde D - Peitz</t>
  </si>
  <si>
    <t>8404</t>
  </si>
  <si>
    <t>129- 1VC</t>
  </si>
  <si>
    <t>Vattenfall Europe Generation AG - Kraftwerk Jänschwalde E - Peitz</t>
  </si>
  <si>
    <t>7700</t>
  </si>
  <si>
    <t>1987</t>
  </si>
  <si>
    <t>129- 2VC</t>
  </si>
  <si>
    <t>Vattenfall Europe Generation AG - Kraftwerk Jänschwalde F - Peitz</t>
  </si>
  <si>
    <t>7346</t>
  </si>
  <si>
    <t>1988</t>
  </si>
  <si>
    <t>130VC</t>
  </si>
  <si>
    <t>RWE Power AG - Kraftwerk Neurath, Block E - Grevenbroich</t>
  </si>
  <si>
    <t>1702</t>
  </si>
  <si>
    <t>7345</t>
  </si>
  <si>
    <t>131V</t>
  </si>
  <si>
    <t>E.ON Kraftwerke GmbH - Kraftwerk Wilhelmshaven</t>
  </si>
  <si>
    <t>Coal 98.8 - Gas oil 1 - Coke 0.2</t>
  </si>
  <si>
    <t>5721</t>
  </si>
  <si>
    <t>132VC</t>
  </si>
  <si>
    <t>E.ON Kraftwerke GmbH - Kraftwerk Heyden - Petershagen</t>
  </si>
  <si>
    <t>LNB - Air staging - SCR - Fuel staging - WFGD - ESP</t>
  </si>
  <si>
    <t>2150</t>
  </si>
  <si>
    <t>6836</t>
  </si>
  <si>
    <t>133VC</t>
  </si>
  <si>
    <t>E.ON Kraftwerke GmbH - Kraftwerk Schkopau - Korbetha</t>
  </si>
  <si>
    <t>LNB - Air/Fuel staging - WFGD - ESP - Supercritical steam</t>
  </si>
  <si>
    <t>Power and Chemical industry</t>
  </si>
  <si>
    <t>1256</t>
  </si>
  <si>
    <t>6634</t>
  </si>
  <si>
    <t>134VC</t>
  </si>
  <si>
    <t>E.ON Kraftwerke GmbH - FWK Buer - Gelsenkirchen</t>
  </si>
  <si>
    <t>LNB - Air staging - SCR - WFGD - ESP - Supercritical steam</t>
  </si>
  <si>
    <t>383</t>
  </si>
  <si>
    <t>Coal 99.5 - HFO 0.5</t>
  </si>
  <si>
    <t>6909</t>
  </si>
  <si>
    <t>135V</t>
  </si>
  <si>
    <t>E.ON Kraftwerke GmbH - Kraftwerk Kirchmöser - Brandenburg</t>
  </si>
  <si>
    <t>360</t>
  </si>
  <si>
    <t>4081</t>
  </si>
  <si>
    <t>95</t>
  </si>
  <si>
    <t>1994</t>
  </si>
  <si>
    <t>136V</t>
  </si>
  <si>
    <t>E.ON Kraftwerke GmbH - Kraftwerk Irsching, Block 4 - Vohburg an der Donau</t>
  </si>
  <si>
    <t>Retrofit from GT to CCGT - DLN</t>
  </si>
  <si>
    <t>900</t>
  </si>
  <si>
    <t>3914</t>
  </si>
  <si>
    <t>137VC</t>
  </si>
  <si>
    <t>RWE Power AG - Kraftwerk Neurath, Block A - Grevenbroich</t>
  </si>
  <si>
    <t>Air staging - LNB - FGR - WFGD - ESP</t>
  </si>
  <si>
    <t>855</t>
  </si>
  <si>
    <t>6720</t>
  </si>
  <si>
    <t>138V</t>
  </si>
  <si>
    <t>Steag GmbH - Heizkraftwerk Herne, Block 3 - Herne</t>
  </si>
  <si>
    <t>LNB - Air staging - SCR - WFGD - ESP with SO 3 injection</t>
  </si>
  <si>
    <t>Coal 91 - COG 9</t>
  </si>
  <si>
    <t>5225</t>
  </si>
  <si>
    <t>1963</t>
  </si>
  <si>
    <t>139V</t>
  </si>
  <si>
    <t>Steag GmbH - Heizkraftwerk Herne, Block 4 - Herne</t>
  </si>
  <si>
    <t>LNB - Air staging - SCR - WFGD - ESP with SO 3 injection - Supercritical steam</t>
  </si>
  <si>
    <t>1278</t>
  </si>
  <si>
    <t>Coal 93 - COG 7</t>
  </si>
  <si>
    <t>6189</t>
  </si>
  <si>
    <t>62</t>
  </si>
  <si>
    <t>141V</t>
  </si>
  <si>
    <t>Grosskraftwerk Mannheim AG - Großkraftwerk Mannheim, Block 6 - Mannheim</t>
  </si>
  <si>
    <t>670</t>
  </si>
  <si>
    <t>6425</t>
  </si>
  <si>
    <t>142V</t>
  </si>
  <si>
    <t>RWE Power AG - Gersteinwerk - Werne</t>
  </si>
  <si>
    <t>1900</t>
  </si>
  <si>
    <t>Coal 95 - Waste 4</t>
  </si>
  <si>
    <t>6749</t>
  </si>
  <si>
    <t>144-1V</t>
  </si>
  <si>
    <t>RWE Power AG - Kraftwerk Duisburg- Huckingen BlockA - Duisburg</t>
  </si>
  <si>
    <t>FGR - LNB Separate burners (BF/COG/NG)</t>
  </si>
  <si>
    <t>840</t>
  </si>
  <si>
    <t>BF 67 - COG 22 - NG 10</t>
  </si>
  <si>
    <t>6933</t>
  </si>
  <si>
    <t>48</t>
  </si>
  <si>
    <t>144-2V</t>
  </si>
  <si>
    <t>RWE Power AG - Kraftwerk Duisburg- Huckingen BlockB - Duisburg</t>
  </si>
  <si>
    <t>FGR - LNB Separate burners (BF/COG/NG) - Retrofits automation and S turbine</t>
  </si>
  <si>
    <t>BF 69 - COG 20 - NG 11</t>
  </si>
  <si>
    <t>7280</t>
  </si>
  <si>
    <t>54</t>
  </si>
  <si>
    <t>145V</t>
  </si>
  <si>
    <t>RWE Power AG - Kraftwerk Duisburg- Hamborn, Block 5 - Duisburg</t>
  </si>
  <si>
    <t>LNB - Air staging - FGR - SCR - Air and fuel preheating</t>
  </si>
  <si>
    <t>550</t>
  </si>
  <si>
    <t>BF 85 - COG 14</t>
  </si>
  <si>
    <t>7871</t>
  </si>
  <si>
    <t>146V</t>
  </si>
  <si>
    <t>Infracor GmbH - Kraftwerk I - Marl</t>
  </si>
  <si>
    <t>SCR - WFGD - BF</t>
  </si>
  <si>
    <t>710</t>
  </si>
  <si>
    <t>Coal 90 - Liquid Waste 6 - HFO 1 - NG 1</t>
  </si>
  <si>
    <t>8696</t>
  </si>
  <si>
    <t>147-1</t>
  </si>
  <si>
    <t>Industriepark Wolfgang GmbH - Kesselhaus - Hanau</t>
  </si>
  <si>
    <t>8736</t>
  </si>
  <si>
    <t>34</t>
  </si>
  <si>
    <t>147-2</t>
  </si>
  <si>
    <t>NG 61.1 - Gas oil 38.9</t>
  </si>
  <si>
    <t>1970</t>
  </si>
  <si>
    <t>147-3</t>
  </si>
  <si>
    <t>NG 97 - Gas oil 3</t>
  </si>
  <si>
    <t>27</t>
  </si>
  <si>
    <t>149-1</t>
  </si>
  <si>
    <t>Evonik Degussa GmbH - Kesselhaus 5 - Krefeld</t>
  </si>
  <si>
    <t>DLN (GT)</t>
  </si>
  <si>
    <t>37</t>
  </si>
  <si>
    <t>7832</t>
  </si>
  <si>
    <t>149-2</t>
  </si>
  <si>
    <t>Evonik Degussa GmbH - Kesselhaus 4 - Krefeld</t>
  </si>
  <si>
    <t>FGR</t>
  </si>
  <si>
    <t>8550</t>
  </si>
  <si>
    <t>Evonik Degussa GmbH - Kesselhaus - Wesseling</t>
  </si>
  <si>
    <t>Standard burners (retrofitted from coal to gas in 1999)</t>
  </si>
  <si>
    <t>176</t>
  </si>
  <si>
    <t>152</t>
  </si>
  <si>
    <t>Evonik Röhm GmbH - Heizkraftwerk - Worms</t>
  </si>
  <si>
    <t>LNB air/fuel staging</t>
  </si>
  <si>
    <t>127</t>
  </si>
  <si>
    <t>Process gaseous fuels (83+12) - NG 4</t>
  </si>
  <si>
    <t>8300</t>
  </si>
  <si>
    <t>153-1</t>
  </si>
  <si>
    <t>Solvay Chemicals GmbH - Cogeneration plant TG 1 - Rheinberg</t>
  </si>
  <si>
    <t>7030</t>
  </si>
  <si>
    <t>153-2C</t>
  </si>
  <si>
    <t>Solvay Chemicals GmbH - Coal Boiler GN 6 - Rheinberg</t>
  </si>
  <si>
    <t>LNB - Air staging - SNCR - DSI</t>
  </si>
  <si>
    <t>192</t>
  </si>
  <si>
    <t>8415</t>
  </si>
  <si>
    <t>153-3</t>
  </si>
  <si>
    <t>Solvay Chemicals GmbH - Cogeneration plant TG 2 - Rheinberg</t>
  </si>
  <si>
    <t>6478</t>
  </si>
  <si>
    <t>96</t>
  </si>
  <si>
    <t>154-1</t>
  </si>
  <si>
    <t>BASF AG - Ludwigshafen - Mitte - Schnellstartreservekessel 10 - Ludwigshafen</t>
  </si>
  <si>
    <t>No abatement techniques</t>
  </si>
  <si>
    <t>327</t>
  </si>
  <si>
    <t>1015</t>
  </si>
  <si>
    <t>154-2</t>
  </si>
  <si>
    <t>BASF AG - Ludwigshafen - Mitte - Schnellstartreservekessel 11 - Ludwigshafen</t>
  </si>
  <si>
    <t>154-3</t>
  </si>
  <si>
    <t>BASF AG - Ludwigshafen - Mitte - Kraftwerk Nord Kessel 301 + Kessel 302 - Ludwigshafen</t>
  </si>
  <si>
    <t>LNB - FGR</t>
  </si>
  <si>
    <t>368</t>
  </si>
  <si>
    <t>Process gas fuel 43 - NG 30 - Liquid process fuel 27</t>
  </si>
  <si>
    <t>7716</t>
  </si>
  <si>
    <t>154-4</t>
  </si>
  <si>
    <t>BASF AG - Ludwigshafen - Mitte - GuD A800 Block 11 - Ludwigshafen</t>
  </si>
  <si>
    <t>715</t>
  </si>
  <si>
    <t>8334</t>
  </si>
  <si>
    <t>154-5</t>
  </si>
  <si>
    <t>BASF AG - Ludwigshafen - Mitte - GuD A800 Block 12 - Ludwigshafen</t>
  </si>
  <si>
    <t>154-6</t>
  </si>
  <si>
    <t>BASF AG - Ludwigshafen - Mitte - GuD C211 Block 1 - Ludwigshafen</t>
  </si>
  <si>
    <t>DLN - Planned burner retrofit in 2012</t>
  </si>
  <si>
    <t>500</t>
  </si>
  <si>
    <t>6940</t>
  </si>
  <si>
    <t>154-7</t>
  </si>
  <si>
    <t>BASF AG - Ludwigshafen - Mitte - GuD C211 Block 2 - Ludwigshafen</t>
  </si>
  <si>
    <t>156V</t>
  </si>
  <si>
    <t>CURRENTA GmbH&amp;CO OHG - WSK L57 - Krefeld</t>
  </si>
  <si>
    <t>Fuel staging - Air staging - FGR - Boiler sorbent injection - Cyclone - BF</t>
  </si>
  <si>
    <t>207</t>
  </si>
  <si>
    <t>Coal 61 - NG 25 - Gaseous fuel 11 - Liquid waste 2</t>
  </si>
  <si>
    <t>7884</t>
  </si>
  <si>
    <t>157-1V</t>
  </si>
  <si>
    <t>Dow Deutschland Anlagen GmbH - Steam boiler 15HA - Stade</t>
  </si>
  <si>
    <t>NG 25 - H2 75</t>
  </si>
  <si>
    <t>7452</t>
  </si>
  <si>
    <t>36</t>
  </si>
  <si>
    <t>157-2V</t>
  </si>
  <si>
    <t>Dow Deutschland Anlagen GmbH - Steam boiler 16HA - Stade</t>
  </si>
  <si>
    <t>6792</t>
  </si>
  <si>
    <t>38</t>
  </si>
  <si>
    <t>158V</t>
  </si>
  <si>
    <t>Open Grid Europe GmbH - Werne M8 - Werne, NRW</t>
  </si>
  <si>
    <t>5996</t>
  </si>
  <si>
    <t>159V</t>
  </si>
  <si>
    <t>Open Grid Europe GmbH - Emsbüren M2 - Emsbüren, NS</t>
  </si>
  <si>
    <t>DLN to be installed in 2014</t>
  </si>
  <si>
    <t>28</t>
  </si>
  <si>
    <t>3168</t>
  </si>
  <si>
    <t>160V</t>
  </si>
  <si>
    <t>MEGAL GmbH - Waidhaus MEGAL M2 - Waidhaus, BY</t>
  </si>
  <si>
    <t>To be decommissioned for reinvestment in 2014</t>
  </si>
  <si>
    <t>2658</t>
  </si>
  <si>
    <t>161V</t>
  </si>
  <si>
    <t>E.ON Gas Storage GmbH - Breitbrunn M1 - Breitbrunn, BY</t>
  </si>
  <si>
    <t>32</t>
  </si>
  <si>
    <t>2781</t>
  </si>
  <si>
    <t>162V</t>
  </si>
  <si>
    <t>METG - Porz M5 - Köln, NRW</t>
  </si>
  <si>
    <t>CO catalyst - DLN to be installed in 2013</t>
  </si>
  <si>
    <t>456</t>
  </si>
  <si>
    <t>163V</t>
  </si>
  <si>
    <t>MEGAL GmbH - Mittelbrunn MEGAL M1 - Mittelbrunn, RP</t>
  </si>
  <si>
    <t>26</t>
  </si>
  <si>
    <t>437</t>
  </si>
  <si>
    <t>164V</t>
  </si>
  <si>
    <t>NETG - St. Hubert M3 - St. Hubert, NRW</t>
  </si>
  <si>
    <t>DLN - CO catalyst</t>
  </si>
  <si>
    <t>165V</t>
  </si>
  <si>
    <t>MEGAL GmbH - Gernsheim MEGAL M4 - Gernsheim, HS</t>
  </si>
  <si>
    <t>33</t>
  </si>
  <si>
    <t>8</t>
  </si>
  <si>
    <t>166V</t>
  </si>
  <si>
    <t>E.ON Gas Storage GmbH - Bierwang M3 - Bierwang, BY</t>
  </si>
  <si>
    <t>To be decommissioned</t>
  </si>
  <si>
    <t>1784</t>
  </si>
  <si>
    <t>167V</t>
  </si>
  <si>
    <t>EL</t>
  </si>
  <si>
    <t>Public Power Corporation S.A. - Meliti SES- Unit I</t>
  </si>
  <si>
    <t>Air/Fuel staging - LNB - FGR - WFGD - ESP - Supercritical steam</t>
  </si>
  <si>
    <t>796</t>
  </si>
  <si>
    <t>6945</t>
  </si>
  <si>
    <t>168V</t>
  </si>
  <si>
    <t>Public Power Corporation S.A. - Aghios Dimitrios SES- Unit III</t>
  </si>
  <si>
    <t>Air/Fuel staging - FGR - ESP - Pilot Duct Sorbent Injection</t>
  </si>
  <si>
    <t>828</t>
  </si>
  <si>
    <t>8744</t>
  </si>
  <si>
    <t>169V</t>
  </si>
  <si>
    <t>Public Power Corporation S.A. - Aghios Dimitrios SES- Unit V</t>
  </si>
  <si>
    <t>Air/Fuel staging - FGR - ESP alone</t>
  </si>
  <si>
    <t>1047</t>
  </si>
  <si>
    <t>8417</t>
  </si>
  <si>
    <t>170V</t>
  </si>
  <si>
    <t>Public Power Corporation S.A. - Megalopoli B SES- Unit IV</t>
  </si>
  <si>
    <t>FGR - WFGD - ESP</t>
  </si>
  <si>
    <t>908</t>
  </si>
  <si>
    <t>7755</t>
  </si>
  <si>
    <t>1991</t>
  </si>
  <si>
    <t>171aV</t>
  </si>
  <si>
    <t>Public Power Corporation S.A. - Lavrio - Unit IV - GT 4.1</t>
  </si>
  <si>
    <t>374</t>
  </si>
  <si>
    <t>5026</t>
  </si>
  <si>
    <t>171bV</t>
  </si>
  <si>
    <t>Public Power Corporation S.A. - Lavrio - Unit IV - GT 4.2</t>
  </si>
  <si>
    <t>4274</t>
  </si>
  <si>
    <t>171cV</t>
  </si>
  <si>
    <t>Public Power Corporation S.A. - Lavrio - Unit IV - GT 4.3</t>
  </si>
  <si>
    <t>5473</t>
  </si>
  <si>
    <t>172V</t>
  </si>
  <si>
    <t>Public Power Corporation S.A. - Chania Power Station- Unit XII</t>
  </si>
  <si>
    <t>174</t>
  </si>
  <si>
    <t>173aV</t>
  </si>
  <si>
    <t>Public Power Corporation S.A. - Chania Power Station CC - UNIT6+ 1/2 STEAM TURBINE</t>
  </si>
  <si>
    <t>149</t>
  </si>
  <si>
    <t>6068</t>
  </si>
  <si>
    <t>173bV</t>
  </si>
  <si>
    <t>Public Power Corporation S.A. - Chania Power Station CC - UNIT7+ 1/2 STEAM TURBINE</t>
  </si>
  <si>
    <t>4788</t>
  </si>
  <si>
    <t>174V</t>
  </si>
  <si>
    <t>Public Power Corporation S.A. - Rhodes Power Station- Unit III</t>
  </si>
  <si>
    <t>2277</t>
  </si>
  <si>
    <t>175V</t>
  </si>
  <si>
    <t>Public Power Corporation S.A. - Atherinolakkos SES- Unit IV</t>
  </si>
  <si>
    <t>LNB - Steam atomiser - ESP</t>
  </si>
  <si>
    <t>136</t>
  </si>
  <si>
    <t>7737</t>
  </si>
  <si>
    <t>176V</t>
  </si>
  <si>
    <t>Public Power Corporation S.A. - Atherinolakkos SES- Unit II</t>
  </si>
  <si>
    <t>Engine</t>
  </si>
  <si>
    <t>112</t>
  </si>
  <si>
    <t>6429</t>
  </si>
  <si>
    <t>177V</t>
  </si>
  <si>
    <t>Public Power Corporation S.A. - Lesvos- Unit 6</t>
  </si>
  <si>
    <t>Fuel choice</t>
  </si>
  <si>
    <t>19</t>
  </si>
  <si>
    <t>178V</t>
  </si>
  <si>
    <t>Public Power Corporation S.A. - Lesvos- Unit 8</t>
  </si>
  <si>
    <t>6174</t>
  </si>
  <si>
    <t>179V</t>
  </si>
  <si>
    <t>Public Power Corporation S.A. - Lesvos- Unit 9</t>
  </si>
  <si>
    <t>6391</t>
  </si>
  <si>
    <t>180V</t>
  </si>
  <si>
    <t>Public Power Corporation S.A. - Lesvos- Unit 10</t>
  </si>
  <si>
    <t>6323</t>
  </si>
  <si>
    <t>181V</t>
  </si>
  <si>
    <t>Public Power Corporation S.A. - Lesvos- Unit 11</t>
  </si>
  <si>
    <t>25</t>
  </si>
  <si>
    <t>182V</t>
  </si>
  <si>
    <t>Heron II - Thiva</t>
  </si>
  <si>
    <t>754</t>
  </si>
  <si>
    <t>8091</t>
  </si>
  <si>
    <t>183</t>
  </si>
  <si>
    <t>HU</t>
  </si>
  <si>
    <t>MVM Vertes Power Plant Ltd. - Vertesi Eromu - Oroszlany</t>
  </si>
  <si>
    <t>Lignite 64 - Wood 30 - Straw 5 - Petrochemical residues 1</t>
  </si>
  <si>
    <t>184V</t>
  </si>
  <si>
    <t>Matrai Eromu ZRt. - Hungary Visonta, Eromu u 11.</t>
  </si>
  <si>
    <t>2396</t>
  </si>
  <si>
    <t>Lignite 84</t>
  </si>
  <si>
    <t>1969</t>
  </si>
  <si>
    <t>Sinergy Kft. - Furedi utca Gas Engine CHP - Budapest</t>
  </si>
  <si>
    <t>186-1</t>
  </si>
  <si>
    <t>CHP-Erőmű Kft. - Ujpalotai Gas Engine Power Plant - Budapest</t>
  </si>
  <si>
    <t>5968</t>
  </si>
  <si>
    <t>187V</t>
  </si>
  <si>
    <t>IE</t>
  </si>
  <si>
    <t>Bord Gais Eireann - Whitegate Power Station - Whitegate, Cork</t>
  </si>
  <si>
    <t>DLN - Double reheat</t>
  </si>
  <si>
    <t>6941</t>
  </si>
  <si>
    <t>188V</t>
  </si>
  <si>
    <t>Bord na Móna - Edenderry Power - Edenderry, Co Offaly</t>
  </si>
  <si>
    <t>LNB - Air/Fuel staging - Sorbent injection - ESP</t>
  </si>
  <si>
    <t>293</t>
  </si>
  <si>
    <t>Peat 89 - WB 11</t>
  </si>
  <si>
    <t>7660</t>
  </si>
  <si>
    <t>189V</t>
  </si>
  <si>
    <t>ESB Energy International - ESB Moneypoint Unit 1 - Co Clare, Ireland</t>
  </si>
  <si>
    <t>LNB - SCR - FGD CFB dry scrubber</t>
  </si>
  <si>
    <t>970</t>
  </si>
  <si>
    <t>Coal 98 - HFO 2</t>
  </si>
  <si>
    <t>6690</t>
  </si>
  <si>
    <t>190V</t>
  </si>
  <si>
    <t>ESB Energy International - ESB Lough Ree - Co Longford, Ireland</t>
  </si>
  <si>
    <t>AS - SNCR - Sorbent injection - BF</t>
  </si>
  <si>
    <t>263</t>
  </si>
  <si>
    <t>Peat 100</t>
  </si>
  <si>
    <t>8178</t>
  </si>
  <si>
    <t>191V</t>
  </si>
  <si>
    <t>ESB Energy International - ESB Aghada CCGT - Co Cork, Ireland</t>
  </si>
  <si>
    <t>DLN - Emulsified fuel when running only on gas oil - Fuel preheating at 150 °C</t>
  </si>
  <si>
    <t>743</t>
  </si>
  <si>
    <t>3732</t>
  </si>
  <si>
    <t>192V</t>
  </si>
  <si>
    <t>Endesa Ireland Ltd. - Tarbert Unit 3 - Tarbert, County Kerry</t>
  </si>
  <si>
    <t>641</t>
  </si>
  <si>
    <t>2275</t>
  </si>
  <si>
    <t>193V</t>
  </si>
  <si>
    <t>Huntstown Power Company Ltd. - Huntstown Power</t>
  </si>
  <si>
    <t>625</t>
  </si>
  <si>
    <t>6039</t>
  </si>
  <si>
    <t>195V</t>
  </si>
  <si>
    <t>IT</t>
  </si>
  <si>
    <t>Abruzzoenergia SpA - Centrale a Ciclo Combinato di Gissi - Unit 1</t>
  </si>
  <si>
    <t>DLN - CO catalyst - Double reheat</t>
  </si>
  <si>
    <t>719</t>
  </si>
  <si>
    <t>1396</t>
  </si>
  <si>
    <t>196V</t>
  </si>
  <si>
    <t>Abruzzoenergia SpA - Centrale a Ciclo Combinato di Gissi - Unit 2</t>
  </si>
  <si>
    <t>2591</t>
  </si>
  <si>
    <t>197VC</t>
  </si>
  <si>
    <t>E.ON Produzione S.p.A. - Centrale termoelettrica di Fiume Santo Unit 3 - Porto Torres (SS)</t>
  </si>
  <si>
    <t>800</t>
  </si>
  <si>
    <t>Coal 98 - HFO 1.2 - FB 0.5</t>
  </si>
  <si>
    <t>8112</t>
  </si>
  <si>
    <t>198VC</t>
  </si>
  <si>
    <t>E.ON Produzione S.p.A. - Centrale termoelettrica di Fiume Santo Unit 4 - Porto Torres (SS)</t>
  </si>
  <si>
    <t>LNB - Air staging - FGR - SCR - WFGD -ESP</t>
  </si>
  <si>
    <t>8256</t>
  </si>
  <si>
    <t>199V</t>
  </si>
  <si>
    <t>E.ON Produzione S.p.A. - Centrale termoelettrica di Fiume Santo Unit 1 - Porto Torres (SS)</t>
  </si>
  <si>
    <t>Air staging - Fuel staging - Fuel choice</t>
  </si>
  <si>
    <t>2400</t>
  </si>
  <si>
    <t>1717</t>
  </si>
  <si>
    <t>200V</t>
  </si>
  <si>
    <t>E.ON Produzione S.p.A. - Centrale termoelettrica di Fiume Santo Unit 2 - Porto Torres (SS)</t>
  </si>
  <si>
    <t>Air staging - Fuel staging</t>
  </si>
  <si>
    <t>2064</t>
  </si>
  <si>
    <t>30</t>
  </si>
  <si>
    <t>201V</t>
  </si>
  <si>
    <t>E.ON Produzione S.p.A. - Centrale Termoelettrica Tavazzano - Montanaso TZ5 - Tavazzano con Villavesco - Montanaso Lombardo (LO)</t>
  </si>
  <si>
    <t>1400</t>
  </si>
  <si>
    <t>3806</t>
  </si>
  <si>
    <t>202V</t>
  </si>
  <si>
    <t>E.ON Produzione S.p.A. - Centrale Termoelettrica Tavazzano - Montanaso TZ6 - Tavazzano con Villavesco - Montanaso Lombardo (LO)</t>
  </si>
  <si>
    <t>700</t>
  </si>
  <si>
    <t>1245</t>
  </si>
  <si>
    <t>203V</t>
  </si>
  <si>
    <t>E.ON Produzione S.p.A. - Centrale Termoelettrica Tavazzano - Montanaso TZ8 - Tavazzano con</t>
  </si>
  <si>
    <t>LNB - FGR - Air staging - ESP - Once-through direct cooling</t>
  </si>
  <si>
    <t>1048</t>
  </si>
  <si>
    <t>204V</t>
  </si>
  <si>
    <t>E.ON Produzione S.p.A. - Centrale turbogas di Trapani - GT1</t>
  </si>
  <si>
    <t>Ongoing revamping according to the BAT (Dry low-NO installation + X turbine parts and compressor)</t>
  </si>
  <si>
    <t>290</t>
  </si>
  <si>
    <t>1112</t>
  </si>
  <si>
    <t>66</t>
  </si>
  <si>
    <t>205V</t>
  </si>
  <si>
    <t>E.ON Produzione S.p.A. - Centrale turbogas di Trapani - GT2</t>
  </si>
  <si>
    <t>870</t>
  </si>
  <si>
    <t>57</t>
  </si>
  <si>
    <t>206V</t>
  </si>
  <si>
    <t>Ergosud S.p.A. - Centrale termoelettrica di Scandale - SC1</t>
  </si>
  <si>
    <t>720</t>
  </si>
  <si>
    <t>2520</t>
  </si>
  <si>
    <t>207V</t>
  </si>
  <si>
    <t>Ergosud S.p.A. - Centrale termoelettrica di Scandale - SC2</t>
  </si>
  <si>
    <t>1710</t>
  </si>
  <si>
    <t>208V</t>
  </si>
  <si>
    <t>Tirreno Power S.p.A. - Centrale termoelettrica "Napoli Levante" NA4 - Napoli</t>
  </si>
  <si>
    <t>688</t>
  </si>
  <si>
    <t>4947</t>
  </si>
  <si>
    <t>209V</t>
  </si>
  <si>
    <t>A2A S.p.A. - Centrale termoelettrica di Cassano d'Adda - CC2TG5 - Cassano d'Adda (MI)</t>
  </si>
  <si>
    <t>679</t>
  </si>
  <si>
    <t>4389</t>
  </si>
  <si>
    <t>210V</t>
  </si>
  <si>
    <t>A2A S.p.A. - Centrale termoelettrica di Cassano d'Adda - CC2TG6 - Cassano d'Adda (MI)</t>
  </si>
  <si>
    <t>4380</t>
  </si>
  <si>
    <t>211V</t>
  </si>
  <si>
    <t>A2A S.p.A. - Centrale termoelettrica di Monfalcone Unit1 - Monfalcone (GO)</t>
  </si>
  <si>
    <t>418</t>
  </si>
  <si>
    <t>Coal 92 - Waste 6</t>
  </si>
  <si>
    <t>6275</t>
  </si>
  <si>
    <t>1965</t>
  </si>
  <si>
    <t>212V</t>
  </si>
  <si>
    <t>A2A S.p.A. - Centrale termoelettrica di Monfalcone Unit2 - Monfalcone (GO)</t>
  </si>
  <si>
    <t>433</t>
  </si>
  <si>
    <t>Coal 91 - Solid waste 6</t>
  </si>
  <si>
    <t>6672</t>
  </si>
  <si>
    <t>213V</t>
  </si>
  <si>
    <t>A2A Calore &amp; Servizi - Centrale LAMARMORA di</t>
  </si>
  <si>
    <t>LNB - Air staging - SCR - ESP - SDA - BF</t>
  </si>
  <si>
    <t>200</t>
  </si>
  <si>
    <t>Coal 93</t>
  </si>
  <si>
    <t>3661</t>
  </si>
  <si>
    <t>214V</t>
  </si>
  <si>
    <t>IREN ENERGIA S.p.A. - Centrale termoelettrica Torino Nord - Gruppo Termoelettrico a ciclo combinato</t>
  </si>
  <si>
    <t>DLN - SCR - Cooled inlet air</t>
  </si>
  <si>
    <t>698</t>
  </si>
  <si>
    <t>1002</t>
  </si>
  <si>
    <t>2011</t>
  </si>
  <si>
    <t>215V</t>
  </si>
  <si>
    <t>IREN ENERGIA S.p.A. - Centrale termoelettrica Torino Nord - Caldaie di Integrazione e Riserva</t>
  </si>
  <si>
    <t>LNB - Fuel staging - Closed dry cooling + district heating</t>
  </si>
  <si>
    <t>128</t>
  </si>
  <si>
    <t>219V</t>
  </si>
  <si>
    <t>Enel Produzione S.p.A. - Impianto termoelettrico di Fusina - FS4 - Venezia (VE)</t>
  </si>
  <si>
    <t>LNB - Air/Fuel staging - SCR - WFGD - ESP - BF</t>
  </si>
  <si>
    <t>793</t>
  </si>
  <si>
    <t>Coal 95 - Solid waste 2</t>
  </si>
  <si>
    <t>5937</t>
  </si>
  <si>
    <t>221VC</t>
  </si>
  <si>
    <t>Enel Produzione S.p.A. - Impianto termoelettrico di Fusina - FS2 - Venezia (VE)</t>
  </si>
  <si>
    <t>Air staging - SCR - WFGD - BF</t>
  </si>
  <si>
    <t>431</t>
  </si>
  <si>
    <t>4993</t>
  </si>
  <si>
    <t>223V</t>
  </si>
  <si>
    <t>Enel Produzione S.p.A. - Impianto termoelettrico di Portoscuso - SU3</t>
  </si>
  <si>
    <t>Coal 84</t>
  </si>
  <si>
    <t>5096</t>
  </si>
  <si>
    <t>224V</t>
  </si>
  <si>
    <t>Enel Produzione S.p.A. - Impianto termoelettrico di Portoscuso - SU2</t>
  </si>
  <si>
    <t>SNCR - Boiler sorbent injection - BF - WFGD</t>
  </si>
  <si>
    <t>Coal 82 - Wood 17</t>
  </si>
  <si>
    <t>7027</t>
  </si>
  <si>
    <t>225V</t>
  </si>
  <si>
    <t>Enel Produzione S.p.A. - Impianto termoelettrico di Montalto di Castro MC41 - Montalto (VT)</t>
  </si>
  <si>
    <t>LNB - SCR - ESP</t>
  </si>
  <si>
    <t>1610</t>
  </si>
  <si>
    <t>HFO 32 - NG 66</t>
  </si>
  <si>
    <t>654</t>
  </si>
  <si>
    <t>229V</t>
  </si>
  <si>
    <t>Enel Produzione S.p.A. - Impianto termoelettrico di Montalto di Castro MC43 - Montalto (VT)</t>
  </si>
  <si>
    <t>430</t>
  </si>
  <si>
    <t>241V</t>
  </si>
  <si>
    <t>Enel Produzione S.p.A. - Impianto G. Ferraris di Leri - Trino Unit1 - Trino Vercellese (VC)</t>
  </si>
  <si>
    <t>DLN (1996)</t>
  </si>
  <si>
    <t>860</t>
  </si>
  <si>
    <t>121</t>
  </si>
  <si>
    <t>245V</t>
  </si>
  <si>
    <t>Enel Produzione S.p.A. - Centrale a ciclo combinato di Porto Corsini F1 -</t>
  </si>
  <si>
    <t>645</t>
  </si>
  <si>
    <t>4714</t>
  </si>
  <si>
    <t>248V</t>
  </si>
  <si>
    <t>Enel Produzione S.p.A. - Centrale Santa Barbara Gruppo3 E1 - Cavriglia (AR)</t>
  </si>
  <si>
    <t>680</t>
  </si>
  <si>
    <t>3112</t>
  </si>
  <si>
    <t>249V</t>
  </si>
  <si>
    <t>Enel Produzione S.p.A. - Centrale termoelettrica "Ettore Majorana"-Termini Imerese - c3</t>
  </si>
  <si>
    <t>7754</t>
  </si>
  <si>
    <t>251V</t>
  </si>
  <si>
    <t>Enel Produzione S.p.A. - Centrale termoelettrica "Ettore Majorana"-Termini Imerese - c6</t>
  </si>
  <si>
    <t>Standard combustion - Automatic regulation</t>
  </si>
  <si>
    <t>256</t>
  </si>
  <si>
    <t>253V</t>
  </si>
  <si>
    <t>Enel Produzione S.p.A. - Torrevaldaliga Nord - Civitavecchia (RM)</t>
  </si>
  <si>
    <t>Air/Fuel staging - LNB - SCR - WFGD - BF - Supercritical steam</t>
  </si>
  <si>
    <t>1420</t>
  </si>
  <si>
    <t>8136</t>
  </si>
  <si>
    <t>256V</t>
  </si>
  <si>
    <t>Edipower S.p.A. - Centrale termoelettrica di Piacenza - PZ41</t>
  </si>
  <si>
    <t>768</t>
  </si>
  <si>
    <t>3618</t>
  </si>
  <si>
    <t>257V</t>
  </si>
  <si>
    <t>Edipower S.p.A. - Centrale termoelettrica di Piacenza - PZ42</t>
  </si>
  <si>
    <t>4583</t>
  </si>
  <si>
    <t>258V</t>
  </si>
  <si>
    <t>Edipower S.p.A. - Centrale termoelettrica di San Filippo del Mela - SF1</t>
  </si>
  <si>
    <t>ESP - WFGD - Air staging - FGR - SCR</t>
  </si>
  <si>
    <t>417</t>
  </si>
  <si>
    <t>5583</t>
  </si>
  <si>
    <t>259V</t>
  </si>
  <si>
    <t>Edipower S.p.A. - Centrale termoelettrica di San Filippo del Mela - SF2</t>
  </si>
  <si>
    <t>3325</t>
  </si>
  <si>
    <t>260V</t>
  </si>
  <si>
    <t>Edipower S.p.A. - Centrale termoelettrica di San Filippo del Mela - SF3</t>
  </si>
  <si>
    <t>Air staging - FGR - ESP - Fuel choice</t>
  </si>
  <si>
    <t>2062</t>
  </si>
  <si>
    <t>58</t>
  </si>
  <si>
    <t>261V</t>
  </si>
  <si>
    <t>Edipower S.p.A. - Centrale termoelettrica di San Filippo del Mela - SF4</t>
  </si>
  <si>
    <t>2707</t>
  </si>
  <si>
    <t>262V</t>
  </si>
  <si>
    <t>Edipower S.p.A. - Centrale termoelettrica di San Filippo del Mela - SF5</t>
  </si>
  <si>
    <t>ESP - WFGD - Steam injection - Air staging - FGR - SCR</t>
  </si>
  <si>
    <t>798</t>
  </si>
  <si>
    <t>2397</t>
  </si>
  <si>
    <t>263V</t>
  </si>
  <si>
    <t>Edipower S.p.A. - Centrale termoelettrica di San</t>
  </si>
  <si>
    <t>ESP - WFGD - Steam injection - Air staging - FGR</t>
  </si>
  <si>
    <t>1560</t>
  </si>
  <si>
    <t>264V</t>
  </si>
  <si>
    <t>Edipower S.p.A. - Centrale termoelettrica di Sermide - 3E</t>
  </si>
  <si>
    <t>684</t>
  </si>
  <si>
    <t>1156</t>
  </si>
  <si>
    <t>265V</t>
  </si>
  <si>
    <t>Edipower S.p.A. - Centrale termoelettrica di Sermide - 4G</t>
  </si>
  <si>
    <t>5201</t>
  </si>
  <si>
    <t>266V</t>
  </si>
  <si>
    <t>Edipower S.p.A. - Centrale termoelettrica di Sermide - 4H</t>
  </si>
  <si>
    <t>4794</t>
  </si>
  <si>
    <t>267V</t>
  </si>
  <si>
    <t>Edipower S.p.A. - Brindisi - BR3</t>
  </si>
  <si>
    <t>FGR - SCR - Balanced air flow - Low-S coal - ESP</t>
  </si>
  <si>
    <t>857</t>
  </si>
  <si>
    <t>Coal 96 - HFO 4</t>
  </si>
  <si>
    <t>3421</t>
  </si>
  <si>
    <t>268V</t>
  </si>
  <si>
    <t>Edipower S.p.A. - Brindisi - BR4</t>
  </si>
  <si>
    <t>Coal 97 - HFO 3</t>
  </si>
  <si>
    <t>2992</t>
  </si>
  <si>
    <t>269V</t>
  </si>
  <si>
    <t>Edison S.p.A - Centrale termoelettrica di Candela</t>
  </si>
  <si>
    <t>7079</t>
  </si>
  <si>
    <t>270V</t>
  </si>
  <si>
    <t>Edison S.p.A - Marghera Levante - Marghera (VE) - TG3</t>
  </si>
  <si>
    <t>Steam injection</t>
  </si>
  <si>
    <t>393</t>
  </si>
  <si>
    <t>1731</t>
  </si>
  <si>
    <t>271V</t>
  </si>
  <si>
    <t>Edison S.p.A - Marghera Levante - Marghera (VE) - TG4</t>
  </si>
  <si>
    <t>1037</t>
  </si>
  <si>
    <t>272V</t>
  </si>
  <si>
    <t>Edison S.p.A - Marghera Levante - Marghera (VE) - TG5</t>
  </si>
  <si>
    <t>669</t>
  </si>
  <si>
    <t>7957</t>
  </si>
  <si>
    <t>273V</t>
  </si>
  <si>
    <t>ROSEN Rosignano Energia S.p.A. - Centrale di Rosignano TG1 - Rosignano Marittimo (LI)</t>
  </si>
  <si>
    <t>449</t>
  </si>
  <si>
    <t>8314</t>
  </si>
  <si>
    <t>274V</t>
  </si>
  <si>
    <t>ROSEN Rosignano Energia S.p.A. - Centrale di Rosignano TG2 - Rosignano Marittimo (LI)</t>
  </si>
  <si>
    <t>7322</t>
  </si>
  <si>
    <t>275V</t>
  </si>
  <si>
    <t>SEF s.r.l - Centrale a ciclo combinato CC1 - Ferrara (FE)</t>
  </si>
  <si>
    <t>Tuned DLN alone - Enhanced airflow capability for wider load range</t>
  </si>
  <si>
    <t>683</t>
  </si>
  <si>
    <t>4396</t>
  </si>
  <si>
    <t>276V</t>
  </si>
  <si>
    <t>SEF s.r.l - Centrale a ciclo combinato CC2 - Ferrara (FE)</t>
  </si>
  <si>
    <t>6995</t>
  </si>
  <si>
    <t>278V</t>
  </si>
  <si>
    <t>Enipower S.p.A. - Centrale termoelettrica di Brindisi - CC1</t>
  </si>
  <si>
    <t>685</t>
  </si>
  <si>
    <t>5007</t>
  </si>
  <si>
    <t>279V</t>
  </si>
  <si>
    <t>Enipower S.p.A. - Centrale termoelettrica di Brindisi - CC2</t>
  </si>
  <si>
    <t>NG 95 - Steam cracking off-gas (H ) 5 2</t>
  </si>
  <si>
    <t>8177</t>
  </si>
  <si>
    <t>280V</t>
  </si>
  <si>
    <t>Enipower S.p.A. - Centrale termoelettrica di Brindisi - CC3</t>
  </si>
  <si>
    <t>7546</t>
  </si>
  <si>
    <t>286V</t>
  </si>
  <si>
    <t>Enel Produzione S.p.A. - Pietro Vanucci Grupo1- Gualdo Cattaneo (PG)</t>
  </si>
  <si>
    <t>LNB - Air staging - ESP</t>
  </si>
  <si>
    <t>Coal 96</t>
  </si>
  <si>
    <t>3089</t>
  </si>
  <si>
    <t>288V</t>
  </si>
  <si>
    <t>Enel Produzione S.p.A. - Bari - GR2</t>
  </si>
  <si>
    <t>738</t>
  </si>
  <si>
    <t>290V</t>
  </si>
  <si>
    <t>Enel Produzione S.p.A. - Porto Empedocle gr1</t>
  </si>
  <si>
    <t>Steam injection - LNB - FGR - Fuel choice</t>
  </si>
  <si>
    <t>4439</t>
  </si>
  <si>
    <t>292V</t>
  </si>
  <si>
    <t>Termica Cologno s.r.l - Cologno Monzese (MI)</t>
  </si>
  <si>
    <t>7124</t>
  </si>
  <si>
    <t>293V</t>
  </si>
  <si>
    <t>Edison S.p.A - Terni - CCGT</t>
  </si>
  <si>
    <t>190</t>
  </si>
  <si>
    <t>6600</t>
  </si>
  <si>
    <t>294V</t>
  </si>
  <si>
    <t>Edison S.p.A - Terni - Auxiliary boiler</t>
  </si>
  <si>
    <t>Standard burners</t>
  </si>
  <si>
    <t>2168</t>
  </si>
  <si>
    <t>295V</t>
  </si>
  <si>
    <t>Edison S.p.A - Marghera Azotati TG3 - Marghera (Venezia)</t>
  </si>
  <si>
    <t>Water injection - CO catalyst in bypass stack (when used in Open Cycle) and before HRSG (when used in Combined Cycle)</t>
  </si>
  <si>
    <t>235</t>
  </si>
  <si>
    <t>1004</t>
  </si>
  <si>
    <t>296V</t>
  </si>
  <si>
    <t>Edison S.p.A - Marghera Azotati TG4 - Marghera (Venezia)</t>
  </si>
  <si>
    <t>1901</t>
  </si>
  <si>
    <t>297V</t>
  </si>
  <si>
    <t>Polimeri Europa S.p.A. - SA1-B4 - Porto Marghera (VE)</t>
  </si>
  <si>
    <t>Fuel choice - LNB - Air staging - Double reheat</t>
  </si>
  <si>
    <t>278</t>
  </si>
  <si>
    <t>Liquid process fuel 66.6 - NG 21.2 - Gaseous process fuel</t>
  </si>
  <si>
    <t>4066</t>
  </si>
  <si>
    <t>298V</t>
  </si>
  <si>
    <t>Polimeri Europa S.p.A. - Porto Marghera (VE)</t>
  </si>
  <si>
    <t>Fuel choice - Low-ash fuel - LNB - Air staging - Double reheat</t>
  </si>
  <si>
    <t>139</t>
  </si>
  <si>
    <t>Liquid process fuel 64 - NG 19 - Gaseous process fuel 17</t>
  </si>
  <si>
    <t>7158</t>
  </si>
  <si>
    <t>305V</t>
  </si>
  <si>
    <t>FENICE S.p.A - Pedrignano (PR)</t>
  </si>
  <si>
    <t>307V</t>
  </si>
  <si>
    <t>Società ionica gas S.p.A. - 360-KA-503 - Crotone (KR)</t>
  </si>
  <si>
    <t>18</t>
  </si>
  <si>
    <t>311V</t>
  </si>
  <si>
    <t>Società ionica gas S.p.A. - 3601-KA-001 - Crotone (KR)</t>
  </si>
  <si>
    <t>313V</t>
  </si>
  <si>
    <t>Eni e&amp;p - Distretto Meridionale Centro Olio Val D'agri Gas Turbine V470-MT-001A &amp; HRSG V620-VC-001A - Viggiano (PZ)</t>
  </si>
  <si>
    <t>GOSP (Gas oil separation plant)</t>
  </si>
  <si>
    <t>NG 75 - Off-gas oil storage to HRSG 25</t>
  </si>
  <si>
    <t>6739</t>
  </si>
  <si>
    <t>314V</t>
  </si>
  <si>
    <t>Eni e&amp;p - Distretto Meridionale Centro Olio Val D'agri Gas Turbine V470-MT-001B &amp; HRSG V620-VC-001B - Viggiano (PZ)</t>
  </si>
  <si>
    <t>5557</t>
  </si>
  <si>
    <t>315V</t>
  </si>
  <si>
    <t>Eni e&amp;p - Distretto Meridionale Centro Olio Val D'agri Gas Turbine V470-MT-001C &amp; HRSG V620-VC-001C - Viggiano (PZ)</t>
  </si>
  <si>
    <t>317V</t>
  </si>
  <si>
    <t>Eni e&amp;p - Distretto Meridionale Centro Olio Val D'agri V620-FG.001 B - Viggiano (PZ)</t>
  </si>
  <si>
    <t>Gaseous process fuel</t>
  </si>
  <si>
    <t>8559</t>
  </si>
  <si>
    <t>318V</t>
  </si>
  <si>
    <t>Eni e&amp;p - Distretto Meridionale Centro Olio Val D'agri V620-FG.001 C - Viggiano (PZ)</t>
  </si>
  <si>
    <t>8471</t>
  </si>
  <si>
    <t>319</t>
  </si>
  <si>
    <t>Eridania Sadam S.p.A. - Trecasali (PR)</t>
  </si>
  <si>
    <t>1512</t>
  </si>
  <si>
    <t>322V</t>
  </si>
  <si>
    <t>SICET S.r.L. - Ospitale di Cadore (BL)</t>
  </si>
  <si>
    <t>AS - FGR</t>
  </si>
  <si>
    <t>6067</t>
  </si>
  <si>
    <t>323V</t>
  </si>
  <si>
    <t>Ahlstrom Turin SpA - 1 - Mathi (TO)</t>
  </si>
  <si>
    <t>DLN (New GT 2008) - Standard burners (HRSG 1990)</t>
  </si>
  <si>
    <t>8190</t>
  </si>
  <si>
    <t>325V</t>
  </si>
  <si>
    <t>Ahlstrom Turin SpA - 3 - Mathi (TO)</t>
  </si>
  <si>
    <t>Fuel staging - FGR</t>
  </si>
  <si>
    <t>8483</t>
  </si>
  <si>
    <t>31</t>
  </si>
  <si>
    <t>326V</t>
  </si>
  <si>
    <t>Ahlstrom Turin SpA - 4 - Mathi (TO)</t>
  </si>
  <si>
    <t>328V</t>
  </si>
  <si>
    <t>Cartiere Modesto Cardella S.p.A. - 1 - Lucca (LU)</t>
  </si>
  <si>
    <t>330V</t>
  </si>
  <si>
    <t>Eni e&amp;p - Distretto centro settentrionale - Piattaforma Barbara T2 - 1 - 360-MT- 004 - Adriatic Sea, in front of Marche Region</t>
  </si>
  <si>
    <t>Mechanical drive on offshore platform</t>
  </si>
  <si>
    <t>13</t>
  </si>
  <si>
    <t>8220</t>
  </si>
  <si>
    <t>331V</t>
  </si>
  <si>
    <t>Eni e&amp;p - Distretto centro settentrionale - Piattaforma Barbara T2 - 1 - 360-MT- 005 - Adriatic Sea, in front of Marche Region</t>
  </si>
  <si>
    <t>332V</t>
  </si>
  <si>
    <t>Eni e&amp;p - Distretto centro settentrionale - Piattaforma Barbara T2 - 1 - 360-MT- 006 - Adriatic Sea, in front of Marche Region</t>
  </si>
  <si>
    <t>104</t>
  </si>
  <si>
    <t>333V</t>
  </si>
  <si>
    <t>Eni e&amp;p - Distretto centro settentrionale - Piattaforma Barbara T2 - 1 - 360-MT- 007 - Adriatic Sea, in front of Marche Region</t>
  </si>
  <si>
    <t>102</t>
  </si>
  <si>
    <t>334V</t>
  </si>
  <si>
    <t>Snam Rete Gas - Enna (EN) - TC1 PGT25</t>
  </si>
  <si>
    <t>Control of speed, inlet temperature, degrees of variable stage vanes</t>
  </si>
  <si>
    <t>866</t>
  </si>
  <si>
    <t>335V</t>
  </si>
  <si>
    <t>Snam Rete Gas - Enna (EN) - TC4 PGT25-DLE</t>
  </si>
  <si>
    <t>2040</t>
  </si>
  <si>
    <t>336V</t>
  </si>
  <si>
    <t>Snam Rete Gas - Messina (ME) - TC6 PGT25plus- DLE</t>
  </si>
  <si>
    <t>4163</t>
  </si>
  <si>
    <t>337V</t>
  </si>
  <si>
    <t>Snam Rete Gas - Malborghetto (UD)</t>
  </si>
  <si>
    <t>338V</t>
  </si>
  <si>
    <t>1131</t>
  </si>
  <si>
    <t>339V</t>
  </si>
  <si>
    <t>Snam Rete Gas - Masera (VB)</t>
  </si>
  <si>
    <t>130</t>
  </si>
  <si>
    <t>340V</t>
  </si>
  <si>
    <t>Snam Rete Gas - Poggio Renatico (FE)</t>
  </si>
  <si>
    <t>2235</t>
  </si>
  <si>
    <t>341V</t>
  </si>
  <si>
    <t>1205</t>
  </si>
  <si>
    <t>342V</t>
  </si>
  <si>
    <t>STOGIT - Ripalta Cremasca (CR)</t>
  </si>
  <si>
    <t>801</t>
  </si>
  <si>
    <t>343V</t>
  </si>
  <si>
    <t>1802</t>
  </si>
  <si>
    <t>344V</t>
  </si>
  <si>
    <t>STOGIT - Tresigallo (FE)</t>
  </si>
  <si>
    <t>Control of the air/fuel ratio</t>
  </si>
  <si>
    <t>923</t>
  </si>
  <si>
    <t>353V</t>
  </si>
  <si>
    <t>INTERECOGEN S.r.l - S.Croce sull'Arno (PI)</t>
  </si>
  <si>
    <t>Lean-burn concept - SCR</t>
  </si>
  <si>
    <t>3788</t>
  </si>
  <si>
    <t>354V</t>
  </si>
  <si>
    <t>3848</t>
  </si>
  <si>
    <t>358AV</t>
  </si>
  <si>
    <t>Taranto Energia SrL - (CET 2)</t>
  </si>
  <si>
    <t>Combined burners (LDG, AFO, coke, NG and fuel oil) - Double reheat</t>
  </si>
  <si>
    <t>427</t>
  </si>
  <si>
    <t>NG 70 - BF 26 - COG 4</t>
  </si>
  <si>
    <t>5229</t>
  </si>
  <si>
    <t>358BV</t>
  </si>
  <si>
    <t>Combined burners LNB (retrofit) - Double reheat</t>
  </si>
  <si>
    <t>NG 68 - BF 29 - COG 3</t>
  </si>
  <si>
    <t>6728</t>
  </si>
  <si>
    <t>358CV</t>
  </si>
  <si>
    <t>NG 67 - BF 29 - COG 3 - HFO 1</t>
  </si>
  <si>
    <t>8475</t>
  </si>
  <si>
    <t>359AV</t>
  </si>
  <si>
    <t>Taranto Energia SrL - (CET 3)</t>
  </si>
  <si>
    <t>Steam injection when using NG - Double reheat - Dust in BFG pre-removed</t>
  </si>
  <si>
    <t>441</t>
  </si>
  <si>
    <t>BF 39 - NG 38 - COG 22 - BOF 2</t>
  </si>
  <si>
    <t>8123</t>
  </si>
  <si>
    <t>359BV</t>
  </si>
  <si>
    <t>8163</t>
  </si>
  <si>
    <t>359CV</t>
  </si>
  <si>
    <t>7514</t>
  </si>
  <si>
    <t>360V</t>
  </si>
  <si>
    <t>Edison S.p.A - Piombino (LI)</t>
  </si>
  <si>
    <t>Steam injection when using NG</t>
  </si>
  <si>
    <t>NG 59 - BF 29 - COG 12</t>
  </si>
  <si>
    <t>8022</t>
  </si>
  <si>
    <t>361V</t>
  </si>
  <si>
    <t>Combined burners (oil and 3 types of gas) - Liquid fuel (S content 1.5 %)</t>
  </si>
  <si>
    <t>221</t>
  </si>
  <si>
    <t>BF 44 - NG 26 - HFO 26 - COG 4</t>
  </si>
  <si>
    <t>1978</t>
  </si>
  <si>
    <t>362</t>
  </si>
  <si>
    <t>MT</t>
  </si>
  <si>
    <t>Combined Cycle Diesel Engines - Delimara</t>
  </si>
  <si>
    <t>SCR - DSI - BF</t>
  </si>
  <si>
    <t>512</t>
  </si>
  <si>
    <t>2012</t>
  </si>
  <si>
    <t>363</t>
  </si>
  <si>
    <t>566</t>
  </si>
  <si>
    <t>364</t>
  </si>
  <si>
    <t>458</t>
  </si>
  <si>
    <t>365</t>
  </si>
  <si>
    <t>602</t>
  </si>
  <si>
    <t>366V</t>
  </si>
  <si>
    <t>NL</t>
  </si>
  <si>
    <t>Essent - Amer-9</t>
  </si>
  <si>
    <t>1600</t>
  </si>
  <si>
    <t>Coal 70 - Wood 30</t>
  </si>
  <si>
    <t>8116</t>
  </si>
  <si>
    <t>367V</t>
  </si>
  <si>
    <t>E.on - Maasvlakte-1</t>
  </si>
  <si>
    <t>LNB - Air staging - SCR- type FGD - ESP</t>
  </si>
  <si>
    <t>1384</t>
  </si>
  <si>
    <t>Coal 85 - Wood 15</t>
  </si>
  <si>
    <t>7621</t>
  </si>
  <si>
    <t>368V</t>
  </si>
  <si>
    <t>EPZ - Borssele-12</t>
  </si>
  <si>
    <t>1080</t>
  </si>
  <si>
    <t>7891</t>
  </si>
  <si>
    <t>369V</t>
  </si>
  <si>
    <t>Intergen - Maasstroom (Rijnmond 2)</t>
  </si>
  <si>
    <t>742</t>
  </si>
  <si>
    <t>6240</t>
  </si>
  <si>
    <t>370V</t>
  </si>
  <si>
    <t>GDF SUEZ - Eems-1v5</t>
  </si>
  <si>
    <t>3581</t>
  </si>
  <si>
    <t>371V</t>
  </si>
  <si>
    <t>Essent - Den Bosch</t>
  </si>
  <si>
    <t>4364</t>
  </si>
  <si>
    <t>372V</t>
  </si>
  <si>
    <t>E.on - UCML - Rotterdam- Maasvlakte</t>
  </si>
  <si>
    <t>NG and Glycol in HRSG</t>
  </si>
  <si>
    <t>373V</t>
  </si>
  <si>
    <t>Nuon - IJmond-1 - Ijmuiden</t>
  </si>
  <si>
    <t>347</t>
  </si>
  <si>
    <t>BF 96 - NG 1 - BOF 2</t>
  </si>
  <si>
    <t>6445</t>
  </si>
  <si>
    <t>374V</t>
  </si>
  <si>
    <t>EDEA - F-3501 - Sittard - Geleen</t>
  </si>
  <si>
    <t>LNB - FGR - Fuel choice</t>
  </si>
  <si>
    <t>375V</t>
  </si>
  <si>
    <t>Nuon - WKC2 Emmtec - Emmen</t>
  </si>
  <si>
    <t>141</t>
  </si>
  <si>
    <t>7625</t>
  </si>
  <si>
    <t>376NV</t>
  </si>
  <si>
    <t>PL</t>
  </si>
  <si>
    <t>Dalkia Poznań SA - EC II Karolin</t>
  </si>
  <si>
    <t>Reported air emissions data for one boiler of the four: ESP - SDA - BF</t>
  </si>
  <si>
    <t>920</t>
  </si>
  <si>
    <t>Coal 96 - WBB 1.4 - Herbaceous 1.1</t>
  </si>
  <si>
    <t>377V</t>
  </si>
  <si>
    <t>TAURON Wytwarzanie SA - EC Katowice</t>
  </si>
  <si>
    <t>Air staging - Boiler sorbent injection - ESP</t>
  </si>
  <si>
    <t>378</t>
  </si>
  <si>
    <t>Coal 92 - Sludge 8</t>
  </si>
  <si>
    <t>7807</t>
  </si>
  <si>
    <t>378V</t>
  </si>
  <si>
    <t>EC Białystok SA - Białystok</t>
  </si>
  <si>
    <t>Air/Fuel staging - FGR - ESP</t>
  </si>
  <si>
    <t>7874</t>
  </si>
  <si>
    <t>107</t>
  </si>
  <si>
    <t>379V</t>
  </si>
  <si>
    <t>KOGENERACJA SA - EC Wrocław</t>
  </si>
  <si>
    <t>LNB - Air staging - Fuel staging - Planned additional DeNO improvements and X Desulphurisation in 2015</t>
  </si>
  <si>
    <t>186</t>
  </si>
  <si>
    <t>Coal 57 - Wood 43</t>
  </si>
  <si>
    <t>6571</t>
  </si>
  <si>
    <t>380V</t>
  </si>
  <si>
    <t>EC Kraków SA</t>
  </si>
  <si>
    <t>LNB - Air staging - Double reheat</t>
  </si>
  <si>
    <t>331</t>
  </si>
  <si>
    <t>Coal 89 - HB 12</t>
  </si>
  <si>
    <t>6113</t>
  </si>
  <si>
    <t>381V</t>
  </si>
  <si>
    <t>Dalkia Łódź SA</t>
  </si>
  <si>
    <t>LNB - Air/Fuel staging</t>
  </si>
  <si>
    <t>Coal 95 - Wood 2 - Herbaceous 3</t>
  </si>
  <si>
    <t>4118</t>
  </si>
  <si>
    <t>45</t>
  </si>
  <si>
    <t>382V</t>
  </si>
  <si>
    <t>EC Zielona Góra SA</t>
  </si>
  <si>
    <t>7417</t>
  </si>
  <si>
    <t>383V</t>
  </si>
  <si>
    <t>PGE Górnictwo i Energetyka Konwencjonalna SA - EC Lublin Wrotków</t>
  </si>
  <si>
    <t>488</t>
  </si>
  <si>
    <t>5845</t>
  </si>
  <si>
    <t>384-1V</t>
  </si>
  <si>
    <t>Tauron Wytwarzanie SA - Jaworzno III</t>
  </si>
  <si>
    <t>3360</t>
  </si>
  <si>
    <t>5927</t>
  </si>
  <si>
    <t>384-2V</t>
  </si>
  <si>
    <t>Tauron Wytwarzanie SA - Jaworzno III, Elektrownia III</t>
  </si>
  <si>
    <t>384-3V</t>
  </si>
  <si>
    <t>385V</t>
  </si>
  <si>
    <t>TAURON Wytwarzanie Spółka Akcyjna - Oddział Elektrownia Jaworzno III w Jaworznie - Elektrownia II</t>
  </si>
  <si>
    <t>Lighting up burners + Air staging - ESP - Planned retrofit for NO flue-gas X recirculation (10 %)</t>
  </si>
  <si>
    <t>396</t>
  </si>
  <si>
    <t>Coal 89 - Herbaceous 11</t>
  </si>
  <si>
    <t>7627</t>
  </si>
  <si>
    <t>386-1V</t>
  </si>
  <si>
    <t>PGE Elektrownia Opole SA -</t>
  </si>
  <si>
    <t>LNB - Air staging - WFGD - ESP - Double reheat</t>
  </si>
  <si>
    <t>952</t>
  </si>
  <si>
    <t>4923</t>
  </si>
  <si>
    <t>386-2V</t>
  </si>
  <si>
    <t>6551</t>
  </si>
  <si>
    <t>386-3V</t>
  </si>
  <si>
    <t>PGE Elektrownia Opole SA</t>
  </si>
  <si>
    <t>6924</t>
  </si>
  <si>
    <t>386-4V</t>
  </si>
  <si>
    <t>7453</t>
  </si>
  <si>
    <t>387VC</t>
  </si>
  <si>
    <t>Tauron Wytwarzanie SA - Elektrownia Łagisza</t>
  </si>
  <si>
    <t>SNCR - Boiler sorbent injection - ESP - Supercritical steam</t>
  </si>
  <si>
    <t>1022</t>
  </si>
  <si>
    <t>6217</t>
  </si>
  <si>
    <t>388NV</t>
  </si>
  <si>
    <t>Enea SA - Elektrownia Kozienice</t>
  </si>
  <si>
    <t>1383</t>
  </si>
  <si>
    <t>5046</t>
  </si>
  <si>
    <t>389VC</t>
  </si>
  <si>
    <t>PGE Górnictwo i Energetyka Konwencjonalna SA - Elektrownia Bełchatów</t>
  </si>
  <si>
    <t>WFGD - ESP</t>
  </si>
  <si>
    <t>8104</t>
  </si>
  <si>
    <t>390-1V</t>
  </si>
  <si>
    <t>PGE Górnictwo i Energetyka Konwencjonalna SA - Elektrownia Turów</t>
  </si>
  <si>
    <t>587</t>
  </si>
  <si>
    <t>7081</t>
  </si>
  <si>
    <t>390-2V</t>
  </si>
  <si>
    <t>7172</t>
  </si>
  <si>
    <t>390-3V</t>
  </si>
  <si>
    <t>7200</t>
  </si>
  <si>
    <t>390-4V</t>
  </si>
  <si>
    <t>611</t>
  </si>
  <si>
    <t>8224</t>
  </si>
  <si>
    <t>390-5V</t>
  </si>
  <si>
    <t>Lignite 93 - WBB 4 - Herbaceous 3</t>
  </si>
  <si>
    <t>5919</t>
  </si>
  <si>
    <t>390-6V</t>
  </si>
  <si>
    <t>7774</t>
  </si>
  <si>
    <t>391V</t>
  </si>
  <si>
    <t>ZE PAK SA - Elektrownia Pątnów II</t>
  </si>
  <si>
    <t>Air/Fuel staging - FGR - WFGD - ESP</t>
  </si>
  <si>
    <t>7724</t>
  </si>
  <si>
    <t>395V</t>
  </si>
  <si>
    <t>ArcelorMittal Poland S.A. - Elektrociepłownia - Zdzieszowice</t>
  </si>
  <si>
    <t>LNB separate burners (COG/coal) - Rotary air heater - Double reheat</t>
  </si>
  <si>
    <t>COG 95</t>
  </si>
  <si>
    <t>8704</t>
  </si>
  <si>
    <t>398NV</t>
  </si>
  <si>
    <t>International Paper - Kwidzyn sp. z o.o.</t>
  </si>
  <si>
    <t>Air staging</t>
  </si>
  <si>
    <t>Bark 11.55 - Forest R 0.014 - Herb 0.152 - Other solids 0.815</t>
  </si>
  <si>
    <t>8296</t>
  </si>
  <si>
    <t>399NV</t>
  </si>
  <si>
    <t>International Paper - Kwidzyn -</t>
  </si>
  <si>
    <t>LNB - Air staging - ESP - Planned FGD retrofit</t>
  </si>
  <si>
    <t>Coal 44</t>
  </si>
  <si>
    <t>6809</t>
  </si>
  <si>
    <t>402NV</t>
  </si>
  <si>
    <t>EC Nowa Sp. z o.o.</t>
  </si>
  <si>
    <t>LNB separate burners (Coal- COG/Other gases) - Double reheat</t>
  </si>
  <si>
    <t>1608</t>
  </si>
  <si>
    <t>BF 51 - C 40 - COG 7 - BOF 2</t>
  </si>
  <si>
    <t>404V</t>
  </si>
  <si>
    <t>Przedsiębiorstwo Energetyki Cieplnej - Gliwice Sp. z o.o.</t>
  </si>
  <si>
    <t>LNB - Air/Fuel staging - FGR</t>
  </si>
  <si>
    <t>1422</t>
  </si>
  <si>
    <t>405VC</t>
  </si>
  <si>
    <t>Miejska Energetyka Cieplna Sp. z o.o. Koszalin</t>
  </si>
  <si>
    <t>Air staging - two-stage dust removal cyclones</t>
  </si>
  <si>
    <t>35</t>
  </si>
  <si>
    <t>4684</t>
  </si>
  <si>
    <t>406V</t>
  </si>
  <si>
    <t>Przedsiębiorstwo Energetyki Cieplnej "Legionowo" Sp. z o.o.</t>
  </si>
  <si>
    <t>FGR - Battery of 4 cyclones</t>
  </si>
  <si>
    <t>153</t>
  </si>
  <si>
    <t>4266</t>
  </si>
  <si>
    <t>407V</t>
  </si>
  <si>
    <t>Przedsiębiorstwo Energetyki Cieplnej w Suwałkach Sp. z o.o.</t>
  </si>
  <si>
    <t>Air/Fuel staging - ESP</t>
  </si>
  <si>
    <t>23</t>
  </si>
  <si>
    <t>411V</t>
  </si>
  <si>
    <t>PGE Górnictwo i Energetyka Konwencjonalna S.A. - Oddział Elektrociepłownia Kielce</t>
  </si>
  <si>
    <t>FS - FGR</t>
  </si>
  <si>
    <t>WB Chips 100</t>
  </si>
  <si>
    <t>4904</t>
  </si>
  <si>
    <t>412-1V</t>
  </si>
  <si>
    <t>Szczecińska Energetyka Cieplna Sp. z o.o.</t>
  </si>
  <si>
    <t>Gas oil 98 - NG 2</t>
  </si>
  <si>
    <t>61</t>
  </si>
  <si>
    <t>412-2V</t>
  </si>
  <si>
    <t>Gas oil 95 - NG 5</t>
  </si>
  <si>
    <t>414VC</t>
  </si>
  <si>
    <t>PGE Górnictwo i Energetyka Konwencjonalna S.A. - Oddział Elektrociepłownia Zgierz</t>
  </si>
  <si>
    <t>LNB - Air/Fuel staging - FGR - Low S content (0.6 %) - ESP alone</t>
  </si>
  <si>
    <t>Lignite 88 - Wood 12</t>
  </si>
  <si>
    <t>4618</t>
  </si>
  <si>
    <t>415-1V</t>
  </si>
  <si>
    <t>PT</t>
  </si>
  <si>
    <t>Central Termoeléctrica do Pego, Abrantes</t>
  </si>
  <si>
    <t>816</t>
  </si>
  <si>
    <t>5534</t>
  </si>
  <si>
    <t>415-2V</t>
  </si>
  <si>
    <t>5131</t>
  </si>
  <si>
    <t>416-1V</t>
  </si>
  <si>
    <t>Central Termoeléctrica do Ribatejo, Carregado</t>
  </si>
  <si>
    <t>682</t>
  </si>
  <si>
    <t>3163</t>
  </si>
  <si>
    <t>416-2V</t>
  </si>
  <si>
    <t>2953</t>
  </si>
  <si>
    <t>416-3V</t>
  </si>
  <si>
    <t>4316</t>
  </si>
  <si>
    <t>417-1V</t>
  </si>
  <si>
    <t>Central de Ciclo Combinado da Tapada do Outeiro, Medas, Gondomar</t>
  </si>
  <si>
    <t>605</t>
  </si>
  <si>
    <t>4943</t>
  </si>
  <si>
    <t>417-2V</t>
  </si>
  <si>
    <t>6286</t>
  </si>
  <si>
    <t>417-3V</t>
  </si>
  <si>
    <t>418V</t>
  </si>
  <si>
    <t>Central de Cogeração da Energin, Póvoa de Sta. Iria, Vila Franca de Xira</t>
  </si>
  <si>
    <t>DLN (GT) + LNB (SF)</t>
  </si>
  <si>
    <t>7626</t>
  </si>
  <si>
    <t>419-1V</t>
  </si>
  <si>
    <t>Central de Cogeração da SPCG, Sado, Setúbal</t>
  </si>
  <si>
    <t>106</t>
  </si>
  <si>
    <t>419-2V</t>
  </si>
  <si>
    <t>421-1V</t>
  </si>
  <si>
    <t>Powercer - Sociedade de Cogeração de Vialonga, S.A - Central de Cogeração da Powercer, Vialonga,</t>
  </si>
  <si>
    <t>6901</t>
  </si>
  <si>
    <t>421-2V</t>
  </si>
  <si>
    <t>Powercer - Sociedade de Cogeração de Vialonga, S.A - Central de Cogeração da Powercer, Vialonga, Vila Franca de Xira</t>
  </si>
  <si>
    <t>1314</t>
  </si>
  <si>
    <t>421-3V</t>
  </si>
  <si>
    <t>NG 94 - Biogas 6</t>
  </si>
  <si>
    <t>1635</t>
  </si>
  <si>
    <t>423V</t>
  </si>
  <si>
    <t>Central Termoeléctrica a Biomassa da Figueira da Foz</t>
  </si>
  <si>
    <t>LNB - FGR - ESP</t>
  </si>
  <si>
    <t>Bark 99.7</t>
  </si>
  <si>
    <t>8271</t>
  </si>
  <si>
    <t>424-1V</t>
  </si>
  <si>
    <t>Caldeira Auxiliar a Biomassa (BB - Biomass Boiler)</t>
  </si>
  <si>
    <t>LNB - AS - FGR - ESP</t>
  </si>
  <si>
    <t>Bark 87 - HFO 6 - NG 7</t>
  </si>
  <si>
    <t>7994</t>
  </si>
  <si>
    <t>424-2V</t>
  </si>
  <si>
    <t>Caldeiras auxiliares a biomassa e fuelóleo, Cacia, Figueira da Foz</t>
  </si>
  <si>
    <t>WB 96</t>
  </si>
  <si>
    <t>7647</t>
  </si>
  <si>
    <t>425-1V</t>
  </si>
  <si>
    <t>Central Termoeléctrica Sines</t>
  </si>
  <si>
    <t>Gaseous process fuel (32+5) - NG 28 - Liquid process fuel 31 - HFO 4</t>
  </si>
  <si>
    <t>425-2V</t>
  </si>
  <si>
    <t>357</t>
  </si>
  <si>
    <t>NG 35 - Liquid process fuel 32 - Gaseous process fuel 32 - HFO 3</t>
  </si>
  <si>
    <t>427-1V</t>
  </si>
  <si>
    <t>Central Termoeléctrica do Caldeirão - Group 1</t>
  </si>
  <si>
    <t>20</t>
  </si>
  <si>
    <t>643</t>
  </si>
  <si>
    <t>427-2V</t>
  </si>
  <si>
    <t>Central Termoeléctrica do Caldeirão - Group 2</t>
  </si>
  <si>
    <t>843</t>
  </si>
  <si>
    <t>427-3V</t>
  </si>
  <si>
    <t>Central Termoeléctrica do Caldeirão - Group 3</t>
  </si>
  <si>
    <t>1671</t>
  </si>
  <si>
    <t>427-4V</t>
  </si>
  <si>
    <t>Central Termoeléctrica do Caldeirão - Group 4</t>
  </si>
  <si>
    <t>2701</t>
  </si>
  <si>
    <t>427-5V</t>
  </si>
  <si>
    <t>Central Termoeléctrica do Caldeirão - Group 5</t>
  </si>
  <si>
    <t>Low-NO combustion X concept</t>
  </si>
  <si>
    <t>4405</t>
  </si>
  <si>
    <t>427-6V</t>
  </si>
  <si>
    <t>Central Termoeléctrica do Caldeirão - Group 6</t>
  </si>
  <si>
    <t>5466</t>
  </si>
  <si>
    <t>427-7V</t>
  </si>
  <si>
    <t>Central Termoeléctrica do Caldeirão - Group 7</t>
  </si>
  <si>
    <t>427-8V</t>
  </si>
  <si>
    <t>Central Termoeléctrica do Caldeirão - Group 8</t>
  </si>
  <si>
    <t>5523</t>
  </si>
  <si>
    <t>428-5V</t>
  </si>
  <si>
    <t>Central Termoeléctrica do Belo jardim - Group 5</t>
  </si>
  <si>
    <t>6874</t>
  </si>
  <si>
    <t>428-6V</t>
  </si>
  <si>
    <t>Central Termoeléctrica do Belo jardim - Group 6</t>
  </si>
  <si>
    <t>5841</t>
  </si>
  <si>
    <t>428-7V</t>
  </si>
  <si>
    <t>Central Termoeléctrica do Belo jardim - Group 7</t>
  </si>
  <si>
    <t>3765</t>
  </si>
  <si>
    <t>428-8V</t>
  </si>
  <si>
    <t>Central Termoeléctrica do Belo jardim - Group 8</t>
  </si>
  <si>
    <t>3725</t>
  </si>
  <si>
    <t>428-9V</t>
  </si>
  <si>
    <t>Central Termoeléctrica do Belo jardim - Group 9</t>
  </si>
  <si>
    <t>8568</t>
  </si>
  <si>
    <t>428-10V</t>
  </si>
  <si>
    <t>Central Termoeléctrica do Belo jardim - Group 10</t>
  </si>
  <si>
    <t>2993</t>
  </si>
  <si>
    <t>429-1V</t>
  </si>
  <si>
    <t>Central Térmica da Vitória - Group 6</t>
  </si>
  <si>
    <t>1766</t>
  </si>
  <si>
    <t>429-2V</t>
  </si>
  <si>
    <t>Central Térmica da Vitória - Group 11</t>
  </si>
  <si>
    <t>7495</t>
  </si>
  <si>
    <t>429-3V</t>
  </si>
  <si>
    <t>Central Termoelétrica da Vitória, Madeira - Funchal</t>
  </si>
  <si>
    <t>Gas oil 95</t>
  </si>
  <si>
    <t>429-4V</t>
  </si>
  <si>
    <t>Central Térmica da Vitória III - Group 19</t>
  </si>
  <si>
    <t>430VC</t>
  </si>
  <si>
    <t>Central Termoelétrica do Caniçal</t>
  </si>
  <si>
    <t>431V</t>
  </si>
  <si>
    <t>ES</t>
  </si>
  <si>
    <t>Central GICC, Puertollano (Ciudad Real)</t>
  </si>
  <si>
    <t>IGCC - Water injection and lean-burn mode</t>
  </si>
  <si>
    <t>726</t>
  </si>
  <si>
    <t>Coke 75 - Coal 25</t>
  </si>
  <si>
    <t>5325</t>
  </si>
  <si>
    <t>432NV</t>
  </si>
  <si>
    <t>GDF SUEZ - Castelnou Energía</t>
  </si>
  <si>
    <t>Emulsified fuel</t>
  </si>
  <si>
    <t>3332</t>
  </si>
  <si>
    <t>433V</t>
  </si>
  <si>
    <t>Castellon 4, Castellón</t>
  </si>
  <si>
    <t>DLN alone - Double reheat</t>
  </si>
  <si>
    <t>1501</t>
  </si>
  <si>
    <t>434V</t>
  </si>
  <si>
    <t>Velilla 2, Velilla del Río Carrión (Palencia)</t>
  </si>
  <si>
    <t>1016</t>
  </si>
  <si>
    <t>Coal 99.7 - Coke 0.3</t>
  </si>
  <si>
    <t>6110</t>
  </si>
  <si>
    <t>435-1V</t>
  </si>
  <si>
    <t>CT La Robla, La Robla (León)</t>
  </si>
  <si>
    <t>ESP</t>
  </si>
  <si>
    <t>822</t>
  </si>
  <si>
    <t>695</t>
  </si>
  <si>
    <t>435-2V</t>
  </si>
  <si>
    <t>1024</t>
  </si>
  <si>
    <t>2771</t>
  </si>
  <si>
    <t>436-1V</t>
  </si>
  <si>
    <t>CTCC Sagunto Polígono Industrial del Puerto (Polígono Químico) (Valencia)</t>
  </si>
  <si>
    <t>732</t>
  </si>
  <si>
    <t>6503</t>
  </si>
  <si>
    <t>436-2V</t>
  </si>
  <si>
    <t>6817</t>
  </si>
  <si>
    <t>436-3V</t>
  </si>
  <si>
    <t>734</t>
  </si>
  <si>
    <t>6404</t>
  </si>
  <si>
    <t>437V</t>
  </si>
  <si>
    <t>CT PUENTE NUEVO, ESPIEL (CÓRDOBA)</t>
  </si>
  <si>
    <t>LNB - Air/Fuel staging - FGR-type FGD - ESP</t>
  </si>
  <si>
    <t>872</t>
  </si>
  <si>
    <t>4597</t>
  </si>
  <si>
    <t>438V</t>
  </si>
  <si>
    <t>CT LOS BARRIOS (CÁDIZ)</t>
  </si>
  <si>
    <t>Air /Fuel staging - Flexicom system (fuel distribution) - FGD - ESP</t>
  </si>
  <si>
    <t>1645</t>
  </si>
  <si>
    <t>6218</t>
  </si>
  <si>
    <t>439V</t>
  </si>
  <si>
    <t>CCGT ESCATRÓN (ZARAGOZA)</t>
  </si>
  <si>
    <t>6453</t>
  </si>
  <si>
    <t>440V</t>
  </si>
  <si>
    <t>Soto 4, Rivera de Arriba</t>
  </si>
  <si>
    <t>DLN - Emulsified fuel (in case of dual fuel)</t>
  </si>
  <si>
    <t>747</t>
  </si>
  <si>
    <t>6111</t>
  </si>
  <si>
    <t>441-1V</t>
  </si>
  <si>
    <t>CT Aboño, Gijón</t>
  </si>
  <si>
    <t>LNB Separate burners - ESP alone - DCS</t>
  </si>
  <si>
    <t>1094</t>
  </si>
  <si>
    <t>Coal 75 - BF 20 - COG 5</t>
  </si>
  <si>
    <t>4832</t>
  </si>
  <si>
    <t>441-2V</t>
  </si>
  <si>
    <t>LNB Separate burners - WFGD - ESP - DCS</t>
  </si>
  <si>
    <t>1570</t>
  </si>
  <si>
    <t>8622</t>
  </si>
  <si>
    <t>442V</t>
  </si>
  <si>
    <t>Central Térmica Teruel</t>
  </si>
  <si>
    <t>3000</t>
  </si>
  <si>
    <t>8004</t>
  </si>
  <si>
    <t>443-1V</t>
  </si>
  <si>
    <t>Alcúdia (Mallorca)</t>
  </si>
  <si>
    <t>LNB - Air/Fuel staging - FGR - SDA - BF</t>
  </si>
  <si>
    <t>Coal 97</t>
  </si>
  <si>
    <t>8680</t>
  </si>
  <si>
    <t>443-2V</t>
  </si>
  <si>
    <t>755</t>
  </si>
  <si>
    <t>7528</t>
  </si>
  <si>
    <t>444V</t>
  </si>
  <si>
    <t>Central Térmica As Pontes (La Coruña)</t>
  </si>
  <si>
    <t>Low air excess - LNB - Air/Fuel staging - FGR - Low-S coal - ESP</t>
  </si>
  <si>
    <t>3800</t>
  </si>
  <si>
    <t>445V</t>
  </si>
  <si>
    <t>C.C. Colón, Huelva</t>
  </si>
  <si>
    <t>2916</t>
  </si>
  <si>
    <t>446V</t>
  </si>
  <si>
    <t>GRANADILLA DE ABONA (SANTA CRUZ DE TENERIFE)</t>
  </si>
  <si>
    <t>486</t>
  </si>
  <si>
    <t>8223</t>
  </si>
  <si>
    <t>447V</t>
  </si>
  <si>
    <t>Biomasa Sangüesa, (Navarra)</t>
  </si>
  <si>
    <t>Herb 99.7 - NG 0.3</t>
  </si>
  <si>
    <t>7811</t>
  </si>
  <si>
    <t>449V</t>
  </si>
  <si>
    <t>Solvay Química, Torrelavega</t>
  </si>
  <si>
    <t>DBB - Low-S coal - ESP</t>
  </si>
  <si>
    <t>376</t>
  </si>
  <si>
    <t>Coal 94 - NG 5 - HFO 1</t>
  </si>
  <si>
    <t>453V</t>
  </si>
  <si>
    <t>SE</t>
  </si>
  <si>
    <t>Jämtkraft AB - Minnesgärdet, Östersund</t>
  </si>
  <si>
    <t>AS - FGR - FG condenser - ESP</t>
  </si>
  <si>
    <t>WB 99</t>
  </si>
  <si>
    <t>1700</t>
  </si>
  <si>
    <t>454V</t>
  </si>
  <si>
    <t>Minnesgärdet P1-3</t>
  </si>
  <si>
    <t>LNB - ESP - FG condenser - fuel choice</t>
  </si>
  <si>
    <t>270</t>
  </si>
  <si>
    <t>455V</t>
  </si>
  <si>
    <t>Jämtkraft AB - Lugnvik</t>
  </si>
  <si>
    <t>AS - FGR - SNCR with SCR FG condenser - ESP - CHP</t>
  </si>
  <si>
    <t>138</t>
  </si>
  <si>
    <t>WB 50 - Bark 19 - Forest R 17 - Solid Waste 8 - Peat 6</t>
  </si>
  <si>
    <t>6918</t>
  </si>
  <si>
    <t>456V</t>
  </si>
  <si>
    <t>Jämtkraft AB - Lugnvik, Östersund</t>
  </si>
  <si>
    <t>FGR - FG condenser - ESP - CHP</t>
  </si>
  <si>
    <t>WB 50 - Bark 20 - Forest R 20 - Peat 10</t>
  </si>
  <si>
    <t>2800</t>
  </si>
  <si>
    <t>457V</t>
  </si>
  <si>
    <t>3200</t>
  </si>
  <si>
    <t>458NV</t>
  </si>
  <si>
    <t>Eskilstuna Energy o Miljö - Vattumannen, Eskilstuna</t>
  </si>
  <si>
    <t>LNB - AS - FGR - SNCR</t>
  </si>
  <si>
    <t>7763</t>
  </si>
  <si>
    <t>460V</t>
  </si>
  <si>
    <t>Jönköping Energi AB - Munksjö, Jönköping</t>
  </si>
  <si>
    <t>LNB - AS - ESP</t>
  </si>
  <si>
    <t>Power, district heating, pulp and paper</t>
  </si>
  <si>
    <t>Sawdust 99.6</t>
  </si>
  <si>
    <t>7062</t>
  </si>
  <si>
    <t>462V</t>
  </si>
  <si>
    <t>Tekniska verken i Linköping AB - Kraftvärmeverket, Linköping</t>
  </si>
  <si>
    <t>SNCR - SDA - BF</t>
  </si>
  <si>
    <t>Coal 56 - Waste 37 - WBB 7</t>
  </si>
  <si>
    <t>3955</t>
  </si>
  <si>
    <t>464V</t>
  </si>
  <si>
    <t>SNCR - WFGD - Cyclone - ESP</t>
  </si>
  <si>
    <t>Solid waste 93 - Bark 7</t>
  </si>
  <si>
    <t>6848</t>
  </si>
  <si>
    <t>466NV</t>
  </si>
  <si>
    <t>Hedensbyverket H2</t>
  </si>
  <si>
    <t>FGR - SNCR</t>
  </si>
  <si>
    <t>WB 83 - Peat 17 - HFO 0.1</t>
  </si>
  <si>
    <t>8120</t>
  </si>
  <si>
    <t>467NV</t>
  </si>
  <si>
    <t>Säbyverket Boiler 12</t>
  </si>
  <si>
    <t>WB Pellets 90</t>
  </si>
  <si>
    <t>468V</t>
  </si>
  <si>
    <t>Karlshamnsverket Block 3</t>
  </si>
  <si>
    <t>WFGD - ESP - Steam injection - FGR - SCR</t>
  </si>
  <si>
    <t>781</t>
  </si>
  <si>
    <t>631</t>
  </si>
  <si>
    <t>469V</t>
  </si>
  <si>
    <t>SCA Östrand Steam Boiler 1</t>
  </si>
  <si>
    <t>Bark 84.5 - HFO 15.5</t>
  </si>
  <si>
    <t>8616</t>
  </si>
  <si>
    <t>470V</t>
  </si>
  <si>
    <t>Perstorp Specialty Chemicals AB - Ångcentralen, P6, Perstorp</t>
  </si>
  <si>
    <t>FGR - SNCR- BF - ACI - Sorbent injection - FG condenser</t>
  </si>
  <si>
    <t>Wood 49 - Solid waste 25 - Peat 21</t>
  </si>
  <si>
    <t>7270</t>
  </si>
  <si>
    <t>472V</t>
  </si>
  <si>
    <t>Perstorp Specialty Chemicals AB - Ångcentralen, P8, Perstorp</t>
  </si>
  <si>
    <t>WESP - Wet scrubber - FG condenser</t>
  </si>
  <si>
    <t>17</t>
  </si>
  <si>
    <t>8064</t>
  </si>
  <si>
    <t>473V</t>
  </si>
  <si>
    <t>Kalmar Energi - Moskogen, Kalmar</t>
  </si>
  <si>
    <t>FGR - AS - SNCR - FG condenser - ESP</t>
  </si>
  <si>
    <t>WB 99.85</t>
  </si>
  <si>
    <t>5910</t>
  </si>
  <si>
    <t>476V</t>
  </si>
  <si>
    <t>E.On Värme Sverige AB - Händelö</t>
  </si>
  <si>
    <t>ESP - SNCR - Sorbent injection - FG condenser</t>
  </si>
  <si>
    <t>146</t>
  </si>
  <si>
    <t>Forest R 80 - Solid waste 20</t>
  </si>
  <si>
    <t>5755</t>
  </si>
  <si>
    <t>477V</t>
  </si>
  <si>
    <t>Borealis AB - Steam boiler unit inside Ethylene plant, Stenungsund</t>
  </si>
  <si>
    <t>161</t>
  </si>
  <si>
    <t>Process gases</t>
  </si>
  <si>
    <t>46</t>
  </si>
  <si>
    <t>478-1</t>
  </si>
  <si>
    <t>TU</t>
  </si>
  <si>
    <t>İSKENDERUN ENERJİ ÜRETİM VE TİC. A.Ş. - Sugözü Power Plant - Unit 10, Adana</t>
  </si>
  <si>
    <t>LNB - Air staging - Low-S coal - WFGD - ESP</t>
  </si>
  <si>
    <t>1558</t>
  </si>
  <si>
    <t>8170</t>
  </si>
  <si>
    <t>478-2</t>
  </si>
  <si>
    <t>İSKENDERUN ENERJİ ÜRETİM VE TİC. A.Ş. - Sugözü Power Plant - Unit 20, Adana</t>
  </si>
  <si>
    <t>7010</t>
  </si>
  <si>
    <t>479V</t>
  </si>
  <si>
    <t>UK</t>
  </si>
  <si>
    <t>Drax Power Station - Yorkshire</t>
  </si>
  <si>
    <t>Coal 90 - Wood 7 - Coke 3</t>
  </si>
  <si>
    <t>8610</t>
  </si>
  <si>
    <t>480V</t>
  </si>
  <si>
    <t>Keadby, Scunthorpe</t>
  </si>
  <si>
    <t>DLN (to be retrofitted in 2012)</t>
  </si>
  <si>
    <t>7646</t>
  </si>
  <si>
    <t>481V</t>
  </si>
  <si>
    <t>SSE Generation Ltd - Peterhead</t>
  </si>
  <si>
    <t>2031</t>
  </si>
  <si>
    <t>8379</t>
  </si>
  <si>
    <t>482V</t>
  </si>
  <si>
    <t>Medway</t>
  </si>
  <si>
    <t>DLN - To be retrofitted in 2012</t>
  </si>
  <si>
    <t>1465</t>
  </si>
  <si>
    <t>7340</t>
  </si>
  <si>
    <t>483</t>
  </si>
  <si>
    <t>March wood, Southampton</t>
  </si>
  <si>
    <t>7919</t>
  </si>
  <si>
    <t>Keadby Generation Ltd - Ferrybridge C, Pontefract</t>
  </si>
  <si>
    <t>LNB - Air staging - WFGD - ESP with SO injection 3</t>
  </si>
  <si>
    <t>1360</t>
  </si>
  <si>
    <t>4000</t>
  </si>
  <si>
    <t>487-1V</t>
  </si>
  <si>
    <t>Keadby Generation Ltd - Fiddlers Ferry, Warrington</t>
  </si>
  <si>
    <t>LNB - Air staging - Ultra- low-sulphur coal - ESP with SO injection 3</t>
  </si>
  <si>
    <t>5269</t>
  </si>
  <si>
    <t>Coal 98 - Fruit 2</t>
  </si>
  <si>
    <t>487-2V</t>
  </si>
  <si>
    <t>LNB - Air staging - WFGD - Planned improvements for NOx reduction - ESP with SO injection 3</t>
  </si>
  <si>
    <t>487-3V</t>
  </si>
  <si>
    <t>487-4V</t>
  </si>
  <si>
    <t>488V</t>
  </si>
  <si>
    <t>Keadby Generation Ltd - Weston Point, Runcorn</t>
  </si>
  <si>
    <t>231</t>
  </si>
  <si>
    <t>7895</t>
  </si>
  <si>
    <t>489-1V</t>
  </si>
  <si>
    <t>Slough Heat and Power Limited FBB1</t>
  </si>
  <si>
    <t>AS - Activated carbon injection - Sorbent injection - BF</t>
  </si>
  <si>
    <t>WB 56 - Forest R 39 - Coal 4 - NG 1</t>
  </si>
  <si>
    <t>4648</t>
  </si>
  <si>
    <t>489-2V</t>
  </si>
  <si>
    <t>Slough Heat and Power Limited FBB2</t>
  </si>
  <si>
    <t>5313</t>
  </si>
  <si>
    <t>489-3V</t>
  </si>
  <si>
    <t>Slough Heat and Power - Slough Heat &amp; Power, Slough</t>
  </si>
  <si>
    <t>Air staging - SDA - BF - Activated carbon</t>
  </si>
  <si>
    <t>Solid waste 55 - Wood 38 - NG 6</t>
  </si>
  <si>
    <t>6803</t>
  </si>
  <si>
    <t>490V</t>
  </si>
  <si>
    <t>SSEPG Operations Ltd - Burghfield</t>
  </si>
  <si>
    <t>332</t>
  </si>
  <si>
    <t>491V</t>
  </si>
  <si>
    <t>SSEPG Operations Ltd, Chickerall</t>
  </si>
  <si>
    <t>284</t>
  </si>
  <si>
    <t>493V</t>
  </si>
  <si>
    <t>RWE npower - Aberthaw Power Station</t>
  </si>
  <si>
    <t>Fuel staging - Seawater FGD - ESP</t>
  </si>
  <si>
    <t>4116</t>
  </si>
  <si>
    <t>Coal 97 - HFO 1.5 - WBB 1.5</t>
  </si>
  <si>
    <t>4038</t>
  </si>
  <si>
    <t>494V</t>
  </si>
  <si>
    <t>RWE npower - Staythorpe Power Station</t>
  </si>
  <si>
    <t>DLN alone recently built</t>
  </si>
  <si>
    <t>740</t>
  </si>
  <si>
    <t>8188</t>
  </si>
  <si>
    <t>495</t>
  </si>
  <si>
    <t>Rolls-Royce Energy - Derby CHP</t>
  </si>
  <si>
    <t>DLN alone - Application of efficiency correction</t>
  </si>
  <si>
    <t>120</t>
  </si>
  <si>
    <t>496VC</t>
  </si>
  <si>
    <t>EDF Energy - West Burton A, Nottinghamshire</t>
  </si>
  <si>
    <t>LNB - Air staging - WFGD</t>
  </si>
  <si>
    <t>1393</t>
  </si>
  <si>
    <t>Coal 97 - HFO 2 - FB 0.4</t>
  </si>
  <si>
    <t>2406</t>
  </si>
  <si>
    <t>497V</t>
  </si>
  <si>
    <t>Sizewell B 2035 (2040) Essential Diesel Generators</t>
  </si>
  <si>
    <t>498V</t>
  </si>
  <si>
    <t>Sizewell B 2035 (2040) Auxiliary boilers</t>
  </si>
  <si>
    <t>Air staging - Low-S fuel</t>
  </si>
  <si>
    <t>Heat and Power</t>
  </si>
  <si>
    <t>1187</t>
  </si>
  <si>
    <t>499V</t>
  </si>
  <si>
    <t>EDF Energy - Heysham 1 power station (Gas turbines), Lancashire, UK</t>
  </si>
  <si>
    <t>500V</t>
  </si>
  <si>
    <t>National Grid Gas plc - Avonbridge East A</t>
  </si>
  <si>
    <t>501V</t>
  </si>
  <si>
    <t>National Grid Gas plc - Hatton A</t>
  </si>
  <si>
    <t>502V</t>
  </si>
  <si>
    <t>E.ON - Killingholme</t>
  </si>
  <si>
    <t>445</t>
  </si>
  <si>
    <t>3805</t>
  </si>
  <si>
    <t>503V</t>
  </si>
  <si>
    <t>E.ON - Enfield</t>
  </si>
  <si>
    <t>Two-stage DLN</t>
  </si>
  <si>
    <t>687</t>
  </si>
  <si>
    <t>6255</t>
  </si>
  <si>
    <t>504</t>
  </si>
  <si>
    <t>E.ON - Citigen, London</t>
  </si>
  <si>
    <t>DF Engine</t>
  </si>
  <si>
    <t>NG 73 - Gas oil 27</t>
  </si>
  <si>
    <t>505V</t>
  </si>
  <si>
    <t>E.ON - Steven's Croft, Lockerbie</t>
  </si>
  <si>
    <t>AS - FGR - DSI Activated carbon - BF</t>
  </si>
  <si>
    <t>5892</t>
  </si>
  <si>
    <t>506V</t>
  </si>
  <si>
    <t>Centrica - Langage Energy Centre, Plymouth</t>
  </si>
  <si>
    <t>5125</t>
  </si>
  <si>
    <t>507V</t>
  </si>
  <si>
    <t>Centrica - South Humber Bank power station, Stallingborough</t>
  </si>
  <si>
    <t>7358</t>
  </si>
  <si>
    <t>508V</t>
  </si>
  <si>
    <t>Centrica - Killingholme Power Station</t>
  </si>
  <si>
    <t>448</t>
  </si>
  <si>
    <t>1642</t>
  </si>
  <si>
    <t>509</t>
  </si>
  <si>
    <t>BASF Performance Products plc - On site Boilerhouse, Paisley</t>
  </si>
  <si>
    <t>LNB - Plant to be derated under 50 MW th</t>
  </si>
  <si>
    <t>513V</t>
  </si>
  <si>
    <t>Polimerieuropa - Grangemouth</t>
  </si>
  <si>
    <t>LNB - Air staging - Switch from HFO to gas oil as secondary fuel</t>
  </si>
  <si>
    <t>517V</t>
  </si>
  <si>
    <t>Dalkia Plc - Alderley Park Energy Centre, Cheshire</t>
  </si>
  <si>
    <t>14</t>
  </si>
  <si>
    <t>518V</t>
  </si>
  <si>
    <t>British Sugar - Wissington Sugar Factory, Norfolk</t>
  </si>
  <si>
    <t>NG 82 - DFO 18</t>
  </si>
  <si>
    <t>8423</t>
  </si>
  <si>
    <t>519V</t>
  </si>
  <si>
    <t>TOTAL - Boiler 202 - Gonfreville l'Orcher</t>
  </si>
  <si>
    <t>LNB - Air and fuel staging</t>
  </si>
  <si>
    <t>135</t>
  </si>
  <si>
    <t>Gaseous process fuel 48.3 - Liquid process fuel 6.8 - HFO 44.3</t>
  </si>
  <si>
    <t>8574</t>
  </si>
  <si>
    <t>520V</t>
  </si>
  <si>
    <t>SOLVAY - GNF - Tavaux</t>
  </si>
  <si>
    <t>LNB - Air staging - ESP with SO injection 3</t>
  </si>
  <si>
    <t>134</t>
  </si>
  <si>
    <t>8088</t>
  </si>
  <si>
    <t>521V</t>
  </si>
  <si>
    <t>SOLVAY - GNB - Tavaux</t>
  </si>
  <si>
    <t>Air staging - FGR - LNB</t>
  </si>
  <si>
    <t>NG 64 - H 36 2</t>
  </si>
  <si>
    <t>5586</t>
  </si>
  <si>
    <t>527V</t>
  </si>
  <si>
    <t>DOW - K5 - Dow Terneuzen</t>
  </si>
  <si>
    <t>1622</t>
  </si>
  <si>
    <t>529</t>
  </si>
  <si>
    <t>Borealis Polymers NV - PPUT - Beringen</t>
  </si>
  <si>
    <t>LNB - Air staging - FGR</t>
  </si>
  <si>
    <t>Process gases 66 - NG 33</t>
  </si>
  <si>
    <t>6006</t>
  </si>
  <si>
    <t>535-1</t>
  </si>
  <si>
    <t>BASF-Antwerpen - Utility plant</t>
  </si>
  <si>
    <t>Liquid process fuel (30.3+3.6+0.5) - Gaseous fuel 6.6 - NG 59</t>
  </si>
  <si>
    <t>7678</t>
  </si>
  <si>
    <t>535-2</t>
  </si>
  <si>
    <t>LNB - Air and fuel staging - Fuel choice</t>
  </si>
  <si>
    <t>208</t>
  </si>
  <si>
    <t>Liquid process fuel 42 - NG 58</t>
  </si>
  <si>
    <t>5655</t>
  </si>
  <si>
    <t>535-3</t>
  </si>
  <si>
    <t>Each fuel has its own burner - LNB - Air and fuel staging</t>
  </si>
  <si>
    <t>2910</t>
  </si>
  <si>
    <t>9</t>
  </si>
  <si>
    <t>536</t>
  </si>
  <si>
    <t>Wien Energie Bundesforste Biomasse Kraftwerk (WEBBK) / Wien- Simmering - Vienna</t>
  </si>
  <si>
    <t>AS - FGR - SNCR with SCR - BF</t>
  </si>
  <si>
    <t>WB Chips 99.6</t>
  </si>
  <si>
    <t>539V</t>
  </si>
  <si>
    <t>Keljonlahti power plant - Jyväskylä</t>
  </si>
  <si>
    <t>Air preheating - AS - SNCR FG condenser - ESP - CHP</t>
  </si>
  <si>
    <t>485</t>
  </si>
  <si>
    <t>Peat 70 - WB 30</t>
  </si>
  <si>
    <t>6857</t>
  </si>
  <si>
    <t>543-1V</t>
  </si>
  <si>
    <t>Jersey Electricity plc - La Collette Power Station, Jersey</t>
  </si>
  <si>
    <t>HFO 24 - Gas oil 76</t>
  </si>
  <si>
    <t>321</t>
  </si>
  <si>
    <t>543-2V</t>
  </si>
  <si>
    <t>HFO 40 - Gas oil 60</t>
  </si>
  <si>
    <t>277</t>
  </si>
  <si>
    <t>547V</t>
  </si>
  <si>
    <t>Enel Produzione - Federico II - Brindisi</t>
  </si>
  <si>
    <t>Air/Fuel staging - LNB - SCR - WFGD - Supercritical steam</t>
  </si>
  <si>
    <t>7285</t>
  </si>
  <si>
    <t>586V</t>
  </si>
  <si>
    <t>Enel Produzione - Portoferraio</t>
  </si>
  <si>
    <t>593-1V</t>
  </si>
  <si>
    <t>ArcelorMittal Ostrava</t>
  </si>
  <si>
    <t>Normal separate burners (COG jet burners - Pulverised coal burners) - ESP</t>
  </si>
  <si>
    <t>199</t>
  </si>
  <si>
    <t>BF 56 - Coal 34 - COG 10</t>
  </si>
  <si>
    <t>593-2V</t>
  </si>
  <si>
    <t>Jet burners - Gas preheater</t>
  </si>
  <si>
    <t>BOF 75 - COG 25</t>
  </si>
  <si>
    <t>1955</t>
  </si>
  <si>
    <t>593-3V</t>
  </si>
  <si>
    <t>LNB separate burners (Coal/COG-BFG) - LNB (coal) - Semi-roof turbulent jet burners for COG/BFG - ESP - Planned additional DeNO /DeSO X X</t>
  </si>
  <si>
    <t>610</t>
  </si>
  <si>
    <t>Coal 83 - BF 12 - COG 5</t>
  </si>
  <si>
    <t>1960</t>
  </si>
  <si>
    <t>593- 4VC</t>
  </si>
  <si>
    <t>Coal 74 - BF 18 - COG 8</t>
  </si>
  <si>
    <t>593-5V</t>
  </si>
  <si>
    <t>Overall site 593</t>
  </si>
  <si>
    <t>1067</t>
  </si>
  <si>
    <t>Coal 65 - BFG 26 - COG 9</t>
  </si>
  <si>
    <t>8750</t>
  </si>
  <si>
    <t>595V</t>
  </si>
  <si>
    <t>Ruukki Metals Oy - Raahe K3 - Raahe</t>
  </si>
  <si>
    <t>Normal separate burners (BF/COG-oil/oil) - Liquid fuel (HFO 0.8 %)</t>
  </si>
  <si>
    <t>288</t>
  </si>
  <si>
    <t>BF 75 - HFO 12 - COG 6 - Liquid 7</t>
  </si>
  <si>
    <t>8431</t>
  </si>
  <si>
    <t>596V</t>
  </si>
  <si>
    <t>Ruukki Metals Oy - Raahe K4 - Raahe</t>
  </si>
  <si>
    <t>LNB - Air staging - Liquid fuel (HFO 0.8 % S)</t>
  </si>
  <si>
    <t>254</t>
  </si>
  <si>
    <t>BF 82 - HFO 11 - COG 7</t>
  </si>
  <si>
    <t>7886</t>
  </si>
  <si>
    <t>597V</t>
  </si>
  <si>
    <t>ArcelorMittal Fos - Centrale Soufflante</t>
  </si>
  <si>
    <t>Include 4 different boilers (3 from 1972 and one from 1996) / Planned SNCR in one of them in 2013</t>
  </si>
  <si>
    <t>345</t>
  </si>
  <si>
    <t>BFG 49 - BOG 6 - COG 33 - Liquid fuel 12</t>
  </si>
  <si>
    <t>601-1</t>
  </si>
  <si>
    <t>Salzgitter Flachstahl GmbH - Kraftwerk SZ-Hallendorf - Salzgitter</t>
  </si>
  <si>
    <t>FGR - LNB Separate burners (COG-Liquids/ BFG-NG)</t>
  </si>
  <si>
    <t>1220</t>
  </si>
  <si>
    <t>BF 54 - COG 32 - BOF 7 - NG 7</t>
  </si>
  <si>
    <t>8757</t>
  </si>
  <si>
    <t>601-2</t>
  </si>
  <si>
    <t>FGR - LNB Separate burners (for COG/Liquids and BFG/NG)</t>
  </si>
  <si>
    <t>601-3</t>
  </si>
  <si>
    <t>601-4</t>
  </si>
  <si>
    <t>BF 54 - COG 32 - NG 7 - BOF 7</t>
  </si>
  <si>
    <t>601-5</t>
  </si>
  <si>
    <t>ThyssenKrupp Steel AG - Kraftwerk Duisburg- Ruhrort, Block 2 - Duisburg</t>
  </si>
  <si>
    <t>Normal separate burners (pure BFG / pure COG) (Fuel staging)</t>
  </si>
  <si>
    <t>179</t>
  </si>
  <si>
    <t>BF 85 - COG 15</t>
  </si>
  <si>
    <t>5213</t>
  </si>
  <si>
    <t>1958</t>
  </si>
  <si>
    <t>603</t>
  </si>
  <si>
    <t>ThyssenKrupp Steel AG - Kraftwerk Duisburg- Ruhrort, Block 3 - Duisburg</t>
  </si>
  <si>
    <t>722</t>
  </si>
  <si>
    <t>BF 82 - COG 18</t>
  </si>
  <si>
    <t>7916</t>
  </si>
  <si>
    <t>ThyssenKrupp Steel AG - Kraftwerk Duisburg- Hamborn, Block 3 - Duisburg</t>
  </si>
  <si>
    <t>LNB Separate burners (pure BFG / combined COG/NG LNB) - Air/fuel staging</t>
  </si>
  <si>
    <t>BF 73 - COG 27</t>
  </si>
  <si>
    <t>8078</t>
  </si>
  <si>
    <t>606</t>
  </si>
  <si>
    <t>ThyssenKrupp Steel AG - Kraftwerk Duisburg- Hamborn, Block 4 - Duisburg</t>
  </si>
  <si>
    <t>312</t>
  </si>
  <si>
    <t>8107</t>
  </si>
  <si>
    <t>607</t>
  </si>
  <si>
    <t>DK Recycling und Roheisen GmbH - Kraftwerk - Duisburg</t>
  </si>
  <si>
    <t>Normal separate burners (BF/NG)</t>
  </si>
  <si>
    <t>7173</t>
  </si>
  <si>
    <t>611V</t>
  </si>
  <si>
    <t>Tata Steel Mainland Europe - Ketel 15, Ijmuiden</t>
  </si>
  <si>
    <t>Combined burners - FGR</t>
  </si>
  <si>
    <t>BF 61 - COG 38 - NG 1</t>
  </si>
  <si>
    <t>8378</t>
  </si>
  <si>
    <t>612V</t>
  </si>
  <si>
    <t>Tata Steel Mainland Europe - Ketel 16, Ijmuiden</t>
  </si>
  <si>
    <t>Combined burners</t>
  </si>
  <si>
    <t>BF 65 - COG 34 - NG 1</t>
  </si>
  <si>
    <t>6373</t>
  </si>
  <si>
    <t>613V</t>
  </si>
  <si>
    <t>Tata Steel Mainland Europe - Ketel 23, Ijmuiden</t>
  </si>
  <si>
    <t>BF 86 - NG 9 - COG 5</t>
  </si>
  <si>
    <t>7104</t>
  </si>
  <si>
    <t>614V</t>
  </si>
  <si>
    <t>Tata Steel Mainland Europe - Ketel 24, Ijmuiden</t>
  </si>
  <si>
    <t>BF 68 - COG 28 - NG 4</t>
  </si>
  <si>
    <t>4513</t>
  </si>
  <si>
    <t>615V</t>
  </si>
  <si>
    <t>Tata Steel Mainland Europe - Ketel 41, Ijmuiden</t>
  </si>
  <si>
    <t>Normal separate burners (NG/BFG)</t>
  </si>
  <si>
    <t>BF 90 - NG 10</t>
  </si>
  <si>
    <t>7580</t>
  </si>
  <si>
    <t>616V</t>
  </si>
  <si>
    <t>Tata Steel Mainland Europe - STEG11, Ijmuiden</t>
  </si>
  <si>
    <t>CCGT - GT burns NG - Steam injection - Supplementary firing burns</t>
  </si>
  <si>
    <t>NG 63 - BF 37</t>
  </si>
  <si>
    <t>7742</t>
  </si>
  <si>
    <t>617V</t>
  </si>
  <si>
    <t>ArcelorMittal - Krakow</t>
  </si>
  <si>
    <t>Normal separate burners (BF-COG/coal) Powdered- fuel burner and gas burners</t>
  </si>
  <si>
    <t>552</t>
  </si>
  <si>
    <t>Coal 58 - BF 23 - COG 19</t>
  </si>
  <si>
    <t>1954</t>
  </si>
  <si>
    <t>618V</t>
  </si>
  <si>
    <t>Normal separate burners (BF-COG/Coal) - Ongoing modernisation with 8 LNB for BF + Automation for the other</t>
  </si>
  <si>
    <t>294</t>
  </si>
  <si>
    <t>619-1V</t>
  </si>
  <si>
    <t>SSAB EMEA - P1 - OK2, Oxelösund</t>
  </si>
  <si>
    <t>Standard burners - Low-S liquid fuel (0.4 % HFO)</t>
  </si>
  <si>
    <t>BF 79 - COG 20 - HFO 1</t>
  </si>
  <si>
    <t>8152</t>
  </si>
  <si>
    <t>619-2V</t>
  </si>
  <si>
    <t>SSAB EMEA - P2 - OK2, Oxelösund</t>
  </si>
  <si>
    <t>LNB separate burners - Low-S liquid fuel (0.4 % HFO)</t>
  </si>
  <si>
    <t>BF 78 - COG 20 - HFO 2</t>
  </si>
  <si>
    <t>6725</t>
  </si>
  <si>
    <t>620V</t>
  </si>
  <si>
    <t>SSAB EMEA - P4, Oxelösund</t>
  </si>
  <si>
    <t>LNB Separate burners (BF - COG)</t>
  </si>
  <si>
    <t>215</t>
  </si>
  <si>
    <t>Mixture mainly BF- COG</t>
  </si>
  <si>
    <t>47</t>
  </si>
  <si>
    <t>621V</t>
  </si>
  <si>
    <t>Lulekraft AB, LKV, Luleå</t>
  </si>
  <si>
    <t>Low-S liquid fuel (0.4 %) - LNB Separate burners (COG-gas oil/BF/gas oil back-up)</t>
  </si>
  <si>
    <t>350</t>
  </si>
  <si>
    <t>BF 90 - Gas oil 9 - COG 1</t>
  </si>
  <si>
    <t>7315</t>
  </si>
  <si>
    <t>623V</t>
  </si>
  <si>
    <t>Tata Steel Europe - MargamA3, Port Talbot</t>
  </si>
  <si>
    <t>LNB Separate burners (NG/Mixed gas (BF+BOF?))</t>
  </si>
  <si>
    <t>BF 88 - NG 9 - BOF 3</t>
  </si>
  <si>
    <t>8470</t>
  </si>
  <si>
    <t>624V</t>
  </si>
  <si>
    <t>Tata Steel Europe - MargamA5, Port Talbot</t>
  </si>
  <si>
    <t>FGR - LNB separate burners (NG/COG/Mixed gas?)</t>
  </si>
  <si>
    <t>BF 80 - NG 9 - COG 8 - BOF 3</t>
  </si>
  <si>
    <t>8668</t>
  </si>
  <si>
    <t>625V</t>
  </si>
  <si>
    <t>Tata Steel Europe - MargamB, Port Talbot</t>
  </si>
  <si>
    <t>BF 88 - COG 8 - BOF 2 - NG 2</t>
  </si>
  <si>
    <t>8620</t>
  </si>
  <si>
    <t>626V</t>
  </si>
  <si>
    <t>Tata Steel Europe - MargamC, Port Talbot</t>
  </si>
  <si>
    <t>FGR - LNB Separate burners (NG/COG/Mixed gas?)</t>
  </si>
  <si>
    <t>268</t>
  </si>
  <si>
    <t>BF 68 - COG 13 - NG 13 - BOF 6</t>
  </si>
  <si>
    <t>627V</t>
  </si>
  <si>
    <t>Tata Steel Europe - Service boilers, Port Talbot</t>
  </si>
  <si>
    <t>LNB separate burners (NG/BF/COG)</t>
  </si>
  <si>
    <t>114</t>
  </si>
  <si>
    <t>BF 56 - COG 42 - NG 2</t>
  </si>
  <si>
    <t>628-1V</t>
  </si>
  <si>
    <t>Tata Steel Europe - Central Power Station, Scunthorpe</t>
  </si>
  <si>
    <t>NEI combined burners BFG/COG</t>
  </si>
  <si>
    <t>BF 60 - COG 37 - HFO 3</t>
  </si>
  <si>
    <t>7769</t>
  </si>
  <si>
    <t>628-2V</t>
  </si>
  <si>
    <t>NEI combined burners BFG/COG burners - Low-S liquid fuel (0.17 %)</t>
  </si>
  <si>
    <t>BF 63 - COG 34 - HFO 3</t>
  </si>
  <si>
    <t>628-3V</t>
  </si>
  <si>
    <t>Peabody-type M22 burners</t>
  </si>
  <si>
    <t>BF 88 - COG 12</t>
  </si>
  <si>
    <t>4974</t>
  </si>
  <si>
    <t>629-1V</t>
  </si>
  <si>
    <t>Tata Steel Europe - Turbo Blower House A, Scunthorpe</t>
  </si>
  <si>
    <t>Typhoon-type BFG burner - Low-S liquid fuel (0.17 %)</t>
  </si>
  <si>
    <t>BF 96 - COG 3 - HFO 1</t>
  </si>
  <si>
    <t>8124</t>
  </si>
  <si>
    <t>629-2V</t>
  </si>
  <si>
    <t>BF 96 - COG 3 - Gas oil 1</t>
  </si>
  <si>
    <t>7619</t>
  </si>
  <si>
    <t>629-3V</t>
  </si>
  <si>
    <t>BF 96 - COG 2 - HFO 2</t>
  </si>
  <si>
    <t>6870</t>
  </si>
  <si>
    <t>629-4V</t>
  </si>
  <si>
    <t>7039</t>
  </si>
  <si>
    <t>630-1V</t>
  </si>
  <si>
    <t>Tata Steel Europe - Turbo Blower House B, Scunthorpe</t>
  </si>
  <si>
    <t>BF 94 - COG 3 - Gas oil 3</t>
  </si>
  <si>
    <t>3851</t>
  </si>
  <si>
    <t>630-2V</t>
  </si>
  <si>
    <t>BF 97 - COG 2 - HFO 1</t>
  </si>
  <si>
    <t>7337</t>
  </si>
  <si>
    <t>1961</t>
  </si>
  <si>
    <t>632</t>
  </si>
  <si>
    <t>GuD Kraftwerk Timelkam</t>
  </si>
  <si>
    <t>DLN - SCR - Only range available - Air mass flow reduction for low loads</t>
  </si>
  <si>
    <t>705</t>
  </si>
  <si>
    <t>4600</t>
  </si>
  <si>
    <t>654V</t>
  </si>
  <si>
    <t>T-Power n.v. - Tessenderlo</t>
  </si>
  <si>
    <t>1680</t>
  </si>
  <si>
    <t>655V</t>
  </si>
  <si>
    <t>Mark-E Aktiengesellschaft - Biomasseverstromungsanla ge Hagen-Kabel - Hagen</t>
  </si>
  <si>
    <t>LNB - AS - FGR - SNCR - DSI activated carbon - BF</t>
  </si>
  <si>
    <t>WB 99.2 (including waste wood)</t>
  </si>
  <si>
    <t>8433</t>
  </si>
  <si>
    <t>656V</t>
  </si>
  <si>
    <t>WIEN Energie GmbH - Donaustadt 3 - Vienna</t>
  </si>
  <si>
    <t>686</t>
  </si>
  <si>
    <t>5831</t>
  </si>
  <si>
    <t>657</t>
  </si>
  <si>
    <t>Tallina Kute - Kadaka BH - Tallinn</t>
  </si>
  <si>
    <t>316</t>
  </si>
  <si>
    <t>8150</t>
  </si>
  <si>
    <t>658</t>
  </si>
  <si>
    <t>Tallina Kute -Mustamae BH - Tallinn</t>
  </si>
  <si>
    <t>Combination NO PM X (Air/Fuel staging and 16 LNB in 1/4 boilers)</t>
  </si>
  <si>
    <t>446</t>
  </si>
  <si>
    <t>659</t>
  </si>
  <si>
    <t>Tallina Kute - Ulemiste BH - Tallinn</t>
  </si>
  <si>
    <t>255</t>
  </si>
  <si>
    <t>2112</t>
  </si>
  <si>
    <t>660</t>
  </si>
  <si>
    <t>Fortum Eesti AS - Parnu Niidu CHP - Parnu</t>
  </si>
  <si>
    <t>LNB - FGR - SNCR - DSI - BF</t>
  </si>
  <si>
    <t>WB Chips 83 - Peat 16 - NG 1</t>
  </si>
  <si>
    <t>7920</t>
  </si>
  <si>
    <t>661</t>
  </si>
  <si>
    <t>Fortum Eesti AS - Parnu Suur Joe boilerhouse - Parnu</t>
  </si>
  <si>
    <t>Peat 10 - NG 50 - HFO 1</t>
  </si>
  <si>
    <t>6768</t>
  </si>
  <si>
    <t>662V</t>
  </si>
  <si>
    <t>FHKW Mellach</t>
  </si>
  <si>
    <t>Air/Fuel staging - LNB - SCR - WFGD - BF</t>
  </si>
  <si>
    <t>543</t>
  </si>
  <si>
    <t>Coal 98.8 - NG 1 - Waste 0.2</t>
  </si>
  <si>
    <t>6427</t>
  </si>
  <si>
    <t>664V</t>
  </si>
  <si>
    <t>Cristal Union - Boiler FML13 - Erstein</t>
  </si>
  <si>
    <t>3216</t>
  </si>
  <si>
    <t>665</t>
  </si>
  <si>
    <t>GKW Smurfit Kappa Zülpich Papier</t>
  </si>
  <si>
    <t>NG 19</t>
  </si>
  <si>
    <t>8426</t>
  </si>
  <si>
    <t>666</t>
  </si>
  <si>
    <t>ÅC2 Obbola</t>
  </si>
  <si>
    <t>DBB - other</t>
  </si>
  <si>
    <t>SNCR - Air staging - ESP</t>
  </si>
  <si>
    <t>Bark 95</t>
  </si>
  <si>
    <t>7987</t>
  </si>
  <si>
    <t>667</t>
  </si>
  <si>
    <t>Smurfit Kappa Kraftliner Piteå</t>
  </si>
  <si>
    <t>SNCR - Air staging - Flue- gas recirculation - BF</t>
  </si>
  <si>
    <t>Bark 67 - Wood chips 31 - Solid waste 2</t>
  </si>
  <si>
    <t>668</t>
  </si>
  <si>
    <t>Södra Cell Mönsterås</t>
  </si>
  <si>
    <t>SNCR - Air staging - Flue- gas recirculation - ESP</t>
  </si>
  <si>
    <t>Bark 95.5</t>
  </si>
  <si>
    <t>8066</t>
  </si>
  <si>
    <t>Södra Cell Mörrum</t>
  </si>
  <si>
    <t>Air staging - Flue-gas recirculation - ESP</t>
  </si>
  <si>
    <t>111</t>
  </si>
  <si>
    <t>6400</t>
  </si>
  <si>
    <t>Stora Enso Fors</t>
  </si>
  <si>
    <t>Forest R 89 - Bark 8 - Pellets 3</t>
  </si>
  <si>
    <t>8101</t>
  </si>
  <si>
    <t>671</t>
  </si>
  <si>
    <t>Stora Enso Hylte AB - 2</t>
  </si>
  <si>
    <t>SNCR - Air staging - Flue- gas recirculation - ESP - BF - Scrubber</t>
  </si>
  <si>
    <t>672</t>
  </si>
  <si>
    <t>Stora Enso Hylte AB -4</t>
  </si>
  <si>
    <t>SNCR - Air staging - Flue- gas recirculation - ESP - Scrubber</t>
  </si>
  <si>
    <t>SW 15 - Solid waste 65 - Bark 20</t>
  </si>
  <si>
    <t>673</t>
  </si>
  <si>
    <t>Nymölla Mill</t>
  </si>
  <si>
    <t>SNCR - Air staging - Flue- gas recirculation - ESP - scrubber</t>
  </si>
  <si>
    <t>Bark 58 - HFO 17 - Petroleum gas 8 - Solid fuel (sludge) 17</t>
  </si>
  <si>
    <t>8699</t>
  </si>
  <si>
    <t>674</t>
  </si>
  <si>
    <t>Stora Enso Skoghall AB Boiler 11</t>
  </si>
  <si>
    <t>SNCR with SCR - Air staging - Flue-gas recirculation - ESP</t>
  </si>
  <si>
    <t>Forest R 66 - Bark 18 - Sawdust 9 - Other (sludge) 3.5 - Other (fibre from WWTP) 3.5</t>
  </si>
  <si>
    <t>7847</t>
  </si>
  <si>
    <t>675</t>
  </si>
  <si>
    <t>Zicuñaga</t>
  </si>
  <si>
    <t>Gas turbine</t>
  </si>
  <si>
    <t>DLN - Water injection</t>
  </si>
  <si>
    <t>NG</t>
  </si>
  <si>
    <t>676</t>
  </si>
  <si>
    <t>Ence Navia</t>
  </si>
  <si>
    <t>Bark</t>
  </si>
  <si>
    <t>677</t>
  </si>
  <si>
    <t>Metsä Group Simpele</t>
  </si>
  <si>
    <t>WB 62 - Peat 38</t>
  </si>
  <si>
    <t>8395</t>
  </si>
  <si>
    <t>678</t>
  </si>
  <si>
    <t>Äänevoima Oy</t>
  </si>
  <si>
    <t>Air staging - Flue-gas recirculation</t>
  </si>
  <si>
    <t>173</t>
  </si>
  <si>
    <t>Peat 14 - WB 82.5 - Solid Waste 3.5</t>
  </si>
  <si>
    <t>8313</t>
  </si>
  <si>
    <t>Stora Enso Imatra</t>
  </si>
  <si>
    <t>267</t>
  </si>
  <si>
    <t>Bark 100</t>
  </si>
  <si>
    <t>UPM Jämsänkoski</t>
  </si>
  <si>
    <t>205</t>
  </si>
  <si>
    <t>WB 14.1 - Forest R 60.4 - Peat 19.1 - WB 6.3 - HFO 0.1</t>
  </si>
  <si>
    <t>8453</t>
  </si>
  <si>
    <t>681</t>
  </si>
  <si>
    <t>Äänevoima Oy oil</t>
  </si>
  <si>
    <t>Air staging - LNB - multicyclone</t>
  </si>
  <si>
    <t>HFO</t>
  </si>
  <si>
    <t>584</t>
  </si>
  <si>
    <t>Setubal</t>
  </si>
  <si>
    <t>Bark 98.5</t>
  </si>
  <si>
    <t>6932</t>
  </si>
  <si>
    <t>CTBR Tranche 1 - Saint André - La Réunion</t>
  </si>
  <si>
    <t>Air staging alone - ESP</t>
  </si>
  <si>
    <t>101</t>
  </si>
  <si>
    <t>Herb 64 - Coal 36</t>
  </si>
  <si>
    <t>8712</t>
  </si>
  <si>
    <t>CTG A Tranche 1 - St Louis - La Réunion</t>
  </si>
  <si>
    <t>103</t>
  </si>
  <si>
    <t>7563</t>
  </si>
  <si>
    <t>Herb 68 - Coal 32</t>
  </si>
  <si>
    <t>8569</t>
  </si>
  <si>
    <t>CTM Tranche 1 - Le Moule - Guadeloupe</t>
  </si>
  <si>
    <t>7548</t>
  </si>
  <si>
    <t>Coal 53.5 - Herb 46.5</t>
  </si>
  <si>
    <t>8047</t>
  </si>
  <si>
    <t>689</t>
  </si>
  <si>
    <t>CTBR 2 - Cambuston - La Réunion</t>
  </si>
  <si>
    <t>Air/fuel staging - ESP</t>
  </si>
  <si>
    <t>7705</t>
  </si>
  <si>
    <t>690</t>
  </si>
  <si>
    <t>CTG B St Louis - La Réunion</t>
  </si>
  <si>
    <t>LNB - Air/fuel staging - SNCR - ESP</t>
  </si>
  <si>
    <t>163</t>
  </si>
  <si>
    <t>7950</t>
  </si>
  <si>
    <t>691</t>
  </si>
  <si>
    <t>PEI-Port-Est La Réunion</t>
  </si>
  <si>
    <t>516</t>
  </si>
  <si>
    <t>HFO 99.9</t>
  </si>
  <si>
    <t>5500</t>
  </si>
  <si>
    <t>692</t>
  </si>
  <si>
    <t>EDF SEI Lucciana</t>
  </si>
  <si>
    <t>Liquid fuel - Gas oil/light fuel oil - Diesel</t>
  </si>
  <si>
    <t>2159</t>
  </si>
  <si>
    <t>693</t>
  </si>
  <si>
    <t>Siersza Power Plant</t>
  </si>
  <si>
    <t>CFB - ESP</t>
  </si>
  <si>
    <t>Coal 86 - Wood 14</t>
  </si>
  <si>
    <t>7800</t>
  </si>
  <si>
    <t>1000V</t>
  </si>
  <si>
    <t>Ano ny mo us</t>
  </si>
  <si>
    <t>Anonymous</t>
  </si>
  <si>
    <t>LNB - Air staging - SDA - ESP</t>
  </si>
  <si>
    <t>265</t>
  </si>
  <si>
    <t>3283</t>
  </si>
  <si>
    <t>1001V</t>
  </si>
  <si>
    <t>1002V</t>
  </si>
  <si>
    <t>Air staging - FGR - ESP - WFGD + FG condenser</t>
  </si>
  <si>
    <t>Wood 78 - Peat 22</t>
  </si>
  <si>
    <t>7430</t>
  </si>
  <si>
    <t>1003V</t>
  </si>
  <si>
    <t>Air staging - FGR - ESP - CHP</t>
  </si>
  <si>
    <t>295</t>
  </si>
  <si>
    <t>Bark 53 - Peat 16 - Forest R 24 - Wood chips 6</t>
  </si>
  <si>
    <t>7106</t>
  </si>
  <si>
    <t>1004V</t>
  </si>
  <si>
    <t>325</t>
  </si>
  <si>
    <t>Peat 86 - Forest R 10 - Wood 3 - Seeds 1</t>
  </si>
  <si>
    <t>7564</t>
  </si>
  <si>
    <t>1005V</t>
  </si>
  <si>
    <t>LNB - Air staging - FGR - SCR - WFGD - ESP - Supercritical steam - Planned new LNBs in 2013</t>
  </si>
  <si>
    <t>6900</t>
  </si>
  <si>
    <t>1006V</t>
  </si>
  <si>
    <t>DLN - District heating</t>
  </si>
  <si>
    <t>498</t>
  </si>
  <si>
    <t>6040</t>
  </si>
  <si>
    <t>1007V</t>
  </si>
  <si>
    <t>Steam injection - District heating</t>
  </si>
  <si>
    <t>167</t>
  </si>
  <si>
    <t>5502</t>
  </si>
  <si>
    <t>1008V</t>
  </si>
  <si>
    <t>1481</t>
  </si>
  <si>
    <t>1009V</t>
  </si>
  <si>
    <t>1010V</t>
  </si>
  <si>
    <t>873</t>
  </si>
  <si>
    <t>Tail oil 21 - NG 58 - Ch. Process gas 16 - HFO 5</t>
  </si>
  <si>
    <t>1011V</t>
  </si>
  <si>
    <t>434</t>
  </si>
  <si>
    <t>Tall oil 28 - NG 44 - Ch. Process gas 21 - HFO 7</t>
  </si>
  <si>
    <t>1012V</t>
  </si>
  <si>
    <t>Fuel and air staging - FGR - Scrubber - ESP</t>
  </si>
  <si>
    <t>Peat 60 - Bark 18 - Coal 12 - Wood chips 7 - HFO 3</t>
  </si>
  <si>
    <t>8344</t>
  </si>
  <si>
    <t>1013V</t>
  </si>
  <si>
    <t>DLN - NG preheating</t>
  </si>
  <si>
    <t>714</t>
  </si>
  <si>
    <t>7913</t>
  </si>
  <si>
    <t>1014R</t>
  </si>
  <si>
    <t>166</t>
  </si>
  <si>
    <t>5100</t>
  </si>
  <si>
    <t>1015R</t>
  </si>
  <si>
    <t>FGR - BF</t>
  </si>
  <si>
    <t>Row Labels</t>
  </si>
  <si>
    <t>Grand Total</t>
  </si>
  <si>
    <t>Column Labels</t>
  </si>
  <si>
    <t>Count of Type of fuel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</si>
</sst>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na Yuen" refreshedDate="46188.596905555554" createdVersion="8" refreshedVersion="8" minRefreshableVersion="3" recordCount="577" xr:uid="{E6F0A258-1013-304F-9FDA-848FE8BE30A7}">
  <cacheSource type="worksheet">
    <worksheetSource ref="A1:K578" sheet="Table 13.1 - European Plants"/>
  </cacheSource>
  <cacheFields count="11">
    <cacheField name="Plant code" numFmtId="0">
      <sharedItems/>
    </cacheField>
    <cacheField name="Country" numFmtId="0">
      <sharedItems count="21">
        <s v="AT"/>
        <s v="BE"/>
        <s v="CZ"/>
        <s v="DK"/>
        <s v="EE"/>
        <s v="FI"/>
        <s v="FR"/>
        <s v="DE"/>
        <s v="EL"/>
        <s v="HU"/>
        <s v="IE"/>
        <s v="IT"/>
        <s v="MT"/>
        <s v="NL"/>
        <s v="PL"/>
        <s v="PT"/>
        <s v="ES"/>
        <s v="SE"/>
        <s v="TU"/>
        <s v="UK"/>
        <s v="Ano ny mo us"/>
      </sharedItems>
    </cacheField>
    <cacheField name="Plant name" numFmtId="0">
      <sharedItems/>
    </cacheField>
    <cacheField name="Combustion process" numFmtId="0">
      <sharedItems count="17">
        <s v="CCGT"/>
        <s v="GasB"/>
        <s v="WBB"/>
        <s v="OCGT"/>
        <s v="BFB"/>
        <s v="CFB"/>
        <s v="PCFB"/>
        <s v="DBB"/>
        <s v="Liquid B"/>
        <s v="GB"/>
        <s v="SG Engine"/>
        <s v="Boiler"/>
        <s v="Engine"/>
        <s v="DF Engine"/>
        <s v="NA"/>
        <s v="DBB - other"/>
        <s v="Gas turbine"/>
      </sharedItems>
    </cacheField>
    <cacheField name="Techniques (Air emissions and/or Energy efficiency)" numFmtId="0">
      <sharedItems/>
    </cacheField>
    <cacheField name="Industrial sector" numFmtId="0">
      <sharedItems containsBlank="1"/>
    </cacheField>
    <cacheField name="Total rated thermal input (MW)" numFmtId="0">
      <sharedItems containsBlank="1"/>
    </cacheField>
    <cacheField name="Type of fuel (%)" numFmtId="0">
      <sharedItems/>
    </cacheField>
    <cacheField name="Total operating time under NOC (hours)" numFmtId="0">
      <sharedItems/>
    </cacheField>
    <cacheField name="Equivalent full load operating factor (%)" numFmtId="0">
      <sharedItems containsBlank="1"/>
    </cacheField>
    <cacheField name="Year of commissioning the first uni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7">
  <r>
    <s v="001V"/>
    <x v="0"/>
    <s v="Voestalpine Stahl GmbH - Block 01 - Linz"/>
    <x v="0"/>
    <s v="DLN - SCR + Air preheating"/>
    <s v="Iron &amp; Steel"/>
    <s v="165"/>
    <s v="BF 34 - NG 33 - COG 27 - BOF 5"/>
    <s v="8072"/>
    <s v="65"/>
    <s v="1996"/>
  </r>
  <r>
    <s v="002V"/>
    <x v="0"/>
    <s v="Voestalpine Stahl GmbH - Block 03 - Linz"/>
    <x v="1"/>
    <s v="LNB - SCR - Air preheating"/>
    <s v="Iron &amp; Steel"/>
    <s v="109"/>
    <s v="BF 67 - COG 16 - BOF 11 - NG 6"/>
    <s v="7817"/>
    <s v="84"/>
    <s v="2002"/>
  </r>
  <r>
    <s v="003V"/>
    <x v="0"/>
    <s v="Voestalpine Stahl GmbH - Block 04 - Linz"/>
    <x v="1"/>
    <s v="LNB - SCR - Air preheating"/>
    <s v="Iron &amp; Steel"/>
    <s v="90"/>
    <s v="BF 65 - COG 19 - BOF 11 - NG 5"/>
    <s v="7132"/>
    <s v="80"/>
    <s v="1985"/>
  </r>
  <r>
    <s v="004V"/>
    <x v="0"/>
    <s v="Voestalpine Stahl GmbH - Block 05 - Linz"/>
    <x v="1"/>
    <s v="LNB - SCR - Air preheating"/>
    <s v="Iron &amp; Steel"/>
    <s v="90"/>
    <s v="BF 65 - COG 20 - BOF 11 -NG 4"/>
    <s v="8221"/>
    <s v="79"/>
    <s v="1985"/>
  </r>
  <r>
    <s v="005V"/>
    <x v="0"/>
    <s v="Voestalpine Stahl GmbH - Block 06 - Linz"/>
    <x v="1"/>
    <s v="FGR - SCR - Air preheating"/>
    <s v="Iron &amp; Steel"/>
    <s v="223"/>
    <s v="BF 39 - NG 28 - COG 27 - BOF 6"/>
    <s v="5561"/>
    <s v="71"/>
    <s v="1973"/>
  </r>
  <r>
    <s v="006V"/>
    <x v="0"/>
    <s v="Voestalpine Stahl GmbH - Block 07 - Linz"/>
    <x v="1"/>
    <s v="FGR - Fuel staging - LNB - SCR - Air preheating"/>
    <s v="Iron &amp; Steel"/>
    <s v="385"/>
    <s v="BF 62 - COG 17 - BOF 11 - NG 10"/>
    <s v="7162"/>
    <s v="87"/>
    <s v="2010"/>
  </r>
  <r>
    <s v="007V"/>
    <x v="0"/>
    <s v="Voestalpine Stahl Donawitz GmbH &amp; Co KG - Block 01 - Donawitz"/>
    <x v="1"/>
    <s v="SCR - Air and fuel preheating"/>
    <s v="Iron &amp; Steel"/>
    <s v="180"/>
    <s v="BF 79 - BOF 14 - NG 7"/>
    <s v="8500"/>
    <s v="80"/>
    <s v="2008"/>
  </r>
  <r>
    <s v="008V"/>
    <x v="0"/>
    <s v="Voestalpine Stahl Donawitz GmbH &amp; Co KG - Block 02 - Donawitz"/>
    <x v="0"/>
    <s v="DLN - SCR"/>
    <s v="Iron &amp; Steel"/>
    <s v="85"/>
    <s v="NG 88 - BOF 12"/>
    <s v="1417"/>
    <s v="81"/>
    <s v="2001"/>
  </r>
  <r>
    <s v="009V"/>
    <x v="0"/>
    <s v="Voestalpine Stahl Donawitz GmbH &amp; Co KG - Block 03 - Donawitz"/>
    <x v="1"/>
    <s v="Air preheating"/>
    <s v="Iron &amp; Steel"/>
    <s v="80"/>
    <s v="BF 81 - BOF 12 - NG 7"/>
    <s v="994"/>
    <s v="84"/>
    <s v="1986"/>
  </r>
  <r>
    <s v="10V"/>
    <x v="1"/>
    <s v="Electrabel GDF Suez - Amercoeur 1 - Roux"/>
    <x v="0"/>
    <s v="DLN"/>
    <s v="Power"/>
    <s v="749"/>
    <s v="NG 100"/>
    <s v="6188"/>
    <s v="87"/>
    <s v="2009"/>
  </r>
  <r>
    <s v="11-1V"/>
    <x v="1"/>
    <s v="Electrabel GDF Suez - Herdersbrug GT11 - Brugge"/>
    <x v="0"/>
    <s v="DLN"/>
    <s v="Power"/>
    <s v="460"/>
    <s v="NG 100"/>
    <s v="6808"/>
    <s v="83"/>
    <s v="1998"/>
  </r>
  <r>
    <s v="11-2V"/>
    <x v="1"/>
    <s v="Electrabel GDF Suez - Herdersbrug GT12 - Brugge"/>
    <x v="0"/>
    <s v="DLN"/>
    <s v="Power"/>
    <s v="460"/>
    <s v="NG 100"/>
    <s v="7637"/>
    <s v="83"/>
    <s v="1998"/>
  </r>
  <r>
    <s v="12V"/>
    <x v="1"/>
    <s v="EDF Luminus - Gent Ringvaart - Gent"/>
    <x v="0"/>
    <s v="DLN"/>
    <s v="Power"/>
    <s v="644"/>
    <s v="NG 100"/>
    <s v="7184"/>
    <s v="92"/>
    <s v="1997"/>
  </r>
  <r>
    <s v="13V"/>
    <x v="1"/>
    <s v="Electrabel GDF Suez - Les Awirs 4 - Flémalle"/>
    <x v="2"/>
    <s v="LNB - Fuel and Air staging - ESP"/>
    <s v="Power"/>
    <s v="285"/>
    <s v="WB 100"/>
    <s v="7849"/>
    <s v="76"/>
    <s v="1968"/>
  </r>
  <r>
    <s v="14V"/>
    <x v="1"/>
    <s v="Electrabel GDF Suez - Rodenhuize 4 - Desteldonk"/>
    <x v="2"/>
    <s v="FGR - LNB - AS - SCR - ESP"/>
    <s v="Power"/>
    <s v="745"/>
    <s v="WB Pellets 99"/>
    <s v="6500"/>
    <s v="75"/>
    <s v="1979"/>
  </r>
  <r>
    <s v="15V"/>
    <x v="1"/>
    <s v="Electrabel GDF Suez - Knippegroen-Zelzate 2 - Gent"/>
    <x v="1"/>
    <s v="Fuel/Air staging - LNB Separate burners (BF/NG)"/>
    <s v="Iron &amp; Steel"/>
    <s v="750"/>
    <s v="BF 92 - NG 8"/>
    <s v="8290"/>
    <s v="73"/>
    <s v="2010"/>
  </r>
  <r>
    <s v="16-1V"/>
    <x v="1"/>
    <s v="EDF Luminus - OCGT31 - Gent"/>
    <x v="3"/>
    <s v="DLN"/>
    <s v="Power"/>
    <s v="150"/>
    <s v="NG 100"/>
    <s v="778"/>
    <s v="71"/>
    <s v="2008"/>
  </r>
  <r>
    <s v="16-2V"/>
    <x v="1"/>
    <s v="EDF Luminus - OCGT32 - Gent"/>
    <x v="3"/>
    <s v="DLN"/>
    <s v="Power"/>
    <s v="150"/>
    <s v="NG 100"/>
    <s v="521"/>
    <s v="71"/>
    <s v="2008"/>
  </r>
  <r>
    <s v="17V"/>
    <x v="1"/>
    <s v="E.ON - Langerlo 1 - Genk"/>
    <x v="2"/>
    <s v="LNB - Air staging - FGR - SCR - WFGD - ESP"/>
    <s v="Power"/>
    <s v="1200"/>
    <s v="Coal 92 - WBB 5 - NG 3"/>
    <s v="5863"/>
    <s v="76"/>
    <s v="1975"/>
  </r>
  <r>
    <s v="18-1V"/>
    <x v="2"/>
    <s v="United Energy - Teplarna Komorany - Most"/>
    <x v="4"/>
    <s v="Air staging - BF"/>
    <s v="Power and district heating"/>
    <s v="748"/>
    <s v="Lignite 98 - WBB 2"/>
    <s v="3608"/>
    <s v="12"/>
    <s v="1951"/>
  </r>
  <r>
    <s v="18-2V"/>
    <x v="2"/>
    <s v="United Energy - Teplarna Komorany - Most"/>
    <x v="4"/>
    <s v="Air staging - BF"/>
    <s v="Power and district heating"/>
    <s v="760"/>
    <s v="Lignite 98 - WBB 2"/>
    <s v="8760"/>
    <s v="NA"/>
    <s v="1951"/>
  </r>
  <r>
    <s v="19VC"/>
    <x v="2"/>
    <s v="Teplarna Tabor - Boiler K7"/>
    <x v="5"/>
    <s v="Boiler sorbent injection - ESP"/>
    <s v="Power and district heating"/>
    <s v="74"/>
    <s v="Lignite 100"/>
    <s v="5794"/>
    <s v="86"/>
    <s v="2010"/>
  </r>
  <r>
    <s v="20-1V"/>
    <x v="2"/>
    <s v="Dalkia - Teplarna Frydek- Mistek - Boiler K1"/>
    <x v="6"/>
    <s v="Cyclone - BF"/>
    <s v="Power and district heating"/>
    <s v="42"/>
    <s v="Coal 93 - WBB 7"/>
    <s v="6636"/>
    <s v="77"/>
    <s v="1974"/>
  </r>
  <r>
    <s v="20-2V"/>
    <x v="2"/>
    <s v="Dalkia - Teplarna Frydek- Mistek - Boiler K2"/>
    <x v="6"/>
    <s v="Mechanical separator"/>
    <s v="District heating"/>
    <s v="72"/>
    <s v="Coal 99 - Wood 1"/>
    <s v="2041"/>
    <s v="64"/>
    <s v="1974"/>
  </r>
  <r>
    <s v="21_1V"/>
    <x v="2"/>
    <s v="Prazska teplarenska - Vytopna Krc K1 - Prague"/>
    <x v="1"/>
    <s v="LNB alone - District heating"/>
    <s v="District heating"/>
    <s v="22"/>
    <s v="NG 100"/>
    <s v="68"/>
    <s v="73"/>
    <s v="1993"/>
  </r>
  <r>
    <s v="21_2V"/>
    <x v="2"/>
    <s v="Prazska teplarenska - Vytopna Krc K4 - Prague"/>
    <x v="1"/>
    <s v="Recently built - LNB alone - District heating"/>
    <s v="District heating"/>
    <s v="21"/>
    <s v="NG 100"/>
    <s v="313"/>
    <s v="92"/>
    <s v="2008"/>
  </r>
  <r>
    <s v="21_3V"/>
    <x v="2"/>
    <s v="Prazska teplarenska - Vytopna Krc K5 - Prague"/>
    <x v="1"/>
    <s v="LNB alone - District heating"/>
    <s v="District heating"/>
    <s v="29"/>
    <s v="NG 100"/>
    <s v="630"/>
    <s v="70"/>
    <s v="2007"/>
  </r>
  <r>
    <s v="22_1V"/>
    <x v="2"/>
    <s v="Plzenska teplarenska - Plzen"/>
    <x v="6"/>
    <s v="LNB - Air staging"/>
    <s v="Power and district heating"/>
    <s v="157"/>
    <s v="Lignite 60 - Wood 40"/>
    <s v="8014"/>
    <s v="78"/>
    <s v="2000"/>
  </r>
  <r>
    <s v="22_2V"/>
    <x v="2"/>
    <s v="Plzenska teplarenska - Plzen"/>
    <x v="5"/>
    <s v="LNB - AS"/>
    <s v="Power and district heating"/>
    <s v="39"/>
    <s v="Forest R 100"/>
    <s v="8001"/>
    <s v="109"/>
    <s v="2010"/>
  </r>
  <r>
    <s v="23V"/>
    <x v="2"/>
    <s v="CEZ - Tusimice"/>
    <x v="7"/>
    <s v="Air/Fuel staging - LNB - FGR - WFGD - ESP - Stack = cooling tower"/>
    <s v="Power"/>
    <s v="890"/>
    <s v="Lignite 100"/>
    <s v="7872"/>
    <s v="69"/>
    <s v="2009"/>
  </r>
  <r>
    <s v="24V"/>
    <x v="2"/>
    <s v="CEZ - Power plant Detmarovice - Ostrava"/>
    <x v="7"/>
    <s v="LNB - Air staging - WFGD - ESP"/>
    <s v="Power"/>
    <s v="2180"/>
    <s v="Coal 100"/>
    <s v="8628"/>
    <s v="NA"/>
    <s v="1975"/>
  </r>
  <r>
    <s v="25-1V"/>
    <x v="2"/>
    <s v="CEZ - FK1 - Hodonin"/>
    <x v="5"/>
    <s v="Air staging - FGR - Boiler sorbent injection - ESP"/>
    <s v="Power"/>
    <s v="144"/>
    <s v="Lignite 96"/>
    <s v="8167"/>
    <s v="81"/>
    <s v="NA"/>
  </r>
  <r>
    <s v="25-2V"/>
    <x v="2"/>
    <s v="CEZ - FK2 - Hodonin"/>
    <x v="5"/>
    <s v="AS - FGR - Sorbent injection - ESP"/>
    <s v="Power"/>
    <s v="144"/>
    <s v="WB 99.8"/>
    <s v="7075"/>
    <s v="70"/>
    <s v="NA"/>
  </r>
  <r>
    <s v="26VC"/>
    <x v="3"/>
    <s v="Dong Energy - Avedøreværket, Plant 1 - Avedøre"/>
    <x v="2"/>
    <s v="LNB - SCR - WFGD - ESP - Supercritical steam"/>
    <s v="Power and district heating"/>
    <s v="595"/>
    <s v="Coal 94 - HFO 6"/>
    <s v="6131"/>
    <s v="89"/>
    <s v="1990"/>
  </r>
  <r>
    <s v="27VC"/>
    <x v="3"/>
    <s v="Dong Energy - Avedøreværket, Plant 2 - Avedøre"/>
    <x v="2"/>
    <s v="LNB - SCR - WFGD - ESP - Supercritical steam"/>
    <s v="Power and district heating"/>
    <s v="805"/>
    <s v="WB Pellets 66 - NG 33 - HFO 1"/>
    <s v="6830"/>
    <s v="86"/>
    <s v="1982"/>
  </r>
  <r>
    <s v="28V"/>
    <x v="3"/>
    <s v="Dong Energy - H.C. Ørsted Værket - København"/>
    <x v="8"/>
    <s v="LNB - Fuel choice"/>
    <s v="District heating"/>
    <s v="110"/>
    <s v="Gas oil 100"/>
    <s v="1030"/>
    <s v="16"/>
    <s v="2006"/>
  </r>
  <r>
    <s v="29V"/>
    <x v="3"/>
    <s v="Dong Energy - Herning- værket - Herning"/>
    <x v="7"/>
    <s v="LNB - ESP"/>
    <s v="Power and district heating"/>
    <s v="289"/>
    <s v="WB Chips 59 - WB Pellets 24 - NG 17"/>
    <s v="5605"/>
    <s v="77"/>
    <s v="2008"/>
  </r>
  <r>
    <s v="30V"/>
    <x v="3"/>
    <s v="Silkeborg Forsyning - Silkeborg Kraftvarmeværk - Silkeborg"/>
    <x v="0"/>
    <s v="DLN + Control system"/>
    <s v="Power and district heating"/>
    <s v="230"/>
    <s v="NG 100"/>
    <s v="4702"/>
    <s v="97"/>
    <s v="1995"/>
  </r>
  <r>
    <s v="31V"/>
    <x v="3"/>
    <s v="Vattenfall - Amagerværket, Plant 1 - Amager"/>
    <x v="2"/>
    <s v="LNB - AS - SCR - ESP - WFGD - Supercritical - CHP"/>
    <s v="Power and district heating"/>
    <s v="355"/>
    <s v="WB Pellets 75 - Herbaceous 25"/>
    <s v="6544"/>
    <s v="74"/>
    <s v="1981"/>
  </r>
  <r>
    <s v="33V"/>
    <x v="3"/>
    <s v="Vattenfall - Fynsværket - plant 8 - Odense"/>
    <x v="9"/>
    <s v="Air staging - BF - Combined WFGD and FG condenser"/>
    <s v="Power and district heating"/>
    <s v="118"/>
    <s v="Straw 100"/>
    <s v="7103"/>
    <s v="105"/>
    <s v="2010"/>
  </r>
  <r>
    <s v="34V"/>
    <x v="3"/>
    <s v="Vattenfall - Nordjyllandsværket unit 3 - Aalborg"/>
    <x v="2"/>
    <s v="LNB - Air staging - FGR - SCR - WFGD - ESP - Supercritical steam - Double reheat"/>
    <s v="Power and district heating"/>
    <s v="819"/>
    <s v="Coal 100"/>
    <s v="8242"/>
    <s v="99"/>
    <s v="1998"/>
  </r>
  <r>
    <s v="39"/>
    <x v="4"/>
    <s v="CHP AS Sillamäe SEJ - Sillamäe"/>
    <x v="2"/>
    <s v="Standard burners - Multicyclones - ESP"/>
    <s v="NA"/>
    <s v="88"/>
    <s v="Oil shale 91"/>
    <s v="8760"/>
    <s v="40"/>
    <s v="1953"/>
  </r>
  <r>
    <s v="40"/>
    <x v="4"/>
    <s v="Sillamäe Caterpillar CHP - Sillamäe"/>
    <x v="10"/>
    <s v="Lean-burn alone"/>
    <s v="NA"/>
    <s v="15"/>
    <s v="NG 100"/>
    <s v="8400"/>
    <s v="89"/>
    <s v="2004"/>
  </r>
  <r>
    <s v="42V"/>
    <x v="5"/>
    <s v="Kaukaan Voima Oy - Kaukaa power plant - Lappeenranta"/>
    <x v="5"/>
    <s v="LNB - AS - FGR - SNCR - Sorbent injection - ESP"/>
    <s v="Pulp and paper"/>
    <s v="410"/>
    <s v="Bark 60 - Peat 20 - Forest R 20"/>
    <s v="7186"/>
    <s v="59"/>
    <s v="2009"/>
  </r>
  <r>
    <s v="46V"/>
    <x v="5"/>
    <s v="Porin Prosessivoima - Pori"/>
    <x v="5"/>
    <s v="SNCR - DSI - BF - ACI"/>
    <s v="Chemical industry"/>
    <s v="206"/>
    <s v="Peat 47 - WB - 25 Forest R 16 - Solid waste 8 - Coal 3"/>
    <s v="8261"/>
    <s v="86"/>
    <s v="1999"/>
  </r>
  <r>
    <s v="49V"/>
    <x v="5"/>
    <s v="Helsingin Energia - Vuosaari B - Helsinki"/>
    <x v="0"/>
    <s v="DLN alone - GT blades modification"/>
    <s v="Power and district heating"/>
    <s v="991"/>
    <s v="NG 100"/>
    <s v="8371"/>
    <s v="40"/>
    <s v="1998"/>
  </r>
  <r>
    <s v="54V"/>
    <x v="5"/>
    <s v="Helsingin Energia - Lassila district heating plant, unit 1 - Helsinki"/>
    <x v="8"/>
    <s v="CHP"/>
    <s v="District heating"/>
    <s v="132"/>
    <s v="HFO 95 - Gas oil 5"/>
    <s v="83"/>
    <s v="78"/>
    <s v="1977"/>
  </r>
  <r>
    <s v="55V"/>
    <x v="5"/>
    <s v="Helsingin Energia - Lassila district heating plant, unit 4 - Helsinki"/>
    <x v="1"/>
    <s v="HFO/gas oil mixing - District heating"/>
    <s v="District heating"/>
    <s v="50"/>
    <s v="NG 96 - HFO 3 - Gas oil 1"/>
    <s v="1163"/>
    <s v="79"/>
    <s v="1995"/>
  </r>
  <r>
    <s v="56V"/>
    <x v="5"/>
    <s v="Helsingin Energia - Munkkisaari district heating plant, unit 1 - Helsinki"/>
    <x v="8"/>
    <s v="Multicyclones - Air staging - LNB"/>
    <s v="District heating"/>
    <s v="50"/>
    <s v="HFO 100"/>
    <s v="266"/>
    <s v="71"/>
    <s v="2005"/>
  </r>
  <r>
    <s v="61V"/>
    <x v="6"/>
    <s v="Rhodia - unit 4 - Chalampé"/>
    <x v="8"/>
    <s v="SCR - Fuel choice"/>
    <s v="Chemical industry"/>
    <s v="110"/>
    <s v="Liquid process fuel 100"/>
    <s v="8171"/>
    <s v="52"/>
    <s v="1966"/>
  </r>
  <r>
    <s v="62-1V"/>
    <x v="6"/>
    <s v="Rhodia - unit 5 - Chalampé"/>
    <x v="11"/>
    <s v="SCR"/>
    <s v="Chemical industry"/>
    <s v="180"/>
    <s v="NG 43"/>
    <s v="8168"/>
    <s v="43"/>
    <s v="1972"/>
  </r>
  <r>
    <s v="62-2V"/>
    <x v="6"/>
    <s v="Rhodia - unit 5 - Chalampé"/>
    <x v="11"/>
    <s v="SCR"/>
    <s v="NA"/>
    <s v="180"/>
    <s v="Liquid process fuel 57"/>
    <s v="8168"/>
    <s v="43"/>
    <s v="1972"/>
  </r>
  <r>
    <s v="63V"/>
    <x v="6"/>
    <s v="Rhodia - unit 6 - Chalampé"/>
    <x v="1"/>
    <s v="FGR alone"/>
    <s v="Chemical industry"/>
    <s v="185"/>
    <s v="NG 100"/>
    <s v="7813"/>
    <s v="50"/>
    <s v="2001"/>
  </r>
  <r>
    <s v="65-1V"/>
    <x v="6"/>
    <s v="Kronenbourg - K2 - Obernai"/>
    <x v="1"/>
    <s v="Multi-fuel LNB"/>
    <s v="Food &amp; Drink"/>
    <s v="15"/>
    <s v="NG 67 - Biogas 16 - HFO 17"/>
    <s v="3136"/>
    <s v="44"/>
    <s v="1974"/>
  </r>
  <r>
    <s v="65-2V"/>
    <x v="6"/>
    <s v="Kronenbourg - K2 - Obernai"/>
    <x v="1"/>
    <s v="Multi-fuel LNB"/>
    <s v="Food &amp; Drink"/>
    <s v="15"/>
    <s v="NG 66.4 - HFO 17.2 - Biogas 16.4"/>
    <s v="3136"/>
    <s v="44"/>
    <s v="1974"/>
  </r>
  <r>
    <s v="66V"/>
    <x v="6"/>
    <s v="Smurfit/Kappa/Dalkia - Facture"/>
    <x v="4"/>
    <s v="Air staging - FGR - BF - Double reheat - CHP"/>
    <s v="Pulp and paper"/>
    <s v="124"/>
    <s v="WB 10 - Bark 40 - WB 50"/>
    <s v="8337.25"/>
    <s v="109"/>
    <s v="2010"/>
  </r>
  <r>
    <s v="67V"/>
    <x v="6"/>
    <s v="Sobeji/Total - Lacq"/>
    <x v="1"/>
    <s v="LNB (FGR) - FGR"/>
    <s v="Oil refining"/>
    <s v="88"/>
    <s v="NG 100"/>
    <s v="8000"/>
    <s v="70"/>
    <s v="1959"/>
  </r>
  <r>
    <s v="68V"/>
    <x v="6"/>
    <s v="Cofely - Stains"/>
    <x v="8"/>
    <s v="LNB - Multicyclones"/>
    <s v="District heating"/>
    <s v="65"/>
    <s v="HFO 100"/>
    <s v="1800"/>
    <s v="15"/>
    <s v="1975"/>
  </r>
  <r>
    <s v="69V"/>
    <x v="6"/>
    <s v="CPCU/Cofely - Saint Ouen"/>
    <x v="4"/>
    <s v="Air staging - FGR - SNCR/ecotube, mechanical deduster, DSI - ESP with SO injection 3"/>
    <s v="District heating"/>
    <s v="450"/>
    <s v="Coal coke 100"/>
    <s v="3500"/>
    <m/>
    <s v="1989"/>
  </r>
  <r>
    <s v="70V"/>
    <x v="6"/>
    <s v="CPCU/Cofely - Grenelle"/>
    <x v="8"/>
    <s v="Steam injection - LNB - Fuel staging - FGR - SCR - Fuel choice - DSI - BF"/>
    <s v="District heating"/>
    <s v="178"/>
    <s v="HFO 100"/>
    <s v="736"/>
    <s v="116"/>
    <m/>
  </r>
  <r>
    <s v="71V"/>
    <x v="6"/>
    <s v="EDF - Unit 2 - Vaires sur Marne"/>
    <x v="3"/>
    <s v="Water injection"/>
    <s v="Power"/>
    <s v="545"/>
    <s v="Gas oil 100"/>
    <s v="313"/>
    <s v="82"/>
    <s v="2008"/>
  </r>
  <r>
    <s v="72V"/>
    <x v="6"/>
    <s v="Norske Skog - Golbey"/>
    <x v="4"/>
    <s v="Air staging - FGR - SNCR - BF"/>
    <s v="Pulp and paper"/>
    <s v="85"/>
    <s v="Solid waste 100"/>
    <s v="8100"/>
    <s v="100"/>
    <s v="1998"/>
  </r>
  <r>
    <s v="73V"/>
    <x v="6"/>
    <s v="TOTAL Petrochemicals - CS1 boiler - Carling"/>
    <x v="11"/>
    <s v="LNB - Air staging"/>
    <s v="Chemical industry"/>
    <s v="133"/>
    <s v="Process gases 100"/>
    <s v="8707"/>
    <s v="39"/>
    <s v="1976"/>
  </r>
  <r>
    <s v="74V"/>
    <x v="6"/>
    <s v="UEM - Chambière"/>
    <x v="0"/>
    <s v="DLN alone + DCS"/>
    <s v="NA"/>
    <s v="142"/>
    <s v="NG 100"/>
    <s v="4659"/>
    <s v="98"/>
    <s v="1992"/>
  </r>
  <r>
    <s v="75-1V"/>
    <x v="6"/>
    <s v="Naphtachimie - Centrale sud - Boiler4 - Lavera"/>
    <x v="11"/>
    <s v="LNB - Air staging"/>
    <s v="Chemical industry"/>
    <s v="184"/>
    <s v="Gaseous process fuel - 27.9 - Liquid process fuel 24.7 - HFO 47.4"/>
    <s v="5979"/>
    <s v="63"/>
    <s v="1972"/>
  </r>
  <r>
    <s v="75-2V"/>
    <x v="6"/>
    <s v="Naphtachimie - Centrale sud - Boiler5 - Lavera"/>
    <x v="11"/>
    <s v="SNCR"/>
    <s v="Chemical industry"/>
    <s v="184"/>
    <s v="Gaseous process fuel 15.7 - Liquid process fuel 28.9 - HFO 55.1"/>
    <s v="8700"/>
    <s v="68"/>
    <s v="1972"/>
  </r>
  <r>
    <s v="77V"/>
    <x v="6"/>
    <s v="EDF - Cordemais 4"/>
    <x v="7"/>
    <s v="SCR - WFGD - ESP"/>
    <s v="Power"/>
    <s v="1500"/>
    <s v="Coal 98"/>
    <s v="5492"/>
    <s v="80"/>
    <s v="1983"/>
  </r>
  <r>
    <s v="78V"/>
    <x v="6"/>
    <s v="EDF - Cordemais 4"/>
    <x v="8"/>
    <s v="Steam injection - LNB - Air staging"/>
    <s v="Power"/>
    <s v="2000"/>
    <s v="HFO 100"/>
    <s v="1102"/>
    <s v="53"/>
    <s v="1976"/>
  </r>
  <r>
    <s v="81V"/>
    <x v="6"/>
    <s v="CCIAG - La Poterne - Grenoble"/>
    <x v="5"/>
    <s v="Air staging - FGR - SNCR - Boiler sorbent injection - Cyclone - ESP - Double reheat"/>
    <s v="NA"/>
    <s v="81"/>
    <s v="Coal 66 - WBB 25 - Waste 9"/>
    <s v="4293"/>
    <s v="85"/>
    <s v="1993"/>
  </r>
  <r>
    <s v="83V"/>
    <x v="6"/>
    <s v="CCIAG - Vaucanson - Grenoble"/>
    <x v="8"/>
    <s v="LNB - Fuel staging - Fuel choice - Multicyclones"/>
    <s v="NA"/>
    <s v="41"/>
    <s v="HFO 100"/>
    <s v="219"/>
    <s v="49"/>
    <s v="1967"/>
  </r>
  <r>
    <s v="85V"/>
    <x v="6"/>
    <s v="ALFI - Air Liquide - COGENAL - Plateforme de Belle Etoile - Saint Fons"/>
    <x v="0"/>
    <s v="DLN"/>
    <s v="Chemical industry"/>
    <s v="175"/>
    <s v="NG 100"/>
    <s v="3677"/>
    <s v="70"/>
    <s v="1998"/>
  </r>
  <r>
    <s v="86V"/>
    <x v="6"/>
    <s v="ALFI - Air Liquide - COGENAL - Plateforme de Belle Etoile - Saint Fons"/>
    <x v="1"/>
    <s v="LNB"/>
    <s v="NA"/>
    <s v="168"/>
    <s v="NG 95 - Process gases from petrochemical 5"/>
    <s v="8760"/>
    <s v="16"/>
    <s v="1964"/>
  </r>
  <r>
    <s v="91V"/>
    <x v="6"/>
    <s v="GIE-Osiris - Boiler1 - Roussillon"/>
    <x v="1"/>
    <s v="LNB - Air preheating"/>
    <s v="Chemical industry"/>
    <s v="60"/>
    <s v="NG 100"/>
    <s v="5665"/>
    <s v="39"/>
    <s v="1971"/>
  </r>
  <r>
    <s v="92V"/>
    <x v="6"/>
    <s v="GIE-Osiris - Boiler3 - Roussillon"/>
    <x v="9"/>
    <s v="Air staging - ESP"/>
    <s v="Chemical industry"/>
    <s v="90"/>
    <s v="Coal 100"/>
    <s v="7629"/>
    <s v="78"/>
    <s v="1992"/>
  </r>
  <r>
    <s v="93V"/>
    <x v="6"/>
    <s v="GIE-Osiris - Boiler6 - Roussillon"/>
    <x v="9"/>
    <s v="Air staging - ESP"/>
    <s v="Chemical industry"/>
    <s v="52"/>
    <s v="Coal 100"/>
    <s v="6119"/>
    <s v="56"/>
    <s v="1957"/>
  </r>
  <r>
    <s v="99V"/>
    <x v="6"/>
    <s v="EON - Centrale Emile HUCHET - Unit4 - Saint Avold"/>
    <x v="5"/>
    <s v="BF"/>
    <s v="Power"/>
    <s v="330"/>
    <s v="Coal 100"/>
    <s v="3779"/>
    <s v="108"/>
    <s v="1990"/>
  </r>
  <r>
    <s v="100V"/>
    <x v="6"/>
    <s v="EON - Centrale Emile HUCHET - Unit7 - Saint Avold"/>
    <x v="0"/>
    <s v="DLN"/>
    <s v="Power"/>
    <s v="750"/>
    <s v="NG 100"/>
    <s v="5309"/>
    <s v="80"/>
    <s v="2010"/>
  </r>
  <r>
    <s v="101V"/>
    <x v="6"/>
    <s v="EON - Centrale Emile HUCHET - Unit5 - Saint Avold"/>
    <x v="7"/>
    <s v="Air staging - SCR - WFGD - ESP"/>
    <s v="Power"/>
    <s v="1510"/>
    <s v="Coal 100"/>
    <s v="2905"/>
    <s v="94"/>
    <s v="1984"/>
  </r>
  <r>
    <s v="102V"/>
    <x v="6"/>
    <s v="CRTgaz - Voisines"/>
    <x v="3"/>
    <s v="DLE/DLN - Bleed valve on combustion air for lowering the air excess"/>
    <s v="Mechanical drive"/>
    <s v="24"/>
    <s v="NG 100"/>
    <s v="3435"/>
    <s v="80"/>
    <s v="2005"/>
  </r>
  <r>
    <s v="104V"/>
    <x v="7"/>
    <s v="Energie SaarLorLux AG - GDF - HKW Römerbrücke - Saarbrücken"/>
    <x v="0"/>
    <s v="DLN"/>
    <s v="NA"/>
    <s v="165"/>
    <s v="NG 100"/>
    <s v="6591"/>
    <s v="64"/>
    <s v="2005"/>
  </r>
  <r>
    <s v="105V"/>
    <x v="7"/>
    <s v="Stadtwerke Bielefeld GmbH - GuD-HKW Hillegossen - Bielefeld"/>
    <x v="0"/>
    <s v="DLN"/>
    <s v="Pulp and paper"/>
    <s v="100"/>
    <s v="NG 100"/>
    <s v="8284"/>
    <s v="87"/>
    <s v="2005"/>
  </r>
  <r>
    <s v="107V"/>
    <x v="7"/>
    <s v="Stadtwerke Leipzig GmbH - Wittenberge-Piesteritz - Wittenberge"/>
    <x v="5"/>
    <s v="AS - FGR - BF"/>
    <s v="NA"/>
    <s v="67"/>
    <s v="Forest R 100"/>
    <s v="6603"/>
    <s v="93"/>
    <s v="2009"/>
  </r>
  <r>
    <s v="108-1V"/>
    <x v="7"/>
    <s v="RWE Innogy Cogen GmbH - Holzheizkraftwerk Berlin - Neukölln - Berlin"/>
    <x v="9"/>
    <s v="FGR - AS - SNCR - DSI Activated carbon - BF"/>
    <s v="NA"/>
    <s v="53"/>
    <s v="WB 100 (including waste wood)"/>
    <s v="7228"/>
    <s v="94"/>
    <s v="2004"/>
  </r>
  <r>
    <s v="108-2V"/>
    <x v="7"/>
    <s v="RWE Innogy Cogen GmbH - Holzheizkraftwerk Berlin - Neukölln - Berlin"/>
    <x v="9"/>
    <s v="FGR - AS - SNCR - DSI Activated carbon - BF"/>
    <s v="NA"/>
    <s v="53"/>
    <s v="WB 100 (including waste wood)"/>
    <s v="6750"/>
    <s v="93"/>
    <s v="2004"/>
  </r>
  <r>
    <s v="109VC"/>
    <x v="7"/>
    <s v="Pfeifer &amp; Langen KG - Werk Jülich Kessel 5 - Jülich"/>
    <x v="7"/>
    <s v="SNCR - 2 Cyclones - DSI - BF"/>
    <s v="Food &amp; Drink"/>
    <s v="115"/>
    <s v="Lignite 100"/>
    <s v="4872"/>
    <s v="82"/>
    <s v="2004"/>
  </r>
  <r>
    <s v="111-1V"/>
    <x v="7"/>
    <s v="WSW Energie &amp; Wasser AG - HKW Barmen, Block 1 - Wuppertal"/>
    <x v="0"/>
    <s v="DLN"/>
    <s v="Power and district heating"/>
    <s v="88"/>
    <s v="NG 100"/>
    <s v="6084"/>
    <s v="94"/>
    <s v="2005"/>
  </r>
  <r>
    <s v="111-2V"/>
    <x v="7"/>
    <s v="WSW Energie &amp; Wasser AG - HKW Barmen, Block 1 - Wuppertal"/>
    <x v="0"/>
    <s v="DLN"/>
    <s v="Power and district heating"/>
    <s v="88"/>
    <s v="NG 100"/>
    <s v="6052"/>
    <s v="94"/>
    <s v="2005"/>
  </r>
  <r>
    <s v="112-1V"/>
    <x v="7"/>
    <s v="WSW Energie &amp; Wasser AG - HKW Barmen, Block 2 - Wuppertal"/>
    <x v="3"/>
    <s v="NA"/>
    <s v="Power"/>
    <s v="119"/>
    <s v="Gas oil 100"/>
    <s v="5"/>
    <s v="97"/>
    <s v="1980"/>
  </r>
  <r>
    <s v="112-2V"/>
    <x v="7"/>
    <s v="WSW Energie &amp; Wasser AG - HKW Barmen, Block 2 - Wuppertal"/>
    <x v="3"/>
    <s v="NA"/>
    <s v="Power"/>
    <s v="119"/>
    <s v="Gas oil 100"/>
    <s v="10"/>
    <s v="97"/>
    <s v="1980"/>
  </r>
  <r>
    <s v="114-1V"/>
    <x v="7"/>
    <s v="Stadtwerke Düsseldorf AG - HKW Düsseldorf Lausward Block A, Fernwärmekessel 1 Düsseldorf"/>
    <x v="1"/>
    <s v="LNB - District heating"/>
    <s v="District heating"/>
    <s v="64"/>
    <s v="NG 100"/>
    <s v="1489"/>
    <s v="55"/>
    <s v="2000"/>
  </r>
  <r>
    <s v="114-2V"/>
    <x v="7"/>
    <s v="Stadtwerke Düsseldorf AG - HKW Düsseldorf Lausward Block A, Fernwärmekessel 2 - Düsseldorf"/>
    <x v="1"/>
    <s v="LNB - District heating"/>
    <s v="District heating"/>
    <s v="64"/>
    <s v="NG 100"/>
    <s v="1317"/>
    <s v="49"/>
    <s v="2000"/>
  </r>
  <r>
    <s v="114-3V"/>
    <x v="7"/>
    <s v="Stadtwerke Düsseldorf AG - HKW Düsseldorf Lausward Block B, Fernwärmekessel 1 Düsseldorf"/>
    <x v="1"/>
    <s v="LNB - District heating"/>
    <s v="District heating"/>
    <s v="64"/>
    <s v="NG 100"/>
    <s v="1561"/>
    <s v="51"/>
    <s v="2004"/>
  </r>
  <r>
    <s v="115V"/>
    <x v="7"/>
    <s v="E.ON Kraftwerke GmbH - Heizwerk FWK Westerholt - Gelsenkirchen"/>
    <x v="8"/>
    <s v="LNB"/>
    <s v="District heating"/>
    <s v="140"/>
    <s v="Gas oil 100"/>
    <s v="NA"/>
    <s v="NA"/>
    <s v="2004"/>
  </r>
  <r>
    <s v="116VC"/>
    <x v="7"/>
    <s v="RWE Power AG - Kraftwerk Niederaußem - Bergheim"/>
    <x v="7"/>
    <s v="LNB - Air staging - WFGD - ESP- Supercritical steam"/>
    <s v="Power"/>
    <s v="2306"/>
    <s v="Lignite 100"/>
    <s v="6973"/>
    <s v="80"/>
    <s v="2003"/>
  </r>
  <r>
    <s v="117- 1VC"/>
    <x v="7"/>
    <s v="Vattenfall Europe Generation AG - Kraftwerk Lippendorf, Block R - Böhlen"/>
    <x v="7"/>
    <s v="LNB - Air staging - WFGD - ESP - Supercritical steam"/>
    <s v="Power and district heating"/>
    <s v="2465"/>
    <s v="Lignite 97 - Waste 3"/>
    <s v="8306"/>
    <s v="81"/>
    <s v="2001"/>
  </r>
  <r>
    <s v="117- 2VC"/>
    <x v="7"/>
    <s v="Vattenfall Europe Generation AG - Kraftwerk Lippendorf, Block S - Böhlen"/>
    <x v="7"/>
    <s v="LNB - Air staging - WFGD - ESP - Supercritical steam"/>
    <s v="Power and district heating"/>
    <s v="2465"/>
    <s v="Lignite 97 - Waste 3"/>
    <s v="7921"/>
    <s v="81"/>
    <s v="2001"/>
  </r>
  <r>
    <s v="119-1V"/>
    <x v="7"/>
    <s v="E.ON Kraftwerke GmbH - Kraftwerk Irsching, Block 5 - GT51 - Vohburg"/>
    <x v="0"/>
    <s v="DLN"/>
    <s v="Power"/>
    <s v="1424"/>
    <s v="NG 100"/>
    <s v="6430"/>
    <s v="75"/>
    <s v="NA"/>
  </r>
  <r>
    <s v="119-2V"/>
    <x v="7"/>
    <s v="E.ON Kraftwerke GmbH - Kraftwerk Irsching, Block 5 - GT52 - Vohburg"/>
    <x v="0"/>
    <s v="DLN"/>
    <s v="Power"/>
    <s v="1424"/>
    <s v="NG 100"/>
    <s v="6430"/>
    <s v="75"/>
    <s v="NA"/>
  </r>
  <r>
    <s v="121V"/>
    <x v="7"/>
    <s v="RWE Power AG - Kraftwerk Ibbenbüren, Block B - Ibbenbüren"/>
    <x v="2"/>
    <s v="LNB - Air staging - SCR - WFGD - ESP"/>
    <s v="Power"/>
    <s v="2100"/>
    <s v="Coal 96 - Waste 1"/>
    <s v="7958"/>
    <s v="84"/>
    <s v="1985"/>
  </r>
  <r>
    <s v="122aVC"/>
    <x v="7"/>
    <s v="Steag GmbH - Kraftwerk Voerde, Block A - Voerde"/>
    <x v="7"/>
    <s v="LNB - SCR - WFGD - ESP"/>
    <s v="Power"/>
    <s v="1870"/>
    <s v="Coal 100"/>
    <s v="6342"/>
    <s v="78"/>
    <s v="1982"/>
  </r>
  <r>
    <s v="122bVC"/>
    <x v="7"/>
    <s v="Steag GmbH - Kraftwerk Voerde, Block B - Voerde"/>
    <x v="7"/>
    <s v="LNB - SCR - WFGD - ESP"/>
    <s v="Power"/>
    <s v="1870"/>
    <s v="Coal 100"/>
    <s v="6395"/>
    <s v="78"/>
    <s v="1985"/>
  </r>
  <r>
    <s v="123V"/>
    <x v="7"/>
    <s v="E.ON Kraftwerke GmbH - Kraftwerk Staudinger Block 5 - Großkrotzenburg"/>
    <x v="7"/>
    <s v="LNB - Air staging - SCR - WFGD - ESP"/>
    <s v="Power and district heating"/>
    <s v="1370"/>
    <s v="Coal 99.9 - Waste 0.1"/>
    <s v="7034"/>
    <s v="73"/>
    <s v="1992"/>
  </r>
  <r>
    <s v="124bVC"/>
    <x v="7"/>
    <s v="E.ON Kraftwerke GmbH - Kraftwerk Scholven, Block B - Gelsenkirchen"/>
    <x v="7"/>
    <s v="LNB - Air staging - SCR - WFGD - ESP"/>
    <s v="Power and district heating"/>
    <s v="990"/>
    <s v="Coal 99"/>
    <s v="6463"/>
    <s v="80"/>
    <s v="1968"/>
  </r>
  <r>
    <s v="124fVC"/>
    <x v="7"/>
    <s v="E.ON Kraftwerke GmbH - Kraftwerk Scholven, Block F - Gelsenkirchen"/>
    <x v="7"/>
    <s v="LNB - Air staging - SCR - WFGD - ESP"/>
    <s v="Power"/>
    <s v="1860"/>
    <s v="Coal 99"/>
    <s v="4346"/>
    <s v="78"/>
    <s v="1985"/>
  </r>
  <r>
    <s v="125V"/>
    <x v="7"/>
    <s v="N.prior Energy GmbH - PN Biomasseheizkraftwerk Papenburg GmbH &amp; Co. KG - Papenburg"/>
    <x v="5"/>
    <s v="LNB - AS - FGR - DSI Activated carbon - cyclones - BF"/>
    <s v="Power"/>
    <s v="65"/>
    <s v="WB 99.8"/>
    <s v="7857"/>
    <s v="99"/>
    <s v="2003"/>
  </r>
  <r>
    <s v="127- 1VC"/>
    <x v="7"/>
    <s v="Vattenfall Europe Generation AG - Kraftwerk Schwarze Pumpe Block A - Spremberg"/>
    <x v="7"/>
    <s v="LNB - Air staging - WFGD - ESP - Supercritical steam"/>
    <s v="Power and district heating"/>
    <s v="2100"/>
    <s v="Lignite 98 - Waste 2"/>
    <s v="8145"/>
    <s v="91"/>
    <s v="1998"/>
  </r>
  <r>
    <s v="127- 2VC"/>
    <x v="7"/>
    <s v="Vattenfall Europe Generation AG - Kraftwerk Schwarze Pumpe Block B - Spremberg"/>
    <x v="7"/>
    <s v="LNB - Air staging - WFGD - ESP - Supercritical steam"/>
    <s v="Power and district heating"/>
    <s v="2100"/>
    <s v="Lignite 98.5 - Waste 1.5"/>
    <s v="6312"/>
    <s v="91"/>
    <s v="1998"/>
  </r>
  <r>
    <s v="128- 1VC"/>
    <x v="7"/>
    <s v="Vattenfall Europe Generation AG - Kraftwerk Jänschwalde A - Peitz"/>
    <x v="7"/>
    <s v="LNB - Air staging - WFGD - ESP"/>
    <s v="Power and district heating"/>
    <s v="1524"/>
    <s v="Lignite 97 - Waste 3"/>
    <s v="6561"/>
    <s v="83"/>
    <s v="1981"/>
  </r>
  <r>
    <s v="128- 2VC"/>
    <x v="7"/>
    <s v="Vattenfall Europe Generation AG - Kraftwerk Jänschwalde B - Peitz"/>
    <x v="7"/>
    <s v="LNB - Air staging - WFGD - ESP"/>
    <s v="Power and district heating"/>
    <s v="1524"/>
    <s v="Lignite 97 - Waste 3"/>
    <s v="7736"/>
    <s v="83"/>
    <s v="1982"/>
  </r>
  <r>
    <s v="128- 3VC"/>
    <x v="7"/>
    <s v="Vattenfall Europe Generation AG - Kraftwerk Jänschwalde C - Peitz"/>
    <x v="7"/>
    <s v="LNB - Air staging - WFGD - ESP"/>
    <s v="Power and district heating"/>
    <s v="1524"/>
    <s v="Lignite 98 - Waste 2"/>
    <s v="8587"/>
    <s v="84"/>
    <s v="1983"/>
  </r>
  <r>
    <s v="128- 4VC"/>
    <x v="7"/>
    <s v="Vattenfall Europe Generation AG - Kraftwerk Jänschwalde D - Peitz"/>
    <x v="7"/>
    <s v="LNB - Air staging - WFGD - ESP"/>
    <s v="Power and district heating"/>
    <s v="1524"/>
    <s v="Lignite 98 - Waste 2"/>
    <s v="8404"/>
    <s v="85"/>
    <s v="1985"/>
  </r>
  <r>
    <s v="129- 1VC"/>
    <x v="7"/>
    <s v="Vattenfall Europe Generation AG - Kraftwerk Jänschwalde E - Peitz"/>
    <x v="7"/>
    <s v="LNB - Air staging - WFGD - ESP"/>
    <s v="Power and district heating"/>
    <s v="1524"/>
    <s v="Lignite 100"/>
    <s v="7700"/>
    <s v="85"/>
    <s v="1987"/>
  </r>
  <r>
    <s v="129- 2VC"/>
    <x v="7"/>
    <s v="Vattenfall Europe Generation AG - Kraftwerk Jänschwalde F - Peitz"/>
    <x v="7"/>
    <s v="LNB - Air staging - WFGD - ESP"/>
    <s v="Power and district heating"/>
    <s v="1524"/>
    <s v="Lignite 100"/>
    <s v="7346"/>
    <s v="85"/>
    <s v="1988"/>
  </r>
  <r>
    <s v="130VC"/>
    <x v="7"/>
    <s v="RWE Power AG - Kraftwerk Neurath, Block E - Grevenbroich"/>
    <x v="7"/>
    <s v="LNB - Air staging - WFGD - ESP"/>
    <s v="Power"/>
    <s v="1702"/>
    <s v="Lignite 100"/>
    <s v="7345"/>
    <s v="84"/>
    <s v="1975"/>
  </r>
  <r>
    <s v="131V"/>
    <x v="7"/>
    <s v="E.ON Kraftwerke GmbH - Kraftwerk Wilhelmshaven"/>
    <x v="7"/>
    <s v="LNB - Air staging - SCR - WFGD - ESP"/>
    <s v="Power"/>
    <s v="1870"/>
    <s v="Coal 98.8 - Gas oil 1 - Coke 0.2"/>
    <s v="5721"/>
    <s v="83"/>
    <s v="1976"/>
  </r>
  <r>
    <s v="132VC"/>
    <x v="7"/>
    <s v="E.ON Kraftwerke GmbH - Kraftwerk Heyden - Petershagen"/>
    <x v="7"/>
    <s v="LNB - Air staging - SCR - Fuel staging - WFGD - ESP"/>
    <s v="Power"/>
    <s v="2150"/>
    <s v="Coal 100"/>
    <s v="6836"/>
    <s v="78"/>
    <s v="1987"/>
  </r>
  <r>
    <s v="133VC"/>
    <x v="7"/>
    <s v="E.ON Kraftwerke GmbH - Kraftwerk Schkopau - Korbetha"/>
    <x v="7"/>
    <s v="LNB - Air/Fuel staging - WFGD - ESP - Supercritical steam"/>
    <s v="Power and Chemical industry"/>
    <s v="1256"/>
    <s v="Lignite 100"/>
    <s v="6634"/>
    <s v="NA"/>
    <s v="NA"/>
  </r>
  <r>
    <s v="134VC"/>
    <x v="7"/>
    <s v="E.ON Kraftwerke GmbH - FWK Buer - Gelsenkirchen"/>
    <x v="7"/>
    <s v="LNB - Air staging - SCR - WFGD - ESP - Supercritical steam"/>
    <s v="Power and district heating"/>
    <s v="383"/>
    <s v="Coal 99.5 - HFO 0.5"/>
    <s v="6909"/>
    <s v="91"/>
    <s v="1985"/>
  </r>
  <r>
    <s v="135V"/>
    <x v="7"/>
    <s v="E.ON Kraftwerke GmbH - Kraftwerk Kirchmöser - Brandenburg"/>
    <x v="0"/>
    <s v="DLN"/>
    <s v="Power"/>
    <s v="360"/>
    <s v="NG 100"/>
    <s v="4081"/>
    <s v="95"/>
    <s v="1994"/>
  </r>
  <r>
    <s v="136V"/>
    <x v="7"/>
    <s v="E.ON Kraftwerke GmbH - Kraftwerk Irsching, Block 4 - Vohburg an der Donau"/>
    <x v="0"/>
    <s v="Retrofit from GT to CCGT - DLN"/>
    <s v="Power"/>
    <s v="900"/>
    <s v="NG 100"/>
    <s v="3914"/>
    <s v="86"/>
    <s v="2007"/>
  </r>
  <r>
    <s v="137VC"/>
    <x v="7"/>
    <s v="RWE Power AG - Kraftwerk Neurath, Block A - Grevenbroich"/>
    <x v="7"/>
    <s v="Air staging - LNB - FGR - WFGD - ESP"/>
    <s v="Power"/>
    <s v="855"/>
    <s v="Lignite 100"/>
    <s v="6720"/>
    <s v="77"/>
    <s v="1972"/>
  </r>
  <r>
    <s v="138V"/>
    <x v="7"/>
    <s v="Steag GmbH - Heizkraftwerk Herne, Block 3 - Herne"/>
    <x v="2"/>
    <s v="LNB - Air staging - SCR - WFGD - ESP with SO 3 injection"/>
    <s v="Iron &amp; Steel"/>
    <s v="805"/>
    <s v="Coal 91 - COG 9"/>
    <s v="5225"/>
    <s v="65"/>
    <s v="1963"/>
  </r>
  <r>
    <s v="139V"/>
    <x v="7"/>
    <s v="Steag GmbH - Heizkraftwerk Herne, Block 4 - Herne"/>
    <x v="7"/>
    <s v="LNB - Air staging - SCR - WFGD - ESP with SO 3 injection - Supercritical steam"/>
    <s v="Iron &amp; Steel"/>
    <s v="1278"/>
    <s v="Coal 93 - COG 7"/>
    <s v="6189"/>
    <s v="62"/>
    <s v="1989"/>
  </r>
  <r>
    <s v="141V"/>
    <x v="7"/>
    <s v="Grosskraftwerk Mannheim AG - Großkraftwerk Mannheim, Block 6 - Mannheim"/>
    <x v="7"/>
    <s v="LNB - Air staging - SCR - WFGD - ESP"/>
    <s v="Power and district heating"/>
    <s v="670"/>
    <s v="Coal 100"/>
    <s v="6425"/>
    <s v="86"/>
    <s v="1975"/>
  </r>
  <r>
    <s v="142V"/>
    <x v="7"/>
    <s v="RWE Power AG - Gersteinwerk - Werne"/>
    <x v="7"/>
    <s v="LNB - Air staging - SCR - WFGD - ESP"/>
    <s v="Power"/>
    <s v="1900"/>
    <s v="Coal 95 - Waste 4"/>
    <s v="6749"/>
    <s v="76"/>
    <s v="1984"/>
  </r>
  <r>
    <s v="144-1V"/>
    <x v="7"/>
    <s v="RWE Power AG - Kraftwerk Duisburg- Huckingen BlockA - Duisburg"/>
    <x v="1"/>
    <s v="FGR - LNB Separate burners (BF/COG/NG)"/>
    <s v="Iron &amp; Steel"/>
    <s v="840"/>
    <s v="BF 67 - COG 22 - NG 10"/>
    <s v="6933"/>
    <s v="48"/>
    <s v="1975"/>
  </r>
  <r>
    <s v="144-2V"/>
    <x v="7"/>
    <s v="RWE Power AG - Kraftwerk Duisburg- Huckingen BlockB - Duisburg"/>
    <x v="1"/>
    <s v="FGR - LNB Separate burners (BF/COG/NG) - Retrofits automation and S turbine"/>
    <s v="Iron &amp; Steel"/>
    <s v="840"/>
    <s v="BF 69 - COG 20 - NG 11"/>
    <s v="7280"/>
    <s v="54"/>
    <s v="1976"/>
  </r>
  <r>
    <s v="145V"/>
    <x v="7"/>
    <s v="RWE Power AG - Kraftwerk Duisburg- Hamborn, Block 5 - Duisburg"/>
    <x v="1"/>
    <s v="LNB - Air staging - FGR - SCR - Air and fuel preheating"/>
    <s v="Iron &amp; Steel"/>
    <s v="550"/>
    <s v="BF 85 - COG 14"/>
    <s v="7871"/>
    <s v="92"/>
    <s v="2003"/>
  </r>
  <r>
    <s v="146V"/>
    <x v="7"/>
    <s v="Infracor GmbH - Kraftwerk I - Marl"/>
    <x v="2"/>
    <s v="SCR - WFGD - BF"/>
    <s v="Chemical industry"/>
    <s v="710"/>
    <s v="Coal 90 - Liquid Waste 6 - HFO 1 - NG 1"/>
    <s v="8696"/>
    <s v="83"/>
    <s v="1971"/>
  </r>
  <r>
    <s v="147-1"/>
    <x v="7"/>
    <s v="Industriepark Wolfgang GmbH - Kesselhaus - Hanau"/>
    <x v="1"/>
    <s v="NA"/>
    <s v="Chemical industry"/>
    <s v="22"/>
    <s v="NG 100"/>
    <s v="8736"/>
    <s v="34"/>
    <s v="1990"/>
  </r>
  <r>
    <s v="147-2"/>
    <x v="7"/>
    <s v="Industriepark Wolfgang GmbH - Kesselhaus - Hanau"/>
    <x v="1"/>
    <s v="NA"/>
    <s v="Chemical industry"/>
    <s v="52"/>
    <s v="NG 61.1 - Gas oil 38.9"/>
    <s v="8736"/>
    <s v="NA"/>
    <s v="1970"/>
  </r>
  <r>
    <s v="147-3"/>
    <x v="7"/>
    <s v="Industriepark Wolfgang GmbH - Kesselhaus - Hanau"/>
    <x v="1"/>
    <s v="NA"/>
    <s v="Chemical industry"/>
    <s v="22"/>
    <s v="NG 97 - Gas oil 3"/>
    <s v="8736"/>
    <s v="27"/>
    <s v="1990"/>
  </r>
  <r>
    <s v="149-1"/>
    <x v="7"/>
    <s v="Evonik Degussa GmbH - Kesselhaus 5 - Krefeld"/>
    <x v="0"/>
    <s v="DLN (GT)"/>
    <s v="Chemical industry"/>
    <s v="37"/>
    <s v="NG 100"/>
    <s v="7832"/>
    <s v="87"/>
    <s v="1995"/>
  </r>
  <r>
    <s v="149-2"/>
    <x v="7"/>
    <s v="Evonik Degussa GmbH - Kesselhaus 4 - Krefeld"/>
    <x v="1"/>
    <s v="FGR"/>
    <s v="Chemical industry"/>
    <s v="27"/>
    <s v="NG 100"/>
    <s v="8550"/>
    <s v="39"/>
    <s v="1986"/>
  </r>
  <r>
    <s v="150"/>
    <x v="7"/>
    <s v="Evonik Degussa GmbH - Kesselhaus - Wesseling"/>
    <x v="1"/>
    <s v="Standard burners (retrofitted from coal to gas in 1999)"/>
    <s v="Chemical industry"/>
    <s v="176"/>
    <s v="NG 100"/>
    <s v="8760"/>
    <s v="12"/>
    <s v="1976"/>
  </r>
  <r>
    <s v="152"/>
    <x v="7"/>
    <s v="Evonik Röhm GmbH - Heizkraftwerk - Worms"/>
    <x v="1"/>
    <s v="LNB air/fuel staging"/>
    <s v="Chemical industry"/>
    <s v="127"/>
    <s v="Process gaseous fuels (83+12) - NG 4"/>
    <s v="8300"/>
    <s v="37"/>
    <s v="1963"/>
  </r>
  <r>
    <s v="153-1"/>
    <x v="7"/>
    <s v="Solvay Chemicals GmbH - Cogeneration plant TG 1 - Rheinberg"/>
    <x v="0"/>
    <s v="Water injection"/>
    <s v="Chemical industry"/>
    <s v="74"/>
    <s v="NG 100"/>
    <s v="7030"/>
    <s v="89"/>
    <s v="1996"/>
  </r>
  <r>
    <s v="153-2C"/>
    <x v="7"/>
    <s v="Solvay Chemicals GmbH - Coal Boiler GN 6 - Rheinberg"/>
    <x v="2"/>
    <s v="LNB - Air staging - SNCR - DSI"/>
    <s v="Chemical industry"/>
    <s v="192"/>
    <s v="Coal 100"/>
    <s v="8415"/>
    <s v="81"/>
    <s v="1983"/>
  </r>
  <r>
    <s v="153-3"/>
    <x v="7"/>
    <s v="Solvay Chemicals GmbH - Cogeneration plant TG 2 - Rheinberg"/>
    <x v="0"/>
    <s v="Water injection"/>
    <s v="Chemical industry"/>
    <s v="74"/>
    <s v="NG 100"/>
    <s v="6478"/>
    <s v="96"/>
    <s v="1996"/>
  </r>
  <r>
    <s v="154-1"/>
    <x v="7"/>
    <s v="BASF AG - Ludwigshafen - Mitte - Schnellstartreservekessel 10 - Ludwigshafen"/>
    <x v="8"/>
    <s v="No abatement techniques"/>
    <s v="Chemical industry"/>
    <s v="327"/>
    <s v="Gas oil 100"/>
    <s v="1015"/>
    <s v="21"/>
    <s v="1970"/>
  </r>
  <r>
    <s v="154-2"/>
    <x v="7"/>
    <s v="BASF AG - Ludwigshafen - Mitte - Schnellstartreservekessel 11 - Ludwigshafen"/>
    <x v="8"/>
    <s v="No abatement techniques"/>
    <s v="Chemical industry"/>
    <s v="327"/>
    <s v="Gas oil 100"/>
    <s v="1015"/>
    <s v="21"/>
    <s v="1970"/>
  </r>
  <r>
    <s v="154-3"/>
    <x v="7"/>
    <s v="BASF AG - Ludwigshafen - Mitte - Kraftwerk Nord Kessel 301 + Kessel 302 - Ludwigshafen"/>
    <x v="11"/>
    <s v="LNB - FGR"/>
    <s v="Chemical industry"/>
    <s v="368"/>
    <s v="Process gas fuel 43 - NG 30 - Liquid process fuel 27"/>
    <s v="7716"/>
    <s v="63"/>
    <s v="1964"/>
  </r>
  <r>
    <s v="154-4"/>
    <x v="7"/>
    <s v="BASF AG - Ludwigshafen - Mitte - GuD A800 Block 11 - Ludwigshafen"/>
    <x v="0"/>
    <s v="DLN"/>
    <s v="Chemical industry"/>
    <s v="715"/>
    <s v="NG 100"/>
    <s v="8334"/>
    <s v="72"/>
    <s v="2005"/>
  </r>
  <r>
    <s v="154-5"/>
    <x v="7"/>
    <s v="BASF AG - Ludwigshafen - Mitte - GuD A800 Block 12 - Ludwigshafen"/>
    <x v="0"/>
    <s v="DLN"/>
    <s v="Chemical industry"/>
    <s v="715"/>
    <s v="NG 100"/>
    <s v="8334"/>
    <s v="72"/>
    <s v="2005"/>
  </r>
  <r>
    <s v="154-6"/>
    <x v="7"/>
    <s v="BASF AG - Ludwigshafen - Mitte - GuD C211 Block 1 - Ludwigshafen"/>
    <x v="0"/>
    <s v="DLN - Planned burner retrofit in 2012"/>
    <s v="Chemical industry"/>
    <s v="500"/>
    <s v="NG 100"/>
    <s v="6940"/>
    <s v="84"/>
    <s v="1997"/>
  </r>
  <r>
    <s v="154-7"/>
    <x v="7"/>
    <s v="BASF AG - Ludwigshafen - Mitte - GuD C211 Block 2 - Ludwigshafen"/>
    <x v="0"/>
    <s v="DLN"/>
    <s v="Chemical industry"/>
    <s v="500"/>
    <s v="NG 100"/>
    <s v="6940"/>
    <s v="84"/>
    <s v="1997"/>
  </r>
  <r>
    <s v="156V"/>
    <x v="7"/>
    <s v="CURRENTA GmbH&amp;CO OHG - WSK L57 - Krefeld"/>
    <x v="5"/>
    <s v="Fuel staging - Air staging - FGR - Boiler sorbent injection - Cyclone - BF"/>
    <s v="Chemical industry"/>
    <s v="207"/>
    <s v="Coal 61 - NG 25 - Gaseous fuel 11 - Liquid waste 2"/>
    <s v="7884"/>
    <s v="73"/>
    <s v="1992"/>
  </r>
  <r>
    <s v="157-1V"/>
    <x v="7"/>
    <s v="Dow Deutschland Anlagen GmbH - Steam boiler 15HA - Stade"/>
    <x v="1"/>
    <s v="LNB - FGR"/>
    <s v="Chemical industry"/>
    <s v="165"/>
    <s v="NG 25 - H2 75"/>
    <s v="7452"/>
    <s v="36"/>
    <s v="2010"/>
  </r>
  <r>
    <s v="157-2V"/>
    <x v="7"/>
    <s v="Dow Deutschland Anlagen GmbH - Steam boiler 16HA - Stade"/>
    <x v="1"/>
    <s v="LNB - FGR"/>
    <s v="Chemical industry"/>
    <s v="165"/>
    <s v="NG 25 - H2 75"/>
    <s v="6792"/>
    <s v="38"/>
    <s v="2010"/>
  </r>
  <r>
    <s v="158V"/>
    <x v="7"/>
    <s v="Open Grid Europe GmbH - Werne M8 - Werne, NRW"/>
    <x v="3"/>
    <s v="DLN"/>
    <s v="Mechanical drive"/>
    <s v="67"/>
    <s v="NG 100"/>
    <s v="5996"/>
    <s v="74"/>
    <s v="2000"/>
  </r>
  <r>
    <s v="159V"/>
    <x v="7"/>
    <s v="Open Grid Europe GmbH - Emsbüren M2 - Emsbüren, NS"/>
    <x v="3"/>
    <s v="DLN to be installed in 2014"/>
    <s v="Mechanical drive"/>
    <s v="28"/>
    <s v="NG 100"/>
    <s v="3168"/>
    <s v="64"/>
    <s v="1992"/>
  </r>
  <r>
    <s v="160V"/>
    <x v="7"/>
    <s v="MEGAL GmbH - Waidhaus MEGAL M2 - Waidhaus, BY"/>
    <x v="3"/>
    <s v="To be decommissioned for reinvestment in 2014"/>
    <s v="Mechanical drive"/>
    <s v="53"/>
    <s v="NG 100"/>
    <s v="2658"/>
    <s v="69"/>
    <s v="1982"/>
  </r>
  <r>
    <s v="161V"/>
    <x v="7"/>
    <s v="E.ON Gas Storage GmbH - Breitbrunn M1 - Breitbrunn, BY"/>
    <x v="3"/>
    <s v="DLN"/>
    <s v="Mechanical drive"/>
    <s v="32"/>
    <s v="NG 100"/>
    <s v="2781"/>
    <s v="85"/>
    <s v="1998"/>
  </r>
  <r>
    <s v="162V"/>
    <x v="7"/>
    <s v="METG - Porz M5 - Köln, NRW"/>
    <x v="3"/>
    <s v="CO catalyst - DLN to be installed in 2013"/>
    <s v="Mechanical drive"/>
    <s v="62"/>
    <s v="NG 100"/>
    <s v="456"/>
    <s v="92"/>
    <s v="1985"/>
  </r>
  <r>
    <s v="163V"/>
    <x v="7"/>
    <s v="MEGAL GmbH - Mittelbrunn MEGAL M1 - Mittelbrunn, RP"/>
    <x v="3"/>
    <s v="DLN to be installed in 2014"/>
    <s v="Mechanical drive"/>
    <s v="26"/>
    <s v="NG 100"/>
    <s v="437"/>
    <s v="59"/>
    <s v="1985"/>
  </r>
  <r>
    <s v="164V"/>
    <x v="7"/>
    <s v="NETG - St. Hubert M3 - St. Hubert, NRW"/>
    <x v="3"/>
    <s v="DLN - CO catalyst"/>
    <s v="Mechanical drive"/>
    <s v="43"/>
    <s v="NG 100"/>
    <s v="21"/>
    <s v="NA"/>
    <s v="1974"/>
  </r>
  <r>
    <s v="165V"/>
    <x v="7"/>
    <s v="MEGAL GmbH - Gernsheim MEGAL M4 - Gernsheim, HS"/>
    <x v="3"/>
    <s v="DLN"/>
    <s v="Mechanical drive"/>
    <s v="33"/>
    <s v="NG 100"/>
    <s v="8"/>
    <s v="79"/>
    <s v="2009"/>
  </r>
  <r>
    <s v="166V"/>
    <x v="7"/>
    <s v="E.ON Gas Storage GmbH - Bierwang M3 - Bierwang, BY"/>
    <x v="10"/>
    <s v="To be decommissioned"/>
    <s v="Mechanical drive"/>
    <s v="22"/>
    <s v="NG 100"/>
    <s v="1784"/>
    <s v="83"/>
    <s v="1985"/>
  </r>
  <r>
    <s v="167V"/>
    <x v="8"/>
    <s v="Public Power Corporation S.A. - Meliti SES- Unit I"/>
    <x v="7"/>
    <s v="Air/Fuel staging - LNB - FGR - WFGD - ESP - Supercritical steam"/>
    <s v="NA"/>
    <s v="796"/>
    <s v="Lignite 100"/>
    <s v="6945"/>
    <s v="89"/>
    <s v="2003"/>
  </r>
  <r>
    <s v="168V"/>
    <x v="8"/>
    <s v="Public Power Corporation S.A. - Aghios Dimitrios SES- Unit III"/>
    <x v="7"/>
    <s v="Air/Fuel staging - FGR - ESP - Pilot Duct Sorbent Injection"/>
    <s v="NA"/>
    <s v="828"/>
    <s v="Lignite 100"/>
    <s v="8744"/>
    <s v="91"/>
    <s v="1985"/>
  </r>
  <r>
    <s v="169V"/>
    <x v="8"/>
    <s v="Public Power Corporation S.A. - Aghios Dimitrios SES- Unit V"/>
    <x v="7"/>
    <s v="Air/Fuel staging - FGR - ESP alone"/>
    <s v="NA"/>
    <s v="1047"/>
    <s v="Lignite 100"/>
    <s v="8417"/>
    <s v="95"/>
    <s v="1997"/>
  </r>
  <r>
    <s v="170V"/>
    <x v="8"/>
    <s v="Public Power Corporation S.A. - Megalopoli B SES- Unit IV"/>
    <x v="7"/>
    <s v="FGR - WFGD - ESP"/>
    <s v="NA"/>
    <s v="908"/>
    <s v="Lignite 100"/>
    <s v="7755"/>
    <s v="82"/>
    <s v="1991"/>
  </r>
  <r>
    <s v="171aV"/>
    <x v="8"/>
    <s v="Public Power Corporation S.A. - Lavrio - Unit IV - GT 4.1"/>
    <x v="0"/>
    <s v="DLN"/>
    <s v="Power"/>
    <s v="374"/>
    <s v="NG 100"/>
    <s v="5026"/>
    <s v="80"/>
    <s v="1998"/>
  </r>
  <r>
    <s v="171bV"/>
    <x v="8"/>
    <s v="Public Power Corporation S.A. - Lavrio - Unit IV - GT 4.2"/>
    <x v="0"/>
    <s v="DLN"/>
    <s v="Power"/>
    <s v="374"/>
    <s v="NG 100"/>
    <s v="4274"/>
    <s v="79"/>
    <s v="1998"/>
  </r>
  <r>
    <s v="171cV"/>
    <x v="8"/>
    <s v="Public Power Corporation S.A. - Lavrio - Unit IV - GT 4.3"/>
    <x v="0"/>
    <s v="DLN"/>
    <s v="Power"/>
    <s v="374"/>
    <s v="NG 100"/>
    <s v="5473"/>
    <s v="79"/>
    <s v="1998"/>
  </r>
  <r>
    <s v="172V"/>
    <x v="8"/>
    <s v="Public Power Corporation S.A. - Chania Power Station- Unit XII"/>
    <x v="3"/>
    <s v="NA"/>
    <s v="Power"/>
    <s v="174"/>
    <s v="Gas oil 100"/>
    <s v="1163"/>
    <s v="62"/>
    <s v="1997"/>
  </r>
  <r>
    <s v="173aV"/>
    <x v="8"/>
    <s v="Public Power Corporation S.A. - Chania Power Station CC - UNIT6+ 1/2 STEAM TURBINE"/>
    <x v="0"/>
    <s v="NA"/>
    <s v="Power"/>
    <s v="149"/>
    <s v="Gas oil 100"/>
    <s v="6068"/>
    <s v="74"/>
    <s v="1992"/>
  </r>
  <r>
    <s v="173bV"/>
    <x v="8"/>
    <s v="Public Power Corporation S.A. - Chania Power Station CC - UNIT7+ 1/2 STEAM TURBINE"/>
    <x v="0"/>
    <s v="NA"/>
    <s v="Power"/>
    <s v="149"/>
    <s v="Gas oil 100"/>
    <s v="4788"/>
    <s v="75"/>
    <s v="1992"/>
  </r>
  <r>
    <s v="174V"/>
    <x v="8"/>
    <s v="Public Power Corporation S.A. - Rhodes Power Station- Unit III"/>
    <x v="3"/>
    <s v="Water injection"/>
    <s v="Power"/>
    <s v="63"/>
    <s v="Gas oil 100"/>
    <s v="2277"/>
    <s v="63"/>
    <s v="1996"/>
  </r>
  <r>
    <s v="175V"/>
    <x v="8"/>
    <s v="Public Power Corporation S.A. - Atherinolakkos SES- Unit IV"/>
    <x v="8"/>
    <s v="LNB - Steam atomiser - ESP"/>
    <s v="Power"/>
    <s v="136"/>
    <s v="HFO 100"/>
    <s v="7737"/>
    <s v="72"/>
    <s v="2009"/>
  </r>
  <r>
    <s v="176V"/>
    <x v="8"/>
    <s v="Public Power Corporation S.A. - Atherinolakkos SES- Unit II"/>
    <x v="12"/>
    <s v="NA"/>
    <s v="Power"/>
    <s v="112"/>
    <s v="HFO 100"/>
    <s v="6429"/>
    <s v="86"/>
    <s v="2004"/>
  </r>
  <r>
    <s v="177V"/>
    <x v="8"/>
    <s v="Public Power Corporation S.A. - Lesvos- Unit 6"/>
    <x v="12"/>
    <s v="Fuel choice"/>
    <s v="Power"/>
    <s v="19"/>
    <s v="HFO 100"/>
    <s v="6909"/>
    <s v="78"/>
    <s v="1998"/>
  </r>
  <r>
    <s v="178V"/>
    <x v="8"/>
    <s v="Public Power Corporation S.A. - Lesvos- Unit 8"/>
    <x v="12"/>
    <s v="Fuel choice"/>
    <s v="Power"/>
    <s v="28"/>
    <s v="HFO 100"/>
    <s v="6174"/>
    <s v="73"/>
    <s v="2009"/>
  </r>
  <r>
    <s v="179V"/>
    <x v="8"/>
    <s v="Public Power Corporation S.A. - Lesvos- Unit 9"/>
    <x v="12"/>
    <s v="Fuel choice"/>
    <s v="Power"/>
    <s v="28"/>
    <s v="HFO 100"/>
    <s v="6391"/>
    <s v="69"/>
    <s v="2009"/>
  </r>
  <r>
    <s v="180V"/>
    <x v="8"/>
    <s v="Public Power Corporation S.A. - Lesvos- Unit 10"/>
    <x v="12"/>
    <s v="Fuel choice"/>
    <s v="Power"/>
    <s v="26"/>
    <s v="HFO 100"/>
    <s v="6323"/>
    <s v="74"/>
    <s v="2000"/>
  </r>
  <r>
    <s v="181V"/>
    <x v="8"/>
    <s v="Public Power Corporation S.A. - Lesvos- Unit 11"/>
    <x v="12"/>
    <s v="Fuel choice"/>
    <s v="Power"/>
    <s v="25"/>
    <s v="HFO 100"/>
    <s v="6940"/>
    <s v="65"/>
    <s v="1988"/>
  </r>
  <r>
    <s v="182V"/>
    <x v="8"/>
    <s v="Heron II - Thiva"/>
    <x v="0"/>
    <s v="DLN"/>
    <s v="Power"/>
    <s v="754"/>
    <s v="NG 100"/>
    <s v="8091"/>
    <s v="76"/>
    <s v="2010"/>
  </r>
  <r>
    <s v="183"/>
    <x v="9"/>
    <s v="MVM Vertes Power Plant Ltd. - Vertesi Eromu - Oroszlany"/>
    <x v="2"/>
    <s v="NA"/>
    <s v="Power and district heating"/>
    <s v="165"/>
    <s v="Lignite 64 - Wood 30 - Straw 5 - Petrochemical residues 1"/>
    <s v="NA"/>
    <s v="NA"/>
    <s v="1963"/>
  </r>
  <r>
    <s v="184V"/>
    <x v="9"/>
    <s v="Matrai Eromu ZRt. - Hungary Visonta, Eromu u 11."/>
    <x v="2"/>
    <s v="LNB - Air staging - WFGD - ESP"/>
    <m/>
    <s v="2396"/>
    <s v="Lignite 84"/>
    <s v="8700"/>
    <s v="87"/>
    <s v="1969"/>
  </r>
  <r>
    <s v="185"/>
    <x v="9"/>
    <s v="Sinergy Kft. - Furedi utca Gas Engine CHP - Budapest"/>
    <x v="10"/>
    <s v="NA"/>
    <s v="Power and district heating"/>
    <s v="42"/>
    <s v="NG 100"/>
    <s v="NA"/>
    <s v="NA"/>
    <s v="2005"/>
  </r>
  <r>
    <s v="186-1"/>
    <x v="9"/>
    <s v="CHP-Erőmű Kft. - Ujpalotai Gas Engine Power Plant - Budapest"/>
    <x v="10"/>
    <s v="NA"/>
    <s v="Power and district heating"/>
    <s v="54"/>
    <s v="NG 100"/>
    <s v="5968"/>
    <s v="98"/>
    <s v="2005"/>
  </r>
  <r>
    <s v="187V"/>
    <x v="10"/>
    <s v="Bord Gais Eireann - Whitegate Power Station - Whitegate, Cork"/>
    <x v="0"/>
    <s v="DLN - Double reheat"/>
    <s v="Power"/>
    <s v="754"/>
    <s v="NG 100"/>
    <s v="6941"/>
    <s v="90"/>
    <s v="2010"/>
  </r>
  <r>
    <s v="188V"/>
    <x v="10"/>
    <s v="Bord na Móna - Edenderry Power - Edenderry, Co Offaly"/>
    <x v="4"/>
    <s v="LNB - Air/Fuel staging - Sorbent injection - ESP"/>
    <s v="NA"/>
    <s v="293"/>
    <s v="Peat 89 - WB 11"/>
    <s v="7660"/>
    <s v="87"/>
    <s v="2000"/>
  </r>
  <r>
    <s v="189V"/>
    <x v="10"/>
    <s v="ESB Energy International - ESB Moneypoint Unit 1 - Co Clare, Ireland"/>
    <x v="2"/>
    <s v="LNB - SCR - FGD CFB dry scrubber"/>
    <s v="Power"/>
    <s v="970"/>
    <s v="Coal 98 - HFO 2"/>
    <s v="6690"/>
    <s v="56"/>
    <s v="1986"/>
  </r>
  <r>
    <s v="190V"/>
    <x v="10"/>
    <s v="ESB Energy International - ESB Lough Ree - Co Longford, Ireland"/>
    <x v="5"/>
    <s v="AS - SNCR - Sorbent injection - BF"/>
    <s v="Power"/>
    <s v="263"/>
    <s v="Peat 100"/>
    <s v="8178"/>
    <s v="89"/>
    <s v="2004"/>
  </r>
  <r>
    <s v="191V"/>
    <x v="10"/>
    <s v="ESB Energy International - ESB Aghada CCGT - Co Cork, Ireland"/>
    <x v="0"/>
    <s v="DLN - Emulsified fuel when running only on gas oil - Fuel preheating at 150 °C"/>
    <s v="Power"/>
    <s v="743"/>
    <s v="NG 100"/>
    <s v="3732"/>
    <s v="85"/>
    <s v="2010"/>
  </r>
  <r>
    <s v="192V"/>
    <x v="10"/>
    <s v="Endesa Ireland Ltd. - Tarbert Unit 3 - Tarbert, County Kerry"/>
    <x v="8"/>
    <s v="NA"/>
    <s v="Power"/>
    <s v="641"/>
    <s v="HFO 100"/>
    <s v="2275"/>
    <s v="34"/>
    <s v="1976"/>
  </r>
  <r>
    <s v="193V"/>
    <x v="10"/>
    <s v="Huntstown Power Company Ltd. - Huntstown Power"/>
    <x v="0"/>
    <s v="DLN"/>
    <s v="Power"/>
    <s v="625"/>
    <s v="NG 100"/>
    <s v="6039"/>
    <s v="86"/>
    <s v="2001"/>
  </r>
  <r>
    <s v="195V"/>
    <x v="11"/>
    <s v="Abruzzoenergia SpA - Centrale a Ciclo Combinato di Gissi - Unit 1"/>
    <x v="0"/>
    <s v="DLN - CO catalyst - Double reheat"/>
    <s v="Power"/>
    <s v="719"/>
    <s v="NG 100"/>
    <s v="1396"/>
    <s v="77"/>
    <s v="2008"/>
  </r>
  <r>
    <s v="196V"/>
    <x v="11"/>
    <s v="Abruzzoenergia SpA - Centrale a Ciclo Combinato di Gissi - Unit 2"/>
    <x v="0"/>
    <s v="DLN - CO catalyst - Double reheat"/>
    <s v="Power"/>
    <s v="719"/>
    <s v="NG 100"/>
    <s v="2591"/>
    <s v="75"/>
    <s v="2008"/>
  </r>
  <r>
    <s v="197VC"/>
    <x v="11"/>
    <s v="E.ON Produzione S.p.A. - Centrale termoelettrica di Fiume Santo Unit 3 - Porto Torres (SS)"/>
    <x v="7"/>
    <s v="LNB - Air staging - FGR - SCR - WFGD - ESP"/>
    <s v="Power"/>
    <s v="800"/>
    <s v="Coal 98 - HFO 1.2 - FB 0.5"/>
    <s v="8112"/>
    <s v="86"/>
    <s v="1997"/>
  </r>
  <r>
    <s v="198VC"/>
    <x v="11"/>
    <s v="E.ON Produzione S.p.A. - Centrale termoelettrica di Fiume Santo Unit 4 - Porto Torres (SS)"/>
    <x v="7"/>
    <s v="LNB - Air staging - FGR - SCR - WFGD -ESP"/>
    <s v="Power"/>
    <s v="800"/>
    <s v="Coal 94 - HFO 6"/>
    <s v="8256"/>
    <s v="83"/>
    <s v="1997"/>
  </r>
  <r>
    <s v="199V"/>
    <x v="11"/>
    <s v="E.ON Produzione S.p.A. - Centrale termoelettrica di Fiume Santo Unit 1 - Porto Torres (SS)"/>
    <x v="2"/>
    <s v="Air staging - Fuel staging - Fuel choice"/>
    <s v="Power"/>
    <s v="2400"/>
    <s v="HFO 100"/>
    <s v="1717"/>
    <s v="28"/>
    <s v="1982"/>
  </r>
  <r>
    <s v="200V"/>
    <x v="11"/>
    <s v="E.ON Produzione S.p.A. - Centrale termoelettrica di Fiume Santo Unit 2 - Porto Torres (SS)"/>
    <x v="2"/>
    <s v="Air staging - Fuel staging"/>
    <s v="Power"/>
    <s v="2400"/>
    <s v="HFO 100"/>
    <s v="2064"/>
    <s v="30"/>
    <s v="1984"/>
  </r>
  <r>
    <s v="201V"/>
    <x v="11"/>
    <s v="E.ON Produzione S.p.A. - Centrale Termoelettrica Tavazzano - Montanaso TZ5 - Tavazzano con Villavesco - Montanaso Lombardo (LO)"/>
    <x v="0"/>
    <s v="DLN"/>
    <s v="Power"/>
    <s v="1400"/>
    <s v="NG 100"/>
    <s v="3806"/>
    <s v="77"/>
    <s v="2004"/>
  </r>
  <r>
    <s v="202V"/>
    <x v="11"/>
    <s v="E.ON Produzione S.p.A. - Centrale Termoelettrica Tavazzano - Montanaso TZ6 - Tavazzano con Villavesco - Montanaso Lombardo (LO)"/>
    <x v="0"/>
    <s v="DLN"/>
    <s v="Power"/>
    <s v="700"/>
    <s v="NG 100"/>
    <s v="1245"/>
    <s v="82"/>
    <s v="2005"/>
  </r>
  <r>
    <s v="203V"/>
    <x v="11"/>
    <s v="E.ON Produzione S.p.A. - Centrale Termoelettrica Tavazzano - Montanaso TZ8 - Tavazzano con"/>
    <x v="1"/>
    <s v="LNB - FGR - Air staging - ESP - Once-through direct cooling"/>
    <s v="Power"/>
    <s v="800"/>
    <s v="NG 100"/>
    <s v="1048"/>
    <s v="64"/>
    <s v="1992"/>
  </r>
  <r>
    <s v="204V"/>
    <x v="11"/>
    <s v="E.ON Produzione S.p.A. - Centrale turbogas di Trapani - GT1"/>
    <x v="3"/>
    <s v="Ongoing revamping according to the BAT (Dry low-NO installation + X turbine parts and compressor)"/>
    <s v="Power"/>
    <s v="290"/>
    <s v="NG 100"/>
    <s v="1112"/>
    <s v="66"/>
    <s v="1987"/>
  </r>
  <r>
    <s v="205V"/>
    <x v="11"/>
    <s v="E.ON Produzione S.p.A. - Centrale turbogas di Trapani - GT2"/>
    <x v="3"/>
    <s v="Ongoing revamping according to the BAT (Dry low-NO installation + X turbine parts and compressor)"/>
    <s v="Power"/>
    <s v="290"/>
    <s v="NG 100"/>
    <s v="870"/>
    <s v="57"/>
    <s v="1988"/>
  </r>
  <r>
    <s v="206V"/>
    <x v="11"/>
    <s v="Ergosud S.p.A. - Centrale termoelettrica di Scandale - SC1"/>
    <x v="0"/>
    <s v="DLN - Double reheat"/>
    <s v="Power"/>
    <s v="720"/>
    <s v="NG 100"/>
    <s v="2520"/>
    <s v="90"/>
    <s v="2009"/>
  </r>
  <r>
    <s v="207V"/>
    <x v="11"/>
    <s v="Ergosud S.p.A. - Centrale termoelettrica di Scandale - SC2"/>
    <x v="0"/>
    <s v="DLN - Double reheat"/>
    <s v="Power"/>
    <s v="720"/>
    <s v="NG 100"/>
    <s v="1710"/>
    <s v="87"/>
    <s v="2009"/>
  </r>
  <r>
    <s v="208V"/>
    <x v="11"/>
    <s v="Tirreno Power S.p.A. - Centrale termoelettrica &quot;Napoli Levante&quot; NA4 - Napoli"/>
    <x v="0"/>
    <s v="DLN"/>
    <s v="Power"/>
    <s v="688"/>
    <s v="NG 100"/>
    <s v="4947"/>
    <s v="73"/>
    <s v="2008"/>
  </r>
  <r>
    <s v="209V"/>
    <x v="11"/>
    <s v="A2A S.p.A. - Centrale termoelettrica di Cassano d'Adda - CC2TG5 - Cassano d'Adda (MI)"/>
    <x v="0"/>
    <s v="DLN"/>
    <s v="Power"/>
    <s v="679"/>
    <s v="NG 100"/>
    <s v="4389"/>
    <s v="80"/>
    <s v="2003"/>
  </r>
  <r>
    <s v="210V"/>
    <x v="11"/>
    <s v="A2A S.p.A. - Centrale termoelettrica di Cassano d'Adda - CC2TG6 - Cassano d'Adda (MI)"/>
    <x v="0"/>
    <s v="DLN"/>
    <s v="Power"/>
    <s v="679"/>
    <s v="NG 100"/>
    <s v="4380"/>
    <s v="82"/>
    <s v="2006"/>
  </r>
  <r>
    <s v="211V"/>
    <x v="11"/>
    <s v="A2A S.p.A. - Centrale termoelettrica di Monfalcone Unit1 - Monfalcone (GO)"/>
    <x v="7"/>
    <s v="LNB - Air staging - WFGD - ESP"/>
    <s v="Power"/>
    <s v="418"/>
    <s v="Coal 92 - Waste 6"/>
    <s v="6275"/>
    <s v="95"/>
    <s v="1965"/>
  </r>
  <r>
    <s v="212V"/>
    <x v="11"/>
    <s v="A2A S.p.A. - Centrale termoelettrica di Monfalcone Unit2 - Monfalcone (GO)"/>
    <x v="7"/>
    <s v="LNB - Air staging - WFGD - ESP"/>
    <s v="Power"/>
    <s v="433"/>
    <s v="Coal 91 - Solid waste 6"/>
    <s v="6672"/>
    <s v="93"/>
    <s v="1970"/>
  </r>
  <r>
    <s v="213V"/>
    <x v="11"/>
    <s v="A2A Calore &amp; Servizi - Centrale LAMARMORA di"/>
    <x v="7"/>
    <s v="LNB - Air staging - SCR - ESP - SDA - BF"/>
    <s v="Power and district heating"/>
    <s v="200"/>
    <s v="Coal 93"/>
    <s v="3661"/>
    <s v="78"/>
    <s v="1988"/>
  </r>
  <r>
    <s v="214V"/>
    <x v="11"/>
    <s v="IREN ENERGIA S.p.A. - Centrale termoelettrica Torino Nord - Gruppo Termoelettrico a ciclo combinato"/>
    <x v="0"/>
    <s v="DLN - SCR - Cooled inlet air"/>
    <s v="Power and district heating"/>
    <s v="698"/>
    <s v="NG 100"/>
    <s v="1002"/>
    <s v="82"/>
    <s v="2011"/>
  </r>
  <r>
    <s v="215V"/>
    <x v="11"/>
    <s v="IREN ENERGIA S.p.A. - Centrale termoelettrica Torino Nord - Caldaie di Integrazione e Riserva"/>
    <x v="1"/>
    <s v="LNB - Fuel staging - Closed dry cooling + district heating"/>
    <s v="Power"/>
    <s v="128"/>
    <s v="NG 100"/>
    <s v="NA"/>
    <s v="NA"/>
    <s v="2011"/>
  </r>
  <r>
    <s v="219V"/>
    <x v="11"/>
    <s v="Enel Produzione S.p.A. - Impianto termoelettrico di Fusina - FS4 - Venezia (VE)"/>
    <x v="7"/>
    <s v="LNB - Air/Fuel staging - SCR - WFGD - ESP - BF"/>
    <s v="Power"/>
    <s v="793"/>
    <s v="Coal 95 - Solid waste 2"/>
    <s v="5937"/>
    <s v="84"/>
    <s v="1974"/>
  </r>
  <r>
    <s v="221VC"/>
    <x v="11"/>
    <s v="Enel Produzione S.p.A. - Impianto termoelettrico di Fusina - FS2 - Venezia (VE)"/>
    <x v="7"/>
    <s v="Air staging - SCR - WFGD - BF"/>
    <s v="Power"/>
    <s v="431"/>
    <s v="Coal 98"/>
    <s v="4993"/>
    <s v="83"/>
    <s v="1969"/>
  </r>
  <r>
    <s v="223V"/>
    <x v="11"/>
    <s v="Enel Produzione S.p.A. - Impianto termoelettrico di Portoscuso - SU3"/>
    <x v="7"/>
    <s v="LNB - SCR - WFGD - ESP"/>
    <s v="Power"/>
    <s v="670"/>
    <s v="Coal 84"/>
    <s v="5096"/>
    <s v="67"/>
    <s v="1986"/>
  </r>
  <r>
    <s v="224V"/>
    <x v="11"/>
    <s v="Enel Produzione S.p.A. - Impianto termoelettrico di Portoscuso - SU2"/>
    <x v="5"/>
    <s v="SNCR - Boiler sorbent injection - BF - WFGD"/>
    <s v="Power"/>
    <s v="800"/>
    <s v="Coal 82 - Wood 17"/>
    <s v="7027"/>
    <s v="25"/>
    <s v="2006"/>
  </r>
  <r>
    <s v="225V"/>
    <x v="11"/>
    <s v="Enel Produzione S.p.A. - Impianto termoelettrico di Montalto di Castro MC41 - Montalto (VT)"/>
    <x v="1"/>
    <s v="LNB - SCR - ESP"/>
    <s v="Power"/>
    <s v="1610"/>
    <s v="HFO 32 - NG 66"/>
    <s v="654"/>
    <s v="64"/>
    <s v="1998"/>
  </r>
  <r>
    <s v="229V"/>
    <x v="11"/>
    <s v="Enel Produzione S.p.A. - Impianto termoelettrico di Montalto di Castro MC43 - Montalto (VT)"/>
    <x v="3"/>
    <s v="Water injection"/>
    <s v="Power"/>
    <s v="430"/>
    <s v="NG 100"/>
    <s v="96"/>
    <s v="74"/>
    <s v="1992"/>
  </r>
  <r>
    <s v="241V"/>
    <x v="11"/>
    <s v="Enel Produzione S.p.A. - Impianto G. Ferraris di Leri - Trino Unit1 - Trino Vercellese (VC)"/>
    <x v="0"/>
    <s v="DLN (1996)"/>
    <s v="Power"/>
    <s v="860"/>
    <s v="NG 100"/>
    <s v="121"/>
    <s v="59"/>
    <s v="1996"/>
  </r>
  <r>
    <s v="245V"/>
    <x v="11"/>
    <s v="Enel Produzione S.p.A. - Centrale a ciclo combinato di Porto Corsini F1 -"/>
    <x v="0"/>
    <s v="DLN - Double reheat"/>
    <s v="Power"/>
    <s v="645"/>
    <s v="NG 100"/>
    <s v="4714"/>
    <s v="90"/>
    <s v="2002"/>
  </r>
  <r>
    <s v="248V"/>
    <x v="11"/>
    <s v="Enel Produzione S.p.A. - Centrale Santa Barbara Gruppo3 E1 - Cavriglia (AR)"/>
    <x v="0"/>
    <s v="DLN - Double reheat"/>
    <s v="Power"/>
    <s v="680"/>
    <s v="NG 100"/>
    <s v="3112"/>
    <s v="78"/>
    <s v="2006"/>
  </r>
  <r>
    <s v="249V"/>
    <x v="11"/>
    <s v="Enel Produzione S.p.A. - Centrale termoelettrica &quot;Ettore Majorana&quot;-Termini Imerese - c3"/>
    <x v="0"/>
    <s v="DLN - Double reheat"/>
    <s v="Power"/>
    <s v="645"/>
    <s v="NG 100"/>
    <s v="7754"/>
    <s v="80"/>
    <s v="2005"/>
  </r>
  <r>
    <s v="251V"/>
    <x v="11"/>
    <s v="Enel Produzione S.p.A. - Centrale termoelettrica &quot;Ettore Majorana&quot;-Termini Imerese - c6"/>
    <x v="3"/>
    <s v="Standard combustion - Automatic regulation"/>
    <s v="Power"/>
    <s v="430"/>
    <s v="NG 100"/>
    <s v="256"/>
    <s v="70"/>
    <s v="1995"/>
  </r>
  <r>
    <s v="253V"/>
    <x v="11"/>
    <s v="Enel Produzione S.p.A. - Torrevaldaliga Nord - Civitavecchia (RM)"/>
    <x v="7"/>
    <s v="Air/Fuel staging - LNB - SCR - WFGD - BF - Supercritical steam"/>
    <s v="Power"/>
    <s v="1420"/>
    <s v="Coal 100"/>
    <s v="8136"/>
    <s v="98"/>
    <s v="2008"/>
  </r>
  <r>
    <s v="256V"/>
    <x v="11"/>
    <s v="Edipower S.p.A. - Centrale termoelettrica di Piacenza - PZ41"/>
    <x v="0"/>
    <s v="DLN"/>
    <s v="Power"/>
    <s v="768"/>
    <s v="NG 100"/>
    <s v="3618"/>
    <s v="72"/>
    <s v="2005"/>
  </r>
  <r>
    <s v="257V"/>
    <x v="11"/>
    <s v="Edipower S.p.A. - Centrale termoelettrica di Piacenza - PZ42"/>
    <x v="0"/>
    <s v="DLN"/>
    <s v="Power"/>
    <s v="768"/>
    <s v="NG 100"/>
    <s v="4583"/>
    <s v="72"/>
    <s v="2005"/>
  </r>
  <r>
    <s v="258V"/>
    <x v="11"/>
    <s v="Edipower S.p.A. - Centrale termoelettrica di San Filippo del Mela - SF1"/>
    <x v="8"/>
    <s v="ESP - WFGD - Air staging - FGR - SCR"/>
    <s v="Power"/>
    <s v="417"/>
    <s v="HFO 100"/>
    <s v="5583"/>
    <s v="60"/>
    <s v="1971"/>
  </r>
  <r>
    <s v="259V"/>
    <x v="11"/>
    <s v="Edipower S.p.A. - Centrale termoelettrica di San Filippo del Mela - SF2"/>
    <x v="8"/>
    <s v="ESP - WFGD - Air staging - FGR - SCR"/>
    <s v="Power"/>
    <s v="417"/>
    <s v="HFO 100"/>
    <s v="3325"/>
    <s v="64"/>
    <s v="1971"/>
  </r>
  <r>
    <s v="260V"/>
    <x v="11"/>
    <s v="Edipower S.p.A. - Centrale termoelettrica di San Filippo del Mela - SF3"/>
    <x v="8"/>
    <s v="Air staging - FGR - ESP - Fuel choice"/>
    <s v="Power"/>
    <s v="417"/>
    <s v="HFO 100"/>
    <s v="2062"/>
    <s v="58"/>
    <s v="1972"/>
  </r>
  <r>
    <s v="261V"/>
    <x v="11"/>
    <s v="Edipower S.p.A. - Centrale termoelettrica di San Filippo del Mela - SF4"/>
    <x v="8"/>
    <s v="Air staging - FGR - ESP - Fuel choice"/>
    <s v="Power"/>
    <s v="417"/>
    <s v="HFO 100"/>
    <s v="2707"/>
    <s v="55"/>
    <s v="1973"/>
  </r>
  <r>
    <s v="262V"/>
    <x v="11"/>
    <s v="Edipower S.p.A. - Centrale termoelettrica di San Filippo del Mela - SF5"/>
    <x v="8"/>
    <s v="ESP - WFGD - Steam injection - Air staging - FGR - SCR"/>
    <s v="Power"/>
    <s v="798"/>
    <s v="HFO 100"/>
    <s v="2397"/>
    <s v="67"/>
    <s v="1975"/>
  </r>
  <r>
    <s v="263V"/>
    <x v="11"/>
    <s v="Edipower S.p.A. - Centrale termoelettrica di San"/>
    <x v="8"/>
    <s v="ESP - WFGD - Steam injection - Air staging - FGR"/>
    <s v="Power"/>
    <s v="798"/>
    <s v="HFO 100"/>
    <s v="1560"/>
    <s v="69"/>
    <s v="1975"/>
  </r>
  <r>
    <s v="264V"/>
    <x v="11"/>
    <s v="Edipower S.p.A. - Centrale termoelettrica di Sermide - 3E"/>
    <x v="0"/>
    <s v="DLN"/>
    <s v="Power"/>
    <s v="684"/>
    <s v="NG 100"/>
    <s v="1156"/>
    <s v="80"/>
    <s v="2003"/>
  </r>
  <r>
    <s v="265V"/>
    <x v="11"/>
    <s v="Edipower S.p.A. - Centrale termoelettrica di Sermide - 4G"/>
    <x v="0"/>
    <s v="DLN"/>
    <s v="Power"/>
    <s v="684"/>
    <s v="NG 100"/>
    <s v="5201"/>
    <s v="76"/>
    <s v="2004"/>
  </r>
  <r>
    <s v="266V"/>
    <x v="11"/>
    <s v="Edipower S.p.A. - Centrale termoelettrica di Sermide - 4H"/>
    <x v="0"/>
    <s v="DLN"/>
    <s v="Power"/>
    <s v="684"/>
    <s v="NG 100"/>
    <s v="4794"/>
    <s v="77"/>
    <s v="2004"/>
  </r>
  <r>
    <s v="267V"/>
    <x v="11"/>
    <s v="Edipower S.p.A. - Brindisi - BR3"/>
    <x v="2"/>
    <s v="FGR - SCR - Balanced air flow - Low-S coal - ESP"/>
    <s v="Power"/>
    <s v="857"/>
    <s v="Coal 96 - HFO 4"/>
    <s v="3421"/>
    <s v="69"/>
    <s v="74"/>
  </r>
  <r>
    <s v="268V"/>
    <x v="11"/>
    <s v="Edipower S.p.A. - Brindisi - BR4"/>
    <x v="2"/>
    <s v="FGR - SCR - Balanced air flow - Low-S coal - ESP"/>
    <s v="Power"/>
    <s v="857"/>
    <s v="Coal 97 - HFO 3"/>
    <s v="2992"/>
    <s v="68"/>
    <s v="1977"/>
  </r>
  <r>
    <s v="269V"/>
    <x v="11"/>
    <s v="Edison S.p.A - Centrale termoelettrica di Candela"/>
    <x v="0"/>
    <s v="DLN"/>
    <s v="Power and district heating"/>
    <s v="670"/>
    <s v="NG 100"/>
    <s v="7079"/>
    <s v="90"/>
    <s v="2005"/>
  </r>
  <r>
    <s v="270V"/>
    <x v="11"/>
    <s v="Edison S.p.A - Marghera Levante - Marghera (VE) - TG3"/>
    <x v="0"/>
    <s v="Steam injection"/>
    <s v="Chemical industry"/>
    <s v="393"/>
    <s v="NG 100"/>
    <s v="1731"/>
    <s v="79"/>
    <s v="1992"/>
  </r>
  <r>
    <s v="271V"/>
    <x v="11"/>
    <s v="Edison S.p.A - Marghera Levante - Marghera (VE) - TG4"/>
    <x v="0"/>
    <s v="Steam injection"/>
    <s v="Chemical industry"/>
    <s v="393"/>
    <s v="NG 100"/>
    <s v="1037"/>
    <s v="82"/>
    <s v="1992"/>
  </r>
  <r>
    <s v="272V"/>
    <x v="11"/>
    <s v="Edison S.p.A - Marghera Levante - Marghera (VE) - TG5"/>
    <x v="0"/>
    <s v="DLN"/>
    <s v="Chemical industry"/>
    <s v="669"/>
    <s v="NG 100"/>
    <s v="7957"/>
    <s v="75"/>
    <s v="2001"/>
  </r>
  <r>
    <s v="273V"/>
    <x v="11"/>
    <s v="ROSEN Rosignano Energia S.p.A. - Centrale di Rosignano TG1 - Rosignano Marittimo (LI)"/>
    <x v="0"/>
    <s v="DLN"/>
    <s v="Chemical industry"/>
    <s v="449"/>
    <s v="NG 100"/>
    <s v="8314"/>
    <s v="93"/>
    <s v="1997"/>
  </r>
  <r>
    <s v="274V"/>
    <x v="11"/>
    <s v="ROSEN Rosignano Energia S.p.A. - Centrale di Rosignano TG2 - Rosignano Marittimo (LI)"/>
    <x v="0"/>
    <s v="DLN"/>
    <s v="Chemical industry"/>
    <s v="449"/>
    <s v="NG 100"/>
    <s v="7322"/>
    <s v="94"/>
    <s v="1997"/>
  </r>
  <r>
    <s v="275V"/>
    <x v="11"/>
    <s v="SEF s.r.l - Centrale a ciclo combinato CC1 - Ferrara (FE)"/>
    <x v="0"/>
    <s v="Tuned DLN alone - Enhanced airflow capability for wider load range"/>
    <s v="Power"/>
    <s v="683"/>
    <s v="NG 100"/>
    <s v="4396"/>
    <s v="79"/>
    <s v="2008"/>
  </r>
  <r>
    <s v="276V"/>
    <x v="11"/>
    <s v="SEF s.r.l - Centrale a ciclo combinato CC2 - Ferrara (FE)"/>
    <x v="0"/>
    <s v="Tuned DLN alone - Enhanced airflow capability for wider load range"/>
    <s v="Power"/>
    <s v="683"/>
    <s v="NG 100"/>
    <s v="6995"/>
    <s v="76"/>
    <s v="2008"/>
  </r>
  <r>
    <s v="278V"/>
    <x v="11"/>
    <s v="Enipower S.p.A. - Centrale termoelettrica di Brindisi - CC1"/>
    <x v="0"/>
    <s v="Tuned DLN alone - Enhanced airflow capability for wider load range"/>
    <s v="Chemical industry"/>
    <s v="685"/>
    <s v="NG 100"/>
    <s v="5007"/>
    <s v="77"/>
    <s v="2005"/>
  </r>
  <r>
    <s v="279V"/>
    <x v="11"/>
    <s v="Enipower S.p.A. - Centrale termoelettrica di Brindisi - CC2"/>
    <x v="0"/>
    <s v="DLN"/>
    <s v="Chemical industry"/>
    <s v="685"/>
    <s v="NG 95 - Steam cracking off-gas (H ) 5 2"/>
    <s v="8177"/>
    <s v="84"/>
    <s v="2005"/>
  </r>
  <r>
    <s v="280V"/>
    <x v="11"/>
    <s v="Enipower S.p.A. - Centrale termoelettrica di Brindisi - CC3"/>
    <x v="0"/>
    <s v="DLN"/>
    <s v="Chemical industry"/>
    <s v="685"/>
    <s v="NG 95 - Steam cracking off-gas (H ) 5 2"/>
    <s v="7546"/>
    <s v="83"/>
    <s v="2007"/>
  </r>
  <r>
    <s v="286V"/>
    <x v="11"/>
    <s v="Enel Produzione S.p.A. - Pietro Vanucci Grupo1- Gualdo Cattaneo (PG)"/>
    <x v="7"/>
    <s v="LNB - Air staging - ESP"/>
    <s v="Power"/>
    <s v="200"/>
    <s v="Coal 96"/>
    <s v="3089"/>
    <s v="81"/>
    <s v="1990"/>
  </r>
  <r>
    <s v="288V"/>
    <x v="11"/>
    <s v="Enel Produzione S.p.A. - Bari - GR2"/>
    <x v="1"/>
    <s v="LNB - Air staging"/>
    <s v="Power"/>
    <s v="180"/>
    <s v="NG 100"/>
    <s v="738"/>
    <s v="75"/>
    <s v="1959"/>
  </r>
  <r>
    <s v="290V"/>
    <x v="11"/>
    <s v="Enel Produzione S.p.A. - Porto Empedocle gr1"/>
    <x v="8"/>
    <s v="Steam injection - LNB - FGR - Fuel choice"/>
    <s v="Power"/>
    <s v="200"/>
    <s v="HFO 100"/>
    <s v="4439"/>
    <s v="59"/>
    <s v="1963"/>
  </r>
  <r>
    <s v="292V"/>
    <x v="11"/>
    <s v="Termica Cologno s.r.l - Cologno Monzese (MI)"/>
    <x v="0"/>
    <s v="DLN"/>
    <s v="Pulp and paper"/>
    <s v="112"/>
    <s v="NG 100"/>
    <s v="7124"/>
    <s v="90"/>
    <s v="1997"/>
  </r>
  <r>
    <s v="293V"/>
    <x v="11"/>
    <s v="Edison S.p.A - Terni - CCGT"/>
    <x v="0"/>
    <s v="DLN"/>
    <s v="Chemical industry"/>
    <s v="190"/>
    <s v="NG 100"/>
    <s v="6600"/>
    <s v="87"/>
    <s v="2004"/>
  </r>
  <r>
    <s v="294V"/>
    <x v="11"/>
    <s v="Edison S.p.A - Terni - Auxiliary boiler"/>
    <x v="1"/>
    <s v="Standard burners"/>
    <s v="Chemical industry"/>
    <s v="74"/>
    <s v="NG 100"/>
    <s v="2168"/>
    <s v="40"/>
    <s v="2001"/>
  </r>
  <r>
    <s v="295V"/>
    <x v="11"/>
    <s v="Edison S.p.A - Marghera Azotati TG3 - Marghera (Venezia)"/>
    <x v="0"/>
    <s v="Water injection - CO catalyst in bypass stack (when used in Open Cycle) and before HRSG (when used in Combined Cycle)"/>
    <s v="Power"/>
    <s v="235"/>
    <s v="NG 100"/>
    <s v="1004"/>
    <s v="73"/>
    <s v="2010"/>
  </r>
  <r>
    <s v="296V"/>
    <x v="11"/>
    <s v="Edison S.p.A - Marghera Azotati TG4 - Marghera (Venezia)"/>
    <x v="0"/>
    <s v="Water injection - CO catalyst in bypass stack (when used in Open Cycle) and before HRSG (when used in Combined Cycle)"/>
    <s v="Power"/>
    <s v="235"/>
    <s v="NG 100"/>
    <s v="1901"/>
    <s v="82"/>
    <s v="2009"/>
  </r>
  <r>
    <s v="297V"/>
    <x v="11"/>
    <s v="Polimeri Europa S.p.A. - SA1-B4 - Porto Marghera (VE)"/>
    <x v="11"/>
    <s v="Fuel choice - LNB - Air staging - Double reheat"/>
    <s v="Chemical industry"/>
    <s v="278"/>
    <s v="Liquid process fuel 66.6 - NG 21.2 - Gaseous process fuel"/>
    <s v="4066"/>
    <s v="28"/>
    <s v="1966"/>
  </r>
  <r>
    <s v="298V"/>
    <x v="11"/>
    <s v="Polimeri Europa S.p.A. - Porto Marghera (VE)"/>
    <x v="7"/>
    <s v="Fuel choice - Low-ash fuel - LNB - Air staging - Double reheat"/>
    <s v="Chemical industry"/>
    <s v="139"/>
    <s v="Liquid process fuel 64 - NG 19 - Gaseous process fuel 17"/>
    <s v="7158"/>
    <s v="72"/>
    <s v="1966"/>
  </r>
  <r>
    <s v="305V"/>
    <x v="11"/>
    <s v="FENICE S.p.A - Pedrignano (PR)"/>
    <x v="0"/>
    <s v="DLN"/>
    <s v="CHP"/>
    <s v="91"/>
    <s v="NG 100"/>
    <s v="NA"/>
    <s v="NA"/>
    <s v="2008"/>
  </r>
  <r>
    <s v="307V"/>
    <x v="11"/>
    <s v="Società ionica gas S.p.A. - 360-KA-503 - Crotone (KR)"/>
    <x v="0"/>
    <s v="DLN"/>
    <s v="Mechanical drive"/>
    <s v="18"/>
    <s v="NG 100"/>
    <s v="8400"/>
    <s v="84"/>
    <s v="2004"/>
  </r>
  <r>
    <s v="311V"/>
    <x v="11"/>
    <s v="Società ionica gas S.p.A. - 3601-KA-001 - Crotone (KR)"/>
    <x v="0"/>
    <s v="DLN"/>
    <s v="Mechanical drive"/>
    <s v="21"/>
    <s v="NG 100"/>
    <s v="8400"/>
    <s v="67"/>
    <s v="2010"/>
  </r>
  <r>
    <s v="313V"/>
    <x v="11"/>
    <s v="Eni e&amp;p - Distretto Meridionale Centro Olio Val D'agri Gas Turbine V470-MT-001A &amp; HRSG V620-VC-001A - Viggiano (PZ)"/>
    <x v="0"/>
    <s v="DLN"/>
    <s v="GOSP (Gas oil separation plant)"/>
    <s v="43"/>
    <s v="NG 75 - Off-gas oil storage to HRSG 25"/>
    <s v="6739"/>
    <s v="89"/>
    <s v="2001"/>
  </r>
  <r>
    <s v="314V"/>
    <x v="11"/>
    <s v="Eni e&amp;p - Distretto Meridionale Centro Olio Val D'agri Gas Turbine V470-MT-001B &amp; HRSG V620-VC-001B - Viggiano (PZ)"/>
    <x v="0"/>
    <s v="DLN"/>
    <s v="GOSP (Gas oil separation plant)"/>
    <s v="43"/>
    <s v="NG 75 - Off-gas oil storage to HRSG 25"/>
    <s v="5557"/>
    <s v="88"/>
    <s v="2001"/>
  </r>
  <r>
    <s v="315V"/>
    <x v="11"/>
    <s v="Eni e&amp;p - Distretto Meridionale Centro Olio Val D'agri Gas Turbine V470-MT-001C &amp; HRSG V620-VC-001C - Viggiano (PZ)"/>
    <x v="0"/>
    <s v="DLN"/>
    <s v="GOSP (Gas oil separation plant)"/>
    <s v="43"/>
    <s v="NG 75 - Off-gas oil storage to HRSG 25"/>
    <s v="5492"/>
    <s v="88"/>
    <s v="2001"/>
  </r>
  <r>
    <s v="317V"/>
    <x v="11"/>
    <s v="Eni e&amp;p - Distretto Meridionale Centro Olio Val D'agri V620-FG.001 B - Viggiano (PZ)"/>
    <x v="1"/>
    <s v="LNB"/>
    <s v="GOSP (Gas oil separation plant)"/>
    <s v="66"/>
    <s v="Gaseous process fuel"/>
    <s v="8559"/>
    <s v="36"/>
    <s v="2004"/>
  </r>
  <r>
    <s v="318V"/>
    <x v="11"/>
    <s v="Eni e&amp;p - Distretto Meridionale Centro Olio Val D'agri V620-FG.001 C - Viggiano (PZ)"/>
    <x v="1"/>
    <s v="LNB"/>
    <s v="GOSP (Gas oil separation plant)"/>
    <s v="66"/>
    <s v="Gaseous process fuel"/>
    <s v="8471"/>
    <s v="36"/>
    <s v="2004"/>
  </r>
  <r>
    <s v="319"/>
    <x v="11"/>
    <s v="Eridania Sadam S.p.A. - Trecasali (PR)"/>
    <x v="1"/>
    <s v="LNB - Air staging"/>
    <s v="Power"/>
    <s v="200"/>
    <s v="NG 100"/>
    <s v="1512"/>
    <s v="77"/>
    <s v="1968"/>
  </r>
  <r>
    <s v="322V"/>
    <x v="11"/>
    <s v="SICET S.r.L. - Ospitale di Cadore (BL)"/>
    <x v="4"/>
    <s v="AS - FGR"/>
    <s v="Power"/>
    <s v="63"/>
    <s v="WB 100"/>
    <s v="6067"/>
    <s v="93"/>
    <s v="2011"/>
  </r>
  <r>
    <s v="323V"/>
    <x v="11"/>
    <s v="Ahlstrom Turin SpA - 1 - Mathi (TO)"/>
    <x v="0"/>
    <s v="DLN (New GT 2008) - Standard burners (HRSG 1990)"/>
    <s v="Pulp and paper"/>
    <s v="67"/>
    <s v="NG 100"/>
    <s v="8190"/>
    <m/>
    <s v="1990"/>
  </r>
  <r>
    <s v="325V"/>
    <x v="11"/>
    <s v="Ahlstrom Turin SpA - 3 - Mathi (TO)"/>
    <x v="1"/>
    <s v="Fuel staging - FGR"/>
    <s v="Pulp and paper"/>
    <s v="63"/>
    <s v="NG 100"/>
    <s v="8483"/>
    <s v="31"/>
    <s v="2000"/>
  </r>
  <r>
    <s v="326V"/>
    <x v="11"/>
    <s v="Ahlstrom Turin SpA - 4 - Mathi (TO)"/>
    <x v="1"/>
    <s v="LNB"/>
    <s v="Pulp and paper"/>
    <s v="18"/>
    <s v="NG 100"/>
    <s v="550"/>
    <s v="44"/>
    <s v="2007"/>
  </r>
  <r>
    <s v="328V"/>
    <x v="11"/>
    <s v="Cartiere Modesto Cardella S.p.A. - 1 - Lucca (LU)"/>
    <x v="0"/>
    <s v="DLN (GT)"/>
    <s v="Pulp and paper"/>
    <s v="57"/>
    <s v="NG 100"/>
    <s v="8000"/>
    <s v="57"/>
    <s v="1997"/>
  </r>
  <r>
    <s v="330V"/>
    <x v="11"/>
    <s v="Eni e&amp;p - Distretto centro settentrionale - Piattaforma Barbara T2 - 1 - 360-MT- 004 - Adriatic Sea, in front of Marche Region"/>
    <x v="3"/>
    <s v="DLN"/>
    <s v="Mechanical drive on offshore platform"/>
    <s v="13"/>
    <s v="NG 100"/>
    <s v="8220"/>
    <s v="97"/>
    <s v="2001"/>
  </r>
  <r>
    <s v="331V"/>
    <x v="11"/>
    <s v="Eni e&amp;p - Distretto centro settentrionale - Piattaforma Barbara T2 - 1 - 360-MT- 005 - Adriatic Sea, in front of Marche Region"/>
    <x v="3"/>
    <s v="DLN"/>
    <s v="Mechanical drive on offshore platform"/>
    <s v="13"/>
    <s v="NG 100"/>
    <s v="8220"/>
    <s v="96"/>
    <s v="2001"/>
  </r>
  <r>
    <s v="332V"/>
    <x v="11"/>
    <s v="Eni e&amp;p - Distretto centro settentrionale - Piattaforma Barbara T2 - 1 - 360-MT- 006 - Adriatic Sea, in front of Marche Region"/>
    <x v="3"/>
    <s v="DLN"/>
    <s v="Mechanical drive on offshore platform"/>
    <s v="13"/>
    <s v="NG 100"/>
    <s v="8220"/>
    <s v="104"/>
    <s v="2001"/>
  </r>
  <r>
    <s v="333V"/>
    <x v="11"/>
    <s v="Eni e&amp;p - Distretto centro settentrionale - Piattaforma Barbara T2 - 1 - 360-MT- 007 - Adriatic Sea, in front of Marche Region"/>
    <x v="3"/>
    <s v="DLN"/>
    <s v="Mechanical drive on offshore platform"/>
    <s v="13"/>
    <s v="NG 100"/>
    <s v="8220"/>
    <s v="102"/>
    <s v="2001"/>
  </r>
  <r>
    <s v="334V"/>
    <x v="11"/>
    <s v="Snam Rete Gas - Enna (EN) - TC1 PGT25"/>
    <x v="3"/>
    <s v="Control of speed, inlet temperature, degrees of variable stage vanes"/>
    <s v="Mechanical drive"/>
    <s v="56"/>
    <s v="NG 100"/>
    <s v="866"/>
    <s v="77"/>
    <s v="1984"/>
  </r>
  <r>
    <s v="335V"/>
    <x v="11"/>
    <s v="Snam Rete Gas - Enna (EN) - TC4 PGT25-DLE"/>
    <x v="3"/>
    <s v="DLN"/>
    <s v="Mechanical drive"/>
    <s v="64"/>
    <s v="NG 100"/>
    <s v="2040"/>
    <s v="72"/>
    <s v="2008"/>
  </r>
  <r>
    <s v="336V"/>
    <x v="11"/>
    <s v="Snam Rete Gas - Messina (ME) - TC6 PGT25plus- DLE"/>
    <x v="3"/>
    <s v="DLN"/>
    <s v="Mechanical drive"/>
    <s v="76"/>
    <s v="NG 100"/>
    <s v="4163"/>
    <s v="89"/>
    <s v="2006"/>
  </r>
  <r>
    <s v="337V"/>
    <x v="11"/>
    <s v="Snam Rete Gas - Malborghetto (UD)"/>
    <x v="0"/>
    <s v="Control of speed, inlet temperature, degrees of variable stage vanes"/>
    <s v="Mechanical drive"/>
    <s v="31"/>
    <s v="NG 100"/>
    <s v="700"/>
    <s v="73"/>
    <s v="1976"/>
  </r>
  <r>
    <s v="338V"/>
    <x v="11"/>
    <s v="Snam Rete Gas - Malborghetto (UD)"/>
    <x v="3"/>
    <s v="DLN"/>
    <s v="Mechanical drive"/>
    <s v="62"/>
    <s v="NG 100"/>
    <s v="1131"/>
    <s v="73"/>
    <s v="1997"/>
  </r>
  <r>
    <s v="339V"/>
    <x v="11"/>
    <s v="Snam Rete Gas - Masera (VB)"/>
    <x v="3"/>
    <s v="DLN"/>
    <s v="Mechanical drive"/>
    <s v="36"/>
    <s v="NG 100"/>
    <s v="130"/>
    <s v="85"/>
    <s v="2002"/>
  </r>
  <r>
    <s v="340V"/>
    <x v="11"/>
    <s v="Snam Rete Gas - Poggio Renatico (FE)"/>
    <x v="3"/>
    <s v="DLN"/>
    <s v="Mechanical drive"/>
    <s v="33"/>
    <s v="NG 100"/>
    <s v="2235"/>
    <s v="91"/>
    <s v="2008"/>
  </r>
  <r>
    <s v="341V"/>
    <x v="11"/>
    <s v="Snam Rete Gas - Poggio Renatico (FE)"/>
    <x v="3"/>
    <s v="DLN"/>
    <s v="Mechanical drive"/>
    <s v="64"/>
    <s v="NG 100"/>
    <s v="1205"/>
    <s v="91"/>
    <s v="2008"/>
  </r>
  <r>
    <s v="342V"/>
    <x v="11"/>
    <s v="STOGIT - Ripalta Cremasca (CR)"/>
    <x v="3"/>
    <s v="DLN"/>
    <s v="Mechanical drive"/>
    <s v="62"/>
    <s v="NG 100"/>
    <s v="801"/>
    <s v="86"/>
    <s v="1998"/>
  </r>
  <r>
    <s v="343V"/>
    <x v="11"/>
    <s v="STOGIT - Ripalta Cremasca (CR)"/>
    <x v="3"/>
    <s v="DLN"/>
    <s v="Mechanical drive"/>
    <s v="62"/>
    <s v="NG 100"/>
    <s v="1802"/>
    <s v="85"/>
    <s v="1998"/>
  </r>
  <r>
    <s v="344V"/>
    <x v="11"/>
    <s v="STOGIT - Tresigallo (FE)"/>
    <x v="3"/>
    <s v="Control of the air/fuel ratio"/>
    <s v="Mechanical drive"/>
    <s v="41"/>
    <s v="NG 100"/>
    <s v="923"/>
    <s v="90"/>
    <s v="1984"/>
  </r>
  <r>
    <s v="353V"/>
    <x v="11"/>
    <s v="INTERECOGEN S.r.l - S.Croce sull'Arno (PI)"/>
    <x v="10"/>
    <s v="Lean-burn concept - SCR"/>
    <s v="Power"/>
    <s v="30"/>
    <s v="NG 100"/>
    <s v="3788"/>
    <s v="67"/>
    <s v="2010"/>
  </r>
  <r>
    <s v="354V"/>
    <x v="11"/>
    <s v="INTERECOGEN S.r.l - S.Croce sull'Arno (PI)"/>
    <x v="10"/>
    <s v="Lean-burn concept - SCR"/>
    <s v="Power"/>
    <s v="37"/>
    <s v="NG 100"/>
    <s v="3848"/>
    <s v="67"/>
    <s v="2010"/>
  </r>
  <r>
    <s v="358AV"/>
    <x v="11"/>
    <s v="Taranto Energia SrL - (CET 2)"/>
    <x v="1"/>
    <s v="Combined burners (LDG, AFO, coke, NG and fuel oil) - Double reheat"/>
    <s v="Iron &amp; Steel"/>
    <s v="427"/>
    <s v="NG 70 - BF 26 - COG 4"/>
    <s v="5229"/>
    <s v="81"/>
    <s v="1973"/>
  </r>
  <r>
    <s v="358BV"/>
    <x v="11"/>
    <s v="Taranto Energia SrL - (CET 2)"/>
    <x v="1"/>
    <s v="Combined burners LNB (retrofit) - Double reheat"/>
    <s v="Iron &amp; Steel"/>
    <s v="427"/>
    <s v="NG 68 - BF 29 - COG 3"/>
    <s v="6728"/>
    <s v="83"/>
    <s v="1974"/>
  </r>
  <r>
    <s v="358CV"/>
    <x v="11"/>
    <s v="Taranto Energia SrL - (CET 2)"/>
    <x v="1"/>
    <s v="Combined burners LNB (retrofit) - Double reheat"/>
    <s v="Iron &amp; Steel"/>
    <s v="427"/>
    <s v="NG 67 - BF 29 - COG 3 - HFO 1"/>
    <s v="8475"/>
    <s v="84"/>
    <s v="1975"/>
  </r>
  <r>
    <s v="359AV"/>
    <x v="11"/>
    <s v="Taranto Energia SrL - (CET 3)"/>
    <x v="0"/>
    <s v="Steam injection when using NG - Double reheat - Dust in BFG pre-removed"/>
    <s v="Iron &amp; Steel"/>
    <s v="441"/>
    <s v="BF 39 - NG 38 - COG 22 - BOF 2"/>
    <s v="8123"/>
    <s v="96"/>
    <s v="1996"/>
  </r>
  <r>
    <s v="359BV"/>
    <x v="11"/>
    <s v="Taranto Energia SrL - (CET 3)"/>
    <x v="0"/>
    <s v="Steam injection when using NG - Double reheat - Dust in BFG pre-removed"/>
    <s v="Iron &amp; Steel"/>
    <s v="441"/>
    <s v="BF 39 - NG 38 - COG 22 - BOF 2"/>
    <s v="8163"/>
    <s v="98"/>
    <s v="1996"/>
  </r>
  <r>
    <s v="359CV"/>
    <x v="11"/>
    <s v="Taranto Energia SrL - (CET 3)"/>
    <x v="0"/>
    <s v="Steam injection when using NG - Double reheat - Dust in BFG pre-removed"/>
    <s v="Iron &amp; Steel"/>
    <s v="441"/>
    <s v="BF 39 - NG 38 - COG 22 - BOF 2"/>
    <s v="7514"/>
    <s v="96"/>
    <s v="1996"/>
  </r>
  <r>
    <s v="360V"/>
    <x v="11"/>
    <s v="Edison S.p.A - Piombino (LI)"/>
    <x v="0"/>
    <s v="Steam injection when using NG"/>
    <s v="Iron &amp; Steel"/>
    <s v="383"/>
    <s v="NG 59 - BF 29 - COG 12"/>
    <s v="8022"/>
    <s v="100"/>
    <s v="2001"/>
  </r>
  <r>
    <s v="361V"/>
    <x v="11"/>
    <s v="Edison S.p.A - Piombino (LI)"/>
    <x v="1"/>
    <s v="Combined burners (oil and 3 types of gas) - Liquid fuel (S content 1.5 %)"/>
    <s v="Iron &amp; Steel"/>
    <s v="221"/>
    <s v="BF 44 - NG 26 - HFO 26 - COG 4"/>
    <s v="8760"/>
    <s v="42"/>
    <s v="1978"/>
  </r>
  <r>
    <s v="362"/>
    <x v="12"/>
    <s v="Combined Cycle Diesel Engines - Delimara"/>
    <x v="12"/>
    <s v="SCR - DSI - BF"/>
    <s v="Power"/>
    <s v="77"/>
    <s v="HFO 100"/>
    <s v="512"/>
    <s v="97"/>
    <s v="2012"/>
  </r>
  <r>
    <s v="363"/>
    <x v="12"/>
    <s v="Combined Cycle Diesel Engines - Delimara"/>
    <x v="12"/>
    <s v="SCR - DSI - BF"/>
    <s v="Power"/>
    <s v="77"/>
    <s v="HFO 100"/>
    <s v="566"/>
    <s v="97"/>
    <s v="2012"/>
  </r>
  <r>
    <s v="364"/>
    <x v="12"/>
    <s v="Combined Cycle Diesel Engines - Delimara"/>
    <x v="12"/>
    <s v="SCR - DSI - BF"/>
    <s v="Power"/>
    <s v="77"/>
    <s v="HFO 100"/>
    <s v="458"/>
    <s v="97"/>
    <s v="2012"/>
  </r>
  <r>
    <s v="365"/>
    <x v="12"/>
    <s v="Combined Cycle Diesel Engines - Delimara"/>
    <x v="12"/>
    <s v="SCR - DSI - BF"/>
    <s v="Power"/>
    <s v="77"/>
    <s v="HFO 100"/>
    <s v="602"/>
    <s v="97"/>
    <s v="2012"/>
  </r>
  <r>
    <s v="366V"/>
    <x v="13"/>
    <s v="Essent - Amer-9"/>
    <x v="2"/>
    <s v="LNB - Air staging - SCR - WFGD - ESP - Supercritical steam"/>
    <s v="NA"/>
    <s v="1600"/>
    <s v="Coal 70 - Wood 30"/>
    <s v="8116"/>
    <s v="85"/>
    <s v="1995"/>
  </r>
  <r>
    <s v="367V"/>
    <x v="13"/>
    <s v="E.on - Maasvlakte-1"/>
    <x v="2"/>
    <s v="LNB - Air staging - SCR- type FGD - ESP"/>
    <s v="Power"/>
    <s v="1384"/>
    <s v="Coal 85 - Wood 15"/>
    <s v="7621"/>
    <s v="65"/>
    <s v="1987"/>
  </r>
  <r>
    <s v="368V"/>
    <x v="13"/>
    <s v="EPZ - Borssele-12"/>
    <x v="2"/>
    <s v="LNB - Air staging - SCR - Fuel staging - WFGD - ESP"/>
    <s v="Power"/>
    <s v="1080"/>
    <s v="Coal 100"/>
    <s v="7891"/>
    <s v="84"/>
    <s v="1987"/>
  </r>
  <r>
    <s v="369V"/>
    <x v="13"/>
    <s v="Intergen - Maasstroom (Rijnmond 2)"/>
    <x v="0"/>
    <s v="DLN - SCR"/>
    <s v="Power"/>
    <s v="742"/>
    <s v="NG 100"/>
    <s v="6240"/>
    <s v="63"/>
    <s v="2010"/>
  </r>
  <r>
    <s v="370V"/>
    <x v="13"/>
    <s v="GDF SUEZ - Eems-1v5"/>
    <x v="0"/>
    <s v="DLN"/>
    <s v="Power"/>
    <s v="688"/>
    <s v="NG 100"/>
    <s v="3581"/>
    <s v="77"/>
    <s v="1996"/>
  </r>
  <r>
    <s v="371V"/>
    <x v="13"/>
    <s v="Essent - Den Bosch"/>
    <x v="0"/>
    <s v="DLN"/>
    <s v="Food &amp; Drink"/>
    <s v="69"/>
    <s v="NG 100"/>
    <s v="4364"/>
    <s v="93"/>
    <s v="1995"/>
  </r>
  <r>
    <s v="372V"/>
    <x v="13"/>
    <s v="E.on - UCML - Rotterdam- Maasvlakte"/>
    <x v="0"/>
    <s v="DLN"/>
    <s v="Chemical industry"/>
    <s v="NA"/>
    <s v="NG and Glycol in HRSG"/>
    <s v="NA"/>
    <s v="NA"/>
    <s v="NA"/>
  </r>
  <r>
    <s v="373V"/>
    <x v="13"/>
    <s v="Nuon - IJmond-1 - Ijmuiden"/>
    <x v="0"/>
    <s v="DLN"/>
    <s v="Iron &amp; Steel"/>
    <s v="347"/>
    <s v="BF 96 - NG 1 - BOF 2"/>
    <s v="6445"/>
    <s v="92"/>
    <s v="1997"/>
  </r>
  <r>
    <s v="374V"/>
    <x v="13"/>
    <s v="EDEA - F-3501 - Sittard - Geleen"/>
    <x v="1"/>
    <s v="LNB - FGR - Fuel choice"/>
    <s v="Chemical industry"/>
    <s v="140"/>
    <s v="Process gases 100"/>
    <s v="8100"/>
    <s v="72"/>
    <s v="1978"/>
  </r>
  <r>
    <s v="375V"/>
    <x v="13"/>
    <s v="Nuon - WKC2 Emmtec - Emmen"/>
    <x v="0"/>
    <s v="Steam injection"/>
    <s v="NA"/>
    <s v="141"/>
    <s v="NG 100"/>
    <s v="7625"/>
    <s v="28"/>
    <s v="2003"/>
  </r>
  <r>
    <s v="376NV"/>
    <x v="14"/>
    <s v="Dalkia Poznań SA - EC II Karolin"/>
    <x v="7"/>
    <s v="Reported air emissions data for one boiler of the four: ESP - SDA - BF"/>
    <s v="Power and district heating"/>
    <s v="920"/>
    <s v="Coal 96 - WBB 1.4 - Herbaceous 1.1"/>
    <s v="8760"/>
    <s v="NA"/>
    <s v="NA"/>
  </r>
  <r>
    <s v="377V"/>
    <x v="14"/>
    <s v="TAURON Wytwarzanie SA - EC Katowice"/>
    <x v="6"/>
    <s v="Air staging - Boiler sorbent injection - ESP"/>
    <s v="Power and district heating"/>
    <s v="378"/>
    <s v="Coal 92 - Sludge 8"/>
    <s v="7807"/>
    <s v="80"/>
    <s v="1999"/>
  </r>
  <r>
    <s v="378V"/>
    <x v="14"/>
    <s v="EC Białystok SA - Białystok"/>
    <x v="4"/>
    <s v="Air/Fuel staging - FGR - ESP"/>
    <s v="Power and district heating"/>
    <s v="87"/>
    <s v="WB 100"/>
    <s v="7874"/>
    <s v="107"/>
    <s v="1978"/>
  </r>
  <r>
    <s v="379V"/>
    <x v="14"/>
    <s v="KOGENERACJA SA - EC Wrocław"/>
    <x v="2"/>
    <s v="LNB - Air staging - Fuel staging - Planned additional DeNO improvements and X Desulphurisation in 2015"/>
    <s v="Power and district heating"/>
    <s v="186"/>
    <s v="Coal 57 - Wood 43"/>
    <s v="6571"/>
    <s v="89"/>
    <s v="1972"/>
  </r>
  <r>
    <s v="380V"/>
    <x v="14"/>
    <s v="EC Kraków SA"/>
    <x v="2"/>
    <s v="LNB - Air staging - Double reheat"/>
    <s v="Power and district heating"/>
    <s v="331"/>
    <s v="Coal 89 - HB 12"/>
    <s v="6113"/>
    <s v="92"/>
    <s v="1978"/>
  </r>
  <r>
    <s v="381V"/>
    <x v="14"/>
    <s v="Dalkia Łódź SA"/>
    <x v="7"/>
    <s v="LNB - Air/Fuel staging"/>
    <s v="Power and district heating"/>
    <s v="360"/>
    <s v="Coal 95 - Wood 2 - Herbaceous 3"/>
    <s v="4118"/>
    <s v="45"/>
    <s v="1977"/>
  </r>
  <r>
    <s v="382V"/>
    <x v="14"/>
    <s v="EC Zielona Góra SA"/>
    <x v="0"/>
    <s v="DLN"/>
    <s v="Power and district heating"/>
    <s v="383"/>
    <s v="NG 100"/>
    <s v="7417"/>
    <s v="89"/>
    <s v="2004"/>
  </r>
  <r>
    <s v="383V"/>
    <x v="14"/>
    <s v="PGE Górnictwo i Energetyka Konwencjonalna SA - EC Lublin Wrotków"/>
    <x v="0"/>
    <s v="DLN"/>
    <s v="Power and district heating"/>
    <s v="488"/>
    <s v="NG 100"/>
    <s v="5845"/>
    <s v="87"/>
    <s v="2002"/>
  </r>
  <r>
    <s v="384-1V"/>
    <x v="14"/>
    <s v="Tauron Wytwarzanie SA - Jaworzno III"/>
    <x v="7"/>
    <s v="LNB - Air staging - Double reheat"/>
    <s v="Power"/>
    <s v="3360"/>
    <s v="Coal 99"/>
    <s v="5927"/>
    <s v="90"/>
    <s v="1976"/>
  </r>
  <r>
    <s v="384-2V"/>
    <x v="14"/>
    <s v="Tauron Wytwarzanie SA - Jaworzno III, Elektrownia III"/>
    <x v="7"/>
    <s v="LNB - Air staging"/>
    <s v="Power"/>
    <s v="3360"/>
    <s v="Coal 99"/>
    <s v="5927"/>
    <s v="90"/>
    <s v="1976"/>
  </r>
  <r>
    <s v="384-3V"/>
    <x v="14"/>
    <s v="Tauron Wytwarzanie SA - Jaworzno III, Elektrownia III"/>
    <x v="7"/>
    <s v="LNB - Air staging"/>
    <s v="Power"/>
    <s v="3360"/>
    <s v="Coal 99"/>
    <s v="5927"/>
    <s v="90"/>
    <s v="1976"/>
  </r>
  <r>
    <s v="385V"/>
    <x v="14"/>
    <s v="TAURON Wytwarzanie Spółka Akcyjna - Oddział Elektrownia Jaworzno III w Jaworznie - Elektrownia II"/>
    <x v="5"/>
    <s v="Lighting up burners + Air staging - ESP - Planned retrofit for NO flue-gas X recirculation (10 %)"/>
    <s v="Power"/>
    <s v="396"/>
    <s v="Coal 89 - Herbaceous 11"/>
    <s v="7627"/>
    <s v="92"/>
    <s v="2002"/>
  </r>
  <r>
    <s v="386-1V"/>
    <x v="14"/>
    <s v="PGE Elektrownia Opole SA -"/>
    <x v="7"/>
    <s v="LNB - Air staging - WFGD - ESP - Double reheat"/>
    <s v="Power"/>
    <s v="952"/>
    <s v="Coal 98"/>
    <s v="4923"/>
    <s v="81"/>
    <s v="1993"/>
  </r>
  <r>
    <s v="386-2V"/>
    <x v="14"/>
    <s v="Tauron Wytwarzanie SA - Jaworzno III, Elektrownia III"/>
    <x v="7"/>
    <s v="LNB - Air staging - WFGD - ESP - Double reheat"/>
    <s v="Power"/>
    <s v="952"/>
    <s v="Coal 98"/>
    <s v="6551"/>
    <s v="83"/>
    <s v="1994"/>
  </r>
  <r>
    <s v="386-3V"/>
    <x v="14"/>
    <s v="PGE Elektrownia Opole SA"/>
    <x v="7"/>
    <s v="LNB - Air staging - WFGD - ESP - Double reheat"/>
    <s v="Power"/>
    <s v="952"/>
    <s v="Coal 98"/>
    <s v="6924"/>
    <s v="81"/>
    <s v="1996"/>
  </r>
  <r>
    <s v="386-4V"/>
    <x v="14"/>
    <s v="PGE Elektrownia Opole SA"/>
    <x v="7"/>
    <s v="LNB - Air staging - WFGD - ESP - Double reheat"/>
    <s v="Power"/>
    <s v="952"/>
    <s v="Coal 98"/>
    <s v="7453"/>
    <s v="81"/>
    <s v="97"/>
  </r>
  <r>
    <s v="387VC"/>
    <x v="14"/>
    <s v="Tauron Wytwarzanie SA - Elektrownia Łagisza"/>
    <x v="5"/>
    <s v="SNCR - Boiler sorbent injection - ESP - Supercritical steam"/>
    <s v="Power"/>
    <s v="1022"/>
    <s v="Coal 100"/>
    <s v="6217"/>
    <s v="78"/>
    <s v="2009"/>
  </r>
  <r>
    <s v="388NV"/>
    <x v="14"/>
    <s v="Enea SA - Elektrownia Kozienice"/>
    <x v="7"/>
    <s v="LNB - Air staging - WFGD - ESP"/>
    <s v="Power and district heating"/>
    <s v="1383"/>
    <s v="Coal 100"/>
    <s v="5046"/>
    <m/>
    <s v="1979"/>
  </r>
  <r>
    <s v="389VC"/>
    <x v="14"/>
    <s v="PGE Górnictwo i Energetyka Konwencjonalna SA - Elektrownia Bełchatów"/>
    <x v="7"/>
    <s v="WFGD - ESP"/>
    <s v="Power"/>
    <s v="991"/>
    <s v="Lignite 100"/>
    <s v="8104"/>
    <s v="91"/>
    <s v="1986"/>
  </r>
  <r>
    <s v="390-1V"/>
    <x v="14"/>
    <s v="PGE Górnictwo i Energetyka Konwencjonalna SA - Elektrownia Turów"/>
    <x v="5"/>
    <s v="Air staging - Boiler sorbent injection - ESP"/>
    <s v="Power and district heating"/>
    <s v="587"/>
    <s v="Lignite 100"/>
    <s v="7081"/>
    <s v="85"/>
    <s v="1998"/>
  </r>
  <r>
    <s v="390-2V"/>
    <x v="14"/>
    <s v="PGE Górnictwo i Energetyka Konwencjonalna SA - Elektrownia Turów"/>
    <x v="5"/>
    <s v="Air staging - Boiler sorbent injection - ESP"/>
    <s v="Power and district heating"/>
    <s v="587"/>
    <s v="Lignite 100"/>
    <s v="7172"/>
    <s v="86"/>
    <s v="1998"/>
  </r>
  <r>
    <s v="390-3V"/>
    <x v="14"/>
    <s v="PGE Górnictwo i Energetyka Konwencjonalna SA - Elektrownia Turów"/>
    <x v="5"/>
    <s v="Air staging - Boiler sorbent injection - ESP"/>
    <s v="Power and district heating"/>
    <s v="587"/>
    <s v="Lignite 100"/>
    <s v="7200"/>
    <s v="83"/>
    <s v="2000"/>
  </r>
  <r>
    <s v="390-4V"/>
    <x v="14"/>
    <s v="PGE Górnictwo i Energetyka Konwencjonalna SA - Elektrownia Turów"/>
    <x v="5"/>
    <s v="Air staging - Boiler sorbent injection - ESP"/>
    <s v="Power and district heating"/>
    <s v="611"/>
    <s v="Lignite 100"/>
    <s v="8224"/>
    <s v="86"/>
    <s v="2003"/>
  </r>
  <r>
    <s v="390-5V"/>
    <x v="14"/>
    <s v="PGE Górnictwo i Energetyka Konwencjonalna SA - Elektrownia Turów"/>
    <x v="5"/>
    <s v="Air staging - Boiler sorbent injection - ESP"/>
    <s v="Power and district heating"/>
    <s v="611"/>
    <s v="Lignite 93 - WBB 4 - Herbaceous 3"/>
    <s v="5919"/>
    <s v="85"/>
    <s v="2003"/>
  </r>
  <r>
    <s v="390-6V"/>
    <x v="14"/>
    <s v="PGE Górnictwo i Energetyka Konwencjonalna SA - Elektrownia Turów"/>
    <x v="5"/>
    <s v="Air staging - Boiler sorbent injection - ESP"/>
    <s v="Power and district heating"/>
    <s v="611"/>
    <s v="Lignite 93 - WBB 4 - Herbaceous 3"/>
    <s v="7774"/>
    <s v="84"/>
    <s v="2004"/>
  </r>
  <r>
    <s v="391V"/>
    <x v="14"/>
    <s v="ZE PAK SA - Elektrownia Pątnów II"/>
    <x v="7"/>
    <s v="Air/Fuel staging - FGR - WFGD - ESP"/>
    <s v="NA"/>
    <s v="1080"/>
    <s v="Lignite 100"/>
    <s v="7724"/>
    <s v="71"/>
    <s v="2007"/>
  </r>
  <r>
    <s v="395V"/>
    <x v="14"/>
    <s v="ArcelorMittal Poland S.A. - Elektrociepłownia - Zdzieszowice"/>
    <x v="1"/>
    <s v="LNB separate burners (COG/coal) - Rotary air heater - Double reheat"/>
    <s v="Iron &amp; Steel"/>
    <s v="330"/>
    <s v="COG 95"/>
    <s v="8704"/>
    <s v="74"/>
    <s v="1975"/>
  </r>
  <r>
    <s v="398NV"/>
    <x v="14"/>
    <s v="International Paper - Kwidzyn sp. z o.o."/>
    <x v="4"/>
    <s v="Air staging"/>
    <s v="NA"/>
    <s v="84"/>
    <s v="Bark 11.55 - Forest R 0.014 - Herb 0.152 - Other solids 0.815"/>
    <s v="8296"/>
    <s v="100"/>
    <s v="1990"/>
  </r>
  <r>
    <s v="399NV"/>
    <x v="14"/>
    <s v="International Paper - Kwidzyn -"/>
    <x v="7"/>
    <s v="LNB - Air staging - ESP - Planned FGD retrofit"/>
    <s v="NA"/>
    <s v="363"/>
    <s v="Coal 44"/>
    <s v="6809"/>
    <s v="100"/>
    <m/>
  </r>
  <r>
    <s v="402NV"/>
    <x v="14"/>
    <s v="EC Nowa Sp. z o.o."/>
    <x v="7"/>
    <s v="LNB separate burners (Coal- COG/Other gases) - Double reheat"/>
    <s v="Iron &amp; Steel"/>
    <s v="1608"/>
    <s v="BF 51 - C 40 - COG 7 - BOF 2"/>
    <s v="8760"/>
    <s v="32"/>
    <s v="1976"/>
  </r>
  <r>
    <s v="404V"/>
    <x v="14"/>
    <s v="Przedsiębiorstwo Energetyki Cieplnej - Gliwice Sp. z o.o."/>
    <x v="7"/>
    <s v="LNB - Air/Fuel staging - FGR"/>
    <s v="District heating"/>
    <s v="98"/>
    <s v="Coal 100"/>
    <s v="1422"/>
    <s v="69"/>
    <s v="1985"/>
  </r>
  <r>
    <s v="405VC"/>
    <x v="14"/>
    <s v="Miejska Energetyka Cieplna Sp. z o.o. Koszalin"/>
    <x v="7"/>
    <s v="Air staging - two-stage dust removal cyclones"/>
    <s v="Iron &amp; Steel"/>
    <s v="35"/>
    <s v="Coal 100"/>
    <s v="4684"/>
    <s v="58"/>
    <s v="1988"/>
  </r>
  <r>
    <s v="406V"/>
    <x v="14"/>
    <s v="Przedsiębiorstwo Energetyki Cieplnej &quot;Legionowo&quot; Sp. z o.o."/>
    <x v="9"/>
    <s v="FGR - Battery of 4 cyclones"/>
    <s v="District heating"/>
    <s v="153"/>
    <s v="Coal 100"/>
    <s v="4266"/>
    <s v="12"/>
    <s v="1977"/>
  </r>
  <r>
    <s v="407V"/>
    <x v="14"/>
    <s v="Przedsiębiorstwo Energetyki Cieplnej w Suwałkach Sp. z o.o."/>
    <x v="7"/>
    <s v="Air/Fuel staging - ESP"/>
    <s v="Power and district heating"/>
    <s v="23"/>
    <s v="Coal 100"/>
    <s v="8500"/>
    <m/>
    <s v="2008"/>
  </r>
  <r>
    <s v="411V"/>
    <x v="14"/>
    <s v="PGE Górnictwo i Energetyka Konwencjonalna S.A. - Oddział Elektrociepłownia Kielce"/>
    <x v="9"/>
    <s v="FS - FGR"/>
    <s v="Power and district heating"/>
    <s v="25"/>
    <s v="WB Chips 100"/>
    <s v="4904"/>
    <s v="79"/>
    <s v="2009"/>
  </r>
  <r>
    <s v="412-1V"/>
    <x v="14"/>
    <s v="Szczecińska Energetyka Cieplna Sp. z o.o."/>
    <x v="11"/>
    <s v="LNB - Fuel choice"/>
    <s v="District heating"/>
    <s v="36"/>
    <s v="Gas oil 98 - NG 2"/>
    <s v="61"/>
    <s v="71"/>
    <s v="2004"/>
  </r>
  <r>
    <s v="412-2V"/>
    <x v="14"/>
    <s v="Szczecińska Energetyka Cieplna Sp. z o.o."/>
    <x v="11"/>
    <s v="LNB - Fuel choice"/>
    <s v="NA"/>
    <s v="36"/>
    <s v="Gas oil 95 - NG 5"/>
    <s v="30"/>
    <s v="80"/>
    <s v="2004"/>
  </r>
  <r>
    <s v="414VC"/>
    <x v="14"/>
    <s v="PGE Górnictwo i Energetyka Konwencjonalna S.A. - Oddział Elektrociepłownia Zgierz"/>
    <x v="4"/>
    <s v="LNB - Air/Fuel staging - FGR - Low S content (0.6 %) - ESP alone"/>
    <s v="NA"/>
    <s v="78"/>
    <s v="Lignite 88 - Wood 12"/>
    <s v="4618"/>
    <s v="54"/>
    <s v="1987"/>
  </r>
  <r>
    <s v="415-1V"/>
    <x v="15"/>
    <s v="Central Termoeléctrica do Pego, Abrantes"/>
    <x v="2"/>
    <s v="LNB - Air staging - SCR - WFGD - ESP"/>
    <s v="Power"/>
    <s v="816"/>
    <s v="Coal 100"/>
    <s v="5534"/>
    <s v="73"/>
    <s v="1992"/>
  </r>
  <r>
    <s v="415-2V"/>
    <x v="15"/>
    <s v="Central Termoeléctrica do Pego, Abrantes"/>
    <x v="2"/>
    <s v="LNB - Air staging - SCR - WFGD - ESP"/>
    <s v="Power"/>
    <s v="816"/>
    <s v="Coal 100"/>
    <s v="5131"/>
    <s v="72"/>
    <s v="1995"/>
  </r>
  <r>
    <s v="416-1V"/>
    <x v="15"/>
    <s v="Central Termoeléctrica do Ribatejo, Carregado"/>
    <x v="0"/>
    <s v="DLN"/>
    <s v="Power"/>
    <s v="682"/>
    <s v="NG 100"/>
    <s v="3163"/>
    <s v="81"/>
    <s v="2003"/>
  </r>
  <r>
    <s v="416-2V"/>
    <x v="15"/>
    <s v="Central Termoeléctrica do Ribatejo, Carregado"/>
    <x v="0"/>
    <s v="DLN"/>
    <s v="Power"/>
    <s v="682"/>
    <s v="NG 100"/>
    <s v="2953"/>
    <s v="82"/>
    <s v="2004"/>
  </r>
  <r>
    <s v="416-3V"/>
    <x v="15"/>
    <s v="Central Termoeléctrica do Ribatejo, Carregado"/>
    <x v="0"/>
    <s v="DLN"/>
    <s v="Power"/>
    <s v="682"/>
    <s v="NG 100"/>
    <s v="4316"/>
    <s v="82"/>
    <s v="2005"/>
  </r>
  <r>
    <s v="417-1V"/>
    <x v="15"/>
    <s v="Central de Ciclo Combinado da Tapada do Outeiro, Medas, Gondomar"/>
    <x v="0"/>
    <s v="DLN"/>
    <s v="Power"/>
    <s v="605"/>
    <s v="NG 100"/>
    <s v="4943"/>
    <s v="82"/>
    <s v="1999"/>
  </r>
  <r>
    <s v="417-2V"/>
    <x v="15"/>
    <s v="Central de Ciclo Combinado da Tapada do Outeiro, Medas, Gondomar"/>
    <x v="0"/>
    <s v="DLN"/>
    <s v="Power"/>
    <s v="605"/>
    <s v="NG 100"/>
    <s v="6286"/>
    <s v="86"/>
    <s v="1999"/>
  </r>
  <r>
    <s v="417-3V"/>
    <x v="15"/>
    <s v="Central de Ciclo Combinado da Tapada do Outeiro, Medas, Gondomar"/>
    <x v="0"/>
    <s v="DLN"/>
    <s v="Power"/>
    <s v="605"/>
    <s v="NG 100"/>
    <s v="6941"/>
    <s v="85"/>
    <s v="1999"/>
  </r>
  <r>
    <s v="418V"/>
    <x v="15"/>
    <s v="Central de Cogeração da Energin, Póvoa de Sta. Iria, Vila Franca de Xira"/>
    <x v="0"/>
    <s v="DLN (GT) + LNB (SF)"/>
    <s v="Chemical industry"/>
    <s v="153"/>
    <s v="NG 100"/>
    <s v="7626"/>
    <s v="84"/>
    <s v="2002"/>
  </r>
  <r>
    <s v="419-1V"/>
    <x v="15"/>
    <s v="Central de Cogeração da SPCG, Sado, Setúbal"/>
    <x v="0"/>
    <s v="DLN (GT) + LNB (SF)"/>
    <s v="Pulp and paper"/>
    <s v="106"/>
    <s v="NG 100"/>
    <s v="6571"/>
    <s v="93"/>
    <s v="2009"/>
  </r>
  <r>
    <s v="419-2V"/>
    <x v="15"/>
    <s v="Central de Cogeração da SPCG, Sado, Setúbal"/>
    <x v="0"/>
    <s v="DLN (GT) + LNB (SF)"/>
    <s v="Pulp and paper"/>
    <s v="106"/>
    <s v="NG 100"/>
    <s v="7871"/>
    <s v="83"/>
    <s v="2009"/>
  </r>
  <r>
    <s v="421-1V"/>
    <x v="15"/>
    <s v="Powercer - Sociedade de Cogeração de Vialonga, S.A - Central de Cogeração da Powercer, Vialonga,"/>
    <x v="0"/>
    <s v="DLN (GT) + LNB (SF)"/>
    <s v="Food &amp; Drink"/>
    <s v="34"/>
    <s v="NG 100"/>
    <s v="6901"/>
    <s v="61"/>
    <s v="2004"/>
  </r>
  <r>
    <s v="421-2V"/>
    <x v="15"/>
    <s v="Powercer - Sociedade de Cogeração de Vialonga, S.A - Central de Cogeração da Powercer, Vialonga, Vila Franca de Xira"/>
    <x v="1"/>
    <s v="LNB"/>
    <s v="Food &amp; Drink"/>
    <s v="26"/>
    <s v="NG 100"/>
    <s v="1314"/>
    <s v="NA"/>
    <s v="1971"/>
  </r>
  <r>
    <s v="421-3V"/>
    <x v="15"/>
    <s v="Powercer - Sociedade de Cogeração de Vialonga, S.A - Central de Cogeração da Powercer, Vialonga, Vila Franca de Xira"/>
    <x v="1"/>
    <s v="LNB"/>
    <s v="Food &amp; Drink"/>
    <s v="61"/>
    <s v="NG 94 - Biogas 6"/>
    <s v="1635"/>
    <s v="NA"/>
    <s v="2004"/>
  </r>
  <r>
    <s v="423V"/>
    <x v="15"/>
    <s v="Central Termoeléctrica a Biomassa da Figueira da Foz"/>
    <x v="4"/>
    <s v="LNB - FGR - ESP"/>
    <s v="NA"/>
    <s v="95"/>
    <s v="Bark 99.7"/>
    <s v="8271"/>
    <s v="NA"/>
    <s v="2009"/>
  </r>
  <r>
    <s v="424-1V"/>
    <x v="15"/>
    <s v="Caldeira Auxiliar a Biomassa (BB - Biomass Boiler)"/>
    <x v="4"/>
    <s v="LNB - AS - FGR - ESP"/>
    <s v="NA"/>
    <s v="99"/>
    <s v="Bark 87 - HFO 6 - NG 7"/>
    <s v="7994"/>
    <s v="38"/>
    <s v="1990"/>
  </r>
  <r>
    <s v="424-2V"/>
    <x v="15"/>
    <s v="Caldeiras auxiliares a biomassa e fuelóleo, Cacia, Figueira da Foz"/>
    <x v="4"/>
    <s v="LNB - AS - FGR - ESP"/>
    <s v="NA"/>
    <s v="50"/>
    <s v="WB 96"/>
    <s v="7647"/>
    <s v="77"/>
    <s v="2009"/>
  </r>
  <r>
    <s v="425-1V"/>
    <x v="15"/>
    <s v="Central Termoeléctrica Sines"/>
    <x v="1"/>
    <s v="LNB - Air staging"/>
    <s v="Chemical industry"/>
    <s v="178"/>
    <s v="Gaseous process fuel (32+5) - NG 28 - Liquid process fuel 31 - HFO 4"/>
    <s v="8760"/>
    <s v="85"/>
    <s v="1980"/>
  </r>
  <r>
    <s v="425-2V"/>
    <x v="15"/>
    <s v="Central Termoeléctrica Sines"/>
    <x v="1"/>
    <s v="LNB - Air staging"/>
    <s v="Chemical industry"/>
    <s v="357"/>
    <s v="NG 35 - Liquid process fuel 32 - Gaseous process fuel 32 - HFO 3"/>
    <s v="8760"/>
    <s v="43"/>
    <s v="1980"/>
  </r>
  <r>
    <s v="427-1V"/>
    <x v="15"/>
    <s v="Central Termoeléctrica do Caldeirão - Group 1"/>
    <x v="12"/>
    <s v="NA"/>
    <s v="Power"/>
    <s v="20"/>
    <s v="HFO 100"/>
    <s v="643"/>
    <s v="56"/>
    <s v="1987"/>
  </r>
  <r>
    <s v="427-2V"/>
    <x v="15"/>
    <s v="Central Termoeléctrica do Caldeirão - Group 2"/>
    <x v="12"/>
    <s v="NA"/>
    <s v="Power"/>
    <s v="20"/>
    <s v="HFO 100"/>
    <s v="843"/>
    <s v="61"/>
    <s v="1987"/>
  </r>
  <r>
    <s v="427-3V"/>
    <x v="15"/>
    <s v="Central Termoeléctrica do Caldeirão - Group 3"/>
    <x v="12"/>
    <s v="NA"/>
    <s v="Power"/>
    <s v="20"/>
    <s v="HFO 100"/>
    <s v="1671"/>
    <s v="55"/>
    <s v="1990"/>
  </r>
  <r>
    <s v="427-4V"/>
    <x v="15"/>
    <s v="Central Termoeléctrica do Caldeirão - Group 4"/>
    <x v="12"/>
    <s v="NA"/>
    <s v="Power"/>
    <s v="20"/>
    <s v="HFO 100"/>
    <s v="2701"/>
    <s v="60"/>
    <s v="1993"/>
  </r>
  <r>
    <s v="427-5V"/>
    <x v="15"/>
    <s v="Central Termoeléctrica do Caldeirão - Group 5"/>
    <x v="12"/>
    <s v="Low-NO combustion X concept"/>
    <s v="Power"/>
    <s v="44"/>
    <s v="HFO 100"/>
    <s v="4405"/>
    <s v="63"/>
    <s v="2002"/>
  </r>
  <r>
    <s v="427-6V"/>
    <x v="15"/>
    <s v="Central Termoeléctrica do Caldeirão - Group 6"/>
    <x v="12"/>
    <s v="Low-NO combustion X concept"/>
    <s v="Power"/>
    <s v="44"/>
    <s v="HFO 100"/>
    <s v="5466"/>
    <s v="64"/>
    <s v="2002"/>
  </r>
  <r>
    <s v="427-7V"/>
    <x v="15"/>
    <s v="Central Termoeléctrica do Caldeirão - Group 7"/>
    <x v="12"/>
    <s v="Low-NO combustion X concept"/>
    <s v="Power"/>
    <s v="44"/>
    <s v="HFO 100"/>
    <s v="3112"/>
    <s v="62"/>
    <s v="2002"/>
  </r>
  <r>
    <s v="427-8V"/>
    <x v="15"/>
    <s v="Central Termoeléctrica do Caldeirão - Group 8"/>
    <x v="12"/>
    <s v="Low-NO combustion X concept"/>
    <s v="Power"/>
    <s v="44"/>
    <s v="HFO 100"/>
    <s v="5523"/>
    <s v="63"/>
    <s v="2002"/>
  </r>
  <r>
    <s v="428-5V"/>
    <x v="15"/>
    <s v="Central Termoeléctrica do Belo jardim - Group 5"/>
    <x v="12"/>
    <s v="NA"/>
    <s v="Power"/>
    <s v="16"/>
    <s v="HFO 100"/>
    <s v="6874"/>
    <s v="69"/>
    <s v="2003"/>
  </r>
  <r>
    <s v="428-6V"/>
    <x v="15"/>
    <s v="Central Termoeléctrica do Belo jardim - Group 6"/>
    <x v="12"/>
    <s v="NA"/>
    <s v="Power"/>
    <s v="16"/>
    <s v="HFO 100"/>
    <s v="5841"/>
    <s v="69"/>
    <s v="1997"/>
  </r>
  <r>
    <s v="428-7V"/>
    <x v="15"/>
    <s v="Central Termoeléctrica do Belo jardim - Group 7"/>
    <x v="12"/>
    <s v="NA"/>
    <s v="Power"/>
    <s v="16"/>
    <s v="HFO 100"/>
    <s v="3765"/>
    <s v="53"/>
    <s v="1997"/>
  </r>
  <r>
    <s v="428-8V"/>
    <x v="15"/>
    <s v="Central Termoeléctrica do Belo jardim - Group 8"/>
    <x v="12"/>
    <s v="NA"/>
    <s v="Power"/>
    <s v="16"/>
    <s v="HFO 100"/>
    <s v="3725"/>
    <s v="69"/>
    <s v="1997"/>
  </r>
  <r>
    <s v="428-9V"/>
    <x v="15"/>
    <s v="Central Termoeléctrica do Belo jardim - Group 9"/>
    <x v="12"/>
    <s v="NA"/>
    <s v="Power"/>
    <s v="32"/>
    <s v="HFO 100"/>
    <s v="8568"/>
    <s v="66"/>
    <s v="2004"/>
  </r>
  <r>
    <s v="428-10V"/>
    <x v="15"/>
    <s v="Central Termoeléctrica do Belo jardim - Group 10"/>
    <x v="12"/>
    <s v="NA"/>
    <s v="Power"/>
    <s v="32"/>
    <s v="HFO 100"/>
    <s v="2993"/>
    <s v="66"/>
    <s v="2004"/>
  </r>
  <r>
    <s v="429-1V"/>
    <x v="15"/>
    <s v="Central Térmica da Vitória - Group 6"/>
    <x v="12"/>
    <s v="No abatement techniques"/>
    <s v="Power"/>
    <s v="20"/>
    <s v="HFO 100"/>
    <s v="1766"/>
    <s v="64"/>
    <s v="1984"/>
  </r>
  <r>
    <s v="429-2V"/>
    <x v="15"/>
    <s v="Central Térmica da Vitória - Group 11"/>
    <x v="12"/>
    <s v="No abatement techniques"/>
    <s v="Power"/>
    <s v="30"/>
    <s v="HFO 100"/>
    <s v="7495"/>
    <s v="58"/>
    <s v="1992"/>
  </r>
  <r>
    <s v="429-3V"/>
    <x v="15"/>
    <s v="Central Termoelétrica da Vitória, Madeira - Funchal"/>
    <x v="3"/>
    <s v="NA"/>
    <s v="Power"/>
    <s v="41"/>
    <s v="Gas oil 95"/>
    <s v="96"/>
    <s v="88"/>
    <s v="2004"/>
  </r>
  <r>
    <s v="429-4V"/>
    <x v="15"/>
    <s v="Central Térmica da Vitória III - Group 19"/>
    <x v="12"/>
    <s v="SCR"/>
    <s v="Power"/>
    <s v="40"/>
    <s v="HFO 100"/>
    <s v="1978"/>
    <s v="73"/>
    <s v="2010"/>
  </r>
  <r>
    <s v="430VC"/>
    <x v="15"/>
    <s v="Central Termoelétrica do Caniçal"/>
    <x v="12"/>
    <s v="No abatement techniques"/>
    <s v="Power"/>
    <s v="72"/>
    <s v="HFO 100"/>
    <s v="8760"/>
    <s v="74"/>
    <s v="2000"/>
  </r>
  <r>
    <s v="431V"/>
    <x v="16"/>
    <s v="Central GICC, Puertollano (Ciudad Real)"/>
    <x v="0"/>
    <s v="IGCC - Water injection and lean-burn mode"/>
    <s v="Power"/>
    <s v="726"/>
    <s v="Coke 75 - Coal 25"/>
    <s v="5325"/>
    <s v="85"/>
    <s v="1998"/>
  </r>
  <r>
    <s v="432NV"/>
    <x v="16"/>
    <s v="GDF SUEZ - Castelnou Energía"/>
    <x v="0"/>
    <s v="Emulsified fuel"/>
    <s v="Power"/>
    <m/>
    <s v="NG 100"/>
    <s v="3332"/>
    <s v="NA"/>
    <s v="2006"/>
  </r>
  <r>
    <s v="433V"/>
    <x v="16"/>
    <s v="Castellon 4, Castellón"/>
    <x v="0"/>
    <s v="DLN alone - Double reheat"/>
    <s v="Power"/>
    <s v="1501"/>
    <s v="NG 100"/>
    <s v="6600"/>
    <s v="50"/>
    <s v="2008"/>
  </r>
  <r>
    <s v="434V"/>
    <x v="16"/>
    <s v="Velilla 2, Velilla del Río Carrión (Palencia)"/>
    <x v="2"/>
    <s v="LNB - Air staging - WFGD - ESP"/>
    <s v="Power"/>
    <s v="1016"/>
    <s v="Coal 99.7 - Coke 0.3"/>
    <s v="6110"/>
    <s v="86"/>
    <s v="1984"/>
  </r>
  <r>
    <s v="435-1V"/>
    <x v="16"/>
    <s v="CT La Robla, La Robla (León)"/>
    <x v="2"/>
    <s v="ESP"/>
    <s v="Power"/>
    <s v="822"/>
    <s v="Coal 100"/>
    <s v="695"/>
    <s v="85"/>
    <s v="1971"/>
  </r>
  <r>
    <s v="435-2V"/>
    <x v="16"/>
    <s v="CT La Robla, La Robla (León)"/>
    <x v="2"/>
    <s v="LNB - Air staging - WFGD - ESP"/>
    <s v="Power"/>
    <s v="1024"/>
    <s v="Coal 100"/>
    <s v="2771"/>
    <s v="81"/>
    <s v="1984"/>
  </r>
  <r>
    <s v="436-1V"/>
    <x v="16"/>
    <s v="CTCC Sagunto Polígono Industrial del Puerto (Polígono Químico) (Valencia)"/>
    <x v="0"/>
    <s v="DLN"/>
    <s v="Power"/>
    <s v="732"/>
    <s v="NG 100"/>
    <s v="6503"/>
    <s v="79"/>
    <s v="2007"/>
  </r>
  <r>
    <s v="436-2V"/>
    <x v="16"/>
    <s v="CTCC Sagunto Polígono Industrial del Puerto (Polígono Químico) (Valencia)"/>
    <x v="0"/>
    <s v="DLN"/>
    <s v="Power"/>
    <s v="736"/>
    <s v="NG 100"/>
    <s v="6817"/>
    <s v="79"/>
    <s v="2007"/>
  </r>
  <r>
    <s v="436-3V"/>
    <x v="16"/>
    <s v="CTCC Sagunto Polígono Industrial del Puerto (Polígono Químico) (Valencia)"/>
    <x v="0"/>
    <s v="DLN"/>
    <s v="Power"/>
    <s v="734"/>
    <s v="NG 100"/>
    <s v="6404"/>
    <s v="80"/>
    <s v="2007"/>
  </r>
  <r>
    <s v="437V"/>
    <x v="16"/>
    <s v="CT PUENTE NUEVO, ESPIEL (CÓRDOBA)"/>
    <x v="2"/>
    <s v="LNB - Air/Fuel staging - FGR-type FGD - ESP"/>
    <s v="Power"/>
    <s v="872"/>
    <s v="Coal 100"/>
    <s v="4597"/>
    <s v="84"/>
    <s v="1981"/>
  </r>
  <r>
    <s v="438V"/>
    <x v="16"/>
    <s v="CT LOS BARRIOS (CÁDIZ)"/>
    <x v="7"/>
    <s v="Air /Fuel staging - Flexicom system (fuel distribution) - FGD - ESP"/>
    <s v="Power"/>
    <s v="1645"/>
    <s v="Coal 100"/>
    <s v="6218"/>
    <s v="61"/>
    <s v="1985"/>
  </r>
  <r>
    <s v="439V"/>
    <x v="16"/>
    <s v="CCGT ESCATRÓN (ZARAGOZA)"/>
    <x v="0"/>
    <s v="DLN - Double reheat"/>
    <s v="Power"/>
    <s v="1384"/>
    <s v="NG 100"/>
    <s v="6453"/>
    <s v="68"/>
    <s v="2008"/>
  </r>
  <r>
    <s v="440V"/>
    <x v="16"/>
    <s v="Soto 4, Rivera de Arriba"/>
    <x v="0"/>
    <s v="DLN - Emulsified fuel (in case of dual fuel)"/>
    <s v="Power"/>
    <s v="747"/>
    <s v="NG 100"/>
    <s v="6111"/>
    <s v="58"/>
    <s v="2008"/>
  </r>
  <r>
    <s v="441-1V"/>
    <x v="16"/>
    <s v="CT Aboño, Gijón"/>
    <x v="2"/>
    <s v="LNB Separate burners - ESP alone - DCS"/>
    <s v="Iron &amp; Steel"/>
    <s v="1094"/>
    <s v="Coal 75 - BF 20 - COG 5"/>
    <s v="4832"/>
    <s v="61"/>
    <s v="NA"/>
  </r>
  <r>
    <s v="441-2V"/>
    <x v="16"/>
    <s v="CT Aboño, Gijón"/>
    <x v="7"/>
    <s v="LNB Separate burners - WFGD - ESP - DCS"/>
    <s v="Iron &amp; Steel"/>
    <s v="1570"/>
    <s v="Coal 75 - BF 20 - COG 5"/>
    <s v="8622"/>
    <s v="68"/>
    <s v="NA"/>
  </r>
  <r>
    <s v="442V"/>
    <x v="16"/>
    <s v="Central Térmica Teruel"/>
    <x v="2"/>
    <s v="LNB - Air staging - WFGD - ESP"/>
    <s v="Power"/>
    <s v="3000"/>
    <s v="Coal 100"/>
    <s v="8004"/>
    <s v="69"/>
    <s v="1979"/>
  </r>
  <r>
    <s v="443-1V"/>
    <x v="16"/>
    <s v="Alcúdia (Mallorca)"/>
    <x v="7"/>
    <s v="LNB - Air/Fuel staging - FGR - SDA - BF"/>
    <s v="Power"/>
    <s v="805"/>
    <s v="Coal 97"/>
    <s v="8680"/>
    <s v="71"/>
    <s v="NA"/>
  </r>
  <r>
    <s v="443-2V"/>
    <x v="16"/>
    <s v="Alcúdia (Mallorca)"/>
    <x v="7"/>
    <s v="LNB - Air/Fuel staging - FGR - SDA - BF"/>
    <s v="Power"/>
    <s v="755"/>
    <s v="Coal 98"/>
    <s v="7528"/>
    <s v="72"/>
    <s v="NA"/>
  </r>
  <r>
    <s v="444V"/>
    <x v="16"/>
    <s v="Central Térmica As Pontes (La Coruña)"/>
    <x v="7"/>
    <s v="Low air excess - LNB - Air/Fuel staging - FGR - Low-S coal - ESP"/>
    <s v="Power"/>
    <s v="3800"/>
    <s v="Coal 100"/>
    <s v="8271"/>
    <s v="60"/>
    <s v="1976"/>
  </r>
  <r>
    <s v="445V"/>
    <x v="16"/>
    <s v="C.C. Colón, Huelva"/>
    <x v="0"/>
    <s v="DLN"/>
    <s v="Power"/>
    <s v="719"/>
    <s v="NG 100"/>
    <s v="2916"/>
    <s v="71"/>
    <s v="2006"/>
  </r>
  <r>
    <s v="446V"/>
    <x v="16"/>
    <s v="GRANADILLA DE ABONA (SANTA CRUZ DE TENERIFE)"/>
    <x v="0"/>
    <s v="Water injection"/>
    <s v="Power"/>
    <s v="486"/>
    <s v="Gas oil 100"/>
    <s v="8223"/>
    <s v="72"/>
    <s v="2006"/>
  </r>
  <r>
    <s v="447V"/>
    <x v="16"/>
    <s v="Biomasa Sangüesa, (Navarra)"/>
    <x v="9"/>
    <s v="BF"/>
    <s v="Power"/>
    <s v="79"/>
    <s v="Herb 99.7 - NG 0.3"/>
    <s v="7811"/>
    <s v="112"/>
    <s v="2002"/>
  </r>
  <r>
    <s v="449V"/>
    <x v="16"/>
    <s v="Solvay Química, Torrelavega"/>
    <x v="7"/>
    <s v="DBB - Low-S coal - ESP"/>
    <s v="Chemical industry"/>
    <s v="376"/>
    <s v="Coal 94 - NG 5 - HFO 1"/>
    <s v="8760"/>
    <s v="56"/>
    <s v="1987"/>
  </r>
  <r>
    <s v="453V"/>
    <x v="17"/>
    <s v="Jämtkraft AB - Minnesgärdet, Östersund"/>
    <x v="9"/>
    <s v="AS - FGR - FG condenser - ESP"/>
    <s v="District heating"/>
    <s v="28"/>
    <s v="WB 99"/>
    <s v="1700"/>
    <s v="59"/>
    <s v="1981"/>
  </r>
  <r>
    <s v="454V"/>
    <x v="17"/>
    <s v="Minnesgärdet P1-3"/>
    <x v="8"/>
    <s v="LNB - ESP - FG condenser - fuel choice"/>
    <s v="District heating"/>
    <s v="84"/>
    <s v="HFO 100"/>
    <s v="270"/>
    <s v="28"/>
    <s v="1979"/>
  </r>
  <r>
    <s v="455V"/>
    <x v="17"/>
    <s v="Jämtkraft AB - Lugnvik"/>
    <x v="5"/>
    <s v="AS - FGR - SNCR with SCR FG condenser - ESP - CHP"/>
    <s v="Power and district heating"/>
    <s v="138"/>
    <s v="WB 50 - Bark 19 - Forest R 17 - Solid Waste 8 - Peat 6"/>
    <s v="6918"/>
    <s v="82"/>
    <s v="2000"/>
  </r>
  <r>
    <s v="456V"/>
    <x v="17"/>
    <s v="Jämtkraft AB - Lugnvik, Östersund"/>
    <x v="5"/>
    <s v="FGR - FG condenser - ESP - CHP"/>
    <s v="District heating"/>
    <s v="28"/>
    <s v="WB 50 - Bark 20 - Forest R 20 - Peat 10"/>
    <s v="2800"/>
    <s v="65"/>
    <s v="1984"/>
  </r>
  <r>
    <s v="457V"/>
    <x v="17"/>
    <s v="Jämtkraft AB - Lugnvik, Östersund"/>
    <x v="4"/>
    <s v="FGR - FG condenser - ESP - CHP"/>
    <s v="District heating"/>
    <s v="28"/>
    <s v="WB 50 - Bark 20 - Forest R 20 - Peat 10"/>
    <s v="3200"/>
    <s v="69"/>
    <s v="1984"/>
  </r>
  <r>
    <s v="458NV"/>
    <x v="17"/>
    <s v="Eskilstuna Energy o Miljö - Vattumannen, Eskilstuna"/>
    <x v="4"/>
    <s v="LNB - AS - FGR - SNCR"/>
    <s v="Power and district heating"/>
    <s v="112"/>
    <s v="WB Chips 100"/>
    <s v="7763"/>
    <s v="84"/>
    <s v="2000"/>
  </r>
  <r>
    <s v="460V"/>
    <x v="17"/>
    <s v="Jönköping Energi AB - Munksjö, Jönköping"/>
    <x v="2"/>
    <s v="LNB - AS - ESP"/>
    <s v="Power, district heating, pulp and paper"/>
    <s v="68"/>
    <s v="Sawdust 99.6"/>
    <s v="7062"/>
    <s v="55"/>
    <s v="1963"/>
  </r>
  <r>
    <s v="462V"/>
    <x v="17"/>
    <s v="Tekniska verken i Linköping AB - Kraftvärmeverket, Linköping"/>
    <x v="9"/>
    <s v="SNCR - SDA - BF"/>
    <s v="Power and district heating"/>
    <s v="74"/>
    <s v="Coal 56 - Waste 37 - WBB 7"/>
    <s v="3955"/>
    <s v="98"/>
    <s v="1964"/>
  </r>
  <r>
    <s v="464V"/>
    <x v="17"/>
    <s v="Tekniska verken i Linköping AB - Kraftvärmeverket, Linköping"/>
    <x v="11"/>
    <s v="SNCR - WFGD - Cyclone - ESP"/>
    <s v="Power and district heating"/>
    <s v="74"/>
    <s v="Solid waste 93 - Bark 7"/>
    <s v="6848"/>
    <s v="98"/>
    <s v="NA"/>
  </r>
  <r>
    <s v="466NV"/>
    <x v="17"/>
    <s v="Hedensbyverket H2"/>
    <x v="5"/>
    <s v="FGR - SNCR"/>
    <s v="Power and district heating"/>
    <s v="98"/>
    <s v="WB 83 - Peat 17 - HFO 0.1"/>
    <s v="8120"/>
    <s v="70"/>
    <s v="1997"/>
  </r>
  <r>
    <s v="467NV"/>
    <x v="17"/>
    <s v="Säbyverket Boiler 12"/>
    <x v="7"/>
    <s v="LNB"/>
    <s v="District heating"/>
    <s v="33"/>
    <s v="WB Pellets 90"/>
    <s v="NA"/>
    <s v="NA"/>
    <s v="1978"/>
  </r>
  <r>
    <s v="468V"/>
    <x v="17"/>
    <s v="Karlshamnsverket Block 3"/>
    <x v="8"/>
    <s v="WFGD - ESP - Steam injection - FGR - SCR"/>
    <s v="Power"/>
    <s v="781"/>
    <s v="HFO 100"/>
    <s v="631"/>
    <s v="74"/>
    <s v="1972"/>
  </r>
  <r>
    <s v="469V"/>
    <x v="17"/>
    <s v="SCA Östrand Steam Boiler 1"/>
    <x v="4"/>
    <s v="ESP"/>
    <s v="Pulp and paper"/>
    <s v="180"/>
    <s v="Bark 84.5 - HFO 15.5"/>
    <s v="8616"/>
    <s v="44"/>
    <s v="2009"/>
  </r>
  <r>
    <s v="470V"/>
    <x v="17"/>
    <s v="Perstorp Specialty Chemicals AB - Ångcentralen, P6, Perstorp"/>
    <x v="5"/>
    <s v="FGR - SNCR- BF - ACI - Sorbent injection - FG condenser"/>
    <s v="Chemical industry"/>
    <s v="50"/>
    <s v="Wood 49 - Solid waste 25 - Peat 21"/>
    <s v="7270"/>
    <s v="82"/>
    <s v="1991"/>
  </r>
  <r>
    <s v="472V"/>
    <x v="17"/>
    <s v="Perstorp Specialty Chemicals AB - Ångcentralen, P8, Perstorp"/>
    <x v="8"/>
    <s v="WESP - Wet scrubber - FG condenser"/>
    <s v="Chemical industry"/>
    <s v="17"/>
    <s v="NA"/>
    <s v="8064"/>
    <s v="84"/>
    <s v="2007"/>
  </r>
  <r>
    <s v="473V"/>
    <x v="17"/>
    <s v="Kalmar Energi - Moskogen, Kalmar"/>
    <x v="4"/>
    <s v="FGR - AS - SNCR - FG condenser - ESP"/>
    <s v="Power and district heating"/>
    <s v="99"/>
    <s v="WB 99.85"/>
    <s v="5910"/>
    <s v="84"/>
    <s v="2009"/>
  </r>
  <r>
    <s v="476V"/>
    <x v="17"/>
    <s v="E.On Värme Sverige AB - Händelö"/>
    <x v="5"/>
    <s v="ESP - SNCR - Sorbent injection - FG condenser"/>
    <s v="Power and district heating"/>
    <s v="146"/>
    <s v="Forest R 80 - Solid waste 20"/>
    <s v="5755"/>
    <s v="83"/>
    <s v="2009"/>
  </r>
  <r>
    <s v="477V"/>
    <x v="17"/>
    <s v="Borealis AB - Steam boiler unit inside Ethylene plant, Stenungsund"/>
    <x v="1"/>
    <s v="LNB - Air staging"/>
    <s v="Chemical industry"/>
    <s v="161"/>
    <s v="Process gases"/>
    <s v="8760"/>
    <s v="46"/>
    <s v="1969"/>
  </r>
  <r>
    <s v="478-1"/>
    <x v="18"/>
    <s v="İSKENDERUN ENERJİ ÜRETİM VE TİC. A.Ş. - Sugözü Power Plant - Unit 10, Adana"/>
    <x v="7"/>
    <s v="LNB - Air staging - Low-S coal - WFGD - ESP"/>
    <s v="Power"/>
    <s v="1558"/>
    <s v="Coal 100"/>
    <s v="8170"/>
    <s v="92"/>
    <s v="2003"/>
  </r>
  <r>
    <s v="478-2"/>
    <x v="18"/>
    <s v="İSKENDERUN ENERJİ ÜRETİM VE TİC. A.Ş. - Sugözü Power Plant - Unit 20, Adana"/>
    <x v="7"/>
    <s v="LNB - Air staging - Low-S coal - WFGD - ESP"/>
    <s v="Power"/>
    <s v="1558"/>
    <s v="Coal 100"/>
    <s v="7010"/>
    <s v="91"/>
    <s v="2003"/>
  </r>
  <r>
    <s v="479V"/>
    <x v="19"/>
    <s v="Drax Power Station - Yorkshire"/>
    <x v="7"/>
    <s v="LNB - Air staging - WFGD - ESP"/>
    <s v="Power"/>
    <s v="1600"/>
    <s v="Coal 90 - Wood 7 - Coke 3"/>
    <s v="8610"/>
    <s v="NA"/>
    <s v="1975"/>
  </r>
  <r>
    <s v="480V"/>
    <x v="19"/>
    <s v="Keadby, Scunthorpe"/>
    <x v="0"/>
    <s v="DLN (to be retrofitted in 2012)"/>
    <s v="Power"/>
    <s v="1489"/>
    <s v="NG 100"/>
    <s v="7646"/>
    <s v="83"/>
    <s v="1995"/>
  </r>
  <r>
    <s v="481V"/>
    <x v="19"/>
    <s v="SSE Generation Ltd - Peterhead"/>
    <x v="0"/>
    <s v="DLN"/>
    <s v="Power"/>
    <s v="2031"/>
    <s v="NG 100"/>
    <s v="8379"/>
    <s v="70"/>
    <s v="2000"/>
  </r>
  <r>
    <s v="482V"/>
    <x v="19"/>
    <s v="Medway"/>
    <x v="0"/>
    <s v="DLN - To be retrofitted in 2012"/>
    <s v="Power"/>
    <s v="1465"/>
    <s v="NG 100"/>
    <s v="7340"/>
    <s v="74"/>
    <s v="1995"/>
  </r>
  <r>
    <s v="483"/>
    <x v="19"/>
    <s v="March wood, Southampton"/>
    <x v="0"/>
    <s v="DLN"/>
    <s v="Power"/>
    <s v="NA"/>
    <s v="NG 100"/>
    <s v="7919"/>
    <s v="NA"/>
    <s v="2009"/>
  </r>
  <r>
    <s v="486"/>
    <x v="19"/>
    <s v="Keadby Generation Ltd - Ferrybridge C, Pontefract"/>
    <x v="7"/>
    <s v="LNB - Air staging - WFGD - ESP with SO injection 3"/>
    <s v="Chemical industry"/>
    <s v="1360"/>
    <s v="Coal 100"/>
    <s v="4000"/>
    <s v="100"/>
    <s v="1967"/>
  </r>
  <r>
    <s v="487-1V"/>
    <x v="19"/>
    <s v="Keadby Generation Ltd - Fiddlers Ferry, Warrington"/>
    <x v="2"/>
    <s v="LNB - Air staging - Ultra- low-sulphur coal - ESP with SO injection 3"/>
    <s v="Chemical industry"/>
    <s v="5269"/>
    <s v="Coal 98 - Fruit 2"/>
    <s v="NA"/>
    <s v="NA"/>
    <s v="1971"/>
  </r>
  <r>
    <s v="487-2V"/>
    <x v="19"/>
    <s v="Keadby Generation Ltd - Fiddlers Ferry, Warrington"/>
    <x v="2"/>
    <s v="LNB - Air staging - WFGD - Planned improvements for NOx reduction - ESP with SO injection 3"/>
    <s v="Chemical industry"/>
    <s v="5269"/>
    <s v="Coal 98 - Fruit 2"/>
    <s v="NA"/>
    <s v="NA"/>
    <s v="1972"/>
  </r>
  <r>
    <s v="487-3V"/>
    <x v="19"/>
    <s v="Keadby Generation Ltd - Fiddlers Ferry, Warrington"/>
    <x v="2"/>
    <s v="LNB - Air staging - WFGD - ESP with SO injection 3"/>
    <s v="Chemical industry"/>
    <s v="5269"/>
    <s v="Coal 98 - Fruit 2"/>
    <s v="NA"/>
    <s v="NA"/>
    <s v="1972"/>
  </r>
  <r>
    <s v="487-4V"/>
    <x v="19"/>
    <s v="Keadby Generation Ltd - Fiddlers Ferry, Warrington"/>
    <x v="2"/>
    <s v="LNB - Air staging - WFGD - ESP with SO injection 3"/>
    <s v="Chemical industry"/>
    <s v="5269"/>
    <s v="Coal 98 - Fruit 2"/>
    <s v="NA"/>
    <s v="NA"/>
    <s v="1973"/>
  </r>
  <r>
    <s v="488V"/>
    <x v="19"/>
    <s v="Keadby Generation Ltd - Weston Point, Runcorn"/>
    <x v="0"/>
    <s v="Steam injection"/>
    <s v="NA"/>
    <s v="231"/>
    <s v="NG 100"/>
    <s v="7895"/>
    <s v="60"/>
    <s v="1998"/>
  </r>
  <r>
    <s v="489-1V"/>
    <x v="19"/>
    <s v="Slough Heat and Power Limited FBB1"/>
    <x v="5"/>
    <s v="AS - Activated carbon injection - Sorbent injection - BF"/>
    <s v="CHP"/>
    <s v="92"/>
    <s v="WB 56 - Forest R 39 - Coal 4 - NG 1"/>
    <s v="4648"/>
    <s v="90"/>
    <s v="1972"/>
  </r>
  <r>
    <s v="489-2V"/>
    <x v="19"/>
    <s v="Slough Heat and Power Limited FBB2"/>
    <x v="5"/>
    <s v="AS - Activated carbon injection - Sorbent injection - BF"/>
    <s v="CHP"/>
    <s v="92"/>
    <s v="WB 56 - Forest R 39 - Coal 4 - NG 1"/>
    <s v="5313"/>
    <s v="89"/>
    <s v="1993"/>
  </r>
  <r>
    <s v="489-3V"/>
    <x v="19"/>
    <s v="Slough Heat and Power - Slough Heat &amp; Power, Slough"/>
    <x v="9"/>
    <s v="Air staging - SDA - BF - Activated carbon"/>
    <s v="CHP"/>
    <s v="69"/>
    <s v="Solid waste 55 - Wood 38 - NG 6"/>
    <s v="6803"/>
    <s v="64"/>
    <s v="2002"/>
  </r>
  <r>
    <s v="490V"/>
    <x v="19"/>
    <s v="SSEPG Operations Ltd - Burghfield"/>
    <x v="3"/>
    <s v="Water injection"/>
    <s v="Power"/>
    <s v="142"/>
    <s v="NG 100"/>
    <s v="332"/>
    <s v="89"/>
    <s v="1997"/>
  </r>
  <r>
    <s v="491V"/>
    <x v="19"/>
    <s v="SSEPG Operations Ltd, Chickerall"/>
    <x v="3"/>
    <s v="Water injection"/>
    <s v="Power"/>
    <s v="142"/>
    <s v="NG 100"/>
    <s v="284"/>
    <s v="102"/>
    <s v="1997"/>
  </r>
  <r>
    <s v="493V"/>
    <x v="19"/>
    <s v="RWE npower - Aberthaw Power Station"/>
    <x v="7"/>
    <s v="Fuel staging - Seawater FGD - ESP"/>
    <s v="Power"/>
    <s v="4116"/>
    <s v="Coal 97 - HFO 1.5 - WBB 1.5"/>
    <s v="4038"/>
    <s v="89"/>
    <s v="1971"/>
  </r>
  <r>
    <s v="494V"/>
    <x v="19"/>
    <s v="RWE npower - Staythorpe Power Station"/>
    <x v="0"/>
    <s v="DLN alone recently built"/>
    <s v="Power"/>
    <s v="740"/>
    <s v="NG 100"/>
    <s v="8188"/>
    <s v="91"/>
    <s v="2010"/>
  </r>
  <r>
    <s v="495"/>
    <x v="19"/>
    <s v="Rolls-Royce Energy - Derby CHP"/>
    <x v="0"/>
    <s v="DLN alone - Application of efficiency correction"/>
    <s v="NA"/>
    <s v="120"/>
    <s v="NG 100"/>
    <s v="3000"/>
    <s v="NA"/>
    <s v="1997"/>
  </r>
  <r>
    <s v="496VC"/>
    <x v="19"/>
    <s v="EDF Energy - West Burton A, Nottinghamshire"/>
    <x v="7"/>
    <s v="LNB - Air staging - WFGD"/>
    <s v="Power"/>
    <s v="1393"/>
    <s v="Coal 97 - HFO 2 - FB 0.4"/>
    <s v="2406"/>
    <s v="89"/>
    <s v="1968"/>
  </r>
  <r>
    <s v="497V"/>
    <x v="19"/>
    <s v="Sizewell B 2035 (2040) Essential Diesel Generators"/>
    <x v="12"/>
    <s v="Fuel choice"/>
    <s v="Power"/>
    <s v="13"/>
    <s v="Gas oil 100"/>
    <s v="64"/>
    <s v="53"/>
    <s v="NA"/>
  </r>
  <r>
    <s v="498V"/>
    <x v="19"/>
    <s v="Sizewell B 2035 (2040) Auxiliary boilers"/>
    <x v="8"/>
    <s v="Air staging - Low-S fuel"/>
    <s v="Heat and Power"/>
    <s v="22"/>
    <s v="Gas oil 100"/>
    <s v="1187"/>
    <s v="35"/>
    <s v="1995"/>
  </r>
  <r>
    <s v="499V"/>
    <x v="19"/>
    <s v="EDF Energy - Heysham 1 power station (Gas turbines), Lancashire, UK"/>
    <x v="3"/>
    <s v="NA"/>
    <s v="Power"/>
    <s v="70"/>
    <s v="Gas oil 100"/>
    <s v="48"/>
    <s v="95"/>
    <s v="1978"/>
  </r>
  <r>
    <s v="500V"/>
    <x v="19"/>
    <s v="National Grid Gas plc - Avonbridge East A"/>
    <x v="3"/>
    <s v="DLN"/>
    <s v="Mechanical drive"/>
    <s v="75"/>
    <s v="NG 100"/>
    <s v="NA"/>
    <s v="NA"/>
    <s v="2004"/>
  </r>
  <r>
    <s v="501V"/>
    <x v="19"/>
    <s v="National Grid Gas plc - Hatton A"/>
    <x v="3"/>
    <s v="Standard burners"/>
    <s v="Mechanical drive"/>
    <s v="65"/>
    <s v="NG 100"/>
    <s v="870"/>
    <s v="79"/>
    <s v="1989"/>
  </r>
  <r>
    <s v="502V"/>
    <x v="19"/>
    <s v="E.ON - Killingholme"/>
    <x v="0"/>
    <s v="DLN"/>
    <s v="Power"/>
    <s v="445"/>
    <s v="NG 100"/>
    <s v="3805"/>
    <s v="96"/>
    <s v="1992"/>
  </r>
  <r>
    <s v="503V"/>
    <x v="19"/>
    <s v="E.ON - Enfield"/>
    <x v="0"/>
    <s v="Two-stage DLN"/>
    <s v="Power"/>
    <s v="687"/>
    <s v="NG 100"/>
    <s v="6255"/>
    <s v="95"/>
    <s v="1999"/>
  </r>
  <r>
    <s v="504"/>
    <x v="19"/>
    <s v="E.ON - Citigen, London"/>
    <x v="13"/>
    <s v="SCR"/>
    <s v="Power and district heating"/>
    <s v="39"/>
    <s v="NG 73 - Gas oil 27"/>
    <s v="2008"/>
    <s v="63"/>
    <s v="1995"/>
  </r>
  <r>
    <s v="505V"/>
    <x v="19"/>
    <s v="E.ON - Steven's Croft, Lockerbie"/>
    <x v="4"/>
    <s v="AS - FGR - DSI Activated carbon - BF"/>
    <s v="Power"/>
    <s v="139"/>
    <s v="WB Chips 100"/>
    <s v="5892"/>
    <s v="88"/>
    <s v="2007"/>
  </r>
  <r>
    <s v="506V"/>
    <x v="19"/>
    <s v="Centrica - Langage Energy Centre, Plymouth"/>
    <x v="0"/>
    <s v="DLN"/>
    <s v="Power"/>
    <s v="750"/>
    <s v="NG 100"/>
    <s v="5125"/>
    <s v="98"/>
    <s v="2009"/>
  </r>
  <r>
    <s v="507V"/>
    <x v="19"/>
    <s v="Centrica - South Humber Bank power station, Stallingborough"/>
    <x v="0"/>
    <s v="DLN"/>
    <s v="Power"/>
    <s v="458"/>
    <s v="NG 100"/>
    <s v="7358"/>
    <s v="100"/>
    <s v="2001"/>
  </r>
  <r>
    <s v="508V"/>
    <x v="19"/>
    <s v="Centrica - Killingholme Power Station"/>
    <x v="0"/>
    <s v="DLN"/>
    <s v="Power"/>
    <s v="448"/>
    <s v="NG 100"/>
    <s v="1642"/>
    <s v="94"/>
    <s v="1993"/>
  </r>
  <r>
    <s v="509"/>
    <x v="19"/>
    <s v="BASF Performance Products plc - On site Boilerhouse, Paisley"/>
    <x v="1"/>
    <s v="LNB - Plant to be derated under 50 MW th"/>
    <s v="Chemical industry"/>
    <s v="76"/>
    <s v="NG 100"/>
    <s v="NA"/>
    <s v="NA"/>
    <s v="NA"/>
  </r>
  <r>
    <s v="513V"/>
    <x v="19"/>
    <s v="Polimerieuropa - Grangemouth"/>
    <x v="1"/>
    <s v="LNB - Air staging - Switch from HFO to gas oil as secondary fuel"/>
    <s v="Chemical industry"/>
    <s v="53"/>
    <s v="NG 100"/>
    <s v="8256"/>
    <s v="31"/>
    <s v="1996"/>
  </r>
  <r>
    <s v="517V"/>
    <x v="19"/>
    <s v="Dalkia Plc - Alderley Park Energy Centre, Cheshire"/>
    <x v="1"/>
    <s v="LNB - FGR"/>
    <s v="NA"/>
    <s v="74"/>
    <s v="NG 100"/>
    <s v="8760"/>
    <s v="14"/>
    <s v="2004"/>
  </r>
  <r>
    <s v="518V"/>
    <x v="19"/>
    <s v="British Sugar - Wissington Sugar Factory, Norfolk"/>
    <x v="0"/>
    <s v="DLN (GT) + LNB (SF)"/>
    <s v="Food &amp; Drink"/>
    <s v="207"/>
    <s v="NG 82 - DFO 18"/>
    <s v="8423"/>
    <s v="81"/>
    <s v="1998"/>
  </r>
  <r>
    <s v="519V"/>
    <x v="6"/>
    <s v="TOTAL - Boiler 202 - Gonfreville l'Orcher"/>
    <x v="11"/>
    <s v="LNB - Air and fuel staging"/>
    <s v="Chemical industry"/>
    <s v="135"/>
    <s v="Gaseous process fuel 48.3 - Liquid process fuel 6.8 - HFO 44.3"/>
    <s v="8574"/>
    <s v="58"/>
    <s v="1972"/>
  </r>
  <r>
    <s v="520V"/>
    <x v="6"/>
    <s v="SOLVAY - GNF - Tavaux"/>
    <x v="2"/>
    <s v="LNB - Air staging - ESP with SO injection 3"/>
    <s v="Chemical industry"/>
    <s v="134"/>
    <s v="Coal 100"/>
    <s v="8088"/>
    <s v="80"/>
    <s v="1984"/>
  </r>
  <r>
    <s v="521V"/>
    <x v="6"/>
    <s v="SOLVAY - GNB - Tavaux"/>
    <x v="1"/>
    <s v="Air staging - FGR - LNB"/>
    <s v="Chemical industry"/>
    <s v="84"/>
    <s v="NG 64 - H 36 2"/>
    <s v="5586"/>
    <s v="54"/>
    <s v="1978"/>
  </r>
  <r>
    <s v="527V"/>
    <x v="13"/>
    <s v="DOW - K5 - Dow Terneuzen"/>
    <x v="11"/>
    <s v="LNB - Air staging"/>
    <s v="Chemical industry"/>
    <s v="285"/>
    <s v="Process gases 100"/>
    <s v="1622"/>
    <s v="NA"/>
    <s v="1976"/>
  </r>
  <r>
    <s v="529"/>
    <x v="1"/>
    <s v="Borealis Polymers NV - PPUT - Beringen"/>
    <x v="1"/>
    <s v="LNB - Air staging - FGR"/>
    <s v="Chemical industry"/>
    <s v="108"/>
    <s v="Process gases 66 - NG 33"/>
    <s v="6006"/>
    <s v="13"/>
    <s v="1977"/>
  </r>
  <r>
    <s v="535-1"/>
    <x v="1"/>
    <s v="BASF-Antwerpen - Utility plant"/>
    <x v="1"/>
    <s v="LNB - Air and fuel staging"/>
    <s v="Chemical industry"/>
    <s v="165"/>
    <s v="Liquid process fuel (30.3+3.6+0.5) - Gaseous fuel 6.6 - NG 59"/>
    <s v="7678"/>
    <s v="44"/>
    <s v="1966"/>
  </r>
  <r>
    <s v="535-2"/>
    <x v="1"/>
    <s v="BASF-Antwerpen - Utility plant"/>
    <x v="1"/>
    <s v="LNB - Air and fuel staging - Fuel choice"/>
    <s v="Chemical industry"/>
    <s v="208"/>
    <s v="Liquid process fuel 42 - NG 58"/>
    <s v="5655"/>
    <s v="14"/>
    <s v="1966"/>
  </r>
  <r>
    <s v="535-3"/>
    <x v="1"/>
    <s v="BASF-Antwerpen - Utility plant"/>
    <x v="1"/>
    <s v="Each fuel has its own burner - LNB - Air and fuel staging"/>
    <s v="Chemical industry"/>
    <s v="161"/>
    <s v="NG 100"/>
    <s v="2910"/>
    <s v="9"/>
    <s v="1966"/>
  </r>
  <r>
    <s v="536"/>
    <x v="0"/>
    <s v="Wien Energie Bundesforste Biomasse Kraftwerk (WEBBK) / Wien- Simmering - Vienna"/>
    <x v="5"/>
    <s v="AS - FGR - SNCR with SCR - BF"/>
    <s v="NA"/>
    <s v="66"/>
    <s v="WB Chips 99.6"/>
    <s v="7280"/>
    <s v="99"/>
    <s v="2006"/>
  </r>
  <r>
    <s v="539V"/>
    <x v="5"/>
    <s v="Keljonlahti power plant - Jyväskylä"/>
    <x v="5"/>
    <s v="Air preheating - AS - SNCR FG condenser - ESP - CHP"/>
    <s v="Power and district heating"/>
    <s v="485"/>
    <s v="Peat 70 - WB 30"/>
    <s v="6857"/>
    <s v="76"/>
    <s v="2010"/>
  </r>
  <r>
    <s v="543-1V"/>
    <x v="19"/>
    <s v="Jersey Electricity plc - La Collette Power Station, Jersey"/>
    <x v="12"/>
    <s v="NA"/>
    <s v="Power"/>
    <s v="28"/>
    <s v="HFO 24 - Gas oil 76"/>
    <s v="321"/>
    <s v="79"/>
    <s v="1992"/>
  </r>
  <r>
    <s v="543-2V"/>
    <x v="19"/>
    <s v="Jersey Electricity plc - La Collette Power Station, Jersey"/>
    <x v="12"/>
    <s v="NA"/>
    <s v="Power"/>
    <s v="25"/>
    <s v="HFO 40 - Gas oil 60"/>
    <s v="277"/>
    <s v="115"/>
    <s v="1992"/>
  </r>
  <r>
    <s v="547V"/>
    <x v="11"/>
    <s v="Enel Produzione - Federico II - Brindisi"/>
    <x v="7"/>
    <s v="Air/Fuel staging - LNB - SCR - WFGD - Supercritical steam"/>
    <s v="Power"/>
    <s v="1700"/>
    <s v="Coal 98"/>
    <s v="7285"/>
    <s v="72"/>
    <s v="1993"/>
  </r>
  <r>
    <s v="586V"/>
    <x v="11"/>
    <s v="Enel Produzione - Portoferraio"/>
    <x v="3"/>
    <s v="NA"/>
    <s v="Power"/>
    <s v="72"/>
    <s v="Gas oil 100"/>
    <s v="149"/>
    <s v="86"/>
    <s v="1974"/>
  </r>
  <r>
    <s v="593-1V"/>
    <x v="2"/>
    <s v="ArcelorMittal Ostrava"/>
    <x v="2"/>
    <s v="Normal separate burners (COG jet burners - Pulverised coal burners) - ESP"/>
    <s v="Iron &amp; Steel"/>
    <s v="199"/>
    <s v="BF 56 - Coal 34 - COG 10"/>
    <s v="NA"/>
    <s v="NA"/>
    <s v="1995"/>
  </r>
  <r>
    <s v="593-2V"/>
    <x v="2"/>
    <s v="ArcelorMittal Ostrava"/>
    <x v="1"/>
    <s v="Jet burners - Gas preheater"/>
    <s v="Iron &amp; Steel"/>
    <s v="71"/>
    <s v="BOF 75 - COG 25"/>
    <s v="NA"/>
    <s v="NA"/>
    <s v="1955"/>
  </r>
  <r>
    <s v="593-3V"/>
    <x v="2"/>
    <s v="ArcelorMittal Ostrava"/>
    <x v="7"/>
    <s v="LNB separate burners (Coal/COG-BFG) - LNB (coal) - Semi-roof turbulent jet burners for COG/BFG - ESP - Planned additional DeNO /DeSO X X"/>
    <s v="Iron &amp; Steel"/>
    <s v="610"/>
    <s v="Coal 83 - BF 12 - COG 5"/>
    <s v="NA"/>
    <s v="NA"/>
    <s v="1960"/>
  </r>
  <r>
    <s v="593- 4VC"/>
    <x v="2"/>
    <s v="ArcelorMittal Ostrava"/>
    <x v="7"/>
    <s v="LNB separate burners (Coal/COG-BFG) - LNB (coal) - Semi-roof turbulent jet burners for COG/BFG - ESP - Planned additional DeNO /DeSO X X"/>
    <s v="Iron &amp; Steel"/>
    <s v="90"/>
    <s v="Coal 74 - BF 18 - COG 8"/>
    <s v="NA"/>
    <s v="NA"/>
    <s v="1953"/>
  </r>
  <r>
    <s v="593-5V"/>
    <x v="2"/>
    <s v="ArcelorMittal Ostrava"/>
    <x v="14"/>
    <s v="Overall site 593"/>
    <s v="Iron &amp; Steel"/>
    <s v="1067"/>
    <s v="Coal 65 - BFG 26 - COG 9"/>
    <s v="8750"/>
    <s v="64"/>
    <s v="NA"/>
  </r>
  <r>
    <s v="595V"/>
    <x v="5"/>
    <s v="Ruukki Metals Oy - Raahe K3 - Raahe"/>
    <x v="1"/>
    <s v="Normal separate burners (BF/COG-oil/oil) - Liquid fuel (HFO 0.8 %)"/>
    <s v="Iron &amp; Steel"/>
    <s v="288"/>
    <s v="BF 75 - HFO 12 - COG 6 - Liquid 7"/>
    <s v="8431"/>
    <s v="87"/>
    <s v="1975"/>
  </r>
  <r>
    <s v="596V"/>
    <x v="5"/>
    <s v="Ruukki Metals Oy - Raahe K4 - Raahe"/>
    <x v="1"/>
    <s v="LNB - Air staging - Liquid fuel (HFO 0.8 % S)"/>
    <s v="Iron &amp; Steel"/>
    <s v="254"/>
    <s v="BF 82 - HFO 11 - COG 7"/>
    <s v="7886"/>
    <s v="106"/>
    <s v="1990"/>
  </r>
  <r>
    <s v="597V"/>
    <x v="6"/>
    <s v="ArcelorMittal Fos - Centrale Soufflante"/>
    <x v="1"/>
    <s v="Include 4 different boilers (3 from 1972 and one from 1996) / Planned SNCR in one of them in 2013"/>
    <s v="NA"/>
    <s v="345"/>
    <s v="BFG 49 - BOG 6 - COG 33 - Liquid fuel 12"/>
    <s v="8760"/>
    <s v="NA"/>
    <s v="NA"/>
  </r>
  <r>
    <s v="601-1"/>
    <x v="7"/>
    <s v="Salzgitter Flachstahl GmbH - Kraftwerk SZ-Hallendorf - Salzgitter"/>
    <x v="1"/>
    <s v="FGR - LNB Separate burners (COG-Liquids/ BFG-NG)"/>
    <s v="Iron &amp; Steel"/>
    <s v="1220"/>
    <s v="BF 54 - COG 32 - BOF 7 - NG 7"/>
    <s v="8757"/>
    <s v="50"/>
    <s v="1988"/>
  </r>
  <r>
    <s v="601-2"/>
    <x v="7"/>
    <s v="Salzgitter Flachstahl GmbH - Kraftwerk SZ-Hallendorf - Salzgitter"/>
    <x v="1"/>
    <s v="FGR - LNB Separate burners (for COG/Liquids and BFG/NG)"/>
    <s v="Iron &amp; Steel"/>
    <s v="1220"/>
    <s v="BF 54 - COG 32 - BOF 7 - NG 7"/>
    <s v="8757"/>
    <s v="50"/>
    <s v="1991"/>
  </r>
  <r>
    <s v="601-3"/>
    <x v="7"/>
    <s v="Salzgitter Flachstahl GmbH - Kraftwerk SZ-Hallendorf - Salzgitter"/>
    <x v="1"/>
    <s v="FGR - LNB Separate burners (for COG/Liquids and BFG/NG)"/>
    <s v="Iron &amp; Steel"/>
    <s v="1220"/>
    <s v="BF 54 - COG 32 - BOF 7 - NG 7"/>
    <s v="8757"/>
    <s v="50"/>
    <s v="1992"/>
  </r>
  <r>
    <s v="601-4"/>
    <x v="7"/>
    <s v="Salzgitter Flachstahl GmbH - Kraftwerk SZ-Hallendorf - Salzgitter"/>
    <x v="1"/>
    <s v="LNB - FGR"/>
    <s v="Iron &amp; Steel"/>
    <s v="1220"/>
    <s v="BF 54 - COG 32 - NG 7 - BOF 7"/>
    <s v="8757"/>
    <s v="50"/>
    <s v="2010"/>
  </r>
  <r>
    <s v="601-5"/>
    <x v="7"/>
    <s v="Salzgitter Flachstahl GmbH - Kraftwerk SZ-Hallendorf - Salzgitter"/>
    <x v="1"/>
    <s v="LNB - FGR"/>
    <s v="Iron &amp; Steel"/>
    <s v="1220"/>
    <s v="BF 54 - COG 32 - NG 7 - BOF 7"/>
    <s v="8757"/>
    <s v="50"/>
    <s v="2010"/>
  </r>
  <r>
    <s v="602"/>
    <x v="7"/>
    <s v="ThyssenKrupp Steel AG - Kraftwerk Duisburg- Ruhrort, Block 2 - Duisburg"/>
    <x v="1"/>
    <s v="Normal separate burners (pure BFG / pure COG) (Fuel staging)"/>
    <s v="Iron &amp; Steel"/>
    <s v="179"/>
    <s v="BF 85 - COG 15"/>
    <s v="5213"/>
    <s v="80"/>
    <s v="1958"/>
  </r>
  <r>
    <s v="603"/>
    <x v="7"/>
    <s v="ThyssenKrupp Steel AG - Kraftwerk Duisburg- Ruhrort, Block 3 - Duisburg"/>
    <x v="1"/>
    <s v="Normal separate burners (pure BFG / pure COG) (Fuel staging)"/>
    <s v="Iron &amp; Steel"/>
    <s v="722"/>
    <s v="BF 82 - COG 18"/>
    <s v="7916"/>
    <s v="99"/>
    <s v="1963"/>
  </r>
  <r>
    <s v="605"/>
    <x v="7"/>
    <s v="ThyssenKrupp Steel AG - Kraftwerk Duisburg- Hamborn, Block 3 - Duisburg"/>
    <x v="1"/>
    <s v="LNB Separate burners (pure BFG / combined COG/NG LNB) - Air/fuel staging"/>
    <s v="Iron &amp; Steel"/>
    <s v="178"/>
    <s v="BF 73 - COG 27"/>
    <s v="8078"/>
    <s v="NA"/>
    <s v="1958"/>
  </r>
  <r>
    <s v="606"/>
    <x v="7"/>
    <s v="ThyssenKrupp Steel AG - Kraftwerk Duisburg- Hamborn, Block 4 - Duisburg"/>
    <x v="1"/>
    <s v="LNB Separate burners (pure BFG / combined COG/NG LNB) - Air/fuel staging"/>
    <s v="Iron &amp; Steel"/>
    <s v="312"/>
    <s v="BF 73 - COG 27"/>
    <s v="8107"/>
    <s v="76"/>
    <s v="1976"/>
  </r>
  <r>
    <s v="607"/>
    <x v="7"/>
    <s v="DK Recycling und Roheisen GmbH - Kraftwerk - Duisburg"/>
    <x v="1"/>
    <s v="Normal separate burners (BF/NG)"/>
    <s v="Iron &amp; Steel"/>
    <s v="90"/>
    <s v="BF 92 - NG 8"/>
    <s v="7173"/>
    <s v="62"/>
    <s v="1981"/>
  </r>
  <r>
    <s v="611V"/>
    <x v="13"/>
    <s v="Tata Steel Mainland Europe - Ketel 15, Ijmuiden"/>
    <x v="1"/>
    <s v="Combined burners - FGR"/>
    <s v="Iron &amp; Steel"/>
    <s v="110"/>
    <s v="BF 61 - COG 38 - NG 1"/>
    <s v="8378"/>
    <s v="58"/>
    <s v="1965"/>
  </r>
  <r>
    <s v="612V"/>
    <x v="13"/>
    <s v="Tata Steel Mainland Europe - Ketel 16, Ijmuiden"/>
    <x v="1"/>
    <s v="Combined burners"/>
    <s v="Iron &amp; Steel"/>
    <s v="110"/>
    <s v="BF 65 - COG 34 - NG 1"/>
    <s v="6373"/>
    <s v="61"/>
    <s v="1970"/>
  </r>
  <r>
    <s v="613V"/>
    <x v="13"/>
    <s v="Tata Steel Mainland Europe - Ketel 23, Ijmuiden"/>
    <x v="1"/>
    <s v="Combined burners - FGR"/>
    <s v="Iron &amp; Steel"/>
    <s v="110"/>
    <s v="BF 86 - NG 9 - COG 5"/>
    <s v="7104"/>
    <s v="54"/>
    <s v="1973"/>
  </r>
  <r>
    <s v="614V"/>
    <x v="13"/>
    <s v="Tata Steel Mainland Europe - Ketel 24, Ijmuiden"/>
    <x v="1"/>
    <s v="Combined burners - FGR"/>
    <s v="Iron &amp; Steel"/>
    <s v="110"/>
    <s v="BF 68 - COG 28 - NG 4"/>
    <s v="4513"/>
    <s v="54"/>
    <s v="1985"/>
  </r>
  <r>
    <s v="615V"/>
    <x v="13"/>
    <s v="Tata Steel Mainland Europe - Ketel 41, Ijmuiden"/>
    <x v="1"/>
    <s v="Normal separate burners (NG/BFG)"/>
    <s v="Iron &amp; Steel"/>
    <s v="56"/>
    <s v="BF 90 - NG 10"/>
    <s v="7580"/>
    <s v="58"/>
    <s v="1984"/>
  </r>
  <r>
    <s v="616V"/>
    <x v="13"/>
    <s v="Tata Steel Mainland Europe - STEG11, Ijmuiden"/>
    <x v="0"/>
    <s v="CCGT - GT burns NG - Steam injection - Supplementary firing burns"/>
    <s v="Iron &amp; Steel"/>
    <s v="110"/>
    <s v="NG 63 - BF 37"/>
    <s v="7742"/>
    <s v="64"/>
    <s v="1989"/>
  </r>
  <r>
    <s v="617V"/>
    <x v="14"/>
    <s v="ArcelorMittal - Krakow"/>
    <x v="7"/>
    <s v="Normal separate burners (BF-COG/coal) Powdered- fuel burner and gas burners"/>
    <s v="Iron &amp; Steel"/>
    <s v="552"/>
    <s v="Coal 58 - BF 23 - COG 19"/>
    <s v="8500"/>
    <s v="36"/>
    <s v="1954"/>
  </r>
  <r>
    <s v="618V"/>
    <x v="14"/>
    <s v="ArcelorMittal - Krakow"/>
    <x v="7"/>
    <s v="Normal separate burners (BF-COG/Coal) - Ongoing modernisation with 8 LNB for BF + Automation for the other"/>
    <s v="Iron &amp; Steel"/>
    <s v="294"/>
    <s v="Coal 58 - BF 23 - COG 19"/>
    <s v="8500"/>
    <s v="35"/>
    <s v="1965"/>
  </r>
  <r>
    <s v="619-1V"/>
    <x v="17"/>
    <s v="SSAB EMEA - P1 - OK2, Oxelösund"/>
    <x v="1"/>
    <s v="Standard burners - Low-S liquid fuel (0.4 % HFO)"/>
    <s v="Iron &amp; Steel"/>
    <s v="25"/>
    <s v="BF 79 - COG 20 - HFO 1"/>
    <s v="8152"/>
    <s v="54"/>
    <s v="1957"/>
  </r>
  <r>
    <s v="619-2V"/>
    <x v="17"/>
    <s v="SSAB EMEA - P2 - OK2, Oxelösund"/>
    <x v="1"/>
    <s v="LNB separate burners - Low-S liquid fuel (0.4 % HFO)"/>
    <s v="Iron &amp; Steel"/>
    <s v="25"/>
    <s v="BF 78 - COG 20 - HFO 2"/>
    <s v="6725"/>
    <s v="53"/>
    <s v="1957"/>
  </r>
  <r>
    <s v="620V"/>
    <x v="17"/>
    <s v="SSAB EMEA - P4, Oxelösund"/>
    <x v="1"/>
    <s v="LNB Separate burners (BF - COG)"/>
    <s v="Iron &amp; Steel"/>
    <s v="215"/>
    <s v="Mixture mainly BF- COG"/>
    <s v="7872"/>
    <s v="47"/>
    <s v="1971"/>
  </r>
  <r>
    <s v="621V"/>
    <x v="17"/>
    <s v="Lulekraft AB, LKV, Luleå"/>
    <x v="1"/>
    <s v="Low-S liquid fuel (0.4 %) - LNB Separate burners (COG-gas oil/BF/gas oil back-up)"/>
    <s v="Iron &amp; Steel"/>
    <s v="350"/>
    <s v="BF 90 - Gas oil 9 - COG 1"/>
    <s v="7315"/>
    <s v="81"/>
    <s v="1982"/>
  </r>
  <r>
    <s v="623V"/>
    <x v="19"/>
    <s v="Tata Steel Europe - MargamA3, Port Talbot"/>
    <x v="1"/>
    <s v="LNB Separate burners (NG/Mixed gas (BF+BOF?))"/>
    <s v="Iron &amp; Steel"/>
    <s v="99"/>
    <s v="BF 88 - NG 9 - BOF 3"/>
    <s v="8470"/>
    <s v="NA"/>
    <s v="NA"/>
  </r>
  <r>
    <s v="624V"/>
    <x v="19"/>
    <s v="Tata Steel Europe - MargamA5, Port Talbot"/>
    <x v="1"/>
    <s v="FGR - LNB separate burners (NG/COG/Mixed gas?)"/>
    <s v="Iron &amp; Steel"/>
    <s v="50"/>
    <s v="BF 80 - NG 9 - COG 8 - BOF 3"/>
    <s v="8668"/>
    <s v="NA"/>
    <s v="NA"/>
  </r>
  <r>
    <s v="625V"/>
    <x v="19"/>
    <s v="Tata Steel Europe - MargamB, Port Talbot"/>
    <x v="1"/>
    <s v="FGR - LNB separate burners (NG/COG/Mixed gas?)"/>
    <s v="Iron &amp; Steel"/>
    <s v="80"/>
    <s v="BF 88 - COG 8 - BOF 2 - NG 2"/>
    <s v="8620"/>
    <s v="NA"/>
    <s v="NA"/>
  </r>
  <r>
    <s v="626V"/>
    <x v="19"/>
    <s v="Tata Steel Europe - MargamC, Port Talbot"/>
    <x v="1"/>
    <s v="FGR - LNB Separate burners (NG/COG/Mixed gas?)"/>
    <s v="Iron &amp; Steel"/>
    <s v="268"/>
    <s v="BF 68 - COG 13 - NG 13 - BOF 6"/>
    <s v="8760"/>
    <s v="NA"/>
    <s v="NA"/>
  </r>
  <r>
    <s v="627V"/>
    <x v="19"/>
    <s v="Tata Steel Europe - Service boilers, Port Talbot"/>
    <x v="1"/>
    <s v="LNB separate burners (NG/BF/COG)"/>
    <s v="Iron &amp; Steel"/>
    <s v="114"/>
    <s v="BF 56 - COG 42 - NG 2"/>
    <s v="8760"/>
    <s v="NA"/>
    <s v="NA"/>
  </r>
  <r>
    <s v="628-1V"/>
    <x v="19"/>
    <s v="Tata Steel Europe - Central Power Station, Scunthorpe"/>
    <x v="1"/>
    <s v="NEI combined burners BFG/COG"/>
    <s v="Iron &amp; Steel"/>
    <s v="108"/>
    <s v="BF 60 - COG 37 - HFO 3"/>
    <s v="7769"/>
    <s v="83"/>
    <s v="1976"/>
  </r>
  <r>
    <s v="628-2V"/>
    <x v="19"/>
    <s v="Tata Steel Europe - Central Power Station, Scunthorpe"/>
    <x v="1"/>
    <s v="NEI combined burners BFG/COG burners - Low-S liquid fuel (0.17 %)"/>
    <s v="Iron &amp; Steel"/>
    <s v="108"/>
    <s v="BF 63 - COG 34 - HFO 3"/>
    <s v="8022"/>
    <s v="83"/>
    <s v="1976"/>
  </r>
  <r>
    <s v="628-3V"/>
    <x v="19"/>
    <s v="Tata Steel Europe - Central Power Station, Scunthorpe"/>
    <x v="1"/>
    <s v="Peabody-type M22 burners"/>
    <s v="Iron &amp; Steel"/>
    <s v="49"/>
    <s v="BF 88 - COG 12"/>
    <s v="4974"/>
    <s v="64"/>
    <s v="1960"/>
  </r>
  <r>
    <s v="629-1V"/>
    <x v="19"/>
    <s v="Tata Steel Europe - Turbo Blower House A, Scunthorpe"/>
    <x v="1"/>
    <s v="Typhoon-type BFG burner - Low-S liquid fuel (0.17 %)"/>
    <s v="Iron &amp; Steel"/>
    <s v="39"/>
    <s v="BF 96 - COG 3 - HFO 1"/>
    <s v="8124"/>
    <s v="70"/>
    <s v="1953"/>
  </r>
  <r>
    <s v="629-2V"/>
    <x v="19"/>
    <s v="Tata Steel Europe - Turbo Blower House A, Scunthorpe"/>
    <x v="1"/>
    <s v="Typhoon-type BFG burner - Low-S liquid fuel (0.17 %)"/>
    <s v="Iron &amp; Steel"/>
    <s v="39"/>
    <s v="BF 96 - COG 3 - Gas oil 1"/>
    <s v="7619"/>
    <s v="72"/>
    <s v="1953"/>
  </r>
  <r>
    <s v="629-3V"/>
    <x v="19"/>
    <s v="Tata Steel Europe - Turbo Blower House A, Scunthorpe"/>
    <x v="1"/>
    <s v="Typhoon-type BFG burner - Low-S liquid fuel (0.17 %)"/>
    <s v="Iron &amp; Steel"/>
    <s v="39"/>
    <s v="BF 96 - COG 2 - HFO 2"/>
    <s v="6870"/>
    <s v="77"/>
    <s v="1953"/>
  </r>
  <r>
    <s v="629-4V"/>
    <x v="19"/>
    <s v="Tata Steel Europe - Turbo Blower House A, Scunthorpe"/>
    <x v="1"/>
    <s v="Typhoon-type BFG burner - Low-S liquid fuel (0.17 %)"/>
    <s v="Iron &amp; Steel"/>
    <s v="39"/>
    <s v="BF 96 - COG 2 - HFO 2"/>
    <s v="7039"/>
    <s v="73"/>
    <s v="1953"/>
  </r>
  <r>
    <s v="630-1V"/>
    <x v="19"/>
    <s v="Tata Steel Europe - Turbo Blower House B, Scunthorpe"/>
    <x v="1"/>
    <s v="Typhoon-type BFG burner - Low-S liquid fuel (0.17 %)"/>
    <s v="Iron &amp; Steel"/>
    <s v="54"/>
    <s v="BF 94 - COG 3 - Gas oil 3"/>
    <s v="3851"/>
    <s v="81"/>
    <s v="1953"/>
  </r>
  <r>
    <s v="630-2V"/>
    <x v="19"/>
    <s v="Tata Steel Europe - Turbo Blower House B, Scunthorpe"/>
    <x v="1"/>
    <s v="Typhoon-type BFG burner - Low-S liquid fuel (0.17 %)"/>
    <s v="Iron &amp; Steel"/>
    <s v="54"/>
    <s v="BF 97 - COG 2 - HFO 1"/>
    <s v="7337"/>
    <s v="87"/>
    <s v="1961"/>
  </r>
  <r>
    <s v="632"/>
    <x v="0"/>
    <s v="GuD Kraftwerk Timelkam"/>
    <x v="0"/>
    <s v="DLN - SCR - Only range available - Air mass flow reduction for low loads"/>
    <s v="Power"/>
    <s v="705"/>
    <s v="NG 100"/>
    <s v="4600"/>
    <s v="90"/>
    <s v="2008"/>
  </r>
  <r>
    <s v="654V"/>
    <x v="1"/>
    <s v="T-Power n.v. - Tessenderlo"/>
    <x v="0"/>
    <s v="DLN"/>
    <s v="Power"/>
    <s v="750"/>
    <s v="NG 100"/>
    <s v="1680"/>
    <s v="100"/>
    <s v="2011"/>
  </r>
  <r>
    <s v="655V"/>
    <x v="7"/>
    <s v="Mark-E Aktiengesellschaft - Biomasseverstromungsanla ge Hagen-Kabel - Hagen"/>
    <x v="9"/>
    <s v="LNB - AS - FGR - SNCR - DSI activated carbon - BF"/>
    <s v="Power"/>
    <s v="86"/>
    <s v="WB 99.2 (including waste wood)"/>
    <s v="8433"/>
    <s v="74"/>
    <s v="2004"/>
  </r>
  <r>
    <s v="656V"/>
    <x v="0"/>
    <s v="WIEN Energie GmbH - Donaustadt 3 - Vienna"/>
    <x v="0"/>
    <s v="DLN - SCR"/>
    <s v="Power and district heating"/>
    <s v="686"/>
    <s v="NG 100"/>
    <s v="5831"/>
    <s v="90"/>
    <s v="2001"/>
  </r>
  <r>
    <s v="657"/>
    <x v="4"/>
    <s v="Tallina Kute - Kadaka BH - Tallinn"/>
    <x v="1"/>
    <s v="LNB - Air/Fuel staging - FGR"/>
    <s v="District heating"/>
    <s v="316"/>
    <s v="NG 100"/>
    <s v="8150"/>
    <s v="14"/>
    <s v="1997"/>
  </r>
  <r>
    <s v="658"/>
    <x v="4"/>
    <s v="Tallina Kute -Mustamae BH - Tallinn"/>
    <x v="1"/>
    <s v="Combination NO PM X (Air/Fuel staging and 16 LNB in 1/4 boilers)"/>
    <s v="District heating"/>
    <s v="446"/>
    <s v="NG 100"/>
    <s v="NA"/>
    <s v="NA"/>
    <s v="NA"/>
  </r>
  <r>
    <s v="659"/>
    <x v="4"/>
    <s v="Tallina Kute - Ulemiste BH - Tallinn"/>
    <x v="1"/>
    <s v="Standard burners"/>
    <s v="District heating"/>
    <s v="255"/>
    <s v="NG 100"/>
    <s v="2112"/>
    <s v="10"/>
    <s v="1999"/>
  </r>
  <r>
    <s v="660"/>
    <x v="4"/>
    <s v="Fortum Eesti AS - Parnu Niidu CHP - Parnu"/>
    <x v="4"/>
    <s v="LNB - FGR - SNCR - DSI - BF"/>
    <s v="NA"/>
    <s v="81"/>
    <s v="WB Chips 83 - Peat 16 - NG 1"/>
    <s v="7920"/>
    <s v="97"/>
    <s v="NA"/>
  </r>
  <r>
    <s v="661"/>
    <x v="4"/>
    <s v="Fortum Eesti AS - Parnu Suur Joe boilerhouse - Parnu"/>
    <x v="14"/>
    <s v="NA"/>
    <s v="NA"/>
    <s v="70"/>
    <s v="Peat 10 - NG 50 - HFO 1"/>
    <s v="6768"/>
    <s v="19"/>
    <s v="NA"/>
  </r>
  <r>
    <s v="662V"/>
    <x v="0"/>
    <s v="FHKW Mellach"/>
    <x v="2"/>
    <s v="Air/Fuel staging - LNB - SCR - WFGD - BF"/>
    <s v="Power and district heating"/>
    <s v="543"/>
    <s v="Coal 98.8 - NG 1 - Waste 0.2"/>
    <s v="6427"/>
    <s v="95"/>
    <s v="1986"/>
  </r>
  <r>
    <s v="664V"/>
    <x v="6"/>
    <s v="Cristal Union - Boiler FML13 - Erstein"/>
    <x v="1"/>
    <s v="NA"/>
    <s v="NA"/>
    <s v="51"/>
    <s v="NG 100"/>
    <s v="3216"/>
    <s v="74"/>
    <m/>
  </r>
  <r>
    <s v="665"/>
    <x v="7"/>
    <s v="GKW Smurfit Kappa Zülpich Papier"/>
    <x v="14"/>
    <s v="Water injection"/>
    <s v="Pulp and paper"/>
    <s v="38"/>
    <s v="NG 19"/>
    <s v="8426"/>
    <s v="61"/>
    <s v="1996"/>
  </r>
  <r>
    <s v="666"/>
    <x v="17"/>
    <s v="ÅC2 Obbola"/>
    <x v="15"/>
    <s v="SNCR - Air staging - ESP"/>
    <s v="Pulp and paper"/>
    <s v="110"/>
    <s v="Bark 95"/>
    <s v="7987"/>
    <s v="43"/>
    <s v="1975"/>
  </r>
  <r>
    <s v="667"/>
    <x v="17"/>
    <s v="Smurfit Kappa Kraftliner Piteå"/>
    <x v="4"/>
    <s v="SNCR - Air staging - Flue- gas recirculation - BF"/>
    <s v="Pulp and paper"/>
    <s v="165"/>
    <s v="Bark 67 - Wood chips 31 - Solid waste 2"/>
    <s v="8500"/>
    <s v="44"/>
    <s v="2007"/>
  </r>
  <r>
    <s v="668"/>
    <x v="17"/>
    <s v="Södra Cell Mönsterås"/>
    <x v="4"/>
    <s v="SNCR - Air staging - Flue- gas recirculation - ESP"/>
    <s v="Pulp and paper"/>
    <s v="96"/>
    <s v="Bark 95.5"/>
    <s v="8066"/>
    <s v="75"/>
    <s v="1979"/>
  </r>
  <r>
    <s v="669"/>
    <x v="17"/>
    <s v="Södra Cell Mörrum"/>
    <x v="4"/>
    <s v="Air staging - Flue-gas recirculation - ESP"/>
    <s v="Pulp and paper"/>
    <s v="111"/>
    <s v="Bark 95"/>
    <s v="6400"/>
    <s v="57"/>
    <s v="2002"/>
  </r>
  <r>
    <s v="670"/>
    <x v="17"/>
    <s v="Stora Enso Fors"/>
    <x v="5"/>
    <s v="SNCR - Air staging - Flue- gas recirculation - ESP"/>
    <s v="Pulp and paper"/>
    <s v="61"/>
    <s v="Forest R 89 - Bark 8 - Pellets 3"/>
    <s v="8101"/>
    <s v="96"/>
    <s v="1985"/>
  </r>
  <r>
    <s v="671"/>
    <x v="17"/>
    <s v="Stora Enso Hylte AB - 2"/>
    <x v="4"/>
    <s v="SNCR - Air staging - Flue- gas recirculation - ESP - BF - Scrubber"/>
    <s v="Pulp and paper"/>
    <s v="80"/>
    <s v="Solid waste 100"/>
    <s v="7626"/>
    <s v="64"/>
    <s v="1972"/>
  </r>
  <r>
    <s v="672"/>
    <x v="17"/>
    <s v="Stora Enso Hylte AB -4"/>
    <x v="5"/>
    <s v="SNCR - Air staging - Flue- gas recirculation - ESP - Scrubber"/>
    <s v="Pulp and paper"/>
    <s v="65"/>
    <s v="SW 15 - Solid waste 65 - Bark 20"/>
    <s v="7627"/>
    <s v="65"/>
    <s v="1973"/>
  </r>
  <r>
    <s v="673"/>
    <x v="17"/>
    <s v="Nymölla Mill"/>
    <x v="4"/>
    <s v="SNCR - Air staging - Flue- gas recirculation - ESP - scrubber"/>
    <s v="Pulp and paper"/>
    <s v="115"/>
    <s v="Bark 58 - HFO 17 - Petroleum gas 8 - Solid fuel (sludge) 17"/>
    <s v="8699"/>
    <s v="49"/>
    <s v="NA"/>
  </r>
  <r>
    <s v="674"/>
    <x v="17"/>
    <s v="Stora Enso Skoghall AB Boiler 11"/>
    <x v="4"/>
    <s v="SNCR with SCR - Air staging - Flue-gas recirculation - ESP"/>
    <s v="Pulp and paper"/>
    <s v="179"/>
    <s v="Forest R 66 - Bark 18 - Sawdust 9 - Other (sludge) 3.5 - Other (fibre from WWTP) 3.5"/>
    <s v="7847"/>
    <s v="54"/>
    <s v="1977"/>
  </r>
  <r>
    <s v="675"/>
    <x v="16"/>
    <s v="Zicuñaga"/>
    <x v="16"/>
    <s v="DLN - Water injection"/>
    <s v="Pulp and paper"/>
    <s v="NA"/>
    <s v="NG"/>
    <s v="NA"/>
    <s v="NA"/>
    <s v="2008"/>
  </r>
  <r>
    <s v="676"/>
    <x v="16"/>
    <s v="Ence Navia"/>
    <x v="4"/>
    <s v="NA"/>
    <s v="Pulp and paper"/>
    <s v="75"/>
    <s v="Bark"/>
    <s v="NA"/>
    <s v="NA"/>
    <s v="NA"/>
  </r>
  <r>
    <s v="677"/>
    <x v="5"/>
    <s v="Metsä Group Simpele"/>
    <x v="4"/>
    <s v="Air staging - Flue-gas recirculation - ESP"/>
    <s v="Pulp and paper"/>
    <s v="127"/>
    <s v="WB 62 - Peat 38"/>
    <s v="8395"/>
    <s v="51"/>
    <s v="1976"/>
  </r>
  <r>
    <s v="678"/>
    <x v="5"/>
    <s v="Äänevoima Oy"/>
    <x v="4"/>
    <s v="Air staging - Flue-gas recirculation"/>
    <s v="Pulp and paper"/>
    <s v="173"/>
    <s v="Peat 14 - WB 82.5 - Solid Waste 3.5"/>
    <s v="8313"/>
    <s v="58"/>
    <s v="2002"/>
  </r>
  <r>
    <s v="679"/>
    <x v="5"/>
    <s v="Stora Enso Imatra"/>
    <x v="4"/>
    <s v="Air staging - Flue-gas recirculation"/>
    <s v="Pulp and paper"/>
    <s v="267"/>
    <s v="Bark 100"/>
    <s v="NA"/>
    <s v="NA"/>
    <s v="1992"/>
  </r>
  <r>
    <s v="680"/>
    <x v="5"/>
    <s v="UPM Jämsänkoski"/>
    <x v="11"/>
    <s v="Air staging - Flue-gas recirculation"/>
    <s v="Pulp and paper"/>
    <s v="205"/>
    <s v="WB 14.1 - Forest R 60.4 - Peat 19.1 - WB 6.3 - HFO 0.1"/>
    <s v="8453"/>
    <s v="52"/>
    <s v="2002"/>
  </r>
  <r>
    <s v="681"/>
    <x v="5"/>
    <s v="Äänevoima Oy oil"/>
    <x v="11"/>
    <s v="Air staging - LNB - multicyclone"/>
    <s v="Pulp and paper"/>
    <s v="93"/>
    <s v="HFO"/>
    <s v="584"/>
    <s v="23"/>
    <s v="1996"/>
  </r>
  <r>
    <s v="682"/>
    <x v="15"/>
    <s v="Setubal"/>
    <x v="4"/>
    <s v="Air staging - Flue-gas recirculation - ESP"/>
    <s v="Pulp and paper"/>
    <s v="134"/>
    <s v="Bark 98.5"/>
    <s v="6932"/>
    <s v="52"/>
    <s v="1978"/>
  </r>
  <r>
    <s v="683"/>
    <x v="6"/>
    <s v="CTBR Tranche 1 - Saint André - La Réunion"/>
    <x v="9"/>
    <s v="Air staging alone - ESP"/>
    <s v="NA"/>
    <s v="101"/>
    <s v="Coal 100"/>
    <s v="7270"/>
    <s v="110"/>
    <s v="1992"/>
  </r>
  <r>
    <s v="684"/>
    <x v="6"/>
    <s v="CTBR Tranche 1 - Saint André - La Réunion"/>
    <x v="9"/>
    <s v="Air staging - ESP"/>
    <s v="NA"/>
    <s v="116"/>
    <s v="Herb 64 - Coal 36"/>
    <s v="8712"/>
    <s v="101"/>
    <s v="1992"/>
  </r>
  <r>
    <s v="685"/>
    <x v="6"/>
    <s v="CTG A Tranche 1 - St Louis - La Réunion"/>
    <x v="9"/>
    <s v="Air staging alone - ESP"/>
    <s v="NA"/>
    <s v="103"/>
    <s v="Coal 100"/>
    <s v="7563"/>
    <s v="107"/>
    <s v="1995"/>
  </r>
  <r>
    <s v="686"/>
    <x v="6"/>
    <s v="CTG A Tranche 1 - St Louis - La Réunion"/>
    <x v="9"/>
    <s v="Air staging - ESP"/>
    <s v="NA"/>
    <s v="128"/>
    <s v="Herb 68 - Coal 32"/>
    <s v="8569"/>
    <s v="91"/>
    <s v="1995"/>
  </r>
  <r>
    <s v="687"/>
    <x v="6"/>
    <s v="CTM Tranche 1 - Le Moule - Guadeloupe"/>
    <x v="9"/>
    <s v="Air staging alone - ESP"/>
    <s v="NA"/>
    <s v="91"/>
    <s v="Coal 100"/>
    <s v="7548"/>
    <s v="104"/>
    <s v="1998"/>
  </r>
  <r>
    <s v="688"/>
    <x v="6"/>
    <s v="CTM Tranche 1 - Le Moule - Guadeloupe"/>
    <x v="9"/>
    <s v="Air staging alone - ESP"/>
    <s v="NA"/>
    <s v="124"/>
    <s v="Coal 53.5 - Herb 46.5"/>
    <s v="8047"/>
    <s v="93"/>
    <s v="1998"/>
  </r>
  <r>
    <s v="689"/>
    <x v="6"/>
    <s v="CTBR 2 - Cambuston - La Réunion"/>
    <x v="11"/>
    <s v="Air/fuel staging - ESP"/>
    <s v="Power"/>
    <s v="144"/>
    <s v="Coal 100"/>
    <s v="7705"/>
    <s v="108"/>
    <s v="2004"/>
  </r>
  <r>
    <s v="690"/>
    <x v="6"/>
    <s v="CTG B St Louis - La Réunion"/>
    <x v="11"/>
    <s v="LNB - Air/fuel staging - SNCR - ESP"/>
    <s v="NA"/>
    <s v="163"/>
    <s v="Coal 100"/>
    <s v="7950"/>
    <s v="97"/>
    <s v="2006"/>
  </r>
  <r>
    <s v="691"/>
    <x v="6"/>
    <s v="PEI-Port-Est La Réunion"/>
    <x v="12"/>
    <s v="SCR"/>
    <s v="Power"/>
    <s v="516"/>
    <s v="HFO 99.9"/>
    <s v="5500"/>
    <s v="70"/>
    <s v="2012"/>
  </r>
  <r>
    <s v="692"/>
    <x v="6"/>
    <s v="EDF SEI Lucciana"/>
    <x v="16"/>
    <s v="Water injection"/>
    <s v="NA"/>
    <s v="140"/>
    <s v="Liquid fuel - Gas oil/light fuel oil - Diesel"/>
    <s v="2159"/>
    <s v="14"/>
    <s v="2008"/>
  </r>
  <r>
    <s v="693"/>
    <x v="14"/>
    <s v="Siersza Power Plant"/>
    <x v="5"/>
    <s v="CFB - ESP"/>
    <s v="NA"/>
    <s v="674"/>
    <s v="Coal 86 - Wood 14"/>
    <s v="7800"/>
    <s v="89"/>
    <s v="2001"/>
  </r>
  <r>
    <s v="1000V"/>
    <x v="20"/>
    <s v="Anonymous"/>
    <x v="7"/>
    <s v="LNB - Air staging - SDA - ESP"/>
    <s v="Power and district heating"/>
    <s v="265"/>
    <s v="Coal 97"/>
    <s v="3283"/>
    <s v="99"/>
    <s v="1977"/>
  </r>
  <r>
    <s v="1001V"/>
    <x v="20"/>
    <s v="Anonymous"/>
    <x v="5"/>
    <s v="Boiler sorbent injection - ESP"/>
    <s v="District heating"/>
    <s v="80"/>
    <s v="Coal 100"/>
    <s v="1960"/>
    <s v="75"/>
    <s v="1986"/>
  </r>
  <r>
    <s v="1002V"/>
    <x v="20"/>
    <s v="Anonymous"/>
    <x v="4"/>
    <s v="Air staging - FGR - ESP - WFGD + FG condenser"/>
    <s v="Power and district heating"/>
    <s v="58"/>
    <s v="Wood 78 - Peat 22"/>
    <s v="7430"/>
    <s v="80"/>
    <s v="2009"/>
  </r>
  <r>
    <s v="1003V"/>
    <x v="20"/>
    <s v="Anonymous"/>
    <x v="4"/>
    <s v="Air staging - FGR - ESP - CHP"/>
    <s v="Pulp and paper"/>
    <s v="295"/>
    <s v="Bark 53 - Peat 16 - Forest R 24 - Wood chips 6"/>
    <s v="7106"/>
    <s v="50"/>
    <s v="2002"/>
  </r>
  <r>
    <s v="1004V"/>
    <x v="20"/>
    <s v="Anonymous"/>
    <x v="5"/>
    <s v="Air staging - ESP"/>
    <s v="Power and district heating"/>
    <s v="325"/>
    <s v="Peat 86 - Forest R 10 - Wood 3 - Seeds 1"/>
    <s v="7564"/>
    <s v="97"/>
    <s v="1990"/>
  </r>
  <r>
    <s v="1005V"/>
    <x v="20"/>
    <s v="Anonymous"/>
    <x v="7"/>
    <s v="LNB - Air staging - FGR - SCR - WFGD - ESP - Supercritical steam - Planned new LNBs in 2013"/>
    <s v="Power"/>
    <s v="1400"/>
    <s v="Coal 100"/>
    <s v="6900"/>
    <s v="87"/>
    <s v="1994"/>
  </r>
  <r>
    <s v="1006V"/>
    <x v="20"/>
    <s v="Anonymous"/>
    <x v="0"/>
    <s v="DLN - District heating"/>
    <s v="Power and district heating"/>
    <s v="498"/>
    <s v="NG 100"/>
    <s v="6040"/>
    <s v="94"/>
    <s v="2009"/>
  </r>
  <r>
    <s v="1007V"/>
    <x v="20"/>
    <s v="Anonymous"/>
    <x v="0"/>
    <s v="Steam injection - District heating"/>
    <s v="Power and district heating"/>
    <s v="167"/>
    <s v="NG 100"/>
    <s v="5502"/>
    <s v="75"/>
    <s v="1989"/>
  </r>
  <r>
    <s v="1008V"/>
    <x v="20"/>
    <s v="Anonymous"/>
    <x v="1"/>
    <s v="LNB"/>
    <s v="District heating"/>
    <s v="45"/>
    <s v="NG 100"/>
    <s v="1481"/>
    <s v="59"/>
    <s v="2003"/>
  </r>
  <r>
    <s v="1009V"/>
    <x v="20"/>
    <s v="Anonymous"/>
    <x v="8"/>
    <s v="LNB - Multicyclones"/>
    <s v="District heating"/>
    <s v="45"/>
    <s v="HFO 100"/>
    <s v="1481"/>
    <s v="59"/>
    <s v="2003"/>
  </r>
  <r>
    <s v="1010V"/>
    <x v="20"/>
    <s v="Anonymous"/>
    <x v="1"/>
    <s v="NA"/>
    <s v="Chemical industry"/>
    <s v="873"/>
    <s v="Tail oil 21 - NG 58 - Ch. Process gas 16 - HFO 5"/>
    <s v="8760"/>
    <s v="30"/>
    <s v="1972"/>
  </r>
  <r>
    <s v="1011V"/>
    <x v="20"/>
    <s v="Anonymous"/>
    <x v="1"/>
    <s v="NA"/>
    <s v="Chemical industry"/>
    <s v="434"/>
    <s v="Tall oil 28 - NG 44 - Ch. Process gas 21 - HFO 7"/>
    <s v="8760"/>
    <s v="30"/>
    <s v="1972"/>
  </r>
  <r>
    <s v="1012V"/>
    <x v="20"/>
    <s v="Anonymous"/>
    <x v="4"/>
    <s v="Fuel and air staging - FGR - Scrubber - ESP"/>
    <s v="Pulp and paper"/>
    <s v="120"/>
    <s v="Peat 60 - Bark 18 - Coal 12 - Wood chips 7 - HFO 3"/>
    <s v="8344"/>
    <s v="77"/>
    <s v="1984"/>
  </r>
  <r>
    <s v="1013V"/>
    <x v="20"/>
    <s v="Anonymous"/>
    <x v="0"/>
    <s v="DLN - NG preheating"/>
    <s v="Power and district heating"/>
    <s v="714"/>
    <s v="NG 100"/>
    <s v="7913"/>
    <s v="85"/>
    <s v="2005"/>
  </r>
  <r>
    <s v="1014R"/>
    <x v="20"/>
    <s v="Anonymous"/>
    <x v="9"/>
    <s v="NA"/>
    <s v="District heating"/>
    <s v="166"/>
    <s v="Coal 100"/>
    <s v="5100"/>
    <s v="34"/>
    <s v="NA"/>
  </r>
  <r>
    <s v="1015R"/>
    <x v="20"/>
    <s v="Anonymous"/>
    <x v="9"/>
    <s v="FGR - BF"/>
    <s v="NA"/>
    <s v="20"/>
    <s v="Coal 100"/>
    <s v="NA"/>
    <s v="NA"/>
    <s v="198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4E1AC6-4D04-A044-85D2-7B81E2B1D7DD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S25" firstHeaderRow="1" firstDataRow="2" firstDataCol="1"/>
  <pivotFields count="11">
    <pivotField showAll="0"/>
    <pivotField axis="axisRow" showAll="0">
      <items count="22">
        <item h="1" x="20"/>
        <item x="0"/>
        <item x="1"/>
        <item x="2"/>
        <item x="7"/>
        <item x="3"/>
        <item x="4"/>
        <item x="8"/>
        <item x="16"/>
        <item x="5"/>
        <item x="6"/>
        <item x="9"/>
        <item x="10"/>
        <item x="11"/>
        <item x="12"/>
        <item x="13"/>
        <item x="14"/>
        <item x="15"/>
        <item x="17"/>
        <item x="18"/>
        <item x="19"/>
        <item t="default"/>
      </items>
    </pivotField>
    <pivotField showAll="0"/>
    <pivotField axis="axisCol" showAll="0">
      <items count="18">
        <item x="4"/>
        <item x="11"/>
        <item x="0"/>
        <item x="5"/>
        <item x="7"/>
        <item x="15"/>
        <item x="13"/>
        <item x="12"/>
        <item x="16"/>
        <item x="1"/>
        <item x="9"/>
        <item x="8"/>
        <item x="14"/>
        <item x="3"/>
        <item x="6"/>
        <item x="10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2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3"/>
  </colFields>
  <col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colItems>
  <dataFields count="1">
    <dataField name="Count of Type of fuel (%)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FCD33-79D3-094B-AD72-4BA3BB79307E}">
  <dimension ref="A3:S25"/>
  <sheetViews>
    <sheetView workbookViewId="0">
      <selection activeCell="A5" sqref="A5"/>
    </sheetView>
  </sheetViews>
  <sheetFormatPr baseColWidth="10" defaultRowHeight="15" x14ac:dyDescent="0.2"/>
  <cols>
    <col min="1" max="1" width="19.6640625" bestFit="1" customWidth="1"/>
    <col min="2" max="2" width="14.83203125" bestFit="1" customWidth="1"/>
    <col min="3" max="3" width="5.83203125" bestFit="1" customWidth="1"/>
    <col min="4" max="4" width="5.1640625" bestFit="1" customWidth="1"/>
    <col min="5" max="5" width="4" bestFit="1" customWidth="1"/>
    <col min="6" max="6" width="4.33203125" bestFit="1" customWidth="1"/>
    <col min="7" max="7" width="9.83203125" bestFit="1" customWidth="1"/>
    <col min="8" max="8" width="8.6640625" bestFit="1" customWidth="1"/>
    <col min="9" max="9" width="6.33203125" bestFit="1" customWidth="1"/>
    <col min="10" max="10" width="10" bestFit="1" customWidth="1"/>
    <col min="11" max="11" width="4.83203125" bestFit="1" customWidth="1"/>
    <col min="12" max="12" width="3.33203125" bestFit="1" customWidth="1"/>
    <col min="13" max="13" width="7.33203125" bestFit="1" customWidth="1"/>
    <col min="14" max="14" width="3.5" bestFit="1" customWidth="1"/>
    <col min="15" max="15" width="5.33203125" bestFit="1" customWidth="1"/>
    <col min="16" max="16" width="5" bestFit="1" customWidth="1"/>
    <col min="17" max="17" width="8.6640625" bestFit="1" customWidth="1"/>
    <col min="18" max="18" width="4.83203125" bestFit="1" customWidth="1"/>
    <col min="19" max="19" width="10" bestFit="1" customWidth="1"/>
    <col min="20" max="20" width="2.83203125" bestFit="1" customWidth="1"/>
    <col min="21" max="21" width="3.1640625" bestFit="1" customWidth="1"/>
    <col min="22" max="22" width="3.33203125" bestFit="1" customWidth="1"/>
    <col min="23" max="23" width="10" bestFit="1" customWidth="1"/>
  </cols>
  <sheetData>
    <row r="3" spans="1:19" x14ac:dyDescent="0.2">
      <c r="A3" s="4" t="s">
        <v>2497</v>
      </c>
      <c r="B3" s="4" t="s">
        <v>2496</v>
      </c>
    </row>
    <row r="4" spans="1:19" x14ac:dyDescent="0.2">
      <c r="A4" s="4" t="s">
        <v>2494</v>
      </c>
      <c r="B4" t="s">
        <v>146</v>
      </c>
      <c r="C4" t="s">
        <v>358</v>
      </c>
      <c r="D4" t="s">
        <v>14</v>
      </c>
      <c r="E4" t="s">
        <v>160</v>
      </c>
      <c r="F4" t="s">
        <v>215</v>
      </c>
      <c r="G4" t="s">
        <v>2334</v>
      </c>
      <c r="H4" t="s">
        <v>2003</v>
      </c>
      <c r="I4" t="s">
        <v>904</v>
      </c>
      <c r="J4" t="s">
        <v>2373</v>
      </c>
      <c r="K4" t="s">
        <v>24</v>
      </c>
      <c r="L4" t="s">
        <v>283</v>
      </c>
      <c r="M4" t="s">
        <v>254</v>
      </c>
      <c r="N4" t="s">
        <v>157</v>
      </c>
      <c r="O4" t="s">
        <v>130</v>
      </c>
      <c r="P4" t="s">
        <v>168</v>
      </c>
      <c r="Q4" t="s">
        <v>303</v>
      </c>
      <c r="R4" t="s">
        <v>106</v>
      </c>
      <c r="S4" t="s">
        <v>2495</v>
      </c>
    </row>
    <row r="5" spans="1:19" x14ac:dyDescent="0.2">
      <c r="A5" s="5" t="s">
        <v>12</v>
      </c>
      <c r="B5" s="6"/>
      <c r="C5" s="6"/>
      <c r="D5" s="6">
        <v>4</v>
      </c>
      <c r="E5" s="6">
        <v>1</v>
      </c>
      <c r="F5" s="6"/>
      <c r="G5" s="6"/>
      <c r="H5" s="6"/>
      <c r="I5" s="6"/>
      <c r="J5" s="6"/>
      <c r="K5" s="6">
        <v>7</v>
      </c>
      <c r="L5" s="6"/>
      <c r="M5" s="6"/>
      <c r="N5" s="6"/>
      <c r="O5" s="6"/>
      <c r="P5" s="6"/>
      <c r="Q5" s="6"/>
      <c r="R5" s="6">
        <v>1</v>
      </c>
      <c r="S5" s="6">
        <v>13</v>
      </c>
    </row>
    <row r="6" spans="1:19" x14ac:dyDescent="0.2">
      <c r="A6" s="5" t="s">
        <v>81</v>
      </c>
      <c r="B6" s="6"/>
      <c r="C6" s="6"/>
      <c r="D6" s="6">
        <v>5</v>
      </c>
      <c r="E6" s="6"/>
      <c r="F6" s="6"/>
      <c r="G6" s="6"/>
      <c r="H6" s="6"/>
      <c r="I6" s="6"/>
      <c r="J6" s="6"/>
      <c r="K6" s="6">
        <v>5</v>
      </c>
      <c r="L6" s="6"/>
      <c r="M6" s="6"/>
      <c r="N6" s="6"/>
      <c r="O6" s="6">
        <v>2</v>
      </c>
      <c r="P6" s="6"/>
      <c r="Q6" s="6"/>
      <c r="R6" s="6">
        <v>3</v>
      </c>
      <c r="S6" s="6">
        <v>15</v>
      </c>
    </row>
    <row r="7" spans="1:19" x14ac:dyDescent="0.2">
      <c r="A7" s="5" t="s">
        <v>144</v>
      </c>
      <c r="B7" s="6">
        <v>2</v>
      </c>
      <c r="C7" s="6"/>
      <c r="D7" s="6"/>
      <c r="E7" s="6">
        <v>4</v>
      </c>
      <c r="F7" s="6">
        <v>4</v>
      </c>
      <c r="G7" s="6"/>
      <c r="H7" s="6"/>
      <c r="I7" s="6"/>
      <c r="J7" s="6"/>
      <c r="K7" s="6">
        <v>4</v>
      </c>
      <c r="L7" s="6"/>
      <c r="M7" s="6"/>
      <c r="N7" s="6">
        <v>1</v>
      </c>
      <c r="O7" s="6"/>
      <c r="P7" s="6">
        <v>3</v>
      </c>
      <c r="Q7" s="6"/>
      <c r="R7" s="6">
        <v>1</v>
      </c>
      <c r="S7" s="6">
        <v>19</v>
      </c>
    </row>
    <row r="8" spans="1:19" x14ac:dyDescent="0.2">
      <c r="A8" s="5" t="s">
        <v>514</v>
      </c>
      <c r="B8" s="6"/>
      <c r="C8" s="6">
        <v>1</v>
      </c>
      <c r="D8" s="6">
        <v>15</v>
      </c>
      <c r="E8" s="6">
        <v>3</v>
      </c>
      <c r="F8" s="6">
        <v>26</v>
      </c>
      <c r="G8" s="6"/>
      <c r="H8" s="6"/>
      <c r="I8" s="6"/>
      <c r="J8" s="6"/>
      <c r="K8" s="6">
        <v>24</v>
      </c>
      <c r="L8" s="6">
        <v>3</v>
      </c>
      <c r="M8" s="6">
        <v>3</v>
      </c>
      <c r="N8" s="6">
        <v>1</v>
      </c>
      <c r="O8" s="6">
        <v>10</v>
      </c>
      <c r="P8" s="6"/>
      <c r="Q8" s="6">
        <v>1</v>
      </c>
      <c r="R8" s="6">
        <v>4</v>
      </c>
      <c r="S8" s="6">
        <v>91</v>
      </c>
    </row>
    <row r="9" spans="1:19" x14ac:dyDescent="0.2">
      <c r="A9" s="5" t="s">
        <v>238</v>
      </c>
      <c r="B9" s="6"/>
      <c r="C9" s="6"/>
      <c r="D9" s="6">
        <v>1</v>
      </c>
      <c r="E9" s="6"/>
      <c r="F9" s="6">
        <v>1</v>
      </c>
      <c r="G9" s="6"/>
      <c r="H9" s="6"/>
      <c r="I9" s="6"/>
      <c r="J9" s="6"/>
      <c r="K9" s="6"/>
      <c r="L9" s="6">
        <v>1</v>
      </c>
      <c r="M9" s="6">
        <v>1</v>
      </c>
      <c r="N9" s="6"/>
      <c r="O9" s="6"/>
      <c r="P9" s="6"/>
      <c r="Q9" s="6"/>
      <c r="R9" s="6">
        <v>4</v>
      </c>
      <c r="S9" s="6">
        <v>8</v>
      </c>
    </row>
    <row r="10" spans="1:19" x14ac:dyDescent="0.2">
      <c r="A10" s="5" t="s">
        <v>295</v>
      </c>
      <c r="B10" s="6">
        <v>1</v>
      </c>
      <c r="C10" s="6"/>
      <c r="D10" s="6"/>
      <c r="E10" s="6"/>
      <c r="F10" s="6"/>
      <c r="G10" s="6"/>
      <c r="H10" s="6"/>
      <c r="I10" s="6"/>
      <c r="J10" s="6"/>
      <c r="K10" s="6">
        <v>3</v>
      </c>
      <c r="L10" s="6"/>
      <c r="M10" s="6"/>
      <c r="N10" s="6">
        <v>1</v>
      </c>
      <c r="O10" s="6"/>
      <c r="P10" s="6"/>
      <c r="Q10" s="6">
        <v>1</v>
      </c>
      <c r="R10" s="6">
        <v>1</v>
      </c>
      <c r="S10" s="6">
        <v>7</v>
      </c>
    </row>
    <row r="11" spans="1:19" x14ac:dyDescent="0.2">
      <c r="A11" s="5" t="s">
        <v>853</v>
      </c>
      <c r="B11" s="6"/>
      <c r="C11" s="6"/>
      <c r="D11" s="6">
        <v>6</v>
      </c>
      <c r="E11" s="6"/>
      <c r="F11" s="6">
        <v>4</v>
      </c>
      <c r="G11" s="6"/>
      <c r="H11" s="6"/>
      <c r="I11" s="6">
        <v>6</v>
      </c>
      <c r="J11" s="6"/>
      <c r="K11" s="6"/>
      <c r="L11" s="6"/>
      <c r="M11" s="6">
        <v>1</v>
      </c>
      <c r="N11" s="6"/>
      <c r="O11" s="6">
        <v>2</v>
      </c>
      <c r="P11" s="6"/>
      <c r="Q11" s="6"/>
      <c r="R11" s="6"/>
      <c r="S11" s="6">
        <v>19</v>
      </c>
    </row>
    <row r="12" spans="1:19" x14ac:dyDescent="0.2">
      <c r="A12" s="5" t="s">
        <v>1711</v>
      </c>
      <c r="B12" s="6">
        <v>1</v>
      </c>
      <c r="C12" s="6"/>
      <c r="D12" s="6">
        <v>10</v>
      </c>
      <c r="E12" s="6"/>
      <c r="F12" s="6">
        <v>6</v>
      </c>
      <c r="G12" s="6"/>
      <c r="H12" s="6"/>
      <c r="I12" s="6"/>
      <c r="J12" s="6">
        <v>1</v>
      </c>
      <c r="K12" s="6"/>
      <c r="L12" s="6">
        <v>1</v>
      </c>
      <c r="M12" s="6"/>
      <c r="N12" s="6"/>
      <c r="O12" s="6"/>
      <c r="P12" s="6"/>
      <c r="Q12" s="6"/>
      <c r="R12" s="6">
        <v>6</v>
      </c>
      <c r="S12" s="6">
        <v>25</v>
      </c>
    </row>
    <row r="13" spans="1:19" x14ac:dyDescent="0.2">
      <c r="A13" s="5" t="s">
        <v>309</v>
      </c>
      <c r="B13" s="6">
        <v>3</v>
      </c>
      <c r="C13" s="6">
        <v>2</v>
      </c>
      <c r="D13" s="6">
        <v>1</v>
      </c>
      <c r="E13" s="6">
        <v>3</v>
      </c>
      <c r="F13" s="6"/>
      <c r="G13" s="6"/>
      <c r="H13" s="6"/>
      <c r="I13" s="6"/>
      <c r="J13" s="6"/>
      <c r="K13" s="6">
        <v>3</v>
      </c>
      <c r="L13" s="6"/>
      <c r="M13" s="6">
        <v>2</v>
      </c>
      <c r="N13" s="6"/>
      <c r="O13" s="6"/>
      <c r="P13" s="6"/>
      <c r="Q13" s="6"/>
      <c r="R13" s="6"/>
      <c r="S13" s="6">
        <v>14</v>
      </c>
    </row>
    <row r="14" spans="1:19" x14ac:dyDescent="0.2">
      <c r="A14" s="5" t="s">
        <v>349</v>
      </c>
      <c r="B14" s="6">
        <v>3</v>
      </c>
      <c r="C14" s="6">
        <v>8</v>
      </c>
      <c r="D14" s="6">
        <v>3</v>
      </c>
      <c r="E14" s="6">
        <v>2</v>
      </c>
      <c r="F14" s="6">
        <v>2</v>
      </c>
      <c r="G14" s="6"/>
      <c r="H14" s="6"/>
      <c r="I14" s="6">
        <v>1</v>
      </c>
      <c r="J14" s="6">
        <v>1</v>
      </c>
      <c r="K14" s="6">
        <v>9</v>
      </c>
      <c r="L14" s="6">
        <v>8</v>
      </c>
      <c r="M14" s="6">
        <v>5</v>
      </c>
      <c r="N14" s="6"/>
      <c r="O14" s="6">
        <v>2</v>
      </c>
      <c r="P14" s="6"/>
      <c r="Q14" s="6"/>
      <c r="R14" s="6">
        <v>1</v>
      </c>
      <c r="S14" s="6">
        <v>45</v>
      </c>
    </row>
    <row r="15" spans="1:19" x14ac:dyDescent="0.2">
      <c r="A15" s="5" t="s">
        <v>928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>
        <v>2</v>
      </c>
      <c r="R15" s="6">
        <v>2</v>
      </c>
      <c r="S15" s="6">
        <v>4</v>
      </c>
    </row>
    <row r="16" spans="1:19" x14ac:dyDescent="0.2">
      <c r="A16" s="5" t="s">
        <v>941</v>
      </c>
      <c r="B16" s="6">
        <v>1</v>
      </c>
      <c r="C16" s="6"/>
      <c r="D16" s="6">
        <v>3</v>
      </c>
      <c r="E16" s="6">
        <v>1</v>
      </c>
      <c r="F16" s="6"/>
      <c r="G16" s="6"/>
      <c r="H16" s="6"/>
      <c r="I16" s="6"/>
      <c r="J16" s="6"/>
      <c r="K16" s="6"/>
      <c r="L16" s="6"/>
      <c r="M16" s="6">
        <v>1</v>
      </c>
      <c r="N16" s="6"/>
      <c r="O16" s="6"/>
      <c r="P16" s="6"/>
      <c r="Q16" s="6"/>
      <c r="R16" s="6">
        <v>1</v>
      </c>
      <c r="S16" s="6">
        <v>7</v>
      </c>
    </row>
    <row r="17" spans="1:19" x14ac:dyDescent="0.2">
      <c r="A17" s="5" t="s">
        <v>977</v>
      </c>
      <c r="B17" s="6">
        <v>1</v>
      </c>
      <c r="C17" s="6">
        <v>1</v>
      </c>
      <c r="D17" s="6">
        <v>47</v>
      </c>
      <c r="E17" s="6">
        <v>1</v>
      </c>
      <c r="F17" s="6">
        <v>12</v>
      </c>
      <c r="G17" s="6"/>
      <c r="H17" s="6"/>
      <c r="I17" s="6"/>
      <c r="J17" s="6"/>
      <c r="K17" s="6">
        <v>14</v>
      </c>
      <c r="L17" s="6"/>
      <c r="M17" s="6">
        <v>7</v>
      </c>
      <c r="N17" s="6"/>
      <c r="O17" s="6">
        <v>19</v>
      </c>
      <c r="P17" s="6"/>
      <c r="Q17" s="6">
        <v>2</v>
      </c>
      <c r="R17" s="6">
        <v>4</v>
      </c>
      <c r="S17" s="6">
        <v>108</v>
      </c>
    </row>
    <row r="18" spans="1:19" x14ac:dyDescent="0.2">
      <c r="A18" s="5" t="s">
        <v>1389</v>
      </c>
      <c r="B18" s="6"/>
      <c r="C18" s="6"/>
      <c r="D18" s="6"/>
      <c r="E18" s="6"/>
      <c r="F18" s="6"/>
      <c r="G18" s="6"/>
      <c r="H18" s="6"/>
      <c r="I18" s="6">
        <v>4</v>
      </c>
      <c r="J18" s="6"/>
      <c r="K18" s="6"/>
      <c r="L18" s="6"/>
      <c r="M18" s="6"/>
      <c r="N18" s="6"/>
      <c r="O18" s="6"/>
      <c r="P18" s="6"/>
      <c r="Q18" s="6"/>
      <c r="R18" s="6"/>
      <c r="S18" s="6">
        <v>4</v>
      </c>
    </row>
    <row r="19" spans="1:19" x14ac:dyDescent="0.2">
      <c r="A19" s="5" t="s">
        <v>1401</v>
      </c>
      <c r="B19" s="6"/>
      <c r="C19" s="6">
        <v>1</v>
      </c>
      <c r="D19" s="6">
        <v>7</v>
      </c>
      <c r="E19" s="6"/>
      <c r="F19" s="6"/>
      <c r="G19" s="6"/>
      <c r="H19" s="6"/>
      <c r="I19" s="6"/>
      <c r="J19" s="6"/>
      <c r="K19" s="6">
        <v>6</v>
      </c>
      <c r="L19" s="6"/>
      <c r="M19" s="6"/>
      <c r="N19" s="6"/>
      <c r="O19" s="6"/>
      <c r="P19" s="6"/>
      <c r="Q19" s="6"/>
      <c r="R19" s="6">
        <v>3</v>
      </c>
      <c r="S19" s="6">
        <v>17</v>
      </c>
    </row>
    <row r="20" spans="1:19" x14ac:dyDescent="0.2">
      <c r="A20" s="5" t="s">
        <v>1442</v>
      </c>
      <c r="B20" s="6">
        <v>3</v>
      </c>
      <c r="C20" s="6">
        <v>2</v>
      </c>
      <c r="D20" s="6">
        <v>2</v>
      </c>
      <c r="E20" s="6">
        <v>9</v>
      </c>
      <c r="F20" s="6">
        <v>19</v>
      </c>
      <c r="G20" s="6"/>
      <c r="H20" s="6"/>
      <c r="I20" s="6"/>
      <c r="J20" s="6"/>
      <c r="K20" s="6">
        <v>1</v>
      </c>
      <c r="L20" s="6">
        <v>2</v>
      </c>
      <c r="M20" s="6"/>
      <c r="N20" s="6"/>
      <c r="O20" s="6"/>
      <c r="P20" s="6">
        <v>1</v>
      </c>
      <c r="Q20" s="6"/>
      <c r="R20" s="6">
        <v>2</v>
      </c>
      <c r="S20" s="6">
        <v>41</v>
      </c>
    </row>
    <row r="21" spans="1:19" x14ac:dyDescent="0.2">
      <c r="A21" s="5" t="s">
        <v>1596</v>
      </c>
      <c r="B21" s="6">
        <v>4</v>
      </c>
      <c r="C21" s="6"/>
      <c r="D21" s="6">
        <v>10</v>
      </c>
      <c r="E21" s="6"/>
      <c r="F21" s="6"/>
      <c r="G21" s="6"/>
      <c r="H21" s="6"/>
      <c r="I21" s="6">
        <v>18</v>
      </c>
      <c r="J21" s="6"/>
      <c r="K21" s="6">
        <v>4</v>
      </c>
      <c r="L21" s="6"/>
      <c r="M21" s="6"/>
      <c r="N21" s="6"/>
      <c r="O21" s="6">
        <v>1</v>
      </c>
      <c r="P21" s="6"/>
      <c r="Q21" s="6"/>
      <c r="R21" s="6">
        <v>2</v>
      </c>
      <c r="S21" s="6">
        <v>39</v>
      </c>
    </row>
    <row r="22" spans="1:19" x14ac:dyDescent="0.2">
      <c r="A22" s="5" t="s">
        <v>1808</v>
      </c>
      <c r="B22" s="6">
        <v>10</v>
      </c>
      <c r="C22" s="6">
        <v>1</v>
      </c>
      <c r="D22" s="6"/>
      <c r="E22" s="6">
        <v>7</v>
      </c>
      <c r="F22" s="6">
        <v>1</v>
      </c>
      <c r="G22" s="6">
        <v>1</v>
      </c>
      <c r="H22" s="6"/>
      <c r="I22" s="6"/>
      <c r="J22" s="6"/>
      <c r="K22" s="6">
        <v>5</v>
      </c>
      <c r="L22" s="6">
        <v>2</v>
      </c>
      <c r="M22" s="6">
        <v>3</v>
      </c>
      <c r="N22" s="6"/>
      <c r="O22" s="6"/>
      <c r="P22" s="6"/>
      <c r="Q22" s="6"/>
      <c r="R22" s="6">
        <v>1</v>
      </c>
      <c r="S22" s="6">
        <v>31</v>
      </c>
    </row>
    <row r="23" spans="1:19" x14ac:dyDescent="0.2">
      <c r="A23" s="5" t="s">
        <v>1893</v>
      </c>
      <c r="B23" s="6"/>
      <c r="C23" s="6"/>
      <c r="D23" s="6"/>
      <c r="E23" s="6"/>
      <c r="F23" s="6">
        <v>2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>
        <v>2</v>
      </c>
    </row>
    <row r="24" spans="1:19" x14ac:dyDescent="0.2">
      <c r="A24" s="5" t="s">
        <v>1902</v>
      </c>
      <c r="B24" s="6">
        <v>1</v>
      </c>
      <c r="C24" s="6"/>
      <c r="D24" s="6">
        <v>13</v>
      </c>
      <c r="E24" s="6">
        <v>2</v>
      </c>
      <c r="F24" s="6">
        <v>4</v>
      </c>
      <c r="G24" s="6"/>
      <c r="H24" s="6">
        <v>1</v>
      </c>
      <c r="I24" s="6">
        <v>3</v>
      </c>
      <c r="J24" s="6"/>
      <c r="K24" s="6">
        <v>17</v>
      </c>
      <c r="L24" s="6">
        <v>1</v>
      </c>
      <c r="M24" s="6">
        <v>1</v>
      </c>
      <c r="N24" s="6"/>
      <c r="O24" s="6">
        <v>5</v>
      </c>
      <c r="P24" s="6"/>
      <c r="Q24" s="6"/>
      <c r="R24" s="6">
        <v>4</v>
      </c>
      <c r="S24" s="6">
        <v>52</v>
      </c>
    </row>
    <row r="25" spans="1:19" x14ac:dyDescent="0.2">
      <c r="A25" s="5" t="s">
        <v>2495</v>
      </c>
      <c r="B25" s="6">
        <v>30</v>
      </c>
      <c r="C25" s="6">
        <v>16</v>
      </c>
      <c r="D25" s="6">
        <v>127</v>
      </c>
      <c r="E25" s="6">
        <v>33</v>
      </c>
      <c r="F25" s="6">
        <v>81</v>
      </c>
      <c r="G25" s="6">
        <v>1</v>
      </c>
      <c r="H25" s="6">
        <v>1</v>
      </c>
      <c r="I25" s="6">
        <v>32</v>
      </c>
      <c r="J25" s="6">
        <v>2</v>
      </c>
      <c r="K25" s="6">
        <v>102</v>
      </c>
      <c r="L25" s="6">
        <v>18</v>
      </c>
      <c r="M25" s="6">
        <v>24</v>
      </c>
      <c r="N25" s="6">
        <v>3</v>
      </c>
      <c r="O25" s="6">
        <v>41</v>
      </c>
      <c r="P25" s="6">
        <v>4</v>
      </c>
      <c r="Q25" s="6">
        <v>6</v>
      </c>
      <c r="R25" s="6">
        <v>40</v>
      </c>
      <c r="S25" s="6">
        <v>561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78"/>
  <sheetViews>
    <sheetView tabSelected="1" workbookViewId="0">
      <pane ySplit="1" topLeftCell="A114" activePane="bottomLeft" state="frozen"/>
      <selection pane="bottomLeft" activeCell="F106" sqref="F106"/>
    </sheetView>
  </sheetViews>
  <sheetFormatPr baseColWidth="10" defaultColWidth="8.83203125" defaultRowHeight="15" x14ac:dyDescent="0.2"/>
  <cols>
    <col min="1" max="1" width="10" customWidth="1"/>
    <col min="2" max="2" width="8" customWidth="1"/>
    <col min="3" max="3" width="35" customWidth="1"/>
    <col min="4" max="4" width="10" customWidth="1"/>
    <col min="5" max="5" width="45" customWidth="1"/>
    <col min="6" max="6" width="15" customWidth="1"/>
    <col min="7" max="7" width="12" customWidth="1"/>
    <col min="8" max="8" width="20" customWidth="1"/>
    <col min="9" max="11" width="12" customWidth="1"/>
  </cols>
  <sheetData>
    <row r="1" spans="1:11" ht="5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6" x14ac:dyDescent="0.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 ht="26" x14ac:dyDescent="0.2">
      <c r="A3" s="3" t="s">
        <v>22</v>
      </c>
      <c r="B3" s="3" t="s">
        <v>12</v>
      </c>
      <c r="C3" s="3" t="s">
        <v>23</v>
      </c>
      <c r="D3" s="3" t="s">
        <v>24</v>
      </c>
      <c r="E3" s="3" t="s">
        <v>25</v>
      </c>
      <c r="F3" s="3" t="s">
        <v>16</v>
      </c>
      <c r="G3" s="3" t="s">
        <v>26</v>
      </c>
      <c r="H3" s="3" t="s">
        <v>27</v>
      </c>
      <c r="I3" s="3" t="s">
        <v>28</v>
      </c>
      <c r="J3" s="3" t="s">
        <v>29</v>
      </c>
      <c r="K3" s="3" t="s">
        <v>30</v>
      </c>
    </row>
    <row r="4" spans="1:11" ht="26" x14ac:dyDescent="0.2">
      <c r="A4" s="2" t="s">
        <v>31</v>
      </c>
      <c r="B4" s="2" t="s">
        <v>12</v>
      </c>
      <c r="C4" s="2" t="s">
        <v>32</v>
      </c>
      <c r="D4" s="2" t="s">
        <v>24</v>
      </c>
      <c r="E4" s="2" t="s">
        <v>25</v>
      </c>
      <c r="F4" s="2" t="s">
        <v>16</v>
      </c>
      <c r="G4" s="2" t="s">
        <v>33</v>
      </c>
      <c r="H4" s="2" t="s">
        <v>34</v>
      </c>
      <c r="I4" s="2" t="s">
        <v>35</v>
      </c>
      <c r="J4" s="2" t="s">
        <v>36</v>
      </c>
      <c r="K4" s="2" t="s">
        <v>37</v>
      </c>
    </row>
    <row r="5" spans="1:11" ht="26" x14ac:dyDescent="0.2">
      <c r="A5" s="3" t="s">
        <v>38</v>
      </c>
      <c r="B5" s="3" t="s">
        <v>12</v>
      </c>
      <c r="C5" s="3" t="s">
        <v>39</v>
      </c>
      <c r="D5" s="3" t="s">
        <v>24</v>
      </c>
      <c r="E5" s="3" t="s">
        <v>25</v>
      </c>
      <c r="F5" s="3" t="s">
        <v>16</v>
      </c>
      <c r="G5" s="3" t="s">
        <v>33</v>
      </c>
      <c r="H5" s="3" t="s">
        <v>40</v>
      </c>
      <c r="I5" s="3" t="s">
        <v>41</v>
      </c>
      <c r="J5" s="3" t="s">
        <v>42</v>
      </c>
      <c r="K5" s="3" t="s">
        <v>37</v>
      </c>
    </row>
    <row r="6" spans="1:11" ht="26" x14ac:dyDescent="0.2">
      <c r="A6" s="2" t="s">
        <v>43</v>
      </c>
      <c r="B6" s="2" t="s">
        <v>12</v>
      </c>
      <c r="C6" s="2" t="s">
        <v>44</v>
      </c>
      <c r="D6" s="2" t="s">
        <v>24</v>
      </c>
      <c r="E6" s="2" t="s">
        <v>45</v>
      </c>
      <c r="F6" s="2" t="s">
        <v>16</v>
      </c>
      <c r="G6" s="2" t="s">
        <v>46</v>
      </c>
      <c r="H6" s="2" t="s">
        <v>47</v>
      </c>
      <c r="I6" s="2" t="s">
        <v>48</v>
      </c>
      <c r="J6" s="2" t="s">
        <v>49</v>
      </c>
      <c r="K6" s="2" t="s">
        <v>50</v>
      </c>
    </row>
    <row r="7" spans="1:11" ht="26" x14ac:dyDescent="0.2">
      <c r="A7" s="3" t="s">
        <v>51</v>
      </c>
      <c r="B7" s="3" t="s">
        <v>12</v>
      </c>
      <c r="C7" s="3" t="s">
        <v>52</v>
      </c>
      <c r="D7" s="3" t="s">
        <v>24</v>
      </c>
      <c r="E7" s="3" t="s">
        <v>53</v>
      </c>
      <c r="F7" s="3" t="s">
        <v>16</v>
      </c>
      <c r="G7" s="3" t="s">
        <v>54</v>
      </c>
      <c r="H7" s="3" t="s">
        <v>55</v>
      </c>
      <c r="I7" s="3" t="s">
        <v>56</v>
      </c>
      <c r="J7" s="3" t="s">
        <v>57</v>
      </c>
      <c r="K7" s="3" t="s">
        <v>58</v>
      </c>
    </row>
    <row r="8" spans="1:11" ht="26" x14ac:dyDescent="0.2">
      <c r="A8" s="2" t="s">
        <v>59</v>
      </c>
      <c r="B8" s="2" t="s">
        <v>12</v>
      </c>
      <c r="C8" s="2" t="s">
        <v>60</v>
      </c>
      <c r="D8" s="2" t="s">
        <v>24</v>
      </c>
      <c r="E8" s="2" t="s">
        <v>61</v>
      </c>
      <c r="F8" s="2" t="s">
        <v>16</v>
      </c>
      <c r="G8" s="2" t="s">
        <v>62</v>
      </c>
      <c r="H8" s="2" t="s">
        <v>63</v>
      </c>
      <c r="I8" s="2" t="s">
        <v>64</v>
      </c>
      <c r="J8" s="2" t="s">
        <v>36</v>
      </c>
      <c r="K8" s="2" t="s">
        <v>65</v>
      </c>
    </row>
    <row r="9" spans="1:11" ht="26" x14ac:dyDescent="0.2">
      <c r="A9" s="3" t="s">
        <v>66</v>
      </c>
      <c r="B9" s="3" t="s">
        <v>12</v>
      </c>
      <c r="C9" s="3" t="s">
        <v>67</v>
      </c>
      <c r="D9" s="3" t="s">
        <v>14</v>
      </c>
      <c r="E9" s="3" t="s">
        <v>68</v>
      </c>
      <c r="F9" s="3" t="s">
        <v>16</v>
      </c>
      <c r="G9" s="3" t="s">
        <v>69</v>
      </c>
      <c r="H9" s="3" t="s">
        <v>70</v>
      </c>
      <c r="I9" s="3" t="s">
        <v>71</v>
      </c>
      <c r="J9" s="3" t="s">
        <v>72</v>
      </c>
      <c r="K9" s="3" t="s">
        <v>73</v>
      </c>
    </row>
    <row r="10" spans="1:11" ht="26" x14ac:dyDescent="0.2">
      <c r="A10" s="2" t="s">
        <v>74</v>
      </c>
      <c r="B10" s="2" t="s">
        <v>12</v>
      </c>
      <c r="C10" s="2" t="s">
        <v>75</v>
      </c>
      <c r="D10" s="2" t="s">
        <v>24</v>
      </c>
      <c r="E10" s="2" t="s">
        <v>76</v>
      </c>
      <c r="F10" s="2" t="s">
        <v>16</v>
      </c>
      <c r="G10" s="2" t="s">
        <v>36</v>
      </c>
      <c r="H10" s="2" t="s">
        <v>77</v>
      </c>
      <c r="I10" s="2" t="s">
        <v>78</v>
      </c>
      <c r="J10" s="2" t="s">
        <v>29</v>
      </c>
      <c r="K10" s="2" t="s">
        <v>79</v>
      </c>
    </row>
    <row r="11" spans="1:11" x14ac:dyDescent="0.2">
      <c r="A11" s="3" t="s">
        <v>80</v>
      </c>
      <c r="B11" s="3" t="s">
        <v>81</v>
      </c>
      <c r="C11" s="3" t="s">
        <v>82</v>
      </c>
      <c r="D11" s="3" t="s">
        <v>14</v>
      </c>
      <c r="E11" s="3" t="s">
        <v>83</v>
      </c>
      <c r="F11" s="3" t="s">
        <v>84</v>
      </c>
      <c r="G11" s="3" t="s">
        <v>85</v>
      </c>
      <c r="H11" s="3" t="s">
        <v>86</v>
      </c>
      <c r="I11" s="3" t="s">
        <v>87</v>
      </c>
      <c r="J11" s="3" t="s">
        <v>57</v>
      </c>
      <c r="K11" s="3" t="s">
        <v>88</v>
      </c>
    </row>
    <row r="12" spans="1:11" ht="26" x14ac:dyDescent="0.2">
      <c r="A12" s="2" t="s">
        <v>89</v>
      </c>
      <c r="B12" s="2" t="s">
        <v>81</v>
      </c>
      <c r="C12" s="2" t="s">
        <v>90</v>
      </c>
      <c r="D12" s="2" t="s">
        <v>14</v>
      </c>
      <c r="E12" s="2" t="s">
        <v>83</v>
      </c>
      <c r="F12" s="2" t="s">
        <v>84</v>
      </c>
      <c r="G12" s="2" t="s">
        <v>91</v>
      </c>
      <c r="H12" s="2" t="s">
        <v>86</v>
      </c>
      <c r="I12" s="2" t="s">
        <v>92</v>
      </c>
      <c r="J12" s="2" t="s">
        <v>93</v>
      </c>
      <c r="K12" s="2" t="s">
        <v>94</v>
      </c>
    </row>
    <row r="13" spans="1:11" ht="26" x14ac:dyDescent="0.2">
      <c r="A13" s="3" t="s">
        <v>95</v>
      </c>
      <c r="B13" s="3" t="s">
        <v>81</v>
      </c>
      <c r="C13" s="3" t="s">
        <v>96</v>
      </c>
      <c r="D13" s="3" t="s">
        <v>14</v>
      </c>
      <c r="E13" s="3" t="s">
        <v>83</v>
      </c>
      <c r="F13" s="3" t="s">
        <v>84</v>
      </c>
      <c r="G13" s="3" t="s">
        <v>91</v>
      </c>
      <c r="H13" s="3" t="s">
        <v>86</v>
      </c>
      <c r="I13" s="3" t="s">
        <v>97</v>
      </c>
      <c r="J13" s="3" t="s">
        <v>93</v>
      </c>
      <c r="K13" s="3" t="s">
        <v>94</v>
      </c>
    </row>
    <row r="14" spans="1:11" x14ac:dyDescent="0.2">
      <c r="A14" s="2" t="s">
        <v>98</v>
      </c>
      <c r="B14" s="2" t="s">
        <v>81</v>
      </c>
      <c r="C14" s="2" t="s">
        <v>99</v>
      </c>
      <c r="D14" s="2" t="s">
        <v>14</v>
      </c>
      <c r="E14" s="2" t="s">
        <v>83</v>
      </c>
      <c r="F14" s="2" t="s">
        <v>84</v>
      </c>
      <c r="G14" s="2" t="s">
        <v>100</v>
      </c>
      <c r="H14" s="2" t="s">
        <v>86</v>
      </c>
      <c r="I14" s="2" t="s">
        <v>101</v>
      </c>
      <c r="J14" s="2" t="s">
        <v>102</v>
      </c>
      <c r="K14" s="2" t="s">
        <v>103</v>
      </c>
    </row>
    <row r="15" spans="1:11" x14ac:dyDescent="0.2">
      <c r="A15" s="3" t="s">
        <v>104</v>
      </c>
      <c r="B15" s="3" t="s">
        <v>81</v>
      </c>
      <c r="C15" s="3" t="s">
        <v>105</v>
      </c>
      <c r="D15" s="3" t="s">
        <v>106</v>
      </c>
      <c r="E15" s="3" t="s">
        <v>107</v>
      </c>
      <c r="F15" s="3" t="s">
        <v>84</v>
      </c>
      <c r="G15" s="3" t="s">
        <v>108</v>
      </c>
      <c r="H15" s="3" t="s">
        <v>109</v>
      </c>
      <c r="I15" s="3" t="s">
        <v>110</v>
      </c>
      <c r="J15" s="3" t="s">
        <v>111</v>
      </c>
      <c r="K15" s="3" t="s">
        <v>112</v>
      </c>
    </row>
    <row r="16" spans="1:11" ht="26" x14ac:dyDescent="0.2">
      <c r="A16" s="2" t="s">
        <v>113</v>
      </c>
      <c r="B16" s="2" t="s">
        <v>81</v>
      </c>
      <c r="C16" s="2" t="s">
        <v>114</v>
      </c>
      <c r="D16" s="2" t="s">
        <v>106</v>
      </c>
      <c r="E16" s="2" t="s">
        <v>115</v>
      </c>
      <c r="F16" s="2" t="s">
        <v>84</v>
      </c>
      <c r="G16" s="2" t="s">
        <v>116</v>
      </c>
      <c r="H16" s="2" t="s">
        <v>117</v>
      </c>
      <c r="I16" s="2" t="s">
        <v>118</v>
      </c>
      <c r="J16" s="2" t="s">
        <v>119</v>
      </c>
      <c r="K16" s="2" t="s">
        <v>120</v>
      </c>
    </row>
    <row r="17" spans="1:11" ht="26" x14ac:dyDescent="0.2">
      <c r="A17" s="3" t="s">
        <v>121</v>
      </c>
      <c r="B17" s="3" t="s">
        <v>81</v>
      </c>
      <c r="C17" s="3" t="s">
        <v>122</v>
      </c>
      <c r="D17" s="3" t="s">
        <v>24</v>
      </c>
      <c r="E17" s="3" t="s">
        <v>123</v>
      </c>
      <c r="F17" s="3" t="s">
        <v>16</v>
      </c>
      <c r="G17" s="3" t="s">
        <v>124</v>
      </c>
      <c r="H17" s="3" t="s">
        <v>125</v>
      </c>
      <c r="I17" s="3" t="s">
        <v>126</v>
      </c>
      <c r="J17" s="3" t="s">
        <v>127</v>
      </c>
      <c r="K17" s="3" t="s">
        <v>58</v>
      </c>
    </row>
    <row r="18" spans="1:11" x14ac:dyDescent="0.2">
      <c r="A18" s="2" t="s">
        <v>128</v>
      </c>
      <c r="B18" s="2" t="s">
        <v>81</v>
      </c>
      <c r="C18" s="2" t="s">
        <v>129</v>
      </c>
      <c r="D18" s="2" t="s">
        <v>130</v>
      </c>
      <c r="E18" s="2" t="s">
        <v>83</v>
      </c>
      <c r="F18" s="2" t="s">
        <v>84</v>
      </c>
      <c r="G18" s="2" t="s">
        <v>131</v>
      </c>
      <c r="H18" s="2" t="s">
        <v>86</v>
      </c>
      <c r="I18" s="2" t="s">
        <v>132</v>
      </c>
      <c r="J18" s="2" t="s">
        <v>49</v>
      </c>
      <c r="K18" s="2" t="s">
        <v>65</v>
      </c>
    </row>
    <row r="19" spans="1:11" x14ac:dyDescent="0.2">
      <c r="A19" s="3" t="s">
        <v>133</v>
      </c>
      <c r="B19" s="3" t="s">
        <v>81</v>
      </c>
      <c r="C19" s="3" t="s">
        <v>134</v>
      </c>
      <c r="D19" s="3" t="s">
        <v>130</v>
      </c>
      <c r="E19" s="3" t="s">
        <v>83</v>
      </c>
      <c r="F19" s="3" t="s">
        <v>84</v>
      </c>
      <c r="G19" s="3" t="s">
        <v>131</v>
      </c>
      <c r="H19" s="3" t="s">
        <v>86</v>
      </c>
      <c r="I19" s="3" t="s">
        <v>135</v>
      </c>
      <c r="J19" s="3" t="s">
        <v>49</v>
      </c>
      <c r="K19" s="3" t="s">
        <v>65</v>
      </c>
    </row>
    <row r="20" spans="1:11" x14ac:dyDescent="0.2">
      <c r="A20" s="2" t="s">
        <v>136</v>
      </c>
      <c r="B20" s="2" t="s">
        <v>81</v>
      </c>
      <c r="C20" s="2" t="s">
        <v>137</v>
      </c>
      <c r="D20" s="2" t="s">
        <v>106</v>
      </c>
      <c r="E20" s="2" t="s">
        <v>138</v>
      </c>
      <c r="F20" s="2" t="s">
        <v>84</v>
      </c>
      <c r="G20" s="2" t="s">
        <v>139</v>
      </c>
      <c r="H20" s="2" t="s">
        <v>140</v>
      </c>
      <c r="I20" s="2" t="s">
        <v>141</v>
      </c>
      <c r="J20" s="2" t="s">
        <v>111</v>
      </c>
      <c r="K20" s="2" t="s">
        <v>142</v>
      </c>
    </row>
    <row r="21" spans="1:11" ht="26" x14ac:dyDescent="0.2">
      <c r="A21" s="3" t="s">
        <v>143</v>
      </c>
      <c r="B21" s="3" t="s">
        <v>144</v>
      </c>
      <c r="C21" s="3" t="s">
        <v>145</v>
      </c>
      <c r="D21" s="3" t="s">
        <v>146</v>
      </c>
      <c r="E21" s="3" t="s">
        <v>147</v>
      </c>
      <c r="F21" s="3" t="s">
        <v>148</v>
      </c>
      <c r="G21" s="3" t="s">
        <v>149</v>
      </c>
      <c r="H21" s="3" t="s">
        <v>150</v>
      </c>
      <c r="I21" s="3" t="s">
        <v>151</v>
      </c>
      <c r="J21" s="3" t="s">
        <v>152</v>
      </c>
      <c r="K21" s="3" t="s">
        <v>153</v>
      </c>
    </row>
    <row r="22" spans="1:11" ht="26" x14ac:dyDescent="0.2">
      <c r="A22" s="2" t="s">
        <v>154</v>
      </c>
      <c r="B22" s="2" t="s">
        <v>144</v>
      </c>
      <c r="C22" s="2" t="s">
        <v>145</v>
      </c>
      <c r="D22" s="2" t="s">
        <v>146</v>
      </c>
      <c r="E22" s="2" t="s">
        <v>147</v>
      </c>
      <c r="F22" s="2" t="s">
        <v>148</v>
      </c>
      <c r="G22" s="2" t="s">
        <v>155</v>
      </c>
      <c r="H22" s="2" t="s">
        <v>150</v>
      </c>
      <c r="I22" s="2" t="s">
        <v>156</v>
      </c>
      <c r="J22" s="2" t="s">
        <v>157</v>
      </c>
      <c r="K22" s="2" t="s">
        <v>153</v>
      </c>
    </row>
    <row r="23" spans="1:11" ht="26" x14ac:dyDescent="0.2">
      <c r="A23" s="3" t="s">
        <v>158</v>
      </c>
      <c r="B23" s="3" t="s">
        <v>144</v>
      </c>
      <c r="C23" s="3" t="s">
        <v>159</v>
      </c>
      <c r="D23" s="3" t="s">
        <v>160</v>
      </c>
      <c r="E23" s="3" t="s">
        <v>161</v>
      </c>
      <c r="F23" s="3" t="s">
        <v>148</v>
      </c>
      <c r="G23" s="3" t="s">
        <v>162</v>
      </c>
      <c r="H23" s="3" t="s">
        <v>163</v>
      </c>
      <c r="I23" s="3" t="s">
        <v>164</v>
      </c>
      <c r="J23" s="3" t="s">
        <v>165</v>
      </c>
      <c r="K23" s="3" t="s">
        <v>58</v>
      </c>
    </row>
    <row r="24" spans="1:11" ht="26" x14ac:dyDescent="0.2">
      <c r="A24" s="2" t="s">
        <v>166</v>
      </c>
      <c r="B24" s="2" t="s">
        <v>144</v>
      </c>
      <c r="C24" s="2" t="s">
        <v>167</v>
      </c>
      <c r="D24" s="2" t="s">
        <v>168</v>
      </c>
      <c r="E24" s="2" t="s">
        <v>169</v>
      </c>
      <c r="F24" s="2" t="s">
        <v>148</v>
      </c>
      <c r="G24" s="2" t="s">
        <v>170</v>
      </c>
      <c r="H24" s="2" t="s">
        <v>171</v>
      </c>
      <c r="I24" s="2" t="s">
        <v>172</v>
      </c>
      <c r="J24" s="2" t="s">
        <v>173</v>
      </c>
      <c r="K24" s="2" t="s">
        <v>174</v>
      </c>
    </row>
    <row r="25" spans="1:11" x14ac:dyDescent="0.2">
      <c r="A25" s="3" t="s">
        <v>175</v>
      </c>
      <c r="B25" s="3" t="s">
        <v>144</v>
      </c>
      <c r="C25" s="3" t="s">
        <v>176</v>
      </c>
      <c r="D25" s="3" t="s">
        <v>168</v>
      </c>
      <c r="E25" s="3" t="s">
        <v>177</v>
      </c>
      <c r="F25" s="3" t="s">
        <v>178</v>
      </c>
      <c r="G25" s="3" t="s">
        <v>179</v>
      </c>
      <c r="H25" s="3" t="s">
        <v>180</v>
      </c>
      <c r="I25" s="3" t="s">
        <v>181</v>
      </c>
      <c r="J25" s="3" t="s">
        <v>182</v>
      </c>
      <c r="K25" s="3" t="s">
        <v>174</v>
      </c>
    </row>
    <row r="26" spans="1:11" x14ac:dyDescent="0.2">
      <c r="A26" s="2" t="s">
        <v>183</v>
      </c>
      <c r="B26" s="2" t="s">
        <v>144</v>
      </c>
      <c r="C26" s="2" t="s">
        <v>184</v>
      </c>
      <c r="D26" s="2" t="s">
        <v>24</v>
      </c>
      <c r="E26" s="2" t="s">
        <v>185</v>
      </c>
      <c r="F26" s="2" t="s">
        <v>178</v>
      </c>
      <c r="G26" s="2" t="s">
        <v>186</v>
      </c>
      <c r="H26" s="2" t="s">
        <v>86</v>
      </c>
      <c r="I26" s="2" t="s">
        <v>187</v>
      </c>
      <c r="J26" s="2" t="s">
        <v>127</v>
      </c>
      <c r="K26" s="2" t="s">
        <v>188</v>
      </c>
    </row>
    <row r="27" spans="1:11" x14ac:dyDescent="0.2">
      <c r="A27" s="3" t="s">
        <v>189</v>
      </c>
      <c r="B27" s="3" t="s">
        <v>144</v>
      </c>
      <c r="C27" s="3" t="s">
        <v>190</v>
      </c>
      <c r="D27" s="3" t="s">
        <v>24</v>
      </c>
      <c r="E27" s="3" t="s">
        <v>191</v>
      </c>
      <c r="F27" s="3" t="s">
        <v>178</v>
      </c>
      <c r="G27" s="3" t="s">
        <v>192</v>
      </c>
      <c r="H27" s="3" t="s">
        <v>86</v>
      </c>
      <c r="I27" s="3" t="s">
        <v>193</v>
      </c>
      <c r="J27" s="3" t="s">
        <v>102</v>
      </c>
      <c r="K27" s="3" t="s">
        <v>65</v>
      </c>
    </row>
    <row r="28" spans="1:11" x14ac:dyDescent="0.2">
      <c r="A28" s="2" t="s">
        <v>194</v>
      </c>
      <c r="B28" s="2" t="s">
        <v>144</v>
      </c>
      <c r="C28" s="2" t="s">
        <v>195</v>
      </c>
      <c r="D28" s="2" t="s">
        <v>24</v>
      </c>
      <c r="E28" s="2" t="s">
        <v>185</v>
      </c>
      <c r="F28" s="2" t="s">
        <v>178</v>
      </c>
      <c r="G28" s="2" t="s">
        <v>196</v>
      </c>
      <c r="H28" s="2" t="s">
        <v>86</v>
      </c>
      <c r="I28" s="2" t="s">
        <v>197</v>
      </c>
      <c r="J28" s="2" t="s">
        <v>198</v>
      </c>
      <c r="K28" s="2" t="s">
        <v>199</v>
      </c>
    </row>
    <row r="29" spans="1:11" ht="26" x14ac:dyDescent="0.2">
      <c r="A29" s="3" t="s">
        <v>200</v>
      </c>
      <c r="B29" s="3" t="s">
        <v>144</v>
      </c>
      <c r="C29" s="3" t="s">
        <v>201</v>
      </c>
      <c r="D29" s="3" t="s">
        <v>168</v>
      </c>
      <c r="E29" s="3" t="s">
        <v>202</v>
      </c>
      <c r="F29" s="3" t="s">
        <v>148</v>
      </c>
      <c r="G29" s="3" t="s">
        <v>203</v>
      </c>
      <c r="H29" s="3" t="s">
        <v>204</v>
      </c>
      <c r="I29" s="3" t="s">
        <v>205</v>
      </c>
      <c r="J29" s="3" t="s">
        <v>206</v>
      </c>
      <c r="K29" s="3" t="s">
        <v>207</v>
      </c>
    </row>
    <row r="30" spans="1:11" ht="26" x14ac:dyDescent="0.2">
      <c r="A30" s="2" t="s">
        <v>208</v>
      </c>
      <c r="B30" s="2" t="s">
        <v>144</v>
      </c>
      <c r="C30" s="2" t="s">
        <v>201</v>
      </c>
      <c r="D30" s="2" t="s">
        <v>160</v>
      </c>
      <c r="E30" s="2" t="s">
        <v>209</v>
      </c>
      <c r="F30" s="2" t="s">
        <v>148</v>
      </c>
      <c r="G30" s="2" t="s">
        <v>210</v>
      </c>
      <c r="H30" s="2" t="s">
        <v>211</v>
      </c>
      <c r="I30" s="2" t="s">
        <v>212</v>
      </c>
      <c r="J30" s="2" t="s">
        <v>26</v>
      </c>
      <c r="K30" s="2" t="s">
        <v>58</v>
      </c>
    </row>
    <row r="31" spans="1:11" ht="26" x14ac:dyDescent="0.2">
      <c r="A31" s="3" t="s">
        <v>213</v>
      </c>
      <c r="B31" s="3" t="s">
        <v>144</v>
      </c>
      <c r="C31" s="3" t="s">
        <v>214</v>
      </c>
      <c r="D31" s="3" t="s">
        <v>215</v>
      </c>
      <c r="E31" s="3" t="s">
        <v>216</v>
      </c>
      <c r="F31" s="3" t="s">
        <v>84</v>
      </c>
      <c r="G31" s="3" t="s">
        <v>217</v>
      </c>
      <c r="H31" s="3" t="s">
        <v>163</v>
      </c>
      <c r="I31" s="3" t="s">
        <v>218</v>
      </c>
      <c r="J31" s="3" t="s">
        <v>219</v>
      </c>
      <c r="K31" s="3" t="s">
        <v>88</v>
      </c>
    </row>
    <row r="32" spans="1:11" x14ac:dyDescent="0.2">
      <c r="A32" s="2" t="s">
        <v>220</v>
      </c>
      <c r="B32" s="2" t="s">
        <v>144</v>
      </c>
      <c r="C32" s="2" t="s">
        <v>221</v>
      </c>
      <c r="D32" s="2" t="s">
        <v>215</v>
      </c>
      <c r="E32" s="2" t="s">
        <v>222</v>
      </c>
      <c r="F32" s="2" t="s">
        <v>84</v>
      </c>
      <c r="G32" s="2" t="s">
        <v>223</v>
      </c>
      <c r="H32" s="2" t="s">
        <v>224</v>
      </c>
      <c r="I32" s="2" t="s">
        <v>225</v>
      </c>
      <c r="J32" s="2" t="s">
        <v>157</v>
      </c>
      <c r="K32" s="2" t="s">
        <v>142</v>
      </c>
    </row>
    <row r="33" spans="1:11" x14ac:dyDescent="0.2">
      <c r="A33" s="3" t="s">
        <v>226</v>
      </c>
      <c r="B33" s="3" t="s">
        <v>144</v>
      </c>
      <c r="C33" s="3" t="s">
        <v>227</v>
      </c>
      <c r="D33" s="3" t="s">
        <v>160</v>
      </c>
      <c r="E33" s="3" t="s">
        <v>228</v>
      </c>
      <c r="F33" s="3" t="s">
        <v>84</v>
      </c>
      <c r="G33" s="3" t="s">
        <v>229</v>
      </c>
      <c r="H33" s="3" t="s">
        <v>230</v>
      </c>
      <c r="I33" s="3" t="s">
        <v>231</v>
      </c>
      <c r="J33" s="3" t="s">
        <v>72</v>
      </c>
      <c r="K33" s="3" t="s">
        <v>157</v>
      </c>
    </row>
    <row r="34" spans="1:11" x14ac:dyDescent="0.2">
      <c r="A34" s="2" t="s">
        <v>232</v>
      </c>
      <c r="B34" s="2" t="s">
        <v>144</v>
      </c>
      <c r="C34" s="2" t="s">
        <v>233</v>
      </c>
      <c r="D34" s="2" t="s">
        <v>160</v>
      </c>
      <c r="E34" s="2" t="s">
        <v>234</v>
      </c>
      <c r="F34" s="2" t="s">
        <v>84</v>
      </c>
      <c r="G34" s="2" t="s">
        <v>229</v>
      </c>
      <c r="H34" s="2" t="s">
        <v>235</v>
      </c>
      <c r="I34" s="2" t="s">
        <v>236</v>
      </c>
      <c r="J34" s="2" t="s">
        <v>198</v>
      </c>
      <c r="K34" s="2" t="s">
        <v>157</v>
      </c>
    </row>
    <row r="35" spans="1:11" ht="26" x14ac:dyDescent="0.2">
      <c r="A35" s="3" t="s">
        <v>237</v>
      </c>
      <c r="B35" s="3" t="s">
        <v>238</v>
      </c>
      <c r="C35" s="3" t="s">
        <v>239</v>
      </c>
      <c r="D35" s="3" t="s">
        <v>106</v>
      </c>
      <c r="E35" s="3" t="s">
        <v>240</v>
      </c>
      <c r="F35" s="3" t="s">
        <v>148</v>
      </c>
      <c r="G35" s="3" t="s">
        <v>241</v>
      </c>
      <c r="H35" s="3" t="s">
        <v>242</v>
      </c>
      <c r="I35" s="3" t="s">
        <v>243</v>
      </c>
      <c r="J35" s="3" t="s">
        <v>244</v>
      </c>
      <c r="K35" s="3" t="s">
        <v>245</v>
      </c>
    </row>
    <row r="36" spans="1:11" ht="26" x14ac:dyDescent="0.2">
      <c r="A36" s="2" t="s">
        <v>246</v>
      </c>
      <c r="B36" s="2" t="s">
        <v>238</v>
      </c>
      <c r="C36" s="2" t="s">
        <v>247</v>
      </c>
      <c r="D36" s="2" t="s">
        <v>106</v>
      </c>
      <c r="E36" s="2" t="s">
        <v>240</v>
      </c>
      <c r="F36" s="2" t="s">
        <v>148</v>
      </c>
      <c r="G36" s="2" t="s">
        <v>248</v>
      </c>
      <c r="H36" s="2" t="s">
        <v>249</v>
      </c>
      <c r="I36" s="2" t="s">
        <v>250</v>
      </c>
      <c r="J36" s="2" t="s">
        <v>165</v>
      </c>
      <c r="K36" s="2" t="s">
        <v>251</v>
      </c>
    </row>
    <row r="37" spans="1:11" x14ac:dyDescent="0.2">
      <c r="A37" s="3" t="s">
        <v>252</v>
      </c>
      <c r="B37" s="3" t="s">
        <v>238</v>
      </c>
      <c r="C37" s="3" t="s">
        <v>253</v>
      </c>
      <c r="D37" s="3" t="s">
        <v>254</v>
      </c>
      <c r="E37" s="3" t="s">
        <v>255</v>
      </c>
      <c r="F37" s="3" t="s">
        <v>178</v>
      </c>
      <c r="G37" s="3" t="s">
        <v>256</v>
      </c>
      <c r="H37" s="3" t="s">
        <v>257</v>
      </c>
      <c r="I37" s="3" t="s">
        <v>258</v>
      </c>
      <c r="J37" s="3" t="s">
        <v>259</v>
      </c>
      <c r="K37" s="3" t="s">
        <v>260</v>
      </c>
    </row>
    <row r="38" spans="1:11" ht="26" x14ac:dyDescent="0.2">
      <c r="A38" s="2" t="s">
        <v>261</v>
      </c>
      <c r="B38" s="2" t="s">
        <v>238</v>
      </c>
      <c r="C38" s="2" t="s">
        <v>262</v>
      </c>
      <c r="D38" s="2" t="s">
        <v>215</v>
      </c>
      <c r="E38" s="2" t="s">
        <v>263</v>
      </c>
      <c r="F38" s="2" t="s">
        <v>148</v>
      </c>
      <c r="G38" s="2" t="s">
        <v>264</v>
      </c>
      <c r="H38" s="2" t="s">
        <v>265</v>
      </c>
      <c r="I38" s="2" t="s">
        <v>266</v>
      </c>
      <c r="J38" s="2" t="s">
        <v>173</v>
      </c>
      <c r="K38" s="2" t="s">
        <v>65</v>
      </c>
    </row>
    <row r="39" spans="1:11" ht="26" x14ac:dyDescent="0.2">
      <c r="A39" s="3" t="s">
        <v>267</v>
      </c>
      <c r="B39" s="3" t="s">
        <v>238</v>
      </c>
      <c r="C39" s="3" t="s">
        <v>268</v>
      </c>
      <c r="D39" s="3" t="s">
        <v>14</v>
      </c>
      <c r="E39" s="3" t="s">
        <v>269</v>
      </c>
      <c r="F39" s="3" t="s">
        <v>148</v>
      </c>
      <c r="G39" s="3" t="s">
        <v>270</v>
      </c>
      <c r="H39" s="3" t="s">
        <v>86</v>
      </c>
      <c r="I39" s="3" t="s">
        <v>271</v>
      </c>
      <c r="J39" s="3" t="s">
        <v>272</v>
      </c>
      <c r="K39" s="3" t="s">
        <v>273</v>
      </c>
    </row>
    <row r="40" spans="1:11" ht="26" x14ac:dyDescent="0.2">
      <c r="A40" s="2" t="s">
        <v>274</v>
      </c>
      <c r="B40" s="2" t="s">
        <v>238</v>
      </c>
      <c r="C40" s="2" t="s">
        <v>275</v>
      </c>
      <c r="D40" s="2" t="s">
        <v>106</v>
      </c>
      <c r="E40" s="2" t="s">
        <v>276</v>
      </c>
      <c r="F40" s="2" t="s">
        <v>148</v>
      </c>
      <c r="G40" s="2" t="s">
        <v>277</v>
      </c>
      <c r="H40" s="2" t="s">
        <v>278</v>
      </c>
      <c r="I40" s="2" t="s">
        <v>279</v>
      </c>
      <c r="J40" s="2" t="s">
        <v>162</v>
      </c>
      <c r="K40" s="2" t="s">
        <v>280</v>
      </c>
    </row>
    <row r="41" spans="1:11" ht="26" x14ac:dyDescent="0.2">
      <c r="A41" s="3" t="s">
        <v>281</v>
      </c>
      <c r="B41" s="3" t="s">
        <v>238</v>
      </c>
      <c r="C41" s="3" t="s">
        <v>282</v>
      </c>
      <c r="D41" s="3" t="s">
        <v>283</v>
      </c>
      <c r="E41" s="3" t="s">
        <v>284</v>
      </c>
      <c r="F41" s="3" t="s">
        <v>148</v>
      </c>
      <c r="G41" s="3" t="s">
        <v>285</v>
      </c>
      <c r="H41" s="3" t="s">
        <v>286</v>
      </c>
      <c r="I41" s="3" t="s">
        <v>287</v>
      </c>
      <c r="J41" s="3" t="s">
        <v>288</v>
      </c>
      <c r="K41" s="3" t="s">
        <v>58</v>
      </c>
    </row>
    <row r="42" spans="1:11" ht="26" x14ac:dyDescent="0.2">
      <c r="A42" s="2" t="s">
        <v>289</v>
      </c>
      <c r="B42" s="2" t="s">
        <v>238</v>
      </c>
      <c r="C42" s="2" t="s">
        <v>290</v>
      </c>
      <c r="D42" s="2" t="s">
        <v>106</v>
      </c>
      <c r="E42" s="2" t="s">
        <v>291</v>
      </c>
      <c r="F42" s="2" t="s">
        <v>148</v>
      </c>
      <c r="G42" s="2" t="s">
        <v>292</v>
      </c>
      <c r="H42" s="2" t="s">
        <v>224</v>
      </c>
      <c r="I42" s="2" t="s">
        <v>293</v>
      </c>
      <c r="J42" s="2" t="s">
        <v>294</v>
      </c>
      <c r="K42" s="2" t="s">
        <v>94</v>
      </c>
    </row>
    <row r="43" spans="1:11" x14ac:dyDescent="0.2">
      <c r="A43" s="3" t="s">
        <v>210</v>
      </c>
      <c r="B43" s="3" t="s">
        <v>295</v>
      </c>
      <c r="C43" s="3" t="s">
        <v>296</v>
      </c>
      <c r="D43" s="3" t="s">
        <v>106</v>
      </c>
      <c r="E43" s="3" t="s">
        <v>297</v>
      </c>
      <c r="F43" s="3" t="s">
        <v>157</v>
      </c>
      <c r="G43" s="3" t="s">
        <v>298</v>
      </c>
      <c r="H43" s="3" t="s">
        <v>299</v>
      </c>
      <c r="I43" s="3" t="s">
        <v>156</v>
      </c>
      <c r="J43" s="3" t="s">
        <v>300</v>
      </c>
      <c r="K43" s="3" t="s">
        <v>301</v>
      </c>
    </row>
    <row r="44" spans="1:11" x14ac:dyDescent="0.2">
      <c r="A44" s="2" t="s">
        <v>300</v>
      </c>
      <c r="B44" s="2" t="s">
        <v>295</v>
      </c>
      <c r="C44" s="2" t="s">
        <v>302</v>
      </c>
      <c r="D44" s="2" t="s">
        <v>303</v>
      </c>
      <c r="E44" s="2" t="s">
        <v>304</v>
      </c>
      <c r="F44" s="2" t="s">
        <v>157</v>
      </c>
      <c r="G44" s="2" t="s">
        <v>305</v>
      </c>
      <c r="H44" s="2" t="s">
        <v>86</v>
      </c>
      <c r="I44" s="2" t="s">
        <v>306</v>
      </c>
      <c r="J44" s="2" t="s">
        <v>244</v>
      </c>
      <c r="K44" s="2" t="s">
        <v>307</v>
      </c>
    </row>
    <row r="45" spans="1:11" ht="26" x14ac:dyDescent="0.2">
      <c r="A45" s="3" t="s">
        <v>308</v>
      </c>
      <c r="B45" s="3" t="s">
        <v>309</v>
      </c>
      <c r="C45" s="3" t="s">
        <v>310</v>
      </c>
      <c r="D45" s="3" t="s">
        <v>160</v>
      </c>
      <c r="E45" s="3" t="s">
        <v>311</v>
      </c>
      <c r="F45" s="3" t="s">
        <v>312</v>
      </c>
      <c r="G45" s="3" t="s">
        <v>313</v>
      </c>
      <c r="H45" s="3" t="s">
        <v>314</v>
      </c>
      <c r="I45" s="3" t="s">
        <v>315</v>
      </c>
      <c r="J45" s="3" t="s">
        <v>316</v>
      </c>
      <c r="K45" s="3" t="s">
        <v>88</v>
      </c>
    </row>
    <row r="46" spans="1:11" ht="26" x14ac:dyDescent="0.2">
      <c r="A46" s="2" t="s">
        <v>317</v>
      </c>
      <c r="B46" s="2" t="s">
        <v>309</v>
      </c>
      <c r="C46" s="2" t="s">
        <v>318</v>
      </c>
      <c r="D46" s="2" t="s">
        <v>160</v>
      </c>
      <c r="E46" s="2" t="s">
        <v>319</v>
      </c>
      <c r="F46" s="2" t="s">
        <v>320</v>
      </c>
      <c r="G46" s="2" t="s">
        <v>321</v>
      </c>
      <c r="H46" s="2" t="s">
        <v>322</v>
      </c>
      <c r="I46" s="2" t="s">
        <v>323</v>
      </c>
      <c r="J46" s="2" t="s">
        <v>165</v>
      </c>
      <c r="K46" s="2" t="s">
        <v>324</v>
      </c>
    </row>
    <row r="47" spans="1:11" ht="26" x14ac:dyDescent="0.2">
      <c r="A47" s="3" t="s">
        <v>325</v>
      </c>
      <c r="B47" s="3" t="s">
        <v>309</v>
      </c>
      <c r="C47" s="3" t="s">
        <v>326</v>
      </c>
      <c r="D47" s="3" t="s">
        <v>14</v>
      </c>
      <c r="E47" s="3" t="s">
        <v>327</v>
      </c>
      <c r="F47" s="3" t="s">
        <v>148</v>
      </c>
      <c r="G47" s="3" t="s">
        <v>328</v>
      </c>
      <c r="H47" s="3" t="s">
        <v>86</v>
      </c>
      <c r="I47" s="3" t="s">
        <v>329</v>
      </c>
      <c r="J47" s="3" t="s">
        <v>300</v>
      </c>
      <c r="K47" s="3" t="s">
        <v>94</v>
      </c>
    </row>
    <row r="48" spans="1:11" ht="26" x14ac:dyDescent="0.2">
      <c r="A48" s="2" t="s">
        <v>330</v>
      </c>
      <c r="B48" s="2" t="s">
        <v>309</v>
      </c>
      <c r="C48" s="2" t="s">
        <v>331</v>
      </c>
      <c r="D48" s="2" t="s">
        <v>254</v>
      </c>
      <c r="E48" s="2" t="s">
        <v>332</v>
      </c>
      <c r="F48" s="2" t="s">
        <v>178</v>
      </c>
      <c r="G48" s="2" t="s">
        <v>333</v>
      </c>
      <c r="H48" s="2" t="s">
        <v>334</v>
      </c>
      <c r="I48" s="2" t="s">
        <v>93</v>
      </c>
      <c r="J48" s="2" t="s">
        <v>206</v>
      </c>
      <c r="K48" s="2" t="s">
        <v>335</v>
      </c>
    </row>
    <row r="49" spans="1:11" ht="26" x14ac:dyDescent="0.2">
      <c r="A49" s="3" t="s">
        <v>336</v>
      </c>
      <c r="B49" s="3" t="s">
        <v>309</v>
      </c>
      <c r="C49" s="3" t="s">
        <v>337</v>
      </c>
      <c r="D49" s="3" t="s">
        <v>24</v>
      </c>
      <c r="E49" s="3" t="s">
        <v>338</v>
      </c>
      <c r="F49" s="3" t="s">
        <v>178</v>
      </c>
      <c r="G49" s="3" t="s">
        <v>339</v>
      </c>
      <c r="H49" s="3" t="s">
        <v>340</v>
      </c>
      <c r="I49" s="3" t="s">
        <v>341</v>
      </c>
      <c r="J49" s="3" t="s">
        <v>42</v>
      </c>
      <c r="K49" s="3" t="s">
        <v>273</v>
      </c>
    </row>
    <row r="50" spans="1:11" ht="26" x14ac:dyDescent="0.2">
      <c r="A50" s="2" t="s">
        <v>342</v>
      </c>
      <c r="B50" s="2" t="s">
        <v>309</v>
      </c>
      <c r="C50" s="2" t="s">
        <v>343</v>
      </c>
      <c r="D50" s="2" t="s">
        <v>254</v>
      </c>
      <c r="E50" s="2" t="s">
        <v>344</v>
      </c>
      <c r="F50" s="2" t="s">
        <v>178</v>
      </c>
      <c r="G50" s="2" t="s">
        <v>339</v>
      </c>
      <c r="H50" s="2" t="s">
        <v>345</v>
      </c>
      <c r="I50" s="2" t="s">
        <v>346</v>
      </c>
      <c r="J50" s="2" t="s">
        <v>49</v>
      </c>
      <c r="K50" s="2" t="s">
        <v>347</v>
      </c>
    </row>
    <row r="51" spans="1:11" x14ac:dyDescent="0.2">
      <c r="A51" s="3" t="s">
        <v>348</v>
      </c>
      <c r="B51" s="3" t="s">
        <v>349</v>
      </c>
      <c r="C51" s="3" t="s">
        <v>350</v>
      </c>
      <c r="D51" s="3" t="s">
        <v>254</v>
      </c>
      <c r="E51" s="3" t="s">
        <v>351</v>
      </c>
      <c r="F51" s="3" t="s">
        <v>320</v>
      </c>
      <c r="G51" s="3" t="s">
        <v>256</v>
      </c>
      <c r="H51" s="3" t="s">
        <v>352</v>
      </c>
      <c r="I51" s="3" t="s">
        <v>353</v>
      </c>
      <c r="J51" s="3" t="s">
        <v>354</v>
      </c>
      <c r="K51" s="3" t="s">
        <v>355</v>
      </c>
    </row>
    <row r="52" spans="1:11" x14ac:dyDescent="0.2">
      <c r="A52" s="2" t="s">
        <v>356</v>
      </c>
      <c r="B52" s="2" t="s">
        <v>349</v>
      </c>
      <c r="C52" s="2" t="s">
        <v>357</v>
      </c>
      <c r="D52" s="2" t="s">
        <v>358</v>
      </c>
      <c r="E52" s="2" t="s">
        <v>359</v>
      </c>
      <c r="F52" s="2" t="s">
        <v>320</v>
      </c>
      <c r="G52" s="2" t="s">
        <v>62</v>
      </c>
      <c r="H52" s="2" t="s">
        <v>360</v>
      </c>
      <c r="I52" s="2" t="s">
        <v>361</v>
      </c>
      <c r="J52" s="2" t="s">
        <v>362</v>
      </c>
      <c r="K52" s="2" t="s">
        <v>363</v>
      </c>
    </row>
    <row r="53" spans="1:11" x14ac:dyDescent="0.2">
      <c r="A53" s="3" t="s">
        <v>364</v>
      </c>
      <c r="B53" s="3" t="s">
        <v>349</v>
      </c>
      <c r="C53" s="3" t="s">
        <v>357</v>
      </c>
      <c r="D53" s="3" t="s">
        <v>358</v>
      </c>
      <c r="E53" s="3" t="s">
        <v>359</v>
      </c>
      <c r="F53" s="3" t="s">
        <v>157</v>
      </c>
      <c r="G53" s="3" t="s">
        <v>62</v>
      </c>
      <c r="H53" s="3" t="s">
        <v>365</v>
      </c>
      <c r="I53" s="3" t="s">
        <v>361</v>
      </c>
      <c r="J53" s="3" t="s">
        <v>362</v>
      </c>
      <c r="K53" s="3" t="s">
        <v>363</v>
      </c>
    </row>
    <row r="54" spans="1:11" x14ac:dyDescent="0.2">
      <c r="A54" s="2" t="s">
        <v>366</v>
      </c>
      <c r="B54" s="2" t="s">
        <v>349</v>
      </c>
      <c r="C54" s="2" t="s">
        <v>367</v>
      </c>
      <c r="D54" s="2" t="s">
        <v>24</v>
      </c>
      <c r="E54" s="2" t="s">
        <v>368</v>
      </c>
      <c r="F54" s="2" t="s">
        <v>320</v>
      </c>
      <c r="G54" s="2" t="s">
        <v>369</v>
      </c>
      <c r="H54" s="2" t="s">
        <v>86</v>
      </c>
      <c r="I54" s="2" t="s">
        <v>370</v>
      </c>
      <c r="J54" s="2" t="s">
        <v>339</v>
      </c>
      <c r="K54" s="2" t="s">
        <v>73</v>
      </c>
    </row>
    <row r="55" spans="1:11" ht="26" x14ac:dyDescent="0.2">
      <c r="A55" s="3" t="s">
        <v>371</v>
      </c>
      <c r="B55" s="3" t="s">
        <v>349</v>
      </c>
      <c r="C55" s="3" t="s">
        <v>372</v>
      </c>
      <c r="D55" s="3" t="s">
        <v>24</v>
      </c>
      <c r="E55" s="3" t="s">
        <v>373</v>
      </c>
      <c r="F55" s="3" t="s">
        <v>374</v>
      </c>
      <c r="G55" s="3" t="s">
        <v>305</v>
      </c>
      <c r="H55" s="3" t="s">
        <v>375</v>
      </c>
      <c r="I55" s="3" t="s">
        <v>376</v>
      </c>
      <c r="J55" s="3" t="s">
        <v>377</v>
      </c>
      <c r="K55" s="3" t="s">
        <v>174</v>
      </c>
    </row>
    <row r="56" spans="1:11" ht="26" x14ac:dyDescent="0.2">
      <c r="A56" s="2" t="s">
        <v>378</v>
      </c>
      <c r="B56" s="2" t="s">
        <v>349</v>
      </c>
      <c r="C56" s="2" t="s">
        <v>372</v>
      </c>
      <c r="D56" s="2" t="s">
        <v>24</v>
      </c>
      <c r="E56" s="2" t="s">
        <v>373</v>
      </c>
      <c r="F56" s="2" t="s">
        <v>374</v>
      </c>
      <c r="G56" s="2" t="s">
        <v>305</v>
      </c>
      <c r="H56" s="2" t="s">
        <v>379</v>
      </c>
      <c r="I56" s="2" t="s">
        <v>376</v>
      </c>
      <c r="J56" s="2" t="s">
        <v>377</v>
      </c>
      <c r="K56" s="2" t="s">
        <v>174</v>
      </c>
    </row>
    <row r="57" spans="1:11" x14ac:dyDescent="0.2">
      <c r="A57" s="3" t="s">
        <v>380</v>
      </c>
      <c r="B57" s="3" t="s">
        <v>349</v>
      </c>
      <c r="C57" s="3" t="s">
        <v>381</v>
      </c>
      <c r="D57" s="3" t="s">
        <v>146</v>
      </c>
      <c r="E57" s="3" t="s">
        <v>382</v>
      </c>
      <c r="F57" s="3" t="s">
        <v>312</v>
      </c>
      <c r="G57" s="3" t="s">
        <v>383</v>
      </c>
      <c r="H57" s="3" t="s">
        <v>384</v>
      </c>
      <c r="I57" s="3" t="s">
        <v>385</v>
      </c>
      <c r="J57" s="3" t="s">
        <v>26</v>
      </c>
      <c r="K57" s="3" t="s">
        <v>58</v>
      </c>
    </row>
    <row r="58" spans="1:11" x14ac:dyDescent="0.2">
      <c r="A58" s="2" t="s">
        <v>386</v>
      </c>
      <c r="B58" s="2" t="s">
        <v>349</v>
      </c>
      <c r="C58" s="2" t="s">
        <v>387</v>
      </c>
      <c r="D58" s="2" t="s">
        <v>24</v>
      </c>
      <c r="E58" s="2" t="s">
        <v>388</v>
      </c>
      <c r="F58" s="2" t="s">
        <v>389</v>
      </c>
      <c r="G58" s="2" t="s">
        <v>298</v>
      </c>
      <c r="H58" s="2" t="s">
        <v>86</v>
      </c>
      <c r="I58" s="2" t="s">
        <v>390</v>
      </c>
      <c r="J58" s="2" t="s">
        <v>198</v>
      </c>
      <c r="K58" s="2" t="s">
        <v>391</v>
      </c>
    </row>
    <row r="59" spans="1:11" x14ac:dyDescent="0.2">
      <c r="A59" s="3" t="s">
        <v>392</v>
      </c>
      <c r="B59" s="3" t="s">
        <v>349</v>
      </c>
      <c r="C59" s="3" t="s">
        <v>393</v>
      </c>
      <c r="D59" s="3" t="s">
        <v>254</v>
      </c>
      <c r="E59" s="3" t="s">
        <v>394</v>
      </c>
      <c r="F59" s="3" t="s">
        <v>178</v>
      </c>
      <c r="G59" s="3" t="s">
        <v>20</v>
      </c>
      <c r="H59" s="3" t="s">
        <v>345</v>
      </c>
      <c r="I59" s="3" t="s">
        <v>395</v>
      </c>
      <c r="J59" s="3" t="s">
        <v>305</v>
      </c>
      <c r="K59" s="3" t="s">
        <v>142</v>
      </c>
    </row>
    <row r="60" spans="1:11" ht="26" x14ac:dyDescent="0.2">
      <c r="A60" s="2" t="s">
        <v>396</v>
      </c>
      <c r="B60" s="2" t="s">
        <v>349</v>
      </c>
      <c r="C60" s="2" t="s">
        <v>397</v>
      </c>
      <c r="D60" s="2" t="s">
        <v>146</v>
      </c>
      <c r="E60" s="2" t="s">
        <v>398</v>
      </c>
      <c r="F60" s="2" t="s">
        <v>178</v>
      </c>
      <c r="G60" s="2" t="s">
        <v>399</v>
      </c>
      <c r="H60" s="2" t="s">
        <v>400</v>
      </c>
      <c r="I60" s="2" t="s">
        <v>401</v>
      </c>
      <c r="J60" s="2"/>
      <c r="K60" s="2" t="s">
        <v>402</v>
      </c>
    </row>
    <row r="61" spans="1:11" ht="26" x14ac:dyDescent="0.2">
      <c r="A61" s="3" t="s">
        <v>403</v>
      </c>
      <c r="B61" s="3" t="s">
        <v>349</v>
      </c>
      <c r="C61" s="3" t="s">
        <v>404</v>
      </c>
      <c r="D61" s="3" t="s">
        <v>254</v>
      </c>
      <c r="E61" s="3" t="s">
        <v>405</v>
      </c>
      <c r="F61" s="3" t="s">
        <v>178</v>
      </c>
      <c r="G61" s="3" t="s">
        <v>406</v>
      </c>
      <c r="H61" s="3" t="s">
        <v>345</v>
      </c>
      <c r="I61" s="3" t="s">
        <v>407</v>
      </c>
      <c r="J61" s="3" t="s">
        <v>408</v>
      </c>
      <c r="K61" s="3"/>
    </row>
    <row r="62" spans="1:11" x14ac:dyDescent="0.2">
      <c r="A62" s="2" t="s">
        <v>409</v>
      </c>
      <c r="B62" s="2" t="s">
        <v>349</v>
      </c>
      <c r="C62" s="2" t="s">
        <v>410</v>
      </c>
      <c r="D62" s="2" t="s">
        <v>130</v>
      </c>
      <c r="E62" s="2" t="s">
        <v>411</v>
      </c>
      <c r="F62" s="2" t="s">
        <v>84</v>
      </c>
      <c r="G62" s="2" t="s">
        <v>412</v>
      </c>
      <c r="H62" s="2" t="s">
        <v>257</v>
      </c>
      <c r="I62" s="2" t="s">
        <v>193</v>
      </c>
      <c r="J62" s="2" t="s">
        <v>413</v>
      </c>
      <c r="K62" s="2" t="s">
        <v>65</v>
      </c>
    </row>
    <row r="63" spans="1:11" x14ac:dyDescent="0.2">
      <c r="A63" s="3" t="s">
        <v>414</v>
      </c>
      <c r="B63" s="3" t="s">
        <v>349</v>
      </c>
      <c r="C63" s="3" t="s">
        <v>415</v>
      </c>
      <c r="D63" s="3" t="s">
        <v>146</v>
      </c>
      <c r="E63" s="3" t="s">
        <v>416</v>
      </c>
      <c r="F63" s="3" t="s">
        <v>312</v>
      </c>
      <c r="G63" s="3" t="s">
        <v>69</v>
      </c>
      <c r="H63" s="3" t="s">
        <v>417</v>
      </c>
      <c r="I63" s="3" t="s">
        <v>418</v>
      </c>
      <c r="J63" s="3" t="s">
        <v>419</v>
      </c>
      <c r="K63" s="3" t="s">
        <v>94</v>
      </c>
    </row>
    <row r="64" spans="1:11" x14ac:dyDescent="0.2">
      <c r="A64" s="2" t="s">
        <v>420</v>
      </c>
      <c r="B64" s="2" t="s">
        <v>349</v>
      </c>
      <c r="C64" s="2" t="s">
        <v>421</v>
      </c>
      <c r="D64" s="2" t="s">
        <v>358</v>
      </c>
      <c r="E64" s="2" t="s">
        <v>202</v>
      </c>
      <c r="F64" s="2" t="s">
        <v>320</v>
      </c>
      <c r="G64" s="2" t="s">
        <v>422</v>
      </c>
      <c r="H64" s="2" t="s">
        <v>423</v>
      </c>
      <c r="I64" s="2" t="s">
        <v>424</v>
      </c>
      <c r="J64" s="2" t="s">
        <v>210</v>
      </c>
      <c r="K64" s="2" t="s">
        <v>425</v>
      </c>
    </row>
    <row r="65" spans="1:11" x14ac:dyDescent="0.2">
      <c r="A65" s="3" t="s">
        <v>426</v>
      </c>
      <c r="B65" s="3" t="s">
        <v>349</v>
      </c>
      <c r="C65" s="3" t="s">
        <v>427</v>
      </c>
      <c r="D65" s="3" t="s">
        <v>14</v>
      </c>
      <c r="E65" s="3" t="s">
        <v>428</v>
      </c>
      <c r="F65" s="3" t="s">
        <v>157</v>
      </c>
      <c r="G65" s="3" t="s">
        <v>429</v>
      </c>
      <c r="H65" s="3" t="s">
        <v>86</v>
      </c>
      <c r="I65" s="3" t="s">
        <v>430</v>
      </c>
      <c r="J65" s="3" t="s">
        <v>431</v>
      </c>
      <c r="K65" s="3" t="s">
        <v>432</v>
      </c>
    </row>
    <row r="66" spans="1:11" ht="39" x14ac:dyDescent="0.2">
      <c r="A66" s="2" t="s">
        <v>433</v>
      </c>
      <c r="B66" s="2" t="s">
        <v>349</v>
      </c>
      <c r="C66" s="2" t="s">
        <v>434</v>
      </c>
      <c r="D66" s="2" t="s">
        <v>358</v>
      </c>
      <c r="E66" s="2" t="s">
        <v>202</v>
      </c>
      <c r="F66" s="2" t="s">
        <v>320</v>
      </c>
      <c r="G66" s="2" t="s">
        <v>435</v>
      </c>
      <c r="H66" s="2" t="s">
        <v>436</v>
      </c>
      <c r="I66" s="2" t="s">
        <v>437</v>
      </c>
      <c r="J66" s="2" t="s">
        <v>438</v>
      </c>
      <c r="K66" s="2" t="s">
        <v>363</v>
      </c>
    </row>
    <row r="67" spans="1:11" ht="39" x14ac:dyDescent="0.2">
      <c r="A67" s="3" t="s">
        <v>439</v>
      </c>
      <c r="B67" s="3" t="s">
        <v>349</v>
      </c>
      <c r="C67" s="3" t="s">
        <v>440</v>
      </c>
      <c r="D67" s="3" t="s">
        <v>358</v>
      </c>
      <c r="E67" s="3" t="s">
        <v>441</v>
      </c>
      <c r="F67" s="3" t="s">
        <v>320</v>
      </c>
      <c r="G67" s="3" t="s">
        <v>435</v>
      </c>
      <c r="H67" s="3" t="s">
        <v>442</v>
      </c>
      <c r="I67" s="3" t="s">
        <v>443</v>
      </c>
      <c r="J67" s="3" t="s">
        <v>187</v>
      </c>
      <c r="K67" s="3" t="s">
        <v>363</v>
      </c>
    </row>
    <row r="68" spans="1:11" x14ac:dyDescent="0.2">
      <c r="A68" s="2" t="s">
        <v>444</v>
      </c>
      <c r="B68" s="2" t="s">
        <v>349</v>
      </c>
      <c r="C68" s="2" t="s">
        <v>445</v>
      </c>
      <c r="D68" s="2" t="s">
        <v>215</v>
      </c>
      <c r="E68" s="2" t="s">
        <v>446</v>
      </c>
      <c r="F68" s="2" t="s">
        <v>84</v>
      </c>
      <c r="G68" s="2" t="s">
        <v>447</v>
      </c>
      <c r="H68" s="2" t="s">
        <v>448</v>
      </c>
      <c r="I68" s="2" t="s">
        <v>449</v>
      </c>
      <c r="J68" s="2" t="s">
        <v>36</v>
      </c>
      <c r="K68" s="2" t="s">
        <v>450</v>
      </c>
    </row>
    <row r="69" spans="1:11" x14ac:dyDescent="0.2">
      <c r="A69" s="3" t="s">
        <v>451</v>
      </c>
      <c r="B69" s="3" t="s">
        <v>349</v>
      </c>
      <c r="C69" s="3" t="s">
        <v>445</v>
      </c>
      <c r="D69" s="3" t="s">
        <v>254</v>
      </c>
      <c r="E69" s="3" t="s">
        <v>452</v>
      </c>
      <c r="F69" s="3" t="s">
        <v>84</v>
      </c>
      <c r="G69" s="3" t="s">
        <v>207</v>
      </c>
      <c r="H69" s="3" t="s">
        <v>345</v>
      </c>
      <c r="I69" s="3" t="s">
        <v>453</v>
      </c>
      <c r="J69" s="3" t="s">
        <v>454</v>
      </c>
      <c r="K69" s="3" t="s">
        <v>425</v>
      </c>
    </row>
    <row r="70" spans="1:11" ht="26" x14ac:dyDescent="0.2">
      <c r="A70" s="2" t="s">
        <v>455</v>
      </c>
      <c r="B70" s="2" t="s">
        <v>349</v>
      </c>
      <c r="C70" s="2" t="s">
        <v>456</v>
      </c>
      <c r="D70" s="2" t="s">
        <v>160</v>
      </c>
      <c r="E70" s="2" t="s">
        <v>457</v>
      </c>
      <c r="F70" s="2" t="s">
        <v>157</v>
      </c>
      <c r="G70" s="2" t="s">
        <v>72</v>
      </c>
      <c r="H70" s="2" t="s">
        <v>458</v>
      </c>
      <c r="I70" s="2" t="s">
        <v>459</v>
      </c>
      <c r="J70" s="2" t="s">
        <v>69</v>
      </c>
      <c r="K70" s="2" t="s">
        <v>188</v>
      </c>
    </row>
    <row r="71" spans="1:11" x14ac:dyDescent="0.2">
      <c r="A71" s="3" t="s">
        <v>460</v>
      </c>
      <c r="B71" s="3" t="s">
        <v>349</v>
      </c>
      <c r="C71" s="3" t="s">
        <v>461</v>
      </c>
      <c r="D71" s="3" t="s">
        <v>254</v>
      </c>
      <c r="E71" s="3" t="s">
        <v>462</v>
      </c>
      <c r="F71" s="3" t="s">
        <v>157</v>
      </c>
      <c r="G71" s="3" t="s">
        <v>463</v>
      </c>
      <c r="H71" s="3" t="s">
        <v>345</v>
      </c>
      <c r="I71" s="3" t="s">
        <v>464</v>
      </c>
      <c r="J71" s="3" t="s">
        <v>465</v>
      </c>
      <c r="K71" s="3" t="s">
        <v>466</v>
      </c>
    </row>
    <row r="72" spans="1:11" ht="26" x14ac:dyDescent="0.2">
      <c r="A72" s="2" t="s">
        <v>467</v>
      </c>
      <c r="B72" s="2" t="s">
        <v>349</v>
      </c>
      <c r="C72" s="2" t="s">
        <v>468</v>
      </c>
      <c r="D72" s="2" t="s">
        <v>14</v>
      </c>
      <c r="E72" s="2" t="s">
        <v>83</v>
      </c>
      <c r="F72" s="2" t="s">
        <v>320</v>
      </c>
      <c r="G72" s="2" t="s">
        <v>469</v>
      </c>
      <c r="H72" s="2" t="s">
        <v>86</v>
      </c>
      <c r="I72" s="2" t="s">
        <v>470</v>
      </c>
      <c r="J72" s="2" t="s">
        <v>198</v>
      </c>
      <c r="K72" s="2" t="s">
        <v>94</v>
      </c>
    </row>
    <row r="73" spans="1:11" ht="26" x14ac:dyDescent="0.2">
      <c r="A73" s="3" t="s">
        <v>471</v>
      </c>
      <c r="B73" s="3" t="s">
        <v>349</v>
      </c>
      <c r="C73" s="3" t="s">
        <v>468</v>
      </c>
      <c r="D73" s="3" t="s">
        <v>24</v>
      </c>
      <c r="E73" s="3" t="s">
        <v>472</v>
      </c>
      <c r="F73" s="3" t="s">
        <v>157</v>
      </c>
      <c r="G73" s="3" t="s">
        <v>473</v>
      </c>
      <c r="H73" s="3" t="s">
        <v>474</v>
      </c>
      <c r="I73" s="3" t="s">
        <v>156</v>
      </c>
      <c r="J73" s="3" t="s">
        <v>259</v>
      </c>
      <c r="K73" s="3" t="s">
        <v>475</v>
      </c>
    </row>
    <row r="74" spans="1:11" x14ac:dyDescent="0.2">
      <c r="A74" s="2" t="s">
        <v>476</v>
      </c>
      <c r="B74" s="2" t="s">
        <v>349</v>
      </c>
      <c r="C74" s="2" t="s">
        <v>477</v>
      </c>
      <c r="D74" s="2" t="s">
        <v>24</v>
      </c>
      <c r="E74" s="2" t="s">
        <v>478</v>
      </c>
      <c r="F74" s="2" t="s">
        <v>320</v>
      </c>
      <c r="G74" s="2" t="s">
        <v>479</v>
      </c>
      <c r="H74" s="2" t="s">
        <v>86</v>
      </c>
      <c r="I74" s="2" t="s">
        <v>480</v>
      </c>
      <c r="J74" s="2" t="s">
        <v>210</v>
      </c>
      <c r="K74" s="2" t="s">
        <v>481</v>
      </c>
    </row>
    <row r="75" spans="1:11" x14ac:dyDescent="0.2">
      <c r="A75" s="3" t="s">
        <v>482</v>
      </c>
      <c r="B75" s="3" t="s">
        <v>349</v>
      </c>
      <c r="C75" s="3" t="s">
        <v>483</v>
      </c>
      <c r="D75" s="3" t="s">
        <v>283</v>
      </c>
      <c r="E75" s="3" t="s">
        <v>484</v>
      </c>
      <c r="F75" s="3" t="s">
        <v>320</v>
      </c>
      <c r="G75" s="3" t="s">
        <v>33</v>
      </c>
      <c r="H75" s="3" t="s">
        <v>224</v>
      </c>
      <c r="I75" s="3" t="s">
        <v>485</v>
      </c>
      <c r="J75" s="3" t="s">
        <v>206</v>
      </c>
      <c r="K75" s="3" t="s">
        <v>432</v>
      </c>
    </row>
    <row r="76" spans="1:11" x14ac:dyDescent="0.2">
      <c r="A76" s="2" t="s">
        <v>486</v>
      </c>
      <c r="B76" s="2" t="s">
        <v>349</v>
      </c>
      <c r="C76" s="2" t="s">
        <v>487</v>
      </c>
      <c r="D76" s="2" t="s">
        <v>283</v>
      </c>
      <c r="E76" s="2" t="s">
        <v>484</v>
      </c>
      <c r="F76" s="2" t="s">
        <v>320</v>
      </c>
      <c r="G76" s="2" t="s">
        <v>354</v>
      </c>
      <c r="H76" s="2" t="s">
        <v>224</v>
      </c>
      <c r="I76" s="2" t="s">
        <v>488</v>
      </c>
      <c r="J76" s="2" t="s">
        <v>489</v>
      </c>
      <c r="K76" s="2" t="s">
        <v>490</v>
      </c>
    </row>
    <row r="77" spans="1:11" ht="26" x14ac:dyDescent="0.2">
      <c r="A77" s="3" t="s">
        <v>491</v>
      </c>
      <c r="B77" s="3" t="s">
        <v>349</v>
      </c>
      <c r="C77" s="3" t="s">
        <v>492</v>
      </c>
      <c r="D77" s="3" t="s">
        <v>160</v>
      </c>
      <c r="E77" s="3" t="s">
        <v>493</v>
      </c>
      <c r="F77" s="3" t="s">
        <v>84</v>
      </c>
      <c r="G77" s="3" t="s">
        <v>494</v>
      </c>
      <c r="H77" s="3" t="s">
        <v>224</v>
      </c>
      <c r="I77" s="3" t="s">
        <v>495</v>
      </c>
      <c r="J77" s="3" t="s">
        <v>496</v>
      </c>
      <c r="K77" s="3" t="s">
        <v>245</v>
      </c>
    </row>
    <row r="78" spans="1:11" ht="26" x14ac:dyDescent="0.2">
      <c r="A78" s="2" t="s">
        <v>497</v>
      </c>
      <c r="B78" s="2" t="s">
        <v>349</v>
      </c>
      <c r="C78" s="2" t="s">
        <v>498</v>
      </c>
      <c r="D78" s="2" t="s">
        <v>14</v>
      </c>
      <c r="E78" s="2" t="s">
        <v>83</v>
      </c>
      <c r="F78" s="2" t="s">
        <v>84</v>
      </c>
      <c r="G78" s="2" t="s">
        <v>124</v>
      </c>
      <c r="H78" s="2" t="s">
        <v>86</v>
      </c>
      <c r="I78" s="2" t="s">
        <v>499</v>
      </c>
      <c r="J78" s="2" t="s">
        <v>36</v>
      </c>
      <c r="K78" s="2" t="s">
        <v>58</v>
      </c>
    </row>
    <row r="79" spans="1:11" ht="26" x14ac:dyDescent="0.2">
      <c r="A79" s="3" t="s">
        <v>500</v>
      </c>
      <c r="B79" s="3" t="s">
        <v>349</v>
      </c>
      <c r="C79" s="3" t="s">
        <v>501</v>
      </c>
      <c r="D79" s="3" t="s">
        <v>215</v>
      </c>
      <c r="E79" s="3" t="s">
        <v>502</v>
      </c>
      <c r="F79" s="3" t="s">
        <v>84</v>
      </c>
      <c r="G79" s="3" t="s">
        <v>503</v>
      </c>
      <c r="H79" s="3" t="s">
        <v>224</v>
      </c>
      <c r="I79" s="3" t="s">
        <v>504</v>
      </c>
      <c r="J79" s="3" t="s">
        <v>505</v>
      </c>
      <c r="K79" s="3" t="s">
        <v>506</v>
      </c>
    </row>
    <row r="80" spans="1:11" ht="26" x14ac:dyDescent="0.2">
      <c r="A80" s="2" t="s">
        <v>507</v>
      </c>
      <c r="B80" s="2" t="s">
        <v>349</v>
      </c>
      <c r="C80" s="2" t="s">
        <v>508</v>
      </c>
      <c r="D80" s="2" t="s">
        <v>130</v>
      </c>
      <c r="E80" s="2" t="s">
        <v>509</v>
      </c>
      <c r="F80" s="2" t="s">
        <v>510</v>
      </c>
      <c r="G80" s="2" t="s">
        <v>511</v>
      </c>
      <c r="H80" s="2" t="s">
        <v>86</v>
      </c>
      <c r="I80" s="2" t="s">
        <v>512</v>
      </c>
      <c r="J80" s="2" t="s">
        <v>36</v>
      </c>
      <c r="K80" s="2" t="s">
        <v>347</v>
      </c>
    </row>
    <row r="81" spans="1:11" ht="26" x14ac:dyDescent="0.2">
      <c r="A81" s="3" t="s">
        <v>513</v>
      </c>
      <c r="B81" s="3" t="s">
        <v>514</v>
      </c>
      <c r="C81" s="3" t="s">
        <v>515</v>
      </c>
      <c r="D81" s="3" t="s">
        <v>14</v>
      </c>
      <c r="E81" s="3" t="s">
        <v>83</v>
      </c>
      <c r="F81" s="3" t="s">
        <v>157</v>
      </c>
      <c r="G81" s="3" t="s">
        <v>17</v>
      </c>
      <c r="H81" s="3" t="s">
        <v>86</v>
      </c>
      <c r="I81" s="3" t="s">
        <v>516</v>
      </c>
      <c r="J81" s="3" t="s">
        <v>182</v>
      </c>
      <c r="K81" s="3" t="s">
        <v>347</v>
      </c>
    </row>
    <row r="82" spans="1:11" ht="26" x14ac:dyDescent="0.2">
      <c r="A82" s="2" t="s">
        <v>517</v>
      </c>
      <c r="B82" s="2" t="s">
        <v>514</v>
      </c>
      <c r="C82" s="2" t="s">
        <v>518</v>
      </c>
      <c r="D82" s="2" t="s">
        <v>14</v>
      </c>
      <c r="E82" s="2" t="s">
        <v>83</v>
      </c>
      <c r="F82" s="2" t="s">
        <v>312</v>
      </c>
      <c r="G82" s="2" t="s">
        <v>419</v>
      </c>
      <c r="H82" s="2" t="s">
        <v>86</v>
      </c>
      <c r="I82" s="2" t="s">
        <v>519</v>
      </c>
      <c r="J82" s="2" t="s">
        <v>57</v>
      </c>
      <c r="K82" s="2" t="s">
        <v>347</v>
      </c>
    </row>
    <row r="83" spans="1:11" ht="26" x14ac:dyDescent="0.2">
      <c r="A83" s="3" t="s">
        <v>520</v>
      </c>
      <c r="B83" s="3" t="s">
        <v>514</v>
      </c>
      <c r="C83" s="3" t="s">
        <v>521</v>
      </c>
      <c r="D83" s="3" t="s">
        <v>160</v>
      </c>
      <c r="E83" s="3" t="s">
        <v>522</v>
      </c>
      <c r="F83" s="3" t="s">
        <v>157</v>
      </c>
      <c r="G83" s="3" t="s">
        <v>523</v>
      </c>
      <c r="H83" s="3" t="s">
        <v>211</v>
      </c>
      <c r="I83" s="3" t="s">
        <v>524</v>
      </c>
      <c r="J83" s="3" t="s">
        <v>525</v>
      </c>
      <c r="K83" s="3" t="s">
        <v>88</v>
      </c>
    </row>
    <row r="84" spans="1:11" ht="26" x14ac:dyDescent="0.2">
      <c r="A84" s="2" t="s">
        <v>526</v>
      </c>
      <c r="B84" s="2" t="s">
        <v>514</v>
      </c>
      <c r="C84" s="2" t="s">
        <v>527</v>
      </c>
      <c r="D84" s="2" t="s">
        <v>283</v>
      </c>
      <c r="E84" s="2" t="s">
        <v>528</v>
      </c>
      <c r="F84" s="2" t="s">
        <v>157</v>
      </c>
      <c r="G84" s="2" t="s">
        <v>454</v>
      </c>
      <c r="H84" s="2" t="s">
        <v>529</v>
      </c>
      <c r="I84" s="2" t="s">
        <v>530</v>
      </c>
      <c r="J84" s="2" t="s">
        <v>505</v>
      </c>
      <c r="K84" s="2" t="s">
        <v>307</v>
      </c>
    </row>
    <row r="85" spans="1:11" ht="26" x14ac:dyDescent="0.2">
      <c r="A85" s="3" t="s">
        <v>531</v>
      </c>
      <c r="B85" s="3" t="s">
        <v>514</v>
      </c>
      <c r="C85" s="3" t="s">
        <v>527</v>
      </c>
      <c r="D85" s="3" t="s">
        <v>283</v>
      </c>
      <c r="E85" s="3" t="s">
        <v>528</v>
      </c>
      <c r="F85" s="3" t="s">
        <v>157</v>
      </c>
      <c r="G85" s="3" t="s">
        <v>454</v>
      </c>
      <c r="H85" s="3" t="s">
        <v>529</v>
      </c>
      <c r="I85" s="3" t="s">
        <v>532</v>
      </c>
      <c r="J85" s="3" t="s">
        <v>525</v>
      </c>
      <c r="K85" s="3" t="s">
        <v>307</v>
      </c>
    </row>
    <row r="86" spans="1:11" ht="26" x14ac:dyDescent="0.2">
      <c r="A86" s="2" t="s">
        <v>533</v>
      </c>
      <c r="B86" s="2" t="s">
        <v>514</v>
      </c>
      <c r="C86" s="2" t="s">
        <v>534</v>
      </c>
      <c r="D86" s="2" t="s">
        <v>215</v>
      </c>
      <c r="E86" s="2" t="s">
        <v>535</v>
      </c>
      <c r="F86" s="2" t="s">
        <v>374</v>
      </c>
      <c r="G86" s="2" t="s">
        <v>536</v>
      </c>
      <c r="H86" s="2" t="s">
        <v>163</v>
      </c>
      <c r="I86" s="2" t="s">
        <v>537</v>
      </c>
      <c r="J86" s="2" t="s">
        <v>413</v>
      </c>
      <c r="K86" s="2" t="s">
        <v>307</v>
      </c>
    </row>
    <row r="87" spans="1:11" ht="26" x14ac:dyDescent="0.2">
      <c r="A87" s="3" t="s">
        <v>538</v>
      </c>
      <c r="B87" s="3" t="s">
        <v>514</v>
      </c>
      <c r="C87" s="3" t="s">
        <v>539</v>
      </c>
      <c r="D87" s="3" t="s">
        <v>14</v>
      </c>
      <c r="E87" s="3" t="s">
        <v>83</v>
      </c>
      <c r="F87" s="3" t="s">
        <v>148</v>
      </c>
      <c r="G87" s="3" t="s">
        <v>298</v>
      </c>
      <c r="H87" s="3" t="s">
        <v>86</v>
      </c>
      <c r="I87" s="3" t="s">
        <v>540</v>
      </c>
      <c r="J87" s="3" t="s">
        <v>505</v>
      </c>
      <c r="K87" s="3" t="s">
        <v>347</v>
      </c>
    </row>
    <row r="88" spans="1:11" ht="26" x14ac:dyDescent="0.2">
      <c r="A88" s="2" t="s">
        <v>541</v>
      </c>
      <c r="B88" s="2" t="s">
        <v>514</v>
      </c>
      <c r="C88" s="2" t="s">
        <v>539</v>
      </c>
      <c r="D88" s="2" t="s">
        <v>14</v>
      </c>
      <c r="E88" s="2" t="s">
        <v>83</v>
      </c>
      <c r="F88" s="2" t="s">
        <v>148</v>
      </c>
      <c r="G88" s="2" t="s">
        <v>298</v>
      </c>
      <c r="H88" s="2" t="s">
        <v>86</v>
      </c>
      <c r="I88" s="2" t="s">
        <v>542</v>
      </c>
      <c r="J88" s="2" t="s">
        <v>505</v>
      </c>
      <c r="K88" s="2" t="s">
        <v>347</v>
      </c>
    </row>
    <row r="89" spans="1:11" ht="26" x14ac:dyDescent="0.2">
      <c r="A89" s="3" t="s">
        <v>543</v>
      </c>
      <c r="B89" s="3" t="s">
        <v>514</v>
      </c>
      <c r="C89" s="3" t="s">
        <v>544</v>
      </c>
      <c r="D89" s="3" t="s">
        <v>130</v>
      </c>
      <c r="E89" s="3" t="s">
        <v>157</v>
      </c>
      <c r="F89" s="3" t="s">
        <v>84</v>
      </c>
      <c r="G89" s="3" t="s">
        <v>545</v>
      </c>
      <c r="H89" s="3" t="s">
        <v>257</v>
      </c>
      <c r="I89" s="3" t="s">
        <v>546</v>
      </c>
      <c r="J89" s="3" t="s">
        <v>272</v>
      </c>
      <c r="K89" s="3" t="s">
        <v>547</v>
      </c>
    </row>
    <row r="90" spans="1:11" ht="26" x14ac:dyDescent="0.2">
      <c r="A90" s="2" t="s">
        <v>548</v>
      </c>
      <c r="B90" s="2" t="s">
        <v>514</v>
      </c>
      <c r="C90" s="2" t="s">
        <v>544</v>
      </c>
      <c r="D90" s="2" t="s">
        <v>130</v>
      </c>
      <c r="E90" s="2" t="s">
        <v>157</v>
      </c>
      <c r="F90" s="2" t="s">
        <v>84</v>
      </c>
      <c r="G90" s="2" t="s">
        <v>545</v>
      </c>
      <c r="H90" s="2" t="s">
        <v>257</v>
      </c>
      <c r="I90" s="2" t="s">
        <v>549</v>
      </c>
      <c r="J90" s="2" t="s">
        <v>272</v>
      </c>
      <c r="K90" s="2" t="s">
        <v>547</v>
      </c>
    </row>
    <row r="91" spans="1:11" ht="39" x14ac:dyDescent="0.2">
      <c r="A91" s="3" t="s">
        <v>550</v>
      </c>
      <c r="B91" s="3" t="s">
        <v>514</v>
      </c>
      <c r="C91" s="3" t="s">
        <v>551</v>
      </c>
      <c r="D91" s="3" t="s">
        <v>24</v>
      </c>
      <c r="E91" s="3" t="s">
        <v>552</v>
      </c>
      <c r="F91" s="3" t="s">
        <v>178</v>
      </c>
      <c r="G91" s="3" t="s">
        <v>182</v>
      </c>
      <c r="H91" s="3" t="s">
        <v>86</v>
      </c>
      <c r="I91" s="3" t="s">
        <v>553</v>
      </c>
      <c r="J91" s="3" t="s">
        <v>554</v>
      </c>
      <c r="K91" s="3" t="s">
        <v>207</v>
      </c>
    </row>
    <row r="92" spans="1:11" ht="39" x14ac:dyDescent="0.2">
      <c r="A92" s="2" t="s">
        <v>555</v>
      </c>
      <c r="B92" s="2" t="s">
        <v>514</v>
      </c>
      <c r="C92" s="2" t="s">
        <v>556</v>
      </c>
      <c r="D92" s="2" t="s">
        <v>24</v>
      </c>
      <c r="E92" s="2" t="s">
        <v>552</v>
      </c>
      <c r="F92" s="2" t="s">
        <v>178</v>
      </c>
      <c r="G92" s="2" t="s">
        <v>182</v>
      </c>
      <c r="H92" s="2" t="s">
        <v>86</v>
      </c>
      <c r="I92" s="2" t="s">
        <v>557</v>
      </c>
      <c r="J92" s="2" t="s">
        <v>465</v>
      </c>
      <c r="K92" s="2" t="s">
        <v>207</v>
      </c>
    </row>
    <row r="93" spans="1:11" ht="39" x14ac:dyDescent="0.2">
      <c r="A93" s="3" t="s">
        <v>558</v>
      </c>
      <c r="B93" s="3" t="s">
        <v>514</v>
      </c>
      <c r="C93" s="3" t="s">
        <v>559</v>
      </c>
      <c r="D93" s="3" t="s">
        <v>24</v>
      </c>
      <c r="E93" s="3" t="s">
        <v>552</v>
      </c>
      <c r="F93" s="3" t="s">
        <v>178</v>
      </c>
      <c r="G93" s="3" t="s">
        <v>182</v>
      </c>
      <c r="H93" s="3" t="s">
        <v>86</v>
      </c>
      <c r="I93" s="3" t="s">
        <v>560</v>
      </c>
      <c r="J93" s="3" t="s">
        <v>561</v>
      </c>
      <c r="K93" s="3" t="s">
        <v>307</v>
      </c>
    </row>
    <row r="94" spans="1:11" ht="26" x14ac:dyDescent="0.2">
      <c r="A94" s="2" t="s">
        <v>562</v>
      </c>
      <c r="B94" s="2" t="s">
        <v>514</v>
      </c>
      <c r="C94" s="2" t="s">
        <v>563</v>
      </c>
      <c r="D94" s="2" t="s">
        <v>254</v>
      </c>
      <c r="E94" s="2" t="s">
        <v>472</v>
      </c>
      <c r="F94" s="2" t="s">
        <v>178</v>
      </c>
      <c r="G94" s="2" t="s">
        <v>564</v>
      </c>
      <c r="H94" s="2" t="s">
        <v>257</v>
      </c>
      <c r="I94" s="2" t="s">
        <v>157</v>
      </c>
      <c r="J94" s="2" t="s">
        <v>157</v>
      </c>
      <c r="K94" s="2" t="s">
        <v>307</v>
      </c>
    </row>
    <row r="95" spans="1:11" ht="26" x14ac:dyDescent="0.2">
      <c r="A95" s="3" t="s">
        <v>565</v>
      </c>
      <c r="B95" s="3" t="s">
        <v>514</v>
      </c>
      <c r="C95" s="3" t="s">
        <v>566</v>
      </c>
      <c r="D95" s="3" t="s">
        <v>215</v>
      </c>
      <c r="E95" s="3" t="s">
        <v>567</v>
      </c>
      <c r="F95" s="3" t="s">
        <v>84</v>
      </c>
      <c r="G95" s="3" t="s">
        <v>568</v>
      </c>
      <c r="H95" s="3" t="s">
        <v>163</v>
      </c>
      <c r="I95" s="3" t="s">
        <v>569</v>
      </c>
      <c r="J95" s="3" t="s">
        <v>36</v>
      </c>
      <c r="K95" s="3" t="s">
        <v>570</v>
      </c>
    </row>
    <row r="96" spans="1:11" ht="26" x14ac:dyDescent="0.2">
      <c r="A96" s="2" t="s">
        <v>571</v>
      </c>
      <c r="B96" s="2" t="s">
        <v>514</v>
      </c>
      <c r="C96" s="2" t="s">
        <v>572</v>
      </c>
      <c r="D96" s="2" t="s">
        <v>215</v>
      </c>
      <c r="E96" s="2" t="s">
        <v>573</v>
      </c>
      <c r="F96" s="2" t="s">
        <v>148</v>
      </c>
      <c r="G96" s="2" t="s">
        <v>574</v>
      </c>
      <c r="H96" s="2" t="s">
        <v>575</v>
      </c>
      <c r="I96" s="2" t="s">
        <v>576</v>
      </c>
      <c r="J96" s="2" t="s">
        <v>72</v>
      </c>
      <c r="K96" s="2" t="s">
        <v>73</v>
      </c>
    </row>
    <row r="97" spans="1:11" ht="26" x14ac:dyDescent="0.2">
      <c r="A97" s="3" t="s">
        <v>577</v>
      </c>
      <c r="B97" s="3" t="s">
        <v>514</v>
      </c>
      <c r="C97" s="3" t="s">
        <v>578</v>
      </c>
      <c r="D97" s="3" t="s">
        <v>215</v>
      </c>
      <c r="E97" s="3" t="s">
        <v>573</v>
      </c>
      <c r="F97" s="3" t="s">
        <v>148</v>
      </c>
      <c r="G97" s="3" t="s">
        <v>574</v>
      </c>
      <c r="H97" s="3" t="s">
        <v>575</v>
      </c>
      <c r="I97" s="3" t="s">
        <v>579</v>
      </c>
      <c r="J97" s="3" t="s">
        <v>72</v>
      </c>
      <c r="K97" s="3" t="s">
        <v>73</v>
      </c>
    </row>
    <row r="98" spans="1:11" ht="26" x14ac:dyDescent="0.2">
      <c r="A98" s="2" t="s">
        <v>580</v>
      </c>
      <c r="B98" s="2" t="s">
        <v>514</v>
      </c>
      <c r="C98" s="2" t="s">
        <v>581</v>
      </c>
      <c r="D98" s="2" t="s">
        <v>14</v>
      </c>
      <c r="E98" s="2" t="s">
        <v>83</v>
      </c>
      <c r="F98" s="2" t="s">
        <v>84</v>
      </c>
      <c r="G98" s="2" t="s">
        <v>582</v>
      </c>
      <c r="H98" s="2" t="s">
        <v>86</v>
      </c>
      <c r="I98" s="2" t="s">
        <v>583</v>
      </c>
      <c r="J98" s="2" t="s">
        <v>119</v>
      </c>
      <c r="K98" s="2" t="s">
        <v>157</v>
      </c>
    </row>
    <row r="99" spans="1:11" ht="26" x14ac:dyDescent="0.2">
      <c r="A99" s="3" t="s">
        <v>584</v>
      </c>
      <c r="B99" s="3" t="s">
        <v>514</v>
      </c>
      <c r="C99" s="3" t="s">
        <v>585</v>
      </c>
      <c r="D99" s="3" t="s">
        <v>14</v>
      </c>
      <c r="E99" s="3" t="s">
        <v>83</v>
      </c>
      <c r="F99" s="3" t="s">
        <v>84</v>
      </c>
      <c r="G99" s="3" t="s">
        <v>582</v>
      </c>
      <c r="H99" s="3" t="s">
        <v>86</v>
      </c>
      <c r="I99" s="3" t="s">
        <v>583</v>
      </c>
      <c r="J99" s="3" t="s">
        <v>119</v>
      </c>
      <c r="K99" s="3" t="s">
        <v>157</v>
      </c>
    </row>
    <row r="100" spans="1:11" ht="26" x14ac:dyDescent="0.2">
      <c r="A100" s="2" t="s">
        <v>586</v>
      </c>
      <c r="B100" s="2" t="s">
        <v>514</v>
      </c>
      <c r="C100" s="2" t="s">
        <v>587</v>
      </c>
      <c r="D100" s="2" t="s">
        <v>106</v>
      </c>
      <c r="E100" s="2" t="s">
        <v>588</v>
      </c>
      <c r="F100" s="2" t="s">
        <v>84</v>
      </c>
      <c r="G100" s="2" t="s">
        <v>589</v>
      </c>
      <c r="H100" s="2" t="s">
        <v>590</v>
      </c>
      <c r="I100" s="2" t="s">
        <v>591</v>
      </c>
      <c r="J100" s="2" t="s">
        <v>29</v>
      </c>
      <c r="K100" s="2" t="s">
        <v>37</v>
      </c>
    </row>
    <row r="101" spans="1:11" ht="26" x14ac:dyDescent="0.2">
      <c r="A101" s="3" t="s">
        <v>592</v>
      </c>
      <c r="B101" s="3" t="s">
        <v>514</v>
      </c>
      <c r="C101" s="3" t="s">
        <v>593</v>
      </c>
      <c r="D101" s="3" t="s">
        <v>215</v>
      </c>
      <c r="E101" s="3" t="s">
        <v>594</v>
      </c>
      <c r="F101" s="3" t="s">
        <v>84</v>
      </c>
      <c r="G101" s="3" t="s">
        <v>595</v>
      </c>
      <c r="H101" s="3" t="s">
        <v>224</v>
      </c>
      <c r="I101" s="3" t="s">
        <v>596</v>
      </c>
      <c r="J101" s="3" t="s">
        <v>206</v>
      </c>
      <c r="K101" s="3" t="s">
        <v>251</v>
      </c>
    </row>
    <row r="102" spans="1:11" ht="26" x14ac:dyDescent="0.2">
      <c r="A102" s="2" t="s">
        <v>597</v>
      </c>
      <c r="B102" s="2" t="s">
        <v>514</v>
      </c>
      <c r="C102" s="2" t="s">
        <v>598</v>
      </c>
      <c r="D102" s="2" t="s">
        <v>215</v>
      </c>
      <c r="E102" s="2" t="s">
        <v>594</v>
      </c>
      <c r="F102" s="2" t="s">
        <v>84</v>
      </c>
      <c r="G102" s="2" t="s">
        <v>595</v>
      </c>
      <c r="H102" s="2" t="s">
        <v>224</v>
      </c>
      <c r="I102" s="2" t="s">
        <v>599</v>
      </c>
      <c r="J102" s="2" t="s">
        <v>206</v>
      </c>
      <c r="K102" s="2" t="s">
        <v>37</v>
      </c>
    </row>
    <row r="103" spans="1:11" ht="26" x14ac:dyDescent="0.2">
      <c r="A103" s="3" t="s">
        <v>600</v>
      </c>
      <c r="B103" s="3" t="s">
        <v>514</v>
      </c>
      <c r="C103" s="3" t="s">
        <v>601</v>
      </c>
      <c r="D103" s="3" t="s">
        <v>215</v>
      </c>
      <c r="E103" s="3" t="s">
        <v>588</v>
      </c>
      <c r="F103" s="3" t="s">
        <v>148</v>
      </c>
      <c r="G103" s="3" t="s">
        <v>602</v>
      </c>
      <c r="H103" s="3" t="s">
        <v>603</v>
      </c>
      <c r="I103" s="3" t="s">
        <v>604</v>
      </c>
      <c r="J103" s="3" t="s">
        <v>127</v>
      </c>
      <c r="K103" s="3" t="s">
        <v>432</v>
      </c>
    </row>
    <row r="104" spans="1:11" ht="26" x14ac:dyDescent="0.2">
      <c r="A104" s="2" t="s">
        <v>605</v>
      </c>
      <c r="B104" s="2" t="s">
        <v>514</v>
      </c>
      <c r="C104" s="2" t="s">
        <v>606</v>
      </c>
      <c r="D104" s="2" t="s">
        <v>215</v>
      </c>
      <c r="E104" s="2" t="s">
        <v>588</v>
      </c>
      <c r="F104" s="2" t="s">
        <v>148</v>
      </c>
      <c r="G104" s="2" t="s">
        <v>607</v>
      </c>
      <c r="H104" s="2" t="s">
        <v>608</v>
      </c>
      <c r="I104" s="2" t="s">
        <v>609</v>
      </c>
      <c r="J104" s="2" t="s">
        <v>36</v>
      </c>
      <c r="K104" s="2" t="s">
        <v>112</v>
      </c>
    </row>
    <row r="105" spans="1:11" ht="26" x14ac:dyDescent="0.2">
      <c r="A105" s="3" t="s">
        <v>610</v>
      </c>
      <c r="B105" s="3" t="s">
        <v>514</v>
      </c>
      <c r="C105" s="3" t="s">
        <v>611</v>
      </c>
      <c r="D105" s="3" t="s">
        <v>215</v>
      </c>
      <c r="E105" s="3" t="s">
        <v>588</v>
      </c>
      <c r="F105" s="3" t="s">
        <v>84</v>
      </c>
      <c r="G105" s="3" t="s">
        <v>612</v>
      </c>
      <c r="H105" s="3" t="s">
        <v>608</v>
      </c>
      <c r="I105" s="3" t="s">
        <v>613</v>
      </c>
      <c r="J105" s="3" t="s">
        <v>206</v>
      </c>
      <c r="K105" s="3" t="s">
        <v>37</v>
      </c>
    </row>
    <row r="106" spans="1:11" ht="39" x14ac:dyDescent="0.2">
      <c r="A106" s="2" t="s">
        <v>614</v>
      </c>
      <c r="B106" s="2" t="s">
        <v>514</v>
      </c>
      <c r="C106" s="2" t="s">
        <v>615</v>
      </c>
      <c r="D106" s="2" t="s">
        <v>160</v>
      </c>
      <c r="E106" s="2" t="s">
        <v>616</v>
      </c>
      <c r="F106" s="2" t="s">
        <v>84</v>
      </c>
      <c r="G106" s="2" t="s">
        <v>20</v>
      </c>
      <c r="H106" s="2" t="s">
        <v>235</v>
      </c>
      <c r="I106" s="2" t="s">
        <v>617</v>
      </c>
      <c r="J106" s="2" t="s">
        <v>294</v>
      </c>
      <c r="K106" s="2" t="s">
        <v>570</v>
      </c>
    </row>
    <row r="107" spans="1:11" ht="26" x14ac:dyDescent="0.2">
      <c r="A107" s="3" t="s">
        <v>618</v>
      </c>
      <c r="B107" s="3" t="s">
        <v>514</v>
      </c>
      <c r="C107" s="3" t="s">
        <v>619</v>
      </c>
      <c r="D107" s="3" t="s">
        <v>215</v>
      </c>
      <c r="E107" s="3" t="s">
        <v>573</v>
      </c>
      <c r="F107" s="3" t="s">
        <v>148</v>
      </c>
      <c r="G107" s="3" t="s">
        <v>589</v>
      </c>
      <c r="H107" s="3" t="s">
        <v>620</v>
      </c>
      <c r="I107" s="3" t="s">
        <v>621</v>
      </c>
      <c r="J107" s="3" t="s">
        <v>622</v>
      </c>
      <c r="K107" s="3" t="s">
        <v>94</v>
      </c>
    </row>
    <row r="108" spans="1:11" ht="26" x14ac:dyDescent="0.2">
      <c r="A108" s="2" t="s">
        <v>623</v>
      </c>
      <c r="B108" s="2" t="s">
        <v>514</v>
      </c>
      <c r="C108" s="2" t="s">
        <v>624</v>
      </c>
      <c r="D108" s="2" t="s">
        <v>215</v>
      </c>
      <c r="E108" s="2" t="s">
        <v>573</v>
      </c>
      <c r="F108" s="2" t="s">
        <v>148</v>
      </c>
      <c r="G108" s="2" t="s">
        <v>589</v>
      </c>
      <c r="H108" s="2" t="s">
        <v>625</v>
      </c>
      <c r="I108" s="2" t="s">
        <v>626</v>
      </c>
      <c r="J108" s="2" t="s">
        <v>622</v>
      </c>
      <c r="K108" s="2" t="s">
        <v>94</v>
      </c>
    </row>
    <row r="109" spans="1:11" ht="26" x14ac:dyDescent="0.2">
      <c r="A109" s="3" t="s">
        <v>627</v>
      </c>
      <c r="B109" s="3" t="s">
        <v>514</v>
      </c>
      <c r="C109" s="3" t="s">
        <v>628</v>
      </c>
      <c r="D109" s="3" t="s">
        <v>215</v>
      </c>
      <c r="E109" s="3" t="s">
        <v>222</v>
      </c>
      <c r="F109" s="3" t="s">
        <v>148</v>
      </c>
      <c r="G109" s="3" t="s">
        <v>629</v>
      </c>
      <c r="H109" s="3" t="s">
        <v>575</v>
      </c>
      <c r="I109" s="3" t="s">
        <v>630</v>
      </c>
      <c r="J109" s="3" t="s">
        <v>93</v>
      </c>
      <c r="K109" s="3" t="s">
        <v>280</v>
      </c>
    </row>
    <row r="110" spans="1:11" ht="26" x14ac:dyDescent="0.2">
      <c r="A110" s="2" t="s">
        <v>631</v>
      </c>
      <c r="B110" s="2" t="s">
        <v>514</v>
      </c>
      <c r="C110" s="2" t="s">
        <v>632</v>
      </c>
      <c r="D110" s="2" t="s">
        <v>215</v>
      </c>
      <c r="E110" s="2" t="s">
        <v>222</v>
      </c>
      <c r="F110" s="2" t="s">
        <v>148</v>
      </c>
      <c r="G110" s="2" t="s">
        <v>629</v>
      </c>
      <c r="H110" s="2" t="s">
        <v>575</v>
      </c>
      <c r="I110" s="2" t="s">
        <v>633</v>
      </c>
      <c r="J110" s="2" t="s">
        <v>93</v>
      </c>
      <c r="K110" s="2" t="s">
        <v>251</v>
      </c>
    </row>
    <row r="111" spans="1:11" ht="26" x14ac:dyDescent="0.2">
      <c r="A111" s="3" t="s">
        <v>634</v>
      </c>
      <c r="B111" s="3" t="s">
        <v>514</v>
      </c>
      <c r="C111" s="3" t="s">
        <v>635</v>
      </c>
      <c r="D111" s="3" t="s">
        <v>215</v>
      </c>
      <c r="E111" s="3" t="s">
        <v>222</v>
      </c>
      <c r="F111" s="3" t="s">
        <v>148</v>
      </c>
      <c r="G111" s="3" t="s">
        <v>629</v>
      </c>
      <c r="H111" s="3" t="s">
        <v>620</v>
      </c>
      <c r="I111" s="3" t="s">
        <v>636</v>
      </c>
      <c r="J111" s="3" t="s">
        <v>29</v>
      </c>
      <c r="K111" s="3" t="s">
        <v>450</v>
      </c>
    </row>
    <row r="112" spans="1:11" ht="26" x14ac:dyDescent="0.2">
      <c r="A112" s="2" t="s">
        <v>637</v>
      </c>
      <c r="B112" s="2" t="s">
        <v>514</v>
      </c>
      <c r="C112" s="2" t="s">
        <v>638</v>
      </c>
      <c r="D112" s="2" t="s">
        <v>215</v>
      </c>
      <c r="E112" s="2" t="s">
        <v>222</v>
      </c>
      <c r="F112" s="2" t="s">
        <v>148</v>
      </c>
      <c r="G112" s="2" t="s">
        <v>629</v>
      </c>
      <c r="H112" s="2" t="s">
        <v>620</v>
      </c>
      <c r="I112" s="2" t="s">
        <v>639</v>
      </c>
      <c r="J112" s="2" t="s">
        <v>69</v>
      </c>
      <c r="K112" s="2" t="s">
        <v>37</v>
      </c>
    </row>
    <row r="113" spans="1:11" ht="26" x14ac:dyDescent="0.2">
      <c r="A113" s="3" t="s">
        <v>640</v>
      </c>
      <c r="B113" s="3" t="s">
        <v>514</v>
      </c>
      <c r="C113" s="3" t="s">
        <v>641</v>
      </c>
      <c r="D113" s="3" t="s">
        <v>215</v>
      </c>
      <c r="E113" s="3" t="s">
        <v>222</v>
      </c>
      <c r="F113" s="3" t="s">
        <v>148</v>
      </c>
      <c r="G113" s="3" t="s">
        <v>629</v>
      </c>
      <c r="H113" s="3" t="s">
        <v>163</v>
      </c>
      <c r="I113" s="3" t="s">
        <v>642</v>
      </c>
      <c r="J113" s="3" t="s">
        <v>69</v>
      </c>
      <c r="K113" s="3" t="s">
        <v>643</v>
      </c>
    </row>
    <row r="114" spans="1:11" ht="26" x14ac:dyDescent="0.2">
      <c r="A114" s="2" t="s">
        <v>644</v>
      </c>
      <c r="B114" s="2" t="s">
        <v>514</v>
      </c>
      <c r="C114" s="2" t="s">
        <v>645</v>
      </c>
      <c r="D114" s="2" t="s">
        <v>215</v>
      </c>
      <c r="E114" s="2" t="s">
        <v>222</v>
      </c>
      <c r="F114" s="2" t="s">
        <v>148</v>
      </c>
      <c r="G114" s="2" t="s">
        <v>629</v>
      </c>
      <c r="H114" s="2" t="s">
        <v>163</v>
      </c>
      <c r="I114" s="2" t="s">
        <v>646</v>
      </c>
      <c r="J114" s="2" t="s">
        <v>69</v>
      </c>
      <c r="K114" s="2" t="s">
        <v>647</v>
      </c>
    </row>
    <row r="115" spans="1:11" ht="26" x14ac:dyDescent="0.2">
      <c r="A115" s="3" t="s">
        <v>648</v>
      </c>
      <c r="B115" s="3" t="s">
        <v>514</v>
      </c>
      <c r="C115" s="3" t="s">
        <v>649</v>
      </c>
      <c r="D115" s="3" t="s">
        <v>215</v>
      </c>
      <c r="E115" s="3" t="s">
        <v>222</v>
      </c>
      <c r="F115" s="3" t="s">
        <v>84</v>
      </c>
      <c r="G115" s="3" t="s">
        <v>650</v>
      </c>
      <c r="H115" s="3" t="s">
        <v>163</v>
      </c>
      <c r="I115" s="3" t="s">
        <v>651</v>
      </c>
      <c r="J115" s="3" t="s">
        <v>29</v>
      </c>
      <c r="K115" s="3" t="s">
        <v>142</v>
      </c>
    </row>
    <row r="116" spans="1:11" ht="26" x14ac:dyDescent="0.2">
      <c r="A116" s="2" t="s">
        <v>652</v>
      </c>
      <c r="B116" s="2" t="s">
        <v>514</v>
      </c>
      <c r="C116" s="2" t="s">
        <v>653</v>
      </c>
      <c r="D116" s="2" t="s">
        <v>215</v>
      </c>
      <c r="E116" s="2" t="s">
        <v>588</v>
      </c>
      <c r="F116" s="2" t="s">
        <v>84</v>
      </c>
      <c r="G116" s="2" t="s">
        <v>595</v>
      </c>
      <c r="H116" s="2" t="s">
        <v>654</v>
      </c>
      <c r="I116" s="2" t="s">
        <v>655</v>
      </c>
      <c r="J116" s="2" t="s">
        <v>93</v>
      </c>
      <c r="K116" s="2" t="s">
        <v>425</v>
      </c>
    </row>
    <row r="117" spans="1:11" ht="26" x14ac:dyDescent="0.2">
      <c r="A117" s="3" t="s">
        <v>656</v>
      </c>
      <c r="B117" s="3" t="s">
        <v>514</v>
      </c>
      <c r="C117" s="3" t="s">
        <v>657</v>
      </c>
      <c r="D117" s="3" t="s">
        <v>215</v>
      </c>
      <c r="E117" s="3" t="s">
        <v>658</v>
      </c>
      <c r="F117" s="3" t="s">
        <v>84</v>
      </c>
      <c r="G117" s="3" t="s">
        <v>659</v>
      </c>
      <c r="H117" s="3" t="s">
        <v>224</v>
      </c>
      <c r="I117" s="3" t="s">
        <v>660</v>
      </c>
      <c r="J117" s="3" t="s">
        <v>206</v>
      </c>
      <c r="K117" s="3" t="s">
        <v>643</v>
      </c>
    </row>
    <row r="118" spans="1:11" ht="26" x14ac:dyDescent="0.2">
      <c r="A118" s="2" t="s">
        <v>661</v>
      </c>
      <c r="B118" s="2" t="s">
        <v>514</v>
      </c>
      <c r="C118" s="2" t="s">
        <v>662</v>
      </c>
      <c r="D118" s="2" t="s">
        <v>215</v>
      </c>
      <c r="E118" s="2" t="s">
        <v>663</v>
      </c>
      <c r="F118" s="2" t="s">
        <v>664</v>
      </c>
      <c r="G118" s="2" t="s">
        <v>665</v>
      </c>
      <c r="H118" s="2" t="s">
        <v>163</v>
      </c>
      <c r="I118" s="2" t="s">
        <v>666</v>
      </c>
      <c r="J118" s="2" t="s">
        <v>157</v>
      </c>
      <c r="K118" s="2" t="s">
        <v>157</v>
      </c>
    </row>
    <row r="119" spans="1:11" ht="26" x14ac:dyDescent="0.2">
      <c r="A119" s="3" t="s">
        <v>667</v>
      </c>
      <c r="B119" s="3" t="s">
        <v>514</v>
      </c>
      <c r="C119" s="3" t="s">
        <v>668</v>
      </c>
      <c r="D119" s="3" t="s">
        <v>215</v>
      </c>
      <c r="E119" s="3" t="s">
        <v>669</v>
      </c>
      <c r="F119" s="3" t="s">
        <v>148</v>
      </c>
      <c r="G119" s="3" t="s">
        <v>670</v>
      </c>
      <c r="H119" s="3" t="s">
        <v>671</v>
      </c>
      <c r="I119" s="3" t="s">
        <v>672</v>
      </c>
      <c r="J119" s="3" t="s">
        <v>622</v>
      </c>
      <c r="K119" s="3" t="s">
        <v>37</v>
      </c>
    </row>
    <row r="120" spans="1:11" ht="26" x14ac:dyDescent="0.2">
      <c r="A120" s="2" t="s">
        <v>673</v>
      </c>
      <c r="B120" s="2" t="s">
        <v>514</v>
      </c>
      <c r="C120" s="2" t="s">
        <v>674</v>
      </c>
      <c r="D120" s="2" t="s">
        <v>14</v>
      </c>
      <c r="E120" s="2" t="s">
        <v>83</v>
      </c>
      <c r="F120" s="2" t="s">
        <v>84</v>
      </c>
      <c r="G120" s="2" t="s">
        <v>675</v>
      </c>
      <c r="H120" s="2" t="s">
        <v>86</v>
      </c>
      <c r="I120" s="2" t="s">
        <v>676</v>
      </c>
      <c r="J120" s="2" t="s">
        <v>677</v>
      </c>
      <c r="K120" s="2" t="s">
        <v>678</v>
      </c>
    </row>
    <row r="121" spans="1:11" ht="26" x14ac:dyDescent="0.2">
      <c r="A121" s="3" t="s">
        <v>679</v>
      </c>
      <c r="B121" s="3" t="s">
        <v>514</v>
      </c>
      <c r="C121" s="3" t="s">
        <v>680</v>
      </c>
      <c r="D121" s="3" t="s">
        <v>14</v>
      </c>
      <c r="E121" s="3" t="s">
        <v>681</v>
      </c>
      <c r="F121" s="3" t="s">
        <v>84</v>
      </c>
      <c r="G121" s="3" t="s">
        <v>682</v>
      </c>
      <c r="H121" s="3" t="s">
        <v>86</v>
      </c>
      <c r="I121" s="3" t="s">
        <v>683</v>
      </c>
      <c r="J121" s="3" t="s">
        <v>165</v>
      </c>
      <c r="K121" s="3" t="s">
        <v>199</v>
      </c>
    </row>
    <row r="122" spans="1:11" ht="26" x14ac:dyDescent="0.2">
      <c r="A122" s="2" t="s">
        <v>684</v>
      </c>
      <c r="B122" s="2" t="s">
        <v>514</v>
      </c>
      <c r="C122" s="2" t="s">
        <v>685</v>
      </c>
      <c r="D122" s="2" t="s">
        <v>215</v>
      </c>
      <c r="E122" s="2" t="s">
        <v>686</v>
      </c>
      <c r="F122" s="2" t="s">
        <v>84</v>
      </c>
      <c r="G122" s="2" t="s">
        <v>687</v>
      </c>
      <c r="H122" s="2" t="s">
        <v>163</v>
      </c>
      <c r="I122" s="2" t="s">
        <v>688</v>
      </c>
      <c r="J122" s="2" t="s">
        <v>173</v>
      </c>
      <c r="K122" s="2" t="s">
        <v>363</v>
      </c>
    </row>
    <row r="123" spans="1:11" ht="26" x14ac:dyDescent="0.2">
      <c r="A123" s="3" t="s">
        <v>689</v>
      </c>
      <c r="B123" s="3" t="s">
        <v>514</v>
      </c>
      <c r="C123" s="3" t="s">
        <v>690</v>
      </c>
      <c r="D123" s="3" t="s">
        <v>106</v>
      </c>
      <c r="E123" s="3" t="s">
        <v>691</v>
      </c>
      <c r="F123" s="3" t="s">
        <v>16</v>
      </c>
      <c r="G123" s="3" t="s">
        <v>248</v>
      </c>
      <c r="H123" s="3" t="s">
        <v>692</v>
      </c>
      <c r="I123" s="3" t="s">
        <v>693</v>
      </c>
      <c r="J123" s="3" t="s">
        <v>20</v>
      </c>
      <c r="K123" s="3" t="s">
        <v>694</v>
      </c>
    </row>
    <row r="124" spans="1:11" ht="26" x14ac:dyDescent="0.2">
      <c r="A124" s="2" t="s">
        <v>695</v>
      </c>
      <c r="B124" s="2" t="s">
        <v>514</v>
      </c>
      <c r="C124" s="2" t="s">
        <v>696</v>
      </c>
      <c r="D124" s="2" t="s">
        <v>215</v>
      </c>
      <c r="E124" s="2" t="s">
        <v>697</v>
      </c>
      <c r="F124" s="2" t="s">
        <v>16</v>
      </c>
      <c r="G124" s="2" t="s">
        <v>698</v>
      </c>
      <c r="H124" s="2" t="s">
        <v>699</v>
      </c>
      <c r="I124" s="2" t="s">
        <v>700</v>
      </c>
      <c r="J124" s="2" t="s">
        <v>701</v>
      </c>
      <c r="K124" s="2" t="s">
        <v>402</v>
      </c>
    </row>
    <row r="125" spans="1:11" ht="26" x14ac:dyDescent="0.2">
      <c r="A125" s="3" t="s">
        <v>702</v>
      </c>
      <c r="B125" s="3" t="s">
        <v>514</v>
      </c>
      <c r="C125" s="3" t="s">
        <v>703</v>
      </c>
      <c r="D125" s="3" t="s">
        <v>215</v>
      </c>
      <c r="E125" s="3" t="s">
        <v>588</v>
      </c>
      <c r="F125" s="3" t="s">
        <v>148</v>
      </c>
      <c r="G125" s="3" t="s">
        <v>704</v>
      </c>
      <c r="H125" s="3" t="s">
        <v>224</v>
      </c>
      <c r="I125" s="3" t="s">
        <v>705</v>
      </c>
      <c r="J125" s="3" t="s">
        <v>165</v>
      </c>
      <c r="K125" s="3" t="s">
        <v>142</v>
      </c>
    </row>
    <row r="126" spans="1:11" x14ac:dyDescent="0.2">
      <c r="A126" s="2" t="s">
        <v>706</v>
      </c>
      <c r="B126" s="2" t="s">
        <v>514</v>
      </c>
      <c r="C126" s="2" t="s">
        <v>707</v>
      </c>
      <c r="D126" s="2" t="s">
        <v>215</v>
      </c>
      <c r="E126" s="2" t="s">
        <v>588</v>
      </c>
      <c r="F126" s="2" t="s">
        <v>84</v>
      </c>
      <c r="G126" s="2" t="s">
        <v>708</v>
      </c>
      <c r="H126" s="2" t="s">
        <v>709</v>
      </c>
      <c r="I126" s="2" t="s">
        <v>710</v>
      </c>
      <c r="J126" s="2" t="s">
        <v>111</v>
      </c>
      <c r="K126" s="2" t="s">
        <v>506</v>
      </c>
    </row>
    <row r="127" spans="1:11" ht="26" x14ac:dyDescent="0.2">
      <c r="A127" s="3" t="s">
        <v>711</v>
      </c>
      <c r="B127" s="3" t="s">
        <v>514</v>
      </c>
      <c r="C127" s="3" t="s">
        <v>712</v>
      </c>
      <c r="D127" s="3" t="s">
        <v>24</v>
      </c>
      <c r="E127" s="3" t="s">
        <v>713</v>
      </c>
      <c r="F127" s="3" t="s">
        <v>16</v>
      </c>
      <c r="G127" s="3" t="s">
        <v>714</v>
      </c>
      <c r="H127" s="3" t="s">
        <v>715</v>
      </c>
      <c r="I127" s="3" t="s">
        <v>716</v>
      </c>
      <c r="J127" s="3" t="s">
        <v>717</v>
      </c>
      <c r="K127" s="3" t="s">
        <v>142</v>
      </c>
    </row>
    <row r="128" spans="1:11" ht="26" x14ac:dyDescent="0.2">
      <c r="A128" s="2" t="s">
        <v>718</v>
      </c>
      <c r="B128" s="2" t="s">
        <v>514</v>
      </c>
      <c r="C128" s="2" t="s">
        <v>719</v>
      </c>
      <c r="D128" s="2" t="s">
        <v>24</v>
      </c>
      <c r="E128" s="2" t="s">
        <v>720</v>
      </c>
      <c r="F128" s="2" t="s">
        <v>16</v>
      </c>
      <c r="G128" s="2" t="s">
        <v>714</v>
      </c>
      <c r="H128" s="2" t="s">
        <v>721</v>
      </c>
      <c r="I128" s="2" t="s">
        <v>722</v>
      </c>
      <c r="J128" s="2" t="s">
        <v>723</v>
      </c>
      <c r="K128" s="2" t="s">
        <v>425</v>
      </c>
    </row>
    <row r="129" spans="1:11" ht="26" x14ac:dyDescent="0.2">
      <c r="A129" s="3" t="s">
        <v>724</v>
      </c>
      <c r="B129" s="3" t="s">
        <v>514</v>
      </c>
      <c r="C129" s="3" t="s">
        <v>725</v>
      </c>
      <c r="D129" s="3" t="s">
        <v>24</v>
      </c>
      <c r="E129" s="3" t="s">
        <v>726</v>
      </c>
      <c r="F129" s="3" t="s">
        <v>16</v>
      </c>
      <c r="G129" s="3" t="s">
        <v>727</v>
      </c>
      <c r="H129" s="3" t="s">
        <v>728</v>
      </c>
      <c r="I129" s="3" t="s">
        <v>729</v>
      </c>
      <c r="J129" s="3" t="s">
        <v>102</v>
      </c>
      <c r="K129" s="3" t="s">
        <v>570</v>
      </c>
    </row>
    <row r="130" spans="1:11" ht="26" x14ac:dyDescent="0.2">
      <c r="A130" s="2" t="s">
        <v>730</v>
      </c>
      <c r="B130" s="2" t="s">
        <v>514</v>
      </c>
      <c r="C130" s="2" t="s">
        <v>731</v>
      </c>
      <c r="D130" s="2" t="s">
        <v>106</v>
      </c>
      <c r="E130" s="2" t="s">
        <v>732</v>
      </c>
      <c r="F130" s="2" t="s">
        <v>320</v>
      </c>
      <c r="G130" s="2" t="s">
        <v>733</v>
      </c>
      <c r="H130" s="2" t="s">
        <v>734</v>
      </c>
      <c r="I130" s="2" t="s">
        <v>735</v>
      </c>
      <c r="J130" s="2" t="s">
        <v>93</v>
      </c>
      <c r="K130" s="2" t="s">
        <v>481</v>
      </c>
    </row>
    <row r="131" spans="1:11" ht="26" x14ac:dyDescent="0.2">
      <c r="A131" s="3" t="s">
        <v>736</v>
      </c>
      <c r="B131" s="3" t="s">
        <v>514</v>
      </c>
      <c r="C131" s="3" t="s">
        <v>737</v>
      </c>
      <c r="D131" s="3" t="s">
        <v>24</v>
      </c>
      <c r="E131" s="3" t="s">
        <v>157</v>
      </c>
      <c r="F131" s="3" t="s">
        <v>320</v>
      </c>
      <c r="G131" s="3" t="s">
        <v>186</v>
      </c>
      <c r="H131" s="3" t="s">
        <v>86</v>
      </c>
      <c r="I131" s="3" t="s">
        <v>738</v>
      </c>
      <c r="J131" s="3" t="s">
        <v>739</v>
      </c>
      <c r="K131" s="3" t="s">
        <v>245</v>
      </c>
    </row>
    <row r="132" spans="1:11" ht="26" x14ac:dyDescent="0.2">
      <c r="A132" s="2" t="s">
        <v>740</v>
      </c>
      <c r="B132" s="2" t="s">
        <v>514</v>
      </c>
      <c r="C132" s="2" t="s">
        <v>737</v>
      </c>
      <c r="D132" s="2" t="s">
        <v>24</v>
      </c>
      <c r="E132" s="2" t="s">
        <v>157</v>
      </c>
      <c r="F132" s="2" t="s">
        <v>320</v>
      </c>
      <c r="G132" s="2" t="s">
        <v>354</v>
      </c>
      <c r="H132" s="2" t="s">
        <v>741</v>
      </c>
      <c r="I132" s="2" t="s">
        <v>738</v>
      </c>
      <c r="J132" s="2" t="s">
        <v>157</v>
      </c>
      <c r="K132" s="2" t="s">
        <v>742</v>
      </c>
    </row>
    <row r="133" spans="1:11" ht="26" x14ac:dyDescent="0.2">
      <c r="A133" s="3" t="s">
        <v>743</v>
      </c>
      <c r="B133" s="3" t="s">
        <v>514</v>
      </c>
      <c r="C133" s="3" t="s">
        <v>737</v>
      </c>
      <c r="D133" s="3" t="s">
        <v>24</v>
      </c>
      <c r="E133" s="3" t="s">
        <v>157</v>
      </c>
      <c r="F133" s="3" t="s">
        <v>320</v>
      </c>
      <c r="G133" s="3" t="s">
        <v>186</v>
      </c>
      <c r="H133" s="3" t="s">
        <v>744</v>
      </c>
      <c r="I133" s="3" t="s">
        <v>738</v>
      </c>
      <c r="J133" s="3" t="s">
        <v>745</v>
      </c>
      <c r="K133" s="3" t="s">
        <v>245</v>
      </c>
    </row>
    <row r="134" spans="1:11" x14ac:dyDescent="0.2">
      <c r="A134" s="2" t="s">
        <v>746</v>
      </c>
      <c r="B134" s="2" t="s">
        <v>514</v>
      </c>
      <c r="C134" s="2" t="s">
        <v>747</v>
      </c>
      <c r="D134" s="2" t="s">
        <v>14</v>
      </c>
      <c r="E134" s="2" t="s">
        <v>748</v>
      </c>
      <c r="F134" s="2" t="s">
        <v>320</v>
      </c>
      <c r="G134" s="2" t="s">
        <v>749</v>
      </c>
      <c r="H134" s="2" t="s">
        <v>86</v>
      </c>
      <c r="I134" s="2" t="s">
        <v>750</v>
      </c>
      <c r="J134" s="2" t="s">
        <v>57</v>
      </c>
      <c r="K134" s="2" t="s">
        <v>273</v>
      </c>
    </row>
    <row r="135" spans="1:11" x14ac:dyDescent="0.2">
      <c r="A135" s="3" t="s">
        <v>751</v>
      </c>
      <c r="B135" s="3" t="s">
        <v>514</v>
      </c>
      <c r="C135" s="3" t="s">
        <v>752</v>
      </c>
      <c r="D135" s="3" t="s">
        <v>24</v>
      </c>
      <c r="E135" s="3" t="s">
        <v>753</v>
      </c>
      <c r="F135" s="3" t="s">
        <v>320</v>
      </c>
      <c r="G135" s="3" t="s">
        <v>745</v>
      </c>
      <c r="H135" s="3" t="s">
        <v>86</v>
      </c>
      <c r="I135" s="3" t="s">
        <v>754</v>
      </c>
      <c r="J135" s="3" t="s">
        <v>210</v>
      </c>
      <c r="K135" s="3" t="s">
        <v>79</v>
      </c>
    </row>
    <row r="136" spans="1:11" ht="26" x14ac:dyDescent="0.2">
      <c r="A136" s="2" t="s">
        <v>131</v>
      </c>
      <c r="B136" s="2" t="s">
        <v>514</v>
      </c>
      <c r="C136" s="2" t="s">
        <v>755</v>
      </c>
      <c r="D136" s="2" t="s">
        <v>24</v>
      </c>
      <c r="E136" s="2" t="s">
        <v>756</v>
      </c>
      <c r="F136" s="2" t="s">
        <v>320</v>
      </c>
      <c r="G136" s="2" t="s">
        <v>757</v>
      </c>
      <c r="H136" s="2" t="s">
        <v>86</v>
      </c>
      <c r="I136" s="2" t="s">
        <v>156</v>
      </c>
      <c r="J136" s="2" t="s">
        <v>152</v>
      </c>
      <c r="K136" s="2" t="s">
        <v>425</v>
      </c>
    </row>
    <row r="137" spans="1:11" ht="26" x14ac:dyDescent="0.2">
      <c r="A137" s="3" t="s">
        <v>758</v>
      </c>
      <c r="B137" s="3" t="s">
        <v>514</v>
      </c>
      <c r="C137" s="3" t="s">
        <v>759</v>
      </c>
      <c r="D137" s="3" t="s">
        <v>24</v>
      </c>
      <c r="E137" s="3" t="s">
        <v>760</v>
      </c>
      <c r="F137" s="3" t="s">
        <v>320</v>
      </c>
      <c r="G137" s="3" t="s">
        <v>761</v>
      </c>
      <c r="H137" s="3" t="s">
        <v>762</v>
      </c>
      <c r="I137" s="3" t="s">
        <v>763</v>
      </c>
      <c r="J137" s="3" t="s">
        <v>749</v>
      </c>
      <c r="K137" s="3" t="s">
        <v>694</v>
      </c>
    </row>
    <row r="138" spans="1:11" ht="26" x14ac:dyDescent="0.2">
      <c r="A138" s="2" t="s">
        <v>764</v>
      </c>
      <c r="B138" s="2" t="s">
        <v>514</v>
      </c>
      <c r="C138" s="2" t="s">
        <v>765</v>
      </c>
      <c r="D138" s="2" t="s">
        <v>14</v>
      </c>
      <c r="E138" s="2" t="s">
        <v>411</v>
      </c>
      <c r="F138" s="2" t="s">
        <v>320</v>
      </c>
      <c r="G138" s="2" t="s">
        <v>162</v>
      </c>
      <c r="H138" s="2" t="s">
        <v>86</v>
      </c>
      <c r="I138" s="2" t="s">
        <v>766</v>
      </c>
      <c r="J138" s="2" t="s">
        <v>244</v>
      </c>
      <c r="K138" s="2" t="s">
        <v>21</v>
      </c>
    </row>
    <row r="139" spans="1:11" ht="26" x14ac:dyDescent="0.2">
      <c r="A139" s="3" t="s">
        <v>767</v>
      </c>
      <c r="B139" s="3" t="s">
        <v>514</v>
      </c>
      <c r="C139" s="3" t="s">
        <v>768</v>
      </c>
      <c r="D139" s="3" t="s">
        <v>106</v>
      </c>
      <c r="E139" s="3" t="s">
        <v>769</v>
      </c>
      <c r="F139" s="3" t="s">
        <v>320</v>
      </c>
      <c r="G139" s="3" t="s">
        <v>770</v>
      </c>
      <c r="H139" s="3" t="s">
        <v>224</v>
      </c>
      <c r="I139" s="3" t="s">
        <v>771</v>
      </c>
      <c r="J139" s="3" t="s">
        <v>72</v>
      </c>
      <c r="K139" s="3" t="s">
        <v>450</v>
      </c>
    </row>
    <row r="140" spans="1:11" ht="26" x14ac:dyDescent="0.2">
      <c r="A140" s="2" t="s">
        <v>772</v>
      </c>
      <c r="B140" s="2" t="s">
        <v>514</v>
      </c>
      <c r="C140" s="2" t="s">
        <v>773</v>
      </c>
      <c r="D140" s="2" t="s">
        <v>14</v>
      </c>
      <c r="E140" s="2" t="s">
        <v>411</v>
      </c>
      <c r="F140" s="2" t="s">
        <v>320</v>
      </c>
      <c r="G140" s="2" t="s">
        <v>162</v>
      </c>
      <c r="H140" s="2" t="s">
        <v>86</v>
      </c>
      <c r="I140" s="2" t="s">
        <v>774</v>
      </c>
      <c r="J140" s="2" t="s">
        <v>775</v>
      </c>
      <c r="K140" s="2" t="s">
        <v>21</v>
      </c>
    </row>
    <row r="141" spans="1:11" ht="26" x14ac:dyDescent="0.2">
      <c r="A141" s="3" t="s">
        <v>776</v>
      </c>
      <c r="B141" s="3" t="s">
        <v>514</v>
      </c>
      <c r="C141" s="3" t="s">
        <v>777</v>
      </c>
      <c r="D141" s="3" t="s">
        <v>254</v>
      </c>
      <c r="E141" s="3" t="s">
        <v>778</v>
      </c>
      <c r="F141" s="3" t="s">
        <v>320</v>
      </c>
      <c r="G141" s="3" t="s">
        <v>779</v>
      </c>
      <c r="H141" s="3" t="s">
        <v>257</v>
      </c>
      <c r="I141" s="3" t="s">
        <v>780</v>
      </c>
      <c r="J141" s="3" t="s">
        <v>192</v>
      </c>
      <c r="K141" s="3" t="s">
        <v>742</v>
      </c>
    </row>
    <row r="142" spans="1:11" ht="26" x14ac:dyDescent="0.2">
      <c r="A142" s="2" t="s">
        <v>781</v>
      </c>
      <c r="B142" s="2" t="s">
        <v>514</v>
      </c>
      <c r="C142" s="2" t="s">
        <v>782</v>
      </c>
      <c r="D142" s="2" t="s">
        <v>254</v>
      </c>
      <c r="E142" s="2" t="s">
        <v>778</v>
      </c>
      <c r="F142" s="2" t="s">
        <v>320</v>
      </c>
      <c r="G142" s="2" t="s">
        <v>779</v>
      </c>
      <c r="H142" s="2" t="s">
        <v>257</v>
      </c>
      <c r="I142" s="2" t="s">
        <v>780</v>
      </c>
      <c r="J142" s="2" t="s">
        <v>192</v>
      </c>
      <c r="K142" s="2" t="s">
        <v>742</v>
      </c>
    </row>
    <row r="143" spans="1:11" ht="26" x14ac:dyDescent="0.2">
      <c r="A143" s="3" t="s">
        <v>783</v>
      </c>
      <c r="B143" s="3" t="s">
        <v>514</v>
      </c>
      <c r="C143" s="3" t="s">
        <v>784</v>
      </c>
      <c r="D143" s="3" t="s">
        <v>358</v>
      </c>
      <c r="E143" s="3" t="s">
        <v>785</v>
      </c>
      <c r="F143" s="3" t="s">
        <v>320</v>
      </c>
      <c r="G143" s="3" t="s">
        <v>786</v>
      </c>
      <c r="H143" s="3" t="s">
        <v>787</v>
      </c>
      <c r="I143" s="3" t="s">
        <v>788</v>
      </c>
      <c r="J143" s="3" t="s">
        <v>438</v>
      </c>
      <c r="K143" s="3" t="s">
        <v>475</v>
      </c>
    </row>
    <row r="144" spans="1:11" ht="26" x14ac:dyDescent="0.2">
      <c r="A144" s="2" t="s">
        <v>789</v>
      </c>
      <c r="B144" s="2" t="s">
        <v>514</v>
      </c>
      <c r="C144" s="2" t="s">
        <v>790</v>
      </c>
      <c r="D144" s="2" t="s">
        <v>14</v>
      </c>
      <c r="E144" s="2" t="s">
        <v>83</v>
      </c>
      <c r="F144" s="2" t="s">
        <v>320</v>
      </c>
      <c r="G144" s="2" t="s">
        <v>791</v>
      </c>
      <c r="H144" s="2" t="s">
        <v>86</v>
      </c>
      <c r="I144" s="2" t="s">
        <v>792</v>
      </c>
      <c r="J144" s="2" t="s">
        <v>179</v>
      </c>
      <c r="K144" s="2" t="s">
        <v>347</v>
      </c>
    </row>
    <row r="145" spans="1:11" ht="26" x14ac:dyDescent="0.2">
      <c r="A145" s="3" t="s">
        <v>793</v>
      </c>
      <c r="B145" s="3" t="s">
        <v>514</v>
      </c>
      <c r="C145" s="3" t="s">
        <v>794</v>
      </c>
      <c r="D145" s="3" t="s">
        <v>14</v>
      </c>
      <c r="E145" s="3" t="s">
        <v>83</v>
      </c>
      <c r="F145" s="3" t="s">
        <v>320</v>
      </c>
      <c r="G145" s="3" t="s">
        <v>791</v>
      </c>
      <c r="H145" s="3" t="s">
        <v>86</v>
      </c>
      <c r="I145" s="3" t="s">
        <v>792</v>
      </c>
      <c r="J145" s="3" t="s">
        <v>179</v>
      </c>
      <c r="K145" s="3" t="s">
        <v>347</v>
      </c>
    </row>
    <row r="146" spans="1:11" ht="26" x14ac:dyDescent="0.2">
      <c r="A146" s="2" t="s">
        <v>795</v>
      </c>
      <c r="B146" s="2" t="s">
        <v>514</v>
      </c>
      <c r="C146" s="2" t="s">
        <v>796</v>
      </c>
      <c r="D146" s="2" t="s">
        <v>14</v>
      </c>
      <c r="E146" s="2" t="s">
        <v>797</v>
      </c>
      <c r="F146" s="2" t="s">
        <v>320</v>
      </c>
      <c r="G146" s="2" t="s">
        <v>798</v>
      </c>
      <c r="H146" s="2" t="s">
        <v>86</v>
      </c>
      <c r="I146" s="2" t="s">
        <v>799</v>
      </c>
      <c r="J146" s="2" t="s">
        <v>29</v>
      </c>
      <c r="K146" s="2" t="s">
        <v>103</v>
      </c>
    </row>
    <row r="147" spans="1:11" ht="26" x14ac:dyDescent="0.2">
      <c r="A147" s="3" t="s">
        <v>800</v>
      </c>
      <c r="B147" s="3" t="s">
        <v>514</v>
      </c>
      <c r="C147" s="3" t="s">
        <v>801</v>
      </c>
      <c r="D147" s="3" t="s">
        <v>14</v>
      </c>
      <c r="E147" s="3" t="s">
        <v>83</v>
      </c>
      <c r="F147" s="3" t="s">
        <v>320</v>
      </c>
      <c r="G147" s="3" t="s">
        <v>798</v>
      </c>
      <c r="H147" s="3" t="s">
        <v>86</v>
      </c>
      <c r="I147" s="3" t="s">
        <v>799</v>
      </c>
      <c r="J147" s="3" t="s">
        <v>29</v>
      </c>
      <c r="K147" s="3" t="s">
        <v>103</v>
      </c>
    </row>
    <row r="148" spans="1:11" ht="26" x14ac:dyDescent="0.2">
      <c r="A148" s="2" t="s">
        <v>802</v>
      </c>
      <c r="B148" s="2" t="s">
        <v>514</v>
      </c>
      <c r="C148" s="2" t="s">
        <v>803</v>
      </c>
      <c r="D148" s="2" t="s">
        <v>160</v>
      </c>
      <c r="E148" s="2" t="s">
        <v>804</v>
      </c>
      <c r="F148" s="2" t="s">
        <v>320</v>
      </c>
      <c r="G148" s="2" t="s">
        <v>805</v>
      </c>
      <c r="H148" s="2" t="s">
        <v>806</v>
      </c>
      <c r="I148" s="2" t="s">
        <v>807</v>
      </c>
      <c r="J148" s="2" t="s">
        <v>127</v>
      </c>
      <c r="K148" s="2" t="s">
        <v>432</v>
      </c>
    </row>
    <row r="149" spans="1:11" ht="26" x14ac:dyDescent="0.2">
      <c r="A149" s="3" t="s">
        <v>808</v>
      </c>
      <c r="B149" s="3" t="s">
        <v>514</v>
      </c>
      <c r="C149" s="3" t="s">
        <v>809</v>
      </c>
      <c r="D149" s="3" t="s">
        <v>24</v>
      </c>
      <c r="E149" s="3" t="s">
        <v>785</v>
      </c>
      <c r="F149" s="3" t="s">
        <v>320</v>
      </c>
      <c r="G149" s="3" t="s">
        <v>17</v>
      </c>
      <c r="H149" s="3" t="s">
        <v>810</v>
      </c>
      <c r="I149" s="3" t="s">
        <v>811</v>
      </c>
      <c r="J149" s="3" t="s">
        <v>812</v>
      </c>
      <c r="K149" s="3" t="s">
        <v>58</v>
      </c>
    </row>
    <row r="150" spans="1:11" ht="26" x14ac:dyDescent="0.2">
      <c r="A150" s="2" t="s">
        <v>813</v>
      </c>
      <c r="B150" s="2" t="s">
        <v>514</v>
      </c>
      <c r="C150" s="2" t="s">
        <v>814</v>
      </c>
      <c r="D150" s="2" t="s">
        <v>24</v>
      </c>
      <c r="E150" s="2" t="s">
        <v>785</v>
      </c>
      <c r="F150" s="2" t="s">
        <v>320</v>
      </c>
      <c r="G150" s="2" t="s">
        <v>17</v>
      </c>
      <c r="H150" s="2" t="s">
        <v>810</v>
      </c>
      <c r="I150" s="2" t="s">
        <v>815</v>
      </c>
      <c r="J150" s="2" t="s">
        <v>816</v>
      </c>
      <c r="K150" s="2" t="s">
        <v>58</v>
      </c>
    </row>
    <row r="151" spans="1:11" ht="26" x14ac:dyDescent="0.2">
      <c r="A151" s="3" t="s">
        <v>817</v>
      </c>
      <c r="B151" s="3" t="s">
        <v>514</v>
      </c>
      <c r="C151" s="3" t="s">
        <v>818</v>
      </c>
      <c r="D151" s="3" t="s">
        <v>130</v>
      </c>
      <c r="E151" s="3" t="s">
        <v>83</v>
      </c>
      <c r="F151" s="3" t="s">
        <v>510</v>
      </c>
      <c r="G151" s="3" t="s">
        <v>523</v>
      </c>
      <c r="H151" s="3" t="s">
        <v>86</v>
      </c>
      <c r="I151" s="3" t="s">
        <v>819</v>
      </c>
      <c r="J151" s="3" t="s">
        <v>162</v>
      </c>
      <c r="K151" s="3" t="s">
        <v>207</v>
      </c>
    </row>
    <row r="152" spans="1:11" ht="26" x14ac:dyDescent="0.2">
      <c r="A152" s="2" t="s">
        <v>820</v>
      </c>
      <c r="B152" s="2" t="s">
        <v>514</v>
      </c>
      <c r="C152" s="2" t="s">
        <v>821</v>
      </c>
      <c r="D152" s="2" t="s">
        <v>130</v>
      </c>
      <c r="E152" s="2" t="s">
        <v>822</v>
      </c>
      <c r="F152" s="2" t="s">
        <v>510</v>
      </c>
      <c r="G152" s="2" t="s">
        <v>823</v>
      </c>
      <c r="H152" s="2" t="s">
        <v>86</v>
      </c>
      <c r="I152" s="2" t="s">
        <v>824</v>
      </c>
      <c r="J152" s="2" t="s">
        <v>182</v>
      </c>
      <c r="K152" s="2" t="s">
        <v>432</v>
      </c>
    </row>
    <row r="153" spans="1:11" ht="26" x14ac:dyDescent="0.2">
      <c r="A153" s="3" t="s">
        <v>825</v>
      </c>
      <c r="B153" s="3" t="s">
        <v>514</v>
      </c>
      <c r="C153" s="3" t="s">
        <v>826</v>
      </c>
      <c r="D153" s="3" t="s">
        <v>130</v>
      </c>
      <c r="E153" s="3" t="s">
        <v>827</v>
      </c>
      <c r="F153" s="3" t="s">
        <v>510</v>
      </c>
      <c r="G153" s="3" t="s">
        <v>454</v>
      </c>
      <c r="H153" s="3" t="s">
        <v>86</v>
      </c>
      <c r="I153" s="3" t="s">
        <v>828</v>
      </c>
      <c r="J153" s="3" t="s">
        <v>219</v>
      </c>
      <c r="K153" s="3" t="s">
        <v>251</v>
      </c>
    </row>
    <row r="154" spans="1:11" ht="26" x14ac:dyDescent="0.2">
      <c r="A154" s="2" t="s">
        <v>829</v>
      </c>
      <c r="B154" s="2" t="s">
        <v>514</v>
      </c>
      <c r="C154" s="2" t="s">
        <v>830</v>
      </c>
      <c r="D154" s="2" t="s">
        <v>130</v>
      </c>
      <c r="E154" s="2" t="s">
        <v>83</v>
      </c>
      <c r="F154" s="2" t="s">
        <v>510</v>
      </c>
      <c r="G154" s="2" t="s">
        <v>831</v>
      </c>
      <c r="H154" s="2" t="s">
        <v>86</v>
      </c>
      <c r="I154" s="2" t="s">
        <v>832</v>
      </c>
      <c r="J154" s="2" t="s">
        <v>69</v>
      </c>
      <c r="K154" s="2" t="s">
        <v>94</v>
      </c>
    </row>
    <row r="155" spans="1:11" x14ac:dyDescent="0.2">
      <c r="A155" s="3" t="s">
        <v>833</v>
      </c>
      <c r="B155" s="3" t="s">
        <v>514</v>
      </c>
      <c r="C155" s="3" t="s">
        <v>834</v>
      </c>
      <c r="D155" s="3" t="s">
        <v>130</v>
      </c>
      <c r="E155" s="3" t="s">
        <v>835</v>
      </c>
      <c r="F155" s="3" t="s">
        <v>510</v>
      </c>
      <c r="G155" s="3" t="s">
        <v>701</v>
      </c>
      <c r="H155" s="3" t="s">
        <v>86</v>
      </c>
      <c r="I155" s="3" t="s">
        <v>836</v>
      </c>
      <c r="J155" s="3" t="s">
        <v>102</v>
      </c>
      <c r="K155" s="3" t="s">
        <v>37</v>
      </c>
    </row>
    <row r="156" spans="1:11" ht="26" x14ac:dyDescent="0.2">
      <c r="A156" s="2" t="s">
        <v>837</v>
      </c>
      <c r="B156" s="2" t="s">
        <v>514</v>
      </c>
      <c r="C156" s="2" t="s">
        <v>838</v>
      </c>
      <c r="D156" s="2" t="s">
        <v>130</v>
      </c>
      <c r="E156" s="2" t="s">
        <v>822</v>
      </c>
      <c r="F156" s="2" t="s">
        <v>510</v>
      </c>
      <c r="G156" s="2" t="s">
        <v>839</v>
      </c>
      <c r="H156" s="2" t="s">
        <v>86</v>
      </c>
      <c r="I156" s="2" t="s">
        <v>840</v>
      </c>
      <c r="J156" s="2" t="s">
        <v>316</v>
      </c>
      <c r="K156" s="2" t="s">
        <v>37</v>
      </c>
    </row>
    <row r="157" spans="1:11" x14ac:dyDescent="0.2">
      <c r="A157" s="3" t="s">
        <v>841</v>
      </c>
      <c r="B157" s="3" t="s">
        <v>514</v>
      </c>
      <c r="C157" s="3" t="s">
        <v>842</v>
      </c>
      <c r="D157" s="3" t="s">
        <v>130</v>
      </c>
      <c r="E157" s="3" t="s">
        <v>843</v>
      </c>
      <c r="F157" s="3" t="s">
        <v>510</v>
      </c>
      <c r="G157" s="3" t="s">
        <v>362</v>
      </c>
      <c r="H157" s="3" t="s">
        <v>86</v>
      </c>
      <c r="I157" s="3" t="s">
        <v>192</v>
      </c>
      <c r="J157" s="3" t="s">
        <v>157</v>
      </c>
      <c r="K157" s="3" t="s">
        <v>174</v>
      </c>
    </row>
    <row r="158" spans="1:11" ht="26" x14ac:dyDescent="0.2">
      <c r="A158" s="2" t="s">
        <v>844</v>
      </c>
      <c r="B158" s="2" t="s">
        <v>514</v>
      </c>
      <c r="C158" s="2" t="s">
        <v>845</v>
      </c>
      <c r="D158" s="2" t="s">
        <v>130</v>
      </c>
      <c r="E158" s="2" t="s">
        <v>83</v>
      </c>
      <c r="F158" s="2" t="s">
        <v>510</v>
      </c>
      <c r="G158" s="2" t="s">
        <v>846</v>
      </c>
      <c r="H158" s="2" t="s">
        <v>86</v>
      </c>
      <c r="I158" s="2" t="s">
        <v>847</v>
      </c>
      <c r="J158" s="2" t="s">
        <v>42</v>
      </c>
      <c r="K158" s="2" t="s">
        <v>88</v>
      </c>
    </row>
    <row r="159" spans="1:11" ht="26" x14ac:dyDescent="0.2">
      <c r="A159" s="3" t="s">
        <v>848</v>
      </c>
      <c r="B159" s="3" t="s">
        <v>514</v>
      </c>
      <c r="C159" s="3" t="s">
        <v>849</v>
      </c>
      <c r="D159" s="3" t="s">
        <v>303</v>
      </c>
      <c r="E159" s="3" t="s">
        <v>850</v>
      </c>
      <c r="F159" s="3" t="s">
        <v>510</v>
      </c>
      <c r="G159" s="3" t="s">
        <v>186</v>
      </c>
      <c r="H159" s="3" t="s">
        <v>86</v>
      </c>
      <c r="I159" s="3" t="s">
        <v>851</v>
      </c>
      <c r="J159" s="3" t="s">
        <v>93</v>
      </c>
      <c r="K159" s="3" t="s">
        <v>37</v>
      </c>
    </row>
    <row r="160" spans="1:11" ht="26" x14ac:dyDescent="0.2">
      <c r="A160" s="2" t="s">
        <v>852</v>
      </c>
      <c r="B160" s="2" t="s">
        <v>853</v>
      </c>
      <c r="C160" s="2" t="s">
        <v>854</v>
      </c>
      <c r="D160" s="2" t="s">
        <v>215</v>
      </c>
      <c r="E160" s="2" t="s">
        <v>855</v>
      </c>
      <c r="F160" s="2" t="s">
        <v>157</v>
      </c>
      <c r="G160" s="2" t="s">
        <v>856</v>
      </c>
      <c r="H160" s="2" t="s">
        <v>163</v>
      </c>
      <c r="I160" s="2" t="s">
        <v>857</v>
      </c>
      <c r="J160" s="2" t="s">
        <v>244</v>
      </c>
      <c r="K160" s="2" t="s">
        <v>570</v>
      </c>
    </row>
    <row r="161" spans="1:11" ht="26" x14ac:dyDescent="0.2">
      <c r="A161" s="3" t="s">
        <v>858</v>
      </c>
      <c r="B161" s="3" t="s">
        <v>853</v>
      </c>
      <c r="C161" s="3" t="s">
        <v>859</v>
      </c>
      <c r="D161" s="3" t="s">
        <v>215</v>
      </c>
      <c r="E161" s="3" t="s">
        <v>860</v>
      </c>
      <c r="F161" s="3" t="s">
        <v>157</v>
      </c>
      <c r="G161" s="3" t="s">
        <v>861</v>
      </c>
      <c r="H161" s="3" t="s">
        <v>163</v>
      </c>
      <c r="I161" s="3" t="s">
        <v>862</v>
      </c>
      <c r="J161" s="3" t="s">
        <v>622</v>
      </c>
      <c r="K161" s="3" t="s">
        <v>37</v>
      </c>
    </row>
    <row r="162" spans="1:11" ht="26" x14ac:dyDescent="0.2">
      <c r="A162" s="2" t="s">
        <v>863</v>
      </c>
      <c r="B162" s="2" t="s">
        <v>853</v>
      </c>
      <c r="C162" s="2" t="s">
        <v>864</v>
      </c>
      <c r="D162" s="2" t="s">
        <v>215</v>
      </c>
      <c r="E162" s="2" t="s">
        <v>865</v>
      </c>
      <c r="F162" s="2" t="s">
        <v>157</v>
      </c>
      <c r="G162" s="2" t="s">
        <v>866</v>
      </c>
      <c r="H162" s="2" t="s">
        <v>163</v>
      </c>
      <c r="I162" s="2" t="s">
        <v>867</v>
      </c>
      <c r="J162" s="2" t="s">
        <v>677</v>
      </c>
      <c r="K162" s="2" t="s">
        <v>103</v>
      </c>
    </row>
    <row r="163" spans="1:11" ht="26" x14ac:dyDescent="0.2">
      <c r="A163" s="3" t="s">
        <v>868</v>
      </c>
      <c r="B163" s="3" t="s">
        <v>853</v>
      </c>
      <c r="C163" s="3" t="s">
        <v>869</v>
      </c>
      <c r="D163" s="3" t="s">
        <v>215</v>
      </c>
      <c r="E163" s="3" t="s">
        <v>870</v>
      </c>
      <c r="F163" s="3" t="s">
        <v>157</v>
      </c>
      <c r="G163" s="3" t="s">
        <v>871</v>
      </c>
      <c r="H163" s="3" t="s">
        <v>163</v>
      </c>
      <c r="I163" s="3" t="s">
        <v>872</v>
      </c>
      <c r="J163" s="3" t="s">
        <v>413</v>
      </c>
      <c r="K163" s="3" t="s">
        <v>873</v>
      </c>
    </row>
    <row r="164" spans="1:11" ht="26" x14ac:dyDescent="0.2">
      <c r="A164" s="2" t="s">
        <v>874</v>
      </c>
      <c r="B164" s="2" t="s">
        <v>853</v>
      </c>
      <c r="C164" s="2" t="s">
        <v>875</v>
      </c>
      <c r="D164" s="2" t="s">
        <v>14</v>
      </c>
      <c r="E164" s="2" t="s">
        <v>83</v>
      </c>
      <c r="F164" s="2" t="s">
        <v>84</v>
      </c>
      <c r="G164" s="2" t="s">
        <v>876</v>
      </c>
      <c r="H164" s="2" t="s">
        <v>86</v>
      </c>
      <c r="I164" s="2" t="s">
        <v>877</v>
      </c>
      <c r="J164" s="2" t="s">
        <v>36</v>
      </c>
      <c r="K164" s="2" t="s">
        <v>94</v>
      </c>
    </row>
    <row r="165" spans="1:11" ht="26" x14ac:dyDescent="0.2">
      <c r="A165" s="3" t="s">
        <v>878</v>
      </c>
      <c r="B165" s="3" t="s">
        <v>853</v>
      </c>
      <c r="C165" s="3" t="s">
        <v>879</v>
      </c>
      <c r="D165" s="3" t="s">
        <v>14</v>
      </c>
      <c r="E165" s="3" t="s">
        <v>83</v>
      </c>
      <c r="F165" s="3" t="s">
        <v>84</v>
      </c>
      <c r="G165" s="3" t="s">
        <v>876</v>
      </c>
      <c r="H165" s="3" t="s">
        <v>86</v>
      </c>
      <c r="I165" s="3" t="s">
        <v>880</v>
      </c>
      <c r="J165" s="3" t="s">
        <v>42</v>
      </c>
      <c r="K165" s="3" t="s">
        <v>94</v>
      </c>
    </row>
    <row r="166" spans="1:11" ht="26" x14ac:dyDescent="0.2">
      <c r="A166" s="2" t="s">
        <v>881</v>
      </c>
      <c r="B166" s="2" t="s">
        <v>853</v>
      </c>
      <c r="C166" s="2" t="s">
        <v>882</v>
      </c>
      <c r="D166" s="2" t="s">
        <v>14</v>
      </c>
      <c r="E166" s="2" t="s">
        <v>83</v>
      </c>
      <c r="F166" s="2" t="s">
        <v>84</v>
      </c>
      <c r="G166" s="2" t="s">
        <v>876</v>
      </c>
      <c r="H166" s="2" t="s">
        <v>86</v>
      </c>
      <c r="I166" s="2" t="s">
        <v>883</v>
      </c>
      <c r="J166" s="2" t="s">
        <v>42</v>
      </c>
      <c r="K166" s="2" t="s">
        <v>94</v>
      </c>
    </row>
    <row r="167" spans="1:11" ht="26" x14ac:dyDescent="0.2">
      <c r="A167" s="3" t="s">
        <v>884</v>
      </c>
      <c r="B167" s="3" t="s">
        <v>853</v>
      </c>
      <c r="C167" s="3" t="s">
        <v>885</v>
      </c>
      <c r="D167" s="3" t="s">
        <v>130</v>
      </c>
      <c r="E167" s="3" t="s">
        <v>157</v>
      </c>
      <c r="F167" s="3" t="s">
        <v>84</v>
      </c>
      <c r="G167" s="3" t="s">
        <v>886</v>
      </c>
      <c r="H167" s="3" t="s">
        <v>257</v>
      </c>
      <c r="I167" s="3" t="s">
        <v>341</v>
      </c>
      <c r="J167" s="3" t="s">
        <v>701</v>
      </c>
      <c r="K167" s="3" t="s">
        <v>103</v>
      </c>
    </row>
    <row r="168" spans="1:11" ht="26" x14ac:dyDescent="0.2">
      <c r="A168" s="2" t="s">
        <v>887</v>
      </c>
      <c r="B168" s="2" t="s">
        <v>853</v>
      </c>
      <c r="C168" s="2" t="s">
        <v>888</v>
      </c>
      <c r="D168" s="2" t="s">
        <v>14</v>
      </c>
      <c r="E168" s="2" t="s">
        <v>157</v>
      </c>
      <c r="F168" s="2" t="s">
        <v>84</v>
      </c>
      <c r="G168" s="2" t="s">
        <v>889</v>
      </c>
      <c r="H168" s="2" t="s">
        <v>257</v>
      </c>
      <c r="I168" s="2" t="s">
        <v>890</v>
      </c>
      <c r="J168" s="2" t="s">
        <v>162</v>
      </c>
      <c r="K168" s="2" t="s">
        <v>432</v>
      </c>
    </row>
    <row r="169" spans="1:11" ht="26" x14ac:dyDescent="0.2">
      <c r="A169" s="3" t="s">
        <v>891</v>
      </c>
      <c r="B169" s="3" t="s">
        <v>853</v>
      </c>
      <c r="C169" s="3" t="s">
        <v>892</v>
      </c>
      <c r="D169" s="3" t="s">
        <v>14</v>
      </c>
      <c r="E169" s="3" t="s">
        <v>157</v>
      </c>
      <c r="F169" s="3" t="s">
        <v>84</v>
      </c>
      <c r="G169" s="3" t="s">
        <v>889</v>
      </c>
      <c r="H169" s="3" t="s">
        <v>257</v>
      </c>
      <c r="I169" s="3" t="s">
        <v>893</v>
      </c>
      <c r="J169" s="3" t="s">
        <v>119</v>
      </c>
      <c r="K169" s="3" t="s">
        <v>432</v>
      </c>
    </row>
    <row r="170" spans="1:11" ht="26" x14ac:dyDescent="0.2">
      <c r="A170" s="2" t="s">
        <v>894</v>
      </c>
      <c r="B170" s="2" t="s">
        <v>853</v>
      </c>
      <c r="C170" s="2" t="s">
        <v>895</v>
      </c>
      <c r="D170" s="2" t="s">
        <v>130</v>
      </c>
      <c r="E170" s="2" t="s">
        <v>411</v>
      </c>
      <c r="F170" s="2" t="s">
        <v>84</v>
      </c>
      <c r="G170" s="2" t="s">
        <v>438</v>
      </c>
      <c r="H170" s="2" t="s">
        <v>257</v>
      </c>
      <c r="I170" s="2" t="s">
        <v>896</v>
      </c>
      <c r="J170" s="2" t="s">
        <v>438</v>
      </c>
      <c r="K170" s="2" t="s">
        <v>21</v>
      </c>
    </row>
    <row r="171" spans="1:11" ht="26" x14ac:dyDescent="0.2">
      <c r="A171" s="3" t="s">
        <v>897</v>
      </c>
      <c r="B171" s="3" t="s">
        <v>853</v>
      </c>
      <c r="C171" s="3" t="s">
        <v>898</v>
      </c>
      <c r="D171" s="3" t="s">
        <v>254</v>
      </c>
      <c r="E171" s="3" t="s">
        <v>899</v>
      </c>
      <c r="F171" s="3" t="s">
        <v>84</v>
      </c>
      <c r="G171" s="3" t="s">
        <v>900</v>
      </c>
      <c r="H171" s="3" t="s">
        <v>345</v>
      </c>
      <c r="I171" s="3" t="s">
        <v>901</v>
      </c>
      <c r="J171" s="3" t="s">
        <v>179</v>
      </c>
      <c r="K171" s="3" t="s">
        <v>88</v>
      </c>
    </row>
    <row r="172" spans="1:11" ht="26" x14ac:dyDescent="0.2">
      <c r="A172" s="2" t="s">
        <v>902</v>
      </c>
      <c r="B172" s="2" t="s">
        <v>853</v>
      </c>
      <c r="C172" s="2" t="s">
        <v>903</v>
      </c>
      <c r="D172" s="2" t="s">
        <v>904</v>
      </c>
      <c r="E172" s="2" t="s">
        <v>157</v>
      </c>
      <c r="F172" s="2" t="s">
        <v>84</v>
      </c>
      <c r="G172" s="2" t="s">
        <v>905</v>
      </c>
      <c r="H172" s="2" t="s">
        <v>345</v>
      </c>
      <c r="I172" s="2" t="s">
        <v>906</v>
      </c>
      <c r="J172" s="2" t="s">
        <v>165</v>
      </c>
      <c r="K172" s="2" t="s">
        <v>307</v>
      </c>
    </row>
    <row r="173" spans="1:11" x14ac:dyDescent="0.2">
      <c r="A173" s="3" t="s">
        <v>907</v>
      </c>
      <c r="B173" s="3" t="s">
        <v>853</v>
      </c>
      <c r="C173" s="3" t="s">
        <v>908</v>
      </c>
      <c r="D173" s="3" t="s">
        <v>904</v>
      </c>
      <c r="E173" s="3" t="s">
        <v>909</v>
      </c>
      <c r="F173" s="3" t="s">
        <v>84</v>
      </c>
      <c r="G173" s="3" t="s">
        <v>910</v>
      </c>
      <c r="H173" s="3" t="s">
        <v>345</v>
      </c>
      <c r="I173" s="3" t="s">
        <v>672</v>
      </c>
      <c r="J173" s="3" t="s">
        <v>206</v>
      </c>
      <c r="K173" s="3" t="s">
        <v>94</v>
      </c>
    </row>
    <row r="174" spans="1:11" x14ac:dyDescent="0.2">
      <c r="A174" s="2" t="s">
        <v>911</v>
      </c>
      <c r="B174" s="2" t="s">
        <v>853</v>
      </c>
      <c r="C174" s="2" t="s">
        <v>912</v>
      </c>
      <c r="D174" s="2" t="s">
        <v>904</v>
      </c>
      <c r="E174" s="2" t="s">
        <v>909</v>
      </c>
      <c r="F174" s="2" t="s">
        <v>84</v>
      </c>
      <c r="G174" s="2" t="s">
        <v>823</v>
      </c>
      <c r="H174" s="2" t="s">
        <v>345</v>
      </c>
      <c r="I174" s="2" t="s">
        <v>913</v>
      </c>
      <c r="J174" s="2" t="s">
        <v>127</v>
      </c>
      <c r="K174" s="2" t="s">
        <v>88</v>
      </c>
    </row>
    <row r="175" spans="1:11" x14ac:dyDescent="0.2">
      <c r="A175" s="3" t="s">
        <v>914</v>
      </c>
      <c r="B175" s="3" t="s">
        <v>853</v>
      </c>
      <c r="C175" s="3" t="s">
        <v>915</v>
      </c>
      <c r="D175" s="3" t="s">
        <v>904</v>
      </c>
      <c r="E175" s="3" t="s">
        <v>909</v>
      </c>
      <c r="F175" s="3" t="s">
        <v>84</v>
      </c>
      <c r="G175" s="3" t="s">
        <v>823</v>
      </c>
      <c r="H175" s="3" t="s">
        <v>345</v>
      </c>
      <c r="I175" s="3" t="s">
        <v>916</v>
      </c>
      <c r="J175" s="3" t="s">
        <v>219</v>
      </c>
      <c r="K175" s="3" t="s">
        <v>88</v>
      </c>
    </row>
    <row r="176" spans="1:11" x14ac:dyDescent="0.2">
      <c r="A176" s="2" t="s">
        <v>917</v>
      </c>
      <c r="B176" s="2" t="s">
        <v>853</v>
      </c>
      <c r="C176" s="2" t="s">
        <v>918</v>
      </c>
      <c r="D176" s="2" t="s">
        <v>904</v>
      </c>
      <c r="E176" s="2" t="s">
        <v>909</v>
      </c>
      <c r="F176" s="2" t="s">
        <v>84</v>
      </c>
      <c r="G176" s="2" t="s">
        <v>839</v>
      </c>
      <c r="H176" s="2" t="s">
        <v>345</v>
      </c>
      <c r="I176" s="2" t="s">
        <v>919</v>
      </c>
      <c r="J176" s="2" t="s">
        <v>162</v>
      </c>
      <c r="K176" s="2" t="s">
        <v>207</v>
      </c>
    </row>
    <row r="177" spans="1:11" x14ac:dyDescent="0.2">
      <c r="A177" s="3" t="s">
        <v>920</v>
      </c>
      <c r="B177" s="3" t="s">
        <v>853</v>
      </c>
      <c r="C177" s="3" t="s">
        <v>921</v>
      </c>
      <c r="D177" s="3" t="s">
        <v>904</v>
      </c>
      <c r="E177" s="3" t="s">
        <v>909</v>
      </c>
      <c r="F177" s="3" t="s">
        <v>84</v>
      </c>
      <c r="G177" s="3" t="s">
        <v>922</v>
      </c>
      <c r="H177" s="3" t="s">
        <v>345</v>
      </c>
      <c r="I177" s="3" t="s">
        <v>799</v>
      </c>
      <c r="J177" s="3" t="s">
        <v>20</v>
      </c>
      <c r="K177" s="3" t="s">
        <v>647</v>
      </c>
    </row>
    <row r="178" spans="1:11" x14ac:dyDescent="0.2">
      <c r="A178" s="2" t="s">
        <v>923</v>
      </c>
      <c r="B178" s="2" t="s">
        <v>853</v>
      </c>
      <c r="C178" s="2" t="s">
        <v>924</v>
      </c>
      <c r="D178" s="2" t="s">
        <v>14</v>
      </c>
      <c r="E178" s="2" t="s">
        <v>83</v>
      </c>
      <c r="F178" s="2" t="s">
        <v>84</v>
      </c>
      <c r="G178" s="2" t="s">
        <v>925</v>
      </c>
      <c r="H178" s="2" t="s">
        <v>86</v>
      </c>
      <c r="I178" s="2" t="s">
        <v>926</v>
      </c>
      <c r="J178" s="2" t="s">
        <v>111</v>
      </c>
      <c r="K178" s="2" t="s">
        <v>58</v>
      </c>
    </row>
    <row r="179" spans="1:11" ht="39" x14ac:dyDescent="0.2">
      <c r="A179" s="3" t="s">
        <v>927</v>
      </c>
      <c r="B179" s="3" t="s">
        <v>928</v>
      </c>
      <c r="C179" s="3" t="s">
        <v>929</v>
      </c>
      <c r="D179" s="3" t="s">
        <v>106</v>
      </c>
      <c r="E179" s="3" t="s">
        <v>157</v>
      </c>
      <c r="F179" s="3" t="s">
        <v>148</v>
      </c>
      <c r="G179" s="3" t="s">
        <v>17</v>
      </c>
      <c r="H179" s="3" t="s">
        <v>930</v>
      </c>
      <c r="I179" s="3" t="s">
        <v>157</v>
      </c>
      <c r="J179" s="3" t="s">
        <v>157</v>
      </c>
      <c r="K179" s="3" t="s">
        <v>694</v>
      </c>
    </row>
    <row r="180" spans="1:11" ht="26" x14ac:dyDescent="0.2">
      <c r="A180" s="2" t="s">
        <v>931</v>
      </c>
      <c r="B180" s="2" t="s">
        <v>928</v>
      </c>
      <c r="C180" s="2" t="s">
        <v>932</v>
      </c>
      <c r="D180" s="2" t="s">
        <v>106</v>
      </c>
      <c r="E180" s="2" t="s">
        <v>222</v>
      </c>
      <c r="F180" s="2"/>
      <c r="G180" s="2" t="s">
        <v>933</v>
      </c>
      <c r="H180" s="2" t="s">
        <v>934</v>
      </c>
      <c r="I180" s="2" t="s">
        <v>443</v>
      </c>
      <c r="J180" s="2" t="s">
        <v>57</v>
      </c>
      <c r="K180" s="2" t="s">
        <v>935</v>
      </c>
    </row>
    <row r="181" spans="1:11" ht="26" x14ac:dyDescent="0.2">
      <c r="A181" s="3" t="s">
        <v>369</v>
      </c>
      <c r="B181" s="3" t="s">
        <v>928</v>
      </c>
      <c r="C181" s="3" t="s">
        <v>936</v>
      </c>
      <c r="D181" s="3" t="s">
        <v>303</v>
      </c>
      <c r="E181" s="3" t="s">
        <v>157</v>
      </c>
      <c r="F181" s="3" t="s">
        <v>148</v>
      </c>
      <c r="G181" s="3" t="s">
        <v>170</v>
      </c>
      <c r="H181" s="3" t="s">
        <v>86</v>
      </c>
      <c r="I181" s="3" t="s">
        <v>157</v>
      </c>
      <c r="J181" s="3" t="s">
        <v>157</v>
      </c>
      <c r="K181" s="3" t="s">
        <v>347</v>
      </c>
    </row>
    <row r="182" spans="1:11" ht="26" x14ac:dyDescent="0.2">
      <c r="A182" s="2" t="s">
        <v>937</v>
      </c>
      <c r="B182" s="2" t="s">
        <v>928</v>
      </c>
      <c r="C182" s="2" t="s">
        <v>938</v>
      </c>
      <c r="D182" s="2" t="s">
        <v>303</v>
      </c>
      <c r="E182" s="2" t="s">
        <v>157</v>
      </c>
      <c r="F182" s="2" t="s">
        <v>148</v>
      </c>
      <c r="G182" s="2" t="s">
        <v>723</v>
      </c>
      <c r="H182" s="2" t="s">
        <v>86</v>
      </c>
      <c r="I182" s="2" t="s">
        <v>939</v>
      </c>
      <c r="J182" s="2" t="s">
        <v>431</v>
      </c>
      <c r="K182" s="2" t="s">
        <v>347</v>
      </c>
    </row>
    <row r="183" spans="1:11" ht="26" x14ac:dyDescent="0.2">
      <c r="A183" s="3" t="s">
        <v>940</v>
      </c>
      <c r="B183" s="3" t="s">
        <v>941</v>
      </c>
      <c r="C183" s="3" t="s">
        <v>942</v>
      </c>
      <c r="D183" s="3" t="s">
        <v>14</v>
      </c>
      <c r="E183" s="3" t="s">
        <v>943</v>
      </c>
      <c r="F183" s="3" t="s">
        <v>84</v>
      </c>
      <c r="G183" s="3" t="s">
        <v>925</v>
      </c>
      <c r="H183" s="3" t="s">
        <v>86</v>
      </c>
      <c r="I183" s="3" t="s">
        <v>944</v>
      </c>
      <c r="J183" s="3" t="s">
        <v>33</v>
      </c>
      <c r="K183" s="3" t="s">
        <v>58</v>
      </c>
    </row>
    <row r="184" spans="1:11" ht="26" x14ac:dyDescent="0.2">
      <c r="A184" s="2" t="s">
        <v>945</v>
      </c>
      <c r="B184" s="2" t="s">
        <v>941</v>
      </c>
      <c r="C184" s="2" t="s">
        <v>946</v>
      </c>
      <c r="D184" s="2" t="s">
        <v>146</v>
      </c>
      <c r="E184" s="2" t="s">
        <v>947</v>
      </c>
      <c r="F184" s="2" t="s">
        <v>157</v>
      </c>
      <c r="G184" s="2" t="s">
        <v>948</v>
      </c>
      <c r="H184" s="2" t="s">
        <v>949</v>
      </c>
      <c r="I184" s="2" t="s">
        <v>950</v>
      </c>
      <c r="J184" s="2" t="s">
        <v>57</v>
      </c>
      <c r="K184" s="2" t="s">
        <v>207</v>
      </c>
    </row>
    <row r="185" spans="1:11" ht="26" x14ac:dyDescent="0.2">
      <c r="A185" s="3" t="s">
        <v>951</v>
      </c>
      <c r="B185" s="3" t="s">
        <v>941</v>
      </c>
      <c r="C185" s="3" t="s">
        <v>952</v>
      </c>
      <c r="D185" s="3" t="s">
        <v>106</v>
      </c>
      <c r="E185" s="3" t="s">
        <v>953</v>
      </c>
      <c r="F185" s="3" t="s">
        <v>84</v>
      </c>
      <c r="G185" s="3" t="s">
        <v>954</v>
      </c>
      <c r="H185" s="3" t="s">
        <v>955</v>
      </c>
      <c r="I185" s="3" t="s">
        <v>956</v>
      </c>
      <c r="J185" s="3" t="s">
        <v>489</v>
      </c>
      <c r="K185" s="3" t="s">
        <v>79</v>
      </c>
    </row>
    <row r="186" spans="1:11" ht="26" x14ac:dyDescent="0.2">
      <c r="A186" s="2" t="s">
        <v>957</v>
      </c>
      <c r="B186" s="2" t="s">
        <v>941</v>
      </c>
      <c r="C186" s="2" t="s">
        <v>958</v>
      </c>
      <c r="D186" s="2" t="s">
        <v>160</v>
      </c>
      <c r="E186" s="2" t="s">
        <v>959</v>
      </c>
      <c r="F186" s="2" t="s">
        <v>84</v>
      </c>
      <c r="G186" s="2" t="s">
        <v>960</v>
      </c>
      <c r="H186" s="2" t="s">
        <v>961</v>
      </c>
      <c r="I186" s="2" t="s">
        <v>962</v>
      </c>
      <c r="J186" s="2" t="s">
        <v>244</v>
      </c>
      <c r="K186" s="2" t="s">
        <v>307</v>
      </c>
    </row>
    <row r="187" spans="1:11" ht="26" x14ac:dyDescent="0.2">
      <c r="A187" s="3" t="s">
        <v>963</v>
      </c>
      <c r="B187" s="3" t="s">
        <v>941</v>
      </c>
      <c r="C187" s="3" t="s">
        <v>964</v>
      </c>
      <c r="D187" s="3" t="s">
        <v>14</v>
      </c>
      <c r="E187" s="3" t="s">
        <v>965</v>
      </c>
      <c r="F187" s="3" t="s">
        <v>84</v>
      </c>
      <c r="G187" s="3" t="s">
        <v>966</v>
      </c>
      <c r="H187" s="3" t="s">
        <v>86</v>
      </c>
      <c r="I187" s="3" t="s">
        <v>967</v>
      </c>
      <c r="J187" s="3" t="s">
        <v>69</v>
      </c>
      <c r="K187" s="3" t="s">
        <v>58</v>
      </c>
    </row>
    <row r="188" spans="1:11" ht="26" x14ac:dyDescent="0.2">
      <c r="A188" s="2" t="s">
        <v>968</v>
      </c>
      <c r="B188" s="2" t="s">
        <v>941</v>
      </c>
      <c r="C188" s="2" t="s">
        <v>969</v>
      </c>
      <c r="D188" s="2" t="s">
        <v>254</v>
      </c>
      <c r="E188" s="2" t="s">
        <v>157</v>
      </c>
      <c r="F188" s="2" t="s">
        <v>84</v>
      </c>
      <c r="G188" s="2" t="s">
        <v>970</v>
      </c>
      <c r="H188" s="2" t="s">
        <v>345</v>
      </c>
      <c r="I188" s="2" t="s">
        <v>971</v>
      </c>
      <c r="J188" s="2" t="s">
        <v>739</v>
      </c>
      <c r="K188" s="2" t="s">
        <v>425</v>
      </c>
    </row>
    <row r="189" spans="1:11" ht="26" x14ac:dyDescent="0.2">
      <c r="A189" s="3" t="s">
        <v>972</v>
      </c>
      <c r="B189" s="3" t="s">
        <v>941</v>
      </c>
      <c r="C189" s="3" t="s">
        <v>973</v>
      </c>
      <c r="D189" s="3" t="s">
        <v>14</v>
      </c>
      <c r="E189" s="3" t="s">
        <v>83</v>
      </c>
      <c r="F189" s="3" t="s">
        <v>84</v>
      </c>
      <c r="G189" s="3" t="s">
        <v>974</v>
      </c>
      <c r="H189" s="3" t="s">
        <v>86</v>
      </c>
      <c r="I189" s="3" t="s">
        <v>975</v>
      </c>
      <c r="J189" s="3" t="s">
        <v>165</v>
      </c>
      <c r="K189" s="3" t="s">
        <v>73</v>
      </c>
    </row>
    <row r="190" spans="1:11" ht="26" x14ac:dyDescent="0.2">
      <c r="A190" s="2" t="s">
        <v>976</v>
      </c>
      <c r="B190" s="2" t="s">
        <v>977</v>
      </c>
      <c r="C190" s="2" t="s">
        <v>978</v>
      </c>
      <c r="D190" s="2" t="s">
        <v>14</v>
      </c>
      <c r="E190" s="2" t="s">
        <v>979</v>
      </c>
      <c r="F190" s="2" t="s">
        <v>84</v>
      </c>
      <c r="G190" s="2" t="s">
        <v>980</v>
      </c>
      <c r="H190" s="2" t="s">
        <v>86</v>
      </c>
      <c r="I190" s="2" t="s">
        <v>981</v>
      </c>
      <c r="J190" s="2" t="s">
        <v>173</v>
      </c>
      <c r="K190" s="2" t="s">
        <v>65</v>
      </c>
    </row>
    <row r="191" spans="1:11" ht="26" x14ac:dyDescent="0.2">
      <c r="A191" s="3" t="s">
        <v>982</v>
      </c>
      <c r="B191" s="3" t="s">
        <v>977</v>
      </c>
      <c r="C191" s="3" t="s">
        <v>983</v>
      </c>
      <c r="D191" s="3" t="s">
        <v>14</v>
      </c>
      <c r="E191" s="3" t="s">
        <v>979</v>
      </c>
      <c r="F191" s="3" t="s">
        <v>84</v>
      </c>
      <c r="G191" s="3" t="s">
        <v>980</v>
      </c>
      <c r="H191" s="3" t="s">
        <v>86</v>
      </c>
      <c r="I191" s="3" t="s">
        <v>984</v>
      </c>
      <c r="J191" s="3" t="s">
        <v>119</v>
      </c>
      <c r="K191" s="3" t="s">
        <v>65</v>
      </c>
    </row>
    <row r="192" spans="1:11" ht="39" x14ac:dyDescent="0.2">
      <c r="A192" s="2" t="s">
        <v>985</v>
      </c>
      <c r="B192" s="2" t="s">
        <v>977</v>
      </c>
      <c r="C192" s="2" t="s">
        <v>986</v>
      </c>
      <c r="D192" s="2" t="s">
        <v>215</v>
      </c>
      <c r="E192" s="2" t="s">
        <v>138</v>
      </c>
      <c r="F192" s="2" t="s">
        <v>84</v>
      </c>
      <c r="G192" s="2" t="s">
        <v>987</v>
      </c>
      <c r="H192" s="2" t="s">
        <v>988</v>
      </c>
      <c r="I192" s="2" t="s">
        <v>989</v>
      </c>
      <c r="J192" s="2" t="s">
        <v>165</v>
      </c>
      <c r="K192" s="2" t="s">
        <v>103</v>
      </c>
    </row>
    <row r="193" spans="1:11" ht="39" x14ac:dyDescent="0.2">
      <c r="A193" s="3" t="s">
        <v>990</v>
      </c>
      <c r="B193" s="3" t="s">
        <v>977</v>
      </c>
      <c r="C193" s="3" t="s">
        <v>991</v>
      </c>
      <c r="D193" s="3" t="s">
        <v>215</v>
      </c>
      <c r="E193" s="3" t="s">
        <v>992</v>
      </c>
      <c r="F193" s="3" t="s">
        <v>84</v>
      </c>
      <c r="G193" s="3" t="s">
        <v>987</v>
      </c>
      <c r="H193" s="3" t="s">
        <v>242</v>
      </c>
      <c r="I193" s="3" t="s">
        <v>993</v>
      </c>
      <c r="J193" s="3" t="s">
        <v>93</v>
      </c>
      <c r="K193" s="3" t="s">
        <v>103</v>
      </c>
    </row>
    <row r="194" spans="1:11" ht="39" x14ac:dyDescent="0.2">
      <c r="A194" s="2" t="s">
        <v>994</v>
      </c>
      <c r="B194" s="2" t="s">
        <v>977</v>
      </c>
      <c r="C194" s="2" t="s">
        <v>995</v>
      </c>
      <c r="D194" s="2" t="s">
        <v>106</v>
      </c>
      <c r="E194" s="2" t="s">
        <v>996</v>
      </c>
      <c r="F194" s="2" t="s">
        <v>84</v>
      </c>
      <c r="G194" s="2" t="s">
        <v>997</v>
      </c>
      <c r="H194" s="2" t="s">
        <v>345</v>
      </c>
      <c r="I194" s="2" t="s">
        <v>998</v>
      </c>
      <c r="J194" s="2" t="s">
        <v>823</v>
      </c>
      <c r="K194" s="2" t="s">
        <v>251</v>
      </c>
    </row>
    <row r="195" spans="1:11" ht="39" x14ac:dyDescent="0.2">
      <c r="A195" s="3" t="s">
        <v>999</v>
      </c>
      <c r="B195" s="3" t="s">
        <v>977</v>
      </c>
      <c r="C195" s="3" t="s">
        <v>1000</v>
      </c>
      <c r="D195" s="3" t="s">
        <v>106</v>
      </c>
      <c r="E195" s="3" t="s">
        <v>1001</v>
      </c>
      <c r="F195" s="3" t="s">
        <v>84</v>
      </c>
      <c r="G195" s="3" t="s">
        <v>997</v>
      </c>
      <c r="H195" s="3" t="s">
        <v>345</v>
      </c>
      <c r="I195" s="3" t="s">
        <v>1002</v>
      </c>
      <c r="J195" s="3" t="s">
        <v>1003</v>
      </c>
      <c r="K195" s="3" t="s">
        <v>506</v>
      </c>
    </row>
    <row r="196" spans="1:11" ht="52" x14ac:dyDescent="0.2">
      <c r="A196" s="2" t="s">
        <v>1004</v>
      </c>
      <c r="B196" s="2" t="s">
        <v>977</v>
      </c>
      <c r="C196" s="2" t="s">
        <v>1005</v>
      </c>
      <c r="D196" s="2" t="s">
        <v>14</v>
      </c>
      <c r="E196" s="2" t="s">
        <v>83</v>
      </c>
      <c r="F196" s="2" t="s">
        <v>84</v>
      </c>
      <c r="G196" s="2" t="s">
        <v>1006</v>
      </c>
      <c r="H196" s="2" t="s">
        <v>86</v>
      </c>
      <c r="I196" s="2" t="s">
        <v>1007</v>
      </c>
      <c r="J196" s="2" t="s">
        <v>173</v>
      </c>
      <c r="K196" s="2" t="s">
        <v>307</v>
      </c>
    </row>
    <row r="197" spans="1:11" ht="52" x14ac:dyDescent="0.2">
      <c r="A197" s="3" t="s">
        <v>1008</v>
      </c>
      <c r="B197" s="3" t="s">
        <v>977</v>
      </c>
      <c r="C197" s="3" t="s">
        <v>1009</v>
      </c>
      <c r="D197" s="3" t="s">
        <v>14</v>
      </c>
      <c r="E197" s="3" t="s">
        <v>83</v>
      </c>
      <c r="F197" s="3" t="s">
        <v>84</v>
      </c>
      <c r="G197" s="3" t="s">
        <v>1010</v>
      </c>
      <c r="H197" s="3" t="s">
        <v>86</v>
      </c>
      <c r="I197" s="3" t="s">
        <v>1011</v>
      </c>
      <c r="J197" s="3" t="s">
        <v>413</v>
      </c>
      <c r="K197" s="3" t="s">
        <v>347</v>
      </c>
    </row>
    <row r="198" spans="1:11" ht="39" x14ac:dyDescent="0.2">
      <c r="A198" s="2" t="s">
        <v>1012</v>
      </c>
      <c r="B198" s="2" t="s">
        <v>977</v>
      </c>
      <c r="C198" s="2" t="s">
        <v>1013</v>
      </c>
      <c r="D198" s="2" t="s">
        <v>24</v>
      </c>
      <c r="E198" s="2" t="s">
        <v>1014</v>
      </c>
      <c r="F198" s="2" t="s">
        <v>84</v>
      </c>
      <c r="G198" s="2" t="s">
        <v>987</v>
      </c>
      <c r="H198" s="2" t="s">
        <v>86</v>
      </c>
      <c r="I198" s="2" t="s">
        <v>1015</v>
      </c>
      <c r="J198" s="2" t="s">
        <v>182</v>
      </c>
      <c r="K198" s="2" t="s">
        <v>432</v>
      </c>
    </row>
    <row r="199" spans="1:11" ht="26" x14ac:dyDescent="0.2">
      <c r="A199" s="3" t="s">
        <v>1016</v>
      </c>
      <c r="B199" s="3" t="s">
        <v>977</v>
      </c>
      <c r="C199" s="3" t="s">
        <v>1017</v>
      </c>
      <c r="D199" s="3" t="s">
        <v>130</v>
      </c>
      <c r="E199" s="3" t="s">
        <v>1018</v>
      </c>
      <c r="F199" s="3" t="s">
        <v>84</v>
      </c>
      <c r="G199" s="3" t="s">
        <v>1019</v>
      </c>
      <c r="H199" s="3" t="s">
        <v>86</v>
      </c>
      <c r="I199" s="3" t="s">
        <v>1020</v>
      </c>
      <c r="J199" s="3" t="s">
        <v>1021</v>
      </c>
      <c r="K199" s="3" t="s">
        <v>643</v>
      </c>
    </row>
    <row r="200" spans="1:11" ht="26" x14ac:dyDescent="0.2">
      <c r="A200" s="2" t="s">
        <v>1022</v>
      </c>
      <c r="B200" s="2" t="s">
        <v>977</v>
      </c>
      <c r="C200" s="2" t="s">
        <v>1023</v>
      </c>
      <c r="D200" s="2" t="s">
        <v>130</v>
      </c>
      <c r="E200" s="2" t="s">
        <v>1018</v>
      </c>
      <c r="F200" s="2" t="s">
        <v>84</v>
      </c>
      <c r="G200" s="2" t="s">
        <v>1019</v>
      </c>
      <c r="H200" s="2" t="s">
        <v>86</v>
      </c>
      <c r="I200" s="2" t="s">
        <v>1024</v>
      </c>
      <c r="J200" s="2" t="s">
        <v>1025</v>
      </c>
      <c r="K200" s="2" t="s">
        <v>647</v>
      </c>
    </row>
    <row r="201" spans="1:11" ht="26" x14ac:dyDescent="0.2">
      <c r="A201" s="3" t="s">
        <v>1026</v>
      </c>
      <c r="B201" s="3" t="s">
        <v>977</v>
      </c>
      <c r="C201" s="3" t="s">
        <v>1027</v>
      </c>
      <c r="D201" s="3" t="s">
        <v>14</v>
      </c>
      <c r="E201" s="3" t="s">
        <v>943</v>
      </c>
      <c r="F201" s="3" t="s">
        <v>84</v>
      </c>
      <c r="G201" s="3" t="s">
        <v>1028</v>
      </c>
      <c r="H201" s="3" t="s">
        <v>86</v>
      </c>
      <c r="I201" s="3" t="s">
        <v>1029</v>
      </c>
      <c r="J201" s="3" t="s">
        <v>33</v>
      </c>
      <c r="K201" s="3" t="s">
        <v>88</v>
      </c>
    </row>
    <row r="202" spans="1:11" ht="26" x14ac:dyDescent="0.2">
      <c r="A202" s="2" t="s">
        <v>1030</v>
      </c>
      <c r="B202" s="2" t="s">
        <v>977</v>
      </c>
      <c r="C202" s="2" t="s">
        <v>1031</v>
      </c>
      <c r="D202" s="2" t="s">
        <v>14</v>
      </c>
      <c r="E202" s="2" t="s">
        <v>943</v>
      </c>
      <c r="F202" s="2" t="s">
        <v>84</v>
      </c>
      <c r="G202" s="2" t="s">
        <v>1028</v>
      </c>
      <c r="H202" s="2" t="s">
        <v>86</v>
      </c>
      <c r="I202" s="2" t="s">
        <v>1032</v>
      </c>
      <c r="J202" s="2" t="s">
        <v>57</v>
      </c>
      <c r="K202" s="2" t="s">
        <v>88</v>
      </c>
    </row>
    <row r="203" spans="1:11" ht="26" x14ac:dyDescent="0.2">
      <c r="A203" s="3" t="s">
        <v>1033</v>
      </c>
      <c r="B203" s="3" t="s">
        <v>977</v>
      </c>
      <c r="C203" s="3" t="s">
        <v>1034</v>
      </c>
      <c r="D203" s="3" t="s">
        <v>14</v>
      </c>
      <c r="E203" s="3" t="s">
        <v>83</v>
      </c>
      <c r="F203" s="3" t="s">
        <v>84</v>
      </c>
      <c r="G203" s="3" t="s">
        <v>1035</v>
      </c>
      <c r="H203" s="3" t="s">
        <v>86</v>
      </c>
      <c r="I203" s="3" t="s">
        <v>1036</v>
      </c>
      <c r="J203" s="3" t="s">
        <v>127</v>
      </c>
      <c r="K203" s="3" t="s">
        <v>65</v>
      </c>
    </row>
    <row r="204" spans="1:11" ht="26" x14ac:dyDescent="0.2">
      <c r="A204" s="2" t="s">
        <v>1037</v>
      </c>
      <c r="B204" s="2" t="s">
        <v>977</v>
      </c>
      <c r="C204" s="2" t="s">
        <v>1038</v>
      </c>
      <c r="D204" s="2" t="s">
        <v>14</v>
      </c>
      <c r="E204" s="2" t="s">
        <v>83</v>
      </c>
      <c r="F204" s="2" t="s">
        <v>84</v>
      </c>
      <c r="G204" s="2" t="s">
        <v>1039</v>
      </c>
      <c r="H204" s="2" t="s">
        <v>86</v>
      </c>
      <c r="I204" s="2" t="s">
        <v>1040</v>
      </c>
      <c r="J204" s="2" t="s">
        <v>36</v>
      </c>
      <c r="K204" s="2" t="s">
        <v>570</v>
      </c>
    </row>
    <row r="205" spans="1:11" ht="26" x14ac:dyDescent="0.2">
      <c r="A205" s="3" t="s">
        <v>1041</v>
      </c>
      <c r="B205" s="3" t="s">
        <v>977</v>
      </c>
      <c r="C205" s="3" t="s">
        <v>1042</v>
      </c>
      <c r="D205" s="3" t="s">
        <v>14</v>
      </c>
      <c r="E205" s="3" t="s">
        <v>83</v>
      </c>
      <c r="F205" s="3" t="s">
        <v>84</v>
      </c>
      <c r="G205" s="3" t="s">
        <v>1039</v>
      </c>
      <c r="H205" s="3" t="s">
        <v>86</v>
      </c>
      <c r="I205" s="3" t="s">
        <v>1043</v>
      </c>
      <c r="J205" s="3" t="s">
        <v>413</v>
      </c>
      <c r="K205" s="3" t="s">
        <v>260</v>
      </c>
    </row>
    <row r="206" spans="1:11" ht="26" x14ac:dyDescent="0.2">
      <c r="A206" s="2" t="s">
        <v>1044</v>
      </c>
      <c r="B206" s="2" t="s">
        <v>977</v>
      </c>
      <c r="C206" s="2" t="s">
        <v>1045</v>
      </c>
      <c r="D206" s="2" t="s">
        <v>215</v>
      </c>
      <c r="E206" s="2" t="s">
        <v>222</v>
      </c>
      <c r="F206" s="2" t="s">
        <v>84</v>
      </c>
      <c r="G206" s="2" t="s">
        <v>1046</v>
      </c>
      <c r="H206" s="2" t="s">
        <v>1047</v>
      </c>
      <c r="I206" s="2" t="s">
        <v>1048</v>
      </c>
      <c r="J206" s="2" t="s">
        <v>677</v>
      </c>
      <c r="K206" s="2" t="s">
        <v>1049</v>
      </c>
    </row>
    <row r="207" spans="1:11" ht="26" x14ac:dyDescent="0.2">
      <c r="A207" s="3" t="s">
        <v>1050</v>
      </c>
      <c r="B207" s="3" t="s">
        <v>977</v>
      </c>
      <c r="C207" s="3" t="s">
        <v>1051</v>
      </c>
      <c r="D207" s="3" t="s">
        <v>215</v>
      </c>
      <c r="E207" s="3" t="s">
        <v>222</v>
      </c>
      <c r="F207" s="3" t="s">
        <v>84</v>
      </c>
      <c r="G207" s="3" t="s">
        <v>1052</v>
      </c>
      <c r="H207" s="3" t="s">
        <v>1053</v>
      </c>
      <c r="I207" s="3" t="s">
        <v>1054</v>
      </c>
      <c r="J207" s="3" t="s">
        <v>525</v>
      </c>
      <c r="K207" s="3" t="s">
        <v>742</v>
      </c>
    </row>
    <row r="208" spans="1:11" ht="26" x14ac:dyDescent="0.2">
      <c r="A208" s="2" t="s">
        <v>1055</v>
      </c>
      <c r="B208" s="2" t="s">
        <v>977</v>
      </c>
      <c r="C208" s="2" t="s">
        <v>1056</v>
      </c>
      <c r="D208" s="2" t="s">
        <v>215</v>
      </c>
      <c r="E208" s="2" t="s">
        <v>1057</v>
      </c>
      <c r="F208" s="2" t="s">
        <v>148</v>
      </c>
      <c r="G208" s="2" t="s">
        <v>1058</v>
      </c>
      <c r="H208" s="2" t="s">
        <v>1059</v>
      </c>
      <c r="I208" s="2" t="s">
        <v>1060</v>
      </c>
      <c r="J208" s="2" t="s">
        <v>206</v>
      </c>
      <c r="K208" s="2" t="s">
        <v>647</v>
      </c>
    </row>
    <row r="209" spans="1:11" ht="39" x14ac:dyDescent="0.2">
      <c r="A209" s="3" t="s">
        <v>1061</v>
      </c>
      <c r="B209" s="3" t="s">
        <v>977</v>
      </c>
      <c r="C209" s="3" t="s">
        <v>1062</v>
      </c>
      <c r="D209" s="3" t="s">
        <v>14</v>
      </c>
      <c r="E209" s="3" t="s">
        <v>1063</v>
      </c>
      <c r="F209" s="3" t="s">
        <v>148</v>
      </c>
      <c r="G209" s="3" t="s">
        <v>1064</v>
      </c>
      <c r="H209" s="3" t="s">
        <v>86</v>
      </c>
      <c r="I209" s="3" t="s">
        <v>1065</v>
      </c>
      <c r="J209" s="3" t="s">
        <v>413</v>
      </c>
      <c r="K209" s="3" t="s">
        <v>1066</v>
      </c>
    </row>
    <row r="210" spans="1:11" ht="26" x14ac:dyDescent="0.2">
      <c r="A210" s="2" t="s">
        <v>1067</v>
      </c>
      <c r="B210" s="2" t="s">
        <v>977</v>
      </c>
      <c r="C210" s="2" t="s">
        <v>1068</v>
      </c>
      <c r="D210" s="2" t="s">
        <v>24</v>
      </c>
      <c r="E210" s="2" t="s">
        <v>1069</v>
      </c>
      <c r="F210" s="2" t="s">
        <v>84</v>
      </c>
      <c r="G210" s="2" t="s">
        <v>1070</v>
      </c>
      <c r="H210" s="2" t="s">
        <v>86</v>
      </c>
      <c r="I210" s="2" t="s">
        <v>157</v>
      </c>
      <c r="J210" s="2" t="s">
        <v>157</v>
      </c>
      <c r="K210" s="2" t="s">
        <v>1066</v>
      </c>
    </row>
    <row r="211" spans="1:11" ht="26" x14ac:dyDescent="0.2">
      <c r="A211" s="3" t="s">
        <v>1071</v>
      </c>
      <c r="B211" s="3" t="s">
        <v>977</v>
      </c>
      <c r="C211" s="3" t="s">
        <v>1072</v>
      </c>
      <c r="D211" s="3" t="s">
        <v>215</v>
      </c>
      <c r="E211" s="3" t="s">
        <v>1073</v>
      </c>
      <c r="F211" s="3" t="s">
        <v>84</v>
      </c>
      <c r="G211" s="3" t="s">
        <v>1074</v>
      </c>
      <c r="H211" s="3" t="s">
        <v>1075</v>
      </c>
      <c r="I211" s="3" t="s">
        <v>1076</v>
      </c>
      <c r="J211" s="3" t="s">
        <v>29</v>
      </c>
      <c r="K211" s="3" t="s">
        <v>174</v>
      </c>
    </row>
    <row r="212" spans="1:11" ht="26" x14ac:dyDescent="0.2">
      <c r="A212" s="2" t="s">
        <v>1077</v>
      </c>
      <c r="B212" s="2" t="s">
        <v>977</v>
      </c>
      <c r="C212" s="2" t="s">
        <v>1078</v>
      </c>
      <c r="D212" s="2" t="s">
        <v>215</v>
      </c>
      <c r="E212" s="2" t="s">
        <v>1079</v>
      </c>
      <c r="F212" s="2" t="s">
        <v>84</v>
      </c>
      <c r="G212" s="2" t="s">
        <v>1080</v>
      </c>
      <c r="H212" s="2" t="s">
        <v>448</v>
      </c>
      <c r="I212" s="2" t="s">
        <v>1081</v>
      </c>
      <c r="J212" s="2" t="s">
        <v>93</v>
      </c>
      <c r="K212" s="2" t="s">
        <v>935</v>
      </c>
    </row>
    <row r="213" spans="1:11" ht="26" x14ac:dyDescent="0.2">
      <c r="A213" s="3" t="s">
        <v>1082</v>
      </c>
      <c r="B213" s="3" t="s">
        <v>977</v>
      </c>
      <c r="C213" s="3" t="s">
        <v>1083</v>
      </c>
      <c r="D213" s="3" t="s">
        <v>215</v>
      </c>
      <c r="E213" s="3" t="s">
        <v>594</v>
      </c>
      <c r="F213" s="3" t="s">
        <v>84</v>
      </c>
      <c r="G213" s="3" t="s">
        <v>704</v>
      </c>
      <c r="H213" s="3" t="s">
        <v>1084</v>
      </c>
      <c r="I213" s="3" t="s">
        <v>1085</v>
      </c>
      <c r="J213" s="3" t="s">
        <v>523</v>
      </c>
      <c r="K213" s="3" t="s">
        <v>79</v>
      </c>
    </row>
    <row r="214" spans="1:11" ht="26" x14ac:dyDescent="0.2">
      <c r="A214" s="2" t="s">
        <v>1086</v>
      </c>
      <c r="B214" s="2" t="s">
        <v>977</v>
      </c>
      <c r="C214" s="2" t="s">
        <v>1087</v>
      </c>
      <c r="D214" s="2" t="s">
        <v>160</v>
      </c>
      <c r="E214" s="2" t="s">
        <v>1088</v>
      </c>
      <c r="F214" s="2" t="s">
        <v>84</v>
      </c>
      <c r="G214" s="2" t="s">
        <v>987</v>
      </c>
      <c r="H214" s="2" t="s">
        <v>1089</v>
      </c>
      <c r="I214" s="2" t="s">
        <v>1090</v>
      </c>
      <c r="J214" s="2" t="s">
        <v>922</v>
      </c>
      <c r="K214" s="2" t="s">
        <v>260</v>
      </c>
    </row>
    <row r="215" spans="1:11" ht="26" x14ac:dyDescent="0.2">
      <c r="A215" s="3" t="s">
        <v>1091</v>
      </c>
      <c r="B215" s="3" t="s">
        <v>977</v>
      </c>
      <c r="C215" s="3" t="s">
        <v>1092</v>
      </c>
      <c r="D215" s="3" t="s">
        <v>24</v>
      </c>
      <c r="E215" s="3" t="s">
        <v>1093</v>
      </c>
      <c r="F215" s="3" t="s">
        <v>84</v>
      </c>
      <c r="G215" s="3" t="s">
        <v>1094</v>
      </c>
      <c r="H215" s="3" t="s">
        <v>1095</v>
      </c>
      <c r="I215" s="3" t="s">
        <v>1096</v>
      </c>
      <c r="J215" s="3" t="s">
        <v>182</v>
      </c>
      <c r="K215" s="3" t="s">
        <v>94</v>
      </c>
    </row>
    <row r="216" spans="1:11" ht="26" x14ac:dyDescent="0.2">
      <c r="A216" s="2" t="s">
        <v>1097</v>
      </c>
      <c r="B216" s="2" t="s">
        <v>977</v>
      </c>
      <c r="C216" s="2" t="s">
        <v>1098</v>
      </c>
      <c r="D216" s="2" t="s">
        <v>130</v>
      </c>
      <c r="E216" s="2" t="s">
        <v>411</v>
      </c>
      <c r="F216" s="2" t="s">
        <v>84</v>
      </c>
      <c r="G216" s="2" t="s">
        <v>1099</v>
      </c>
      <c r="H216" s="2" t="s">
        <v>86</v>
      </c>
      <c r="I216" s="2" t="s">
        <v>775</v>
      </c>
      <c r="J216" s="2" t="s">
        <v>162</v>
      </c>
      <c r="K216" s="2" t="s">
        <v>432</v>
      </c>
    </row>
    <row r="217" spans="1:11" ht="26" x14ac:dyDescent="0.2">
      <c r="A217" s="3" t="s">
        <v>1100</v>
      </c>
      <c r="B217" s="3" t="s">
        <v>977</v>
      </c>
      <c r="C217" s="3" t="s">
        <v>1101</v>
      </c>
      <c r="D217" s="3" t="s">
        <v>14</v>
      </c>
      <c r="E217" s="3" t="s">
        <v>1102</v>
      </c>
      <c r="F217" s="3" t="s">
        <v>84</v>
      </c>
      <c r="G217" s="3" t="s">
        <v>1103</v>
      </c>
      <c r="H217" s="3" t="s">
        <v>86</v>
      </c>
      <c r="I217" s="3" t="s">
        <v>1104</v>
      </c>
      <c r="J217" s="3" t="s">
        <v>316</v>
      </c>
      <c r="K217" s="3" t="s">
        <v>21</v>
      </c>
    </row>
    <row r="218" spans="1:11" ht="26" x14ac:dyDescent="0.2">
      <c r="A218" s="2" t="s">
        <v>1105</v>
      </c>
      <c r="B218" s="2" t="s">
        <v>977</v>
      </c>
      <c r="C218" s="2" t="s">
        <v>1106</v>
      </c>
      <c r="D218" s="2" t="s">
        <v>14</v>
      </c>
      <c r="E218" s="2" t="s">
        <v>943</v>
      </c>
      <c r="F218" s="2" t="s">
        <v>84</v>
      </c>
      <c r="G218" s="2" t="s">
        <v>1107</v>
      </c>
      <c r="H218" s="2" t="s">
        <v>86</v>
      </c>
      <c r="I218" s="2" t="s">
        <v>1108</v>
      </c>
      <c r="J218" s="2" t="s">
        <v>33</v>
      </c>
      <c r="K218" s="2" t="s">
        <v>30</v>
      </c>
    </row>
    <row r="219" spans="1:11" ht="26" x14ac:dyDescent="0.2">
      <c r="A219" s="3" t="s">
        <v>1109</v>
      </c>
      <c r="B219" s="3" t="s">
        <v>977</v>
      </c>
      <c r="C219" s="3" t="s">
        <v>1110</v>
      </c>
      <c r="D219" s="3" t="s">
        <v>14</v>
      </c>
      <c r="E219" s="3" t="s">
        <v>943</v>
      </c>
      <c r="F219" s="3" t="s">
        <v>84</v>
      </c>
      <c r="G219" s="3" t="s">
        <v>1111</v>
      </c>
      <c r="H219" s="3" t="s">
        <v>86</v>
      </c>
      <c r="I219" s="3" t="s">
        <v>1112</v>
      </c>
      <c r="J219" s="3" t="s">
        <v>206</v>
      </c>
      <c r="K219" s="3" t="s">
        <v>260</v>
      </c>
    </row>
    <row r="220" spans="1:11" ht="26" x14ac:dyDescent="0.2">
      <c r="A220" s="2" t="s">
        <v>1113</v>
      </c>
      <c r="B220" s="2" t="s">
        <v>977</v>
      </c>
      <c r="C220" s="2" t="s">
        <v>1114</v>
      </c>
      <c r="D220" s="2" t="s">
        <v>14</v>
      </c>
      <c r="E220" s="2" t="s">
        <v>943</v>
      </c>
      <c r="F220" s="2" t="s">
        <v>84</v>
      </c>
      <c r="G220" s="2" t="s">
        <v>1107</v>
      </c>
      <c r="H220" s="2" t="s">
        <v>86</v>
      </c>
      <c r="I220" s="2" t="s">
        <v>1115</v>
      </c>
      <c r="J220" s="2" t="s">
        <v>36</v>
      </c>
      <c r="K220" s="2" t="s">
        <v>347</v>
      </c>
    </row>
    <row r="221" spans="1:11" ht="26" x14ac:dyDescent="0.2">
      <c r="A221" s="3" t="s">
        <v>1116</v>
      </c>
      <c r="B221" s="3" t="s">
        <v>977</v>
      </c>
      <c r="C221" s="3" t="s">
        <v>1117</v>
      </c>
      <c r="D221" s="3" t="s">
        <v>130</v>
      </c>
      <c r="E221" s="3" t="s">
        <v>1118</v>
      </c>
      <c r="F221" s="3" t="s">
        <v>84</v>
      </c>
      <c r="G221" s="3" t="s">
        <v>1099</v>
      </c>
      <c r="H221" s="3" t="s">
        <v>86</v>
      </c>
      <c r="I221" s="3" t="s">
        <v>1119</v>
      </c>
      <c r="J221" s="3" t="s">
        <v>198</v>
      </c>
      <c r="K221" s="3" t="s">
        <v>273</v>
      </c>
    </row>
    <row r="222" spans="1:11" ht="26" x14ac:dyDescent="0.2">
      <c r="A222" s="2" t="s">
        <v>1120</v>
      </c>
      <c r="B222" s="2" t="s">
        <v>977</v>
      </c>
      <c r="C222" s="2" t="s">
        <v>1121</v>
      </c>
      <c r="D222" s="2" t="s">
        <v>215</v>
      </c>
      <c r="E222" s="2" t="s">
        <v>1122</v>
      </c>
      <c r="F222" s="2" t="s">
        <v>84</v>
      </c>
      <c r="G222" s="2" t="s">
        <v>1123</v>
      </c>
      <c r="H222" s="2" t="s">
        <v>224</v>
      </c>
      <c r="I222" s="2" t="s">
        <v>1124</v>
      </c>
      <c r="J222" s="2" t="s">
        <v>431</v>
      </c>
      <c r="K222" s="2" t="s">
        <v>65</v>
      </c>
    </row>
    <row r="223" spans="1:11" ht="26" x14ac:dyDescent="0.2">
      <c r="A223" s="3" t="s">
        <v>1125</v>
      </c>
      <c r="B223" s="3" t="s">
        <v>977</v>
      </c>
      <c r="C223" s="3" t="s">
        <v>1126</v>
      </c>
      <c r="D223" s="3" t="s">
        <v>14</v>
      </c>
      <c r="E223" s="3" t="s">
        <v>83</v>
      </c>
      <c r="F223" s="3" t="s">
        <v>84</v>
      </c>
      <c r="G223" s="3" t="s">
        <v>1127</v>
      </c>
      <c r="H223" s="3" t="s">
        <v>86</v>
      </c>
      <c r="I223" s="3" t="s">
        <v>1128</v>
      </c>
      <c r="J223" s="3" t="s">
        <v>179</v>
      </c>
      <c r="K223" s="3" t="s">
        <v>347</v>
      </c>
    </row>
    <row r="224" spans="1:11" ht="26" x14ac:dyDescent="0.2">
      <c r="A224" s="2" t="s">
        <v>1129</v>
      </c>
      <c r="B224" s="2" t="s">
        <v>977</v>
      </c>
      <c r="C224" s="2" t="s">
        <v>1130</v>
      </c>
      <c r="D224" s="2" t="s">
        <v>14</v>
      </c>
      <c r="E224" s="2" t="s">
        <v>83</v>
      </c>
      <c r="F224" s="2" t="s">
        <v>84</v>
      </c>
      <c r="G224" s="2" t="s">
        <v>1127</v>
      </c>
      <c r="H224" s="2" t="s">
        <v>86</v>
      </c>
      <c r="I224" s="2" t="s">
        <v>1131</v>
      </c>
      <c r="J224" s="2" t="s">
        <v>179</v>
      </c>
      <c r="K224" s="2" t="s">
        <v>347</v>
      </c>
    </row>
    <row r="225" spans="1:11" ht="26" x14ac:dyDescent="0.2">
      <c r="A225" s="3" t="s">
        <v>1132</v>
      </c>
      <c r="B225" s="3" t="s">
        <v>977</v>
      </c>
      <c r="C225" s="3" t="s">
        <v>1133</v>
      </c>
      <c r="D225" s="3" t="s">
        <v>254</v>
      </c>
      <c r="E225" s="3" t="s">
        <v>1134</v>
      </c>
      <c r="F225" s="3" t="s">
        <v>84</v>
      </c>
      <c r="G225" s="3" t="s">
        <v>1135</v>
      </c>
      <c r="H225" s="3" t="s">
        <v>345</v>
      </c>
      <c r="I225" s="3" t="s">
        <v>1136</v>
      </c>
      <c r="J225" s="3" t="s">
        <v>479</v>
      </c>
      <c r="K225" s="3" t="s">
        <v>481</v>
      </c>
    </row>
    <row r="226" spans="1:11" ht="26" x14ac:dyDescent="0.2">
      <c r="A226" s="2" t="s">
        <v>1137</v>
      </c>
      <c r="B226" s="2" t="s">
        <v>977</v>
      </c>
      <c r="C226" s="2" t="s">
        <v>1138</v>
      </c>
      <c r="D226" s="2" t="s">
        <v>254</v>
      </c>
      <c r="E226" s="2" t="s">
        <v>1134</v>
      </c>
      <c r="F226" s="2" t="s">
        <v>84</v>
      </c>
      <c r="G226" s="2" t="s">
        <v>1135</v>
      </c>
      <c r="H226" s="2" t="s">
        <v>345</v>
      </c>
      <c r="I226" s="2" t="s">
        <v>1139</v>
      </c>
      <c r="J226" s="2" t="s">
        <v>182</v>
      </c>
      <c r="K226" s="2" t="s">
        <v>481</v>
      </c>
    </row>
    <row r="227" spans="1:11" ht="26" x14ac:dyDescent="0.2">
      <c r="A227" s="3" t="s">
        <v>1140</v>
      </c>
      <c r="B227" s="3" t="s">
        <v>977</v>
      </c>
      <c r="C227" s="3" t="s">
        <v>1141</v>
      </c>
      <c r="D227" s="3" t="s">
        <v>254</v>
      </c>
      <c r="E227" s="3" t="s">
        <v>1142</v>
      </c>
      <c r="F227" s="3" t="s">
        <v>84</v>
      </c>
      <c r="G227" s="3" t="s">
        <v>1135</v>
      </c>
      <c r="H227" s="3" t="s">
        <v>345</v>
      </c>
      <c r="I227" s="3" t="s">
        <v>1143</v>
      </c>
      <c r="J227" s="3" t="s">
        <v>1144</v>
      </c>
      <c r="K227" s="3" t="s">
        <v>363</v>
      </c>
    </row>
    <row r="228" spans="1:11" ht="26" x14ac:dyDescent="0.2">
      <c r="A228" s="2" t="s">
        <v>1145</v>
      </c>
      <c r="B228" s="2" t="s">
        <v>977</v>
      </c>
      <c r="C228" s="2" t="s">
        <v>1146</v>
      </c>
      <c r="D228" s="2" t="s">
        <v>254</v>
      </c>
      <c r="E228" s="2" t="s">
        <v>1142</v>
      </c>
      <c r="F228" s="2" t="s">
        <v>84</v>
      </c>
      <c r="G228" s="2" t="s">
        <v>1135</v>
      </c>
      <c r="H228" s="2" t="s">
        <v>345</v>
      </c>
      <c r="I228" s="2" t="s">
        <v>1147</v>
      </c>
      <c r="J228" s="2" t="s">
        <v>554</v>
      </c>
      <c r="K228" s="2" t="s">
        <v>50</v>
      </c>
    </row>
    <row r="229" spans="1:11" ht="26" x14ac:dyDescent="0.2">
      <c r="A229" s="3" t="s">
        <v>1148</v>
      </c>
      <c r="B229" s="3" t="s">
        <v>977</v>
      </c>
      <c r="C229" s="3" t="s">
        <v>1149</v>
      </c>
      <c r="D229" s="3" t="s">
        <v>254</v>
      </c>
      <c r="E229" s="3" t="s">
        <v>1150</v>
      </c>
      <c r="F229" s="3" t="s">
        <v>84</v>
      </c>
      <c r="G229" s="3" t="s">
        <v>1151</v>
      </c>
      <c r="H229" s="3" t="s">
        <v>345</v>
      </c>
      <c r="I229" s="3" t="s">
        <v>1152</v>
      </c>
      <c r="J229" s="3" t="s">
        <v>523</v>
      </c>
      <c r="K229" s="3" t="s">
        <v>142</v>
      </c>
    </row>
    <row r="230" spans="1:11" x14ac:dyDescent="0.2">
      <c r="A230" s="2" t="s">
        <v>1153</v>
      </c>
      <c r="B230" s="2" t="s">
        <v>977</v>
      </c>
      <c r="C230" s="2" t="s">
        <v>1154</v>
      </c>
      <c r="D230" s="2" t="s">
        <v>254</v>
      </c>
      <c r="E230" s="2" t="s">
        <v>1155</v>
      </c>
      <c r="F230" s="2" t="s">
        <v>84</v>
      </c>
      <c r="G230" s="2" t="s">
        <v>1151</v>
      </c>
      <c r="H230" s="2" t="s">
        <v>345</v>
      </c>
      <c r="I230" s="2" t="s">
        <v>1156</v>
      </c>
      <c r="J230" s="2" t="s">
        <v>219</v>
      </c>
      <c r="K230" s="2" t="s">
        <v>142</v>
      </c>
    </row>
    <row r="231" spans="1:11" ht="26" x14ac:dyDescent="0.2">
      <c r="A231" s="3" t="s">
        <v>1157</v>
      </c>
      <c r="B231" s="3" t="s">
        <v>977</v>
      </c>
      <c r="C231" s="3" t="s">
        <v>1158</v>
      </c>
      <c r="D231" s="3" t="s">
        <v>14</v>
      </c>
      <c r="E231" s="3" t="s">
        <v>83</v>
      </c>
      <c r="F231" s="3" t="s">
        <v>84</v>
      </c>
      <c r="G231" s="3" t="s">
        <v>1159</v>
      </c>
      <c r="H231" s="3" t="s">
        <v>86</v>
      </c>
      <c r="I231" s="3" t="s">
        <v>1160</v>
      </c>
      <c r="J231" s="3" t="s">
        <v>36</v>
      </c>
      <c r="K231" s="3" t="s">
        <v>570</v>
      </c>
    </row>
    <row r="232" spans="1:11" ht="26" x14ac:dyDescent="0.2">
      <c r="A232" s="2" t="s">
        <v>1161</v>
      </c>
      <c r="B232" s="2" t="s">
        <v>977</v>
      </c>
      <c r="C232" s="2" t="s">
        <v>1162</v>
      </c>
      <c r="D232" s="2" t="s">
        <v>14</v>
      </c>
      <c r="E232" s="2" t="s">
        <v>83</v>
      </c>
      <c r="F232" s="2" t="s">
        <v>84</v>
      </c>
      <c r="G232" s="2" t="s">
        <v>1159</v>
      </c>
      <c r="H232" s="2" t="s">
        <v>86</v>
      </c>
      <c r="I232" s="2" t="s">
        <v>1163</v>
      </c>
      <c r="J232" s="2" t="s">
        <v>111</v>
      </c>
      <c r="K232" s="2" t="s">
        <v>307</v>
      </c>
    </row>
    <row r="233" spans="1:11" ht="26" x14ac:dyDescent="0.2">
      <c r="A233" s="3" t="s">
        <v>1164</v>
      </c>
      <c r="B233" s="3" t="s">
        <v>977</v>
      </c>
      <c r="C233" s="3" t="s">
        <v>1165</v>
      </c>
      <c r="D233" s="3" t="s">
        <v>14</v>
      </c>
      <c r="E233" s="3" t="s">
        <v>83</v>
      </c>
      <c r="F233" s="3" t="s">
        <v>84</v>
      </c>
      <c r="G233" s="3" t="s">
        <v>1159</v>
      </c>
      <c r="H233" s="3" t="s">
        <v>86</v>
      </c>
      <c r="I233" s="3" t="s">
        <v>1166</v>
      </c>
      <c r="J233" s="3" t="s">
        <v>173</v>
      </c>
      <c r="K233" s="3" t="s">
        <v>307</v>
      </c>
    </row>
    <row r="234" spans="1:11" x14ac:dyDescent="0.2">
      <c r="A234" s="2" t="s">
        <v>1167</v>
      </c>
      <c r="B234" s="2" t="s">
        <v>977</v>
      </c>
      <c r="C234" s="2" t="s">
        <v>1168</v>
      </c>
      <c r="D234" s="2" t="s">
        <v>106</v>
      </c>
      <c r="E234" s="2" t="s">
        <v>1169</v>
      </c>
      <c r="F234" s="2" t="s">
        <v>84</v>
      </c>
      <c r="G234" s="2" t="s">
        <v>1170</v>
      </c>
      <c r="H234" s="2" t="s">
        <v>1171</v>
      </c>
      <c r="I234" s="2" t="s">
        <v>1172</v>
      </c>
      <c r="J234" s="2" t="s">
        <v>219</v>
      </c>
      <c r="K234" s="2" t="s">
        <v>162</v>
      </c>
    </row>
    <row r="235" spans="1:11" x14ac:dyDescent="0.2">
      <c r="A235" s="3" t="s">
        <v>1173</v>
      </c>
      <c r="B235" s="3" t="s">
        <v>977</v>
      </c>
      <c r="C235" s="3" t="s">
        <v>1174</v>
      </c>
      <c r="D235" s="3" t="s">
        <v>106</v>
      </c>
      <c r="E235" s="3" t="s">
        <v>1169</v>
      </c>
      <c r="F235" s="3" t="s">
        <v>84</v>
      </c>
      <c r="G235" s="3" t="s">
        <v>1170</v>
      </c>
      <c r="H235" s="3" t="s">
        <v>1175</v>
      </c>
      <c r="I235" s="3" t="s">
        <v>1176</v>
      </c>
      <c r="J235" s="3" t="s">
        <v>187</v>
      </c>
      <c r="K235" s="3" t="s">
        <v>335</v>
      </c>
    </row>
    <row r="236" spans="1:11" ht="26" x14ac:dyDescent="0.2">
      <c r="A236" s="2" t="s">
        <v>1177</v>
      </c>
      <c r="B236" s="2" t="s">
        <v>977</v>
      </c>
      <c r="C236" s="2" t="s">
        <v>1178</v>
      </c>
      <c r="D236" s="2" t="s">
        <v>14</v>
      </c>
      <c r="E236" s="2" t="s">
        <v>83</v>
      </c>
      <c r="F236" s="2" t="s">
        <v>148</v>
      </c>
      <c r="G236" s="2" t="s">
        <v>704</v>
      </c>
      <c r="H236" s="2" t="s">
        <v>86</v>
      </c>
      <c r="I236" s="2" t="s">
        <v>1179</v>
      </c>
      <c r="J236" s="2" t="s">
        <v>33</v>
      </c>
      <c r="K236" s="2" t="s">
        <v>347</v>
      </c>
    </row>
    <row r="237" spans="1:11" ht="26" x14ac:dyDescent="0.2">
      <c r="A237" s="3" t="s">
        <v>1180</v>
      </c>
      <c r="B237" s="3" t="s">
        <v>977</v>
      </c>
      <c r="C237" s="3" t="s">
        <v>1181</v>
      </c>
      <c r="D237" s="3" t="s">
        <v>14</v>
      </c>
      <c r="E237" s="3" t="s">
        <v>1182</v>
      </c>
      <c r="F237" s="3" t="s">
        <v>320</v>
      </c>
      <c r="G237" s="3" t="s">
        <v>1183</v>
      </c>
      <c r="H237" s="3" t="s">
        <v>86</v>
      </c>
      <c r="I237" s="3" t="s">
        <v>1184</v>
      </c>
      <c r="J237" s="3" t="s">
        <v>42</v>
      </c>
      <c r="K237" s="3" t="s">
        <v>432</v>
      </c>
    </row>
    <row r="238" spans="1:11" ht="26" x14ac:dyDescent="0.2">
      <c r="A238" s="2" t="s">
        <v>1185</v>
      </c>
      <c r="B238" s="2" t="s">
        <v>977</v>
      </c>
      <c r="C238" s="2" t="s">
        <v>1186</v>
      </c>
      <c r="D238" s="2" t="s">
        <v>14</v>
      </c>
      <c r="E238" s="2" t="s">
        <v>1182</v>
      </c>
      <c r="F238" s="2" t="s">
        <v>320</v>
      </c>
      <c r="G238" s="2" t="s">
        <v>1183</v>
      </c>
      <c r="H238" s="2" t="s">
        <v>86</v>
      </c>
      <c r="I238" s="2" t="s">
        <v>1187</v>
      </c>
      <c r="J238" s="2" t="s">
        <v>413</v>
      </c>
      <c r="K238" s="2" t="s">
        <v>432</v>
      </c>
    </row>
    <row r="239" spans="1:11" ht="26" x14ac:dyDescent="0.2">
      <c r="A239" s="3" t="s">
        <v>1188</v>
      </c>
      <c r="B239" s="3" t="s">
        <v>977</v>
      </c>
      <c r="C239" s="3" t="s">
        <v>1189</v>
      </c>
      <c r="D239" s="3" t="s">
        <v>14</v>
      </c>
      <c r="E239" s="3" t="s">
        <v>83</v>
      </c>
      <c r="F239" s="3" t="s">
        <v>320</v>
      </c>
      <c r="G239" s="3" t="s">
        <v>1190</v>
      </c>
      <c r="H239" s="3" t="s">
        <v>86</v>
      </c>
      <c r="I239" s="3" t="s">
        <v>1191</v>
      </c>
      <c r="J239" s="3" t="s">
        <v>119</v>
      </c>
      <c r="K239" s="3" t="s">
        <v>73</v>
      </c>
    </row>
    <row r="240" spans="1:11" ht="26" x14ac:dyDescent="0.2">
      <c r="A240" s="2" t="s">
        <v>1192</v>
      </c>
      <c r="B240" s="2" t="s">
        <v>977</v>
      </c>
      <c r="C240" s="2" t="s">
        <v>1193</v>
      </c>
      <c r="D240" s="2" t="s">
        <v>14</v>
      </c>
      <c r="E240" s="2" t="s">
        <v>83</v>
      </c>
      <c r="F240" s="2" t="s">
        <v>320</v>
      </c>
      <c r="G240" s="2" t="s">
        <v>1194</v>
      </c>
      <c r="H240" s="2" t="s">
        <v>86</v>
      </c>
      <c r="I240" s="2" t="s">
        <v>1195</v>
      </c>
      <c r="J240" s="2" t="s">
        <v>525</v>
      </c>
      <c r="K240" s="2" t="s">
        <v>103</v>
      </c>
    </row>
    <row r="241" spans="1:11" ht="26" x14ac:dyDescent="0.2">
      <c r="A241" s="3" t="s">
        <v>1196</v>
      </c>
      <c r="B241" s="3" t="s">
        <v>977</v>
      </c>
      <c r="C241" s="3" t="s">
        <v>1197</v>
      </c>
      <c r="D241" s="3" t="s">
        <v>14</v>
      </c>
      <c r="E241" s="3" t="s">
        <v>83</v>
      </c>
      <c r="F241" s="3" t="s">
        <v>320</v>
      </c>
      <c r="G241" s="3" t="s">
        <v>1194</v>
      </c>
      <c r="H241" s="3" t="s">
        <v>86</v>
      </c>
      <c r="I241" s="3" t="s">
        <v>1198</v>
      </c>
      <c r="J241" s="3" t="s">
        <v>505</v>
      </c>
      <c r="K241" s="3" t="s">
        <v>103</v>
      </c>
    </row>
    <row r="242" spans="1:11" ht="26" x14ac:dyDescent="0.2">
      <c r="A242" s="2" t="s">
        <v>1199</v>
      </c>
      <c r="B242" s="2" t="s">
        <v>977</v>
      </c>
      <c r="C242" s="2" t="s">
        <v>1200</v>
      </c>
      <c r="D242" s="2" t="s">
        <v>14</v>
      </c>
      <c r="E242" s="2" t="s">
        <v>1201</v>
      </c>
      <c r="F242" s="2" t="s">
        <v>84</v>
      </c>
      <c r="G242" s="2" t="s">
        <v>1202</v>
      </c>
      <c r="H242" s="2" t="s">
        <v>86</v>
      </c>
      <c r="I242" s="2" t="s">
        <v>1203</v>
      </c>
      <c r="J242" s="2" t="s">
        <v>42</v>
      </c>
      <c r="K242" s="2" t="s">
        <v>65</v>
      </c>
    </row>
    <row r="243" spans="1:11" ht="26" x14ac:dyDescent="0.2">
      <c r="A243" s="3" t="s">
        <v>1204</v>
      </c>
      <c r="B243" s="3" t="s">
        <v>977</v>
      </c>
      <c r="C243" s="3" t="s">
        <v>1205</v>
      </c>
      <c r="D243" s="3" t="s">
        <v>14</v>
      </c>
      <c r="E243" s="3" t="s">
        <v>1201</v>
      </c>
      <c r="F243" s="3" t="s">
        <v>84</v>
      </c>
      <c r="G243" s="3" t="s">
        <v>1202</v>
      </c>
      <c r="H243" s="3" t="s">
        <v>86</v>
      </c>
      <c r="I243" s="3" t="s">
        <v>1206</v>
      </c>
      <c r="J243" s="3" t="s">
        <v>111</v>
      </c>
      <c r="K243" s="3" t="s">
        <v>65</v>
      </c>
    </row>
    <row r="244" spans="1:11" ht="26" x14ac:dyDescent="0.2">
      <c r="A244" s="2" t="s">
        <v>1207</v>
      </c>
      <c r="B244" s="2" t="s">
        <v>977</v>
      </c>
      <c r="C244" s="2" t="s">
        <v>1208</v>
      </c>
      <c r="D244" s="2" t="s">
        <v>14</v>
      </c>
      <c r="E244" s="2" t="s">
        <v>1201</v>
      </c>
      <c r="F244" s="2" t="s">
        <v>320</v>
      </c>
      <c r="G244" s="2" t="s">
        <v>1209</v>
      </c>
      <c r="H244" s="2" t="s">
        <v>86</v>
      </c>
      <c r="I244" s="2" t="s">
        <v>1210</v>
      </c>
      <c r="J244" s="2" t="s">
        <v>173</v>
      </c>
      <c r="K244" s="2" t="s">
        <v>347</v>
      </c>
    </row>
    <row r="245" spans="1:11" ht="26" x14ac:dyDescent="0.2">
      <c r="A245" s="3" t="s">
        <v>1211</v>
      </c>
      <c r="B245" s="3" t="s">
        <v>977</v>
      </c>
      <c r="C245" s="3" t="s">
        <v>1212</v>
      </c>
      <c r="D245" s="3" t="s">
        <v>14</v>
      </c>
      <c r="E245" s="3" t="s">
        <v>83</v>
      </c>
      <c r="F245" s="3" t="s">
        <v>320</v>
      </c>
      <c r="G245" s="3" t="s">
        <v>1209</v>
      </c>
      <c r="H245" s="3" t="s">
        <v>1213</v>
      </c>
      <c r="I245" s="3" t="s">
        <v>1214</v>
      </c>
      <c r="J245" s="3" t="s">
        <v>29</v>
      </c>
      <c r="K245" s="3" t="s">
        <v>347</v>
      </c>
    </row>
    <row r="246" spans="1:11" ht="26" x14ac:dyDescent="0.2">
      <c r="A246" s="2" t="s">
        <v>1215</v>
      </c>
      <c r="B246" s="2" t="s">
        <v>977</v>
      </c>
      <c r="C246" s="2" t="s">
        <v>1216</v>
      </c>
      <c r="D246" s="2" t="s">
        <v>14</v>
      </c>
      <c r="E246" s="2" t="s">
        <v>83</v>
      </c>
      <c r="F246" s="2" t="s">
        <v>320</v>
      </c>
      <c r="G246" s="2" t="s">
        <v>1209</v>
      </c>
      <c r="H246" s="2" t="s">
        <v>1213</v>
      </c>
      <c r="I246" s="2" t="s">
        <v>1217</v>
      </c>
      <c r="J246" s="2" t="s">
        <v>93</v>
      </c>
      <c r="K246" s="2" t="s">
        <v>199</v>
      </c>
    </row>
    <row r="247" spans="1:11" ht="26" x14ac:dyDescent="0.2">
      <c r="A247" s="3" t="s">
        <v>1218</v>
      </c>
      <c r="B247" s="3" t="s">
        <v>977</v>
      </c>
      <c r="C247" s="3" t="s">
        <v>1219</v>
      </c>
      <c r="D247" s="3" t="s">
        <v>215</v>
      </c>
      <c r="E247" s="3" t="s">
        <v>1220</v>
      </c>
      <c r="F247" s="3" t="s">
        <v>84</v>
      </c>
      <c r="G247" s="3" t="s">
        <v>1058</v>
      </c>
      <c r="H247" s="3" t="s">
        <v>1221</v>
      </c>
      <c r="I247" s="3" t="s">
        <v>1222</v>
      </c>
      <c r="J247" s="3" t="s">
        <v>72</v>
      </c>
      <c r="K247" s="3" t="s">
        <v>245</v>
      </c>
    </row>
    <row r="248" spans="1:11" x14ac:dyDescent="0.2">
      <c r="A248" s="2" t="s">
        <v>1223</v>
      </c>
      <c r="B248" s="2" t="s">
        <v>977</v>
      </c>
      <c r="C248" s="2" t="s">
        <v>1224</v>
      </c>
      <c r="D248" s="2" t="s">
        <v>24</v>
      </c>
      <c r="E248" s="2" t="s">
        <v>202</v>
      </c>
      <c r="F248" s="2" t="s">
        <v>84</v>
      </c>
      <c r="G248" s="2" t="s">
        <v>62</v>
      </c>
      <c r="H248" s="2" t="s">
        <v>86</v>
      </c>
      <c r="I248" s="2" t="s">
        <v>1225</v>
      </c>
      <c r="J248" s="2" t="s">
        <v>119</v>
      </c>
      <c r="K248" s="2" t="s">
        <v>391</v>
      </c>
    </row>
    <row r="249" spans="1:11" x14ac:dyDescent="0.2">
      <c r="A249" s="3" t="s">
        <v>1226</v>
      </c>
      <c r="B249" s="3" t="s">
        <v>977</v>
      </c>
      <c r="C249" s="3" t="s">
        <v>1227</v>
      </c>
      <c r="D249" s="3" t="s">
        <v>254</v>
      </c>
      <c r="E249" s="3" t="s">
        <v>1228</v>
      </c>
      <c r="F249" s="3" t="s">
        <v>84</v>
      </c>
      <c r="G249" s="3" t="s">
        <v>1058</v>
      </c>
      <c r="H249" s="3" t="s">
        <v>345</v>
      </c>
      <c r="I249" s="3" t="s">
        <v>1229</v>
      </c>
      <c r="J249" s="3" t="s">
        <v>316</v>
      </c>
      <c r="K249" s="3" t="s">
        <v>694</v>
      </c>
    </row>
    <row r="250" spans="1:11" x14ac:dyDescent="0.2">
      <c r="A250" s="2" t="s">
        <v>1230</v>
      </c>
      <c r="B250" s="2" t="s">
        <v>977</v>
      </c>
      <c r="C250" s="2" t="s">
        <v>1231</v>
      </c>
      <c r="D250" s="2" t="s">
        <v>14</v>
      </c>
      <c r="E250" s="2" t="s">
        <v>83</v>
      </c>
      <c r="F250" s="2" t="s">
        <v>312</v>
      </c>
      <c r="G250" s="2" t="s">
        <v>905</v>
      </c>
      <c r="H250" s="2" t="s">
        <v>86</v>
      </c>
      <c r="I250" s="2" t="s">
        <v>1232</v>
      </c>
      <c r="J250" s="2" t="s">
        <v>33</v>
      </c>
      <c r="K250" s="2" t="s">
        <v>103</v>
      </c>
    </row>
    <row r="251" spans="1:11" x14ac:dyDescent="0.2">
      <c r="A251" s="3" t="s">
        <v>1233</v>
      </c>
      <c r="B251" s="3" t="s">
        <v>977</v>
      </c>
      <c r="C251" s="3" t="s">
        <v>1234</v>
      </c>
      <c r="D251" s="3" t="s">
        <v>14</v>
      </c>
      <c r="E251" s="3" t="s">
        <v>83</v>
      </c>
      <c r="F251" s="3" t="s">
        <v>320</v>
      </c>
      <c r="G251" s="3" t="s">
        <v>1235</v>
      </c>
      <c r="H251" s="3" t="s">
        <v>86</v>
      </c>
      <c r="I251" s="3" t="s">
        <v>1236</v>
      </c>
      <c r="J251" s="3" t="s">
        <v>57</v>
      </c>
      <c r="K251" s="3" t="s">
        <v>307</v>
      </c>
    </row>
    <row r="252" spans="1:11" x14ac:dyDescent="0.2">
      <c r="A252" s="2" t="s">
        <v>1237</v>
      </c>
      <c r="B252" s="2" t="s">
        <v>977</v>
      </c>
      <c r="C252" s="2" t="s">
        <v>1238</v>
      </c>
      <c r="D252" s="2" t="s">
        <v>24</v>
      </c>
      <c r="E252" s="2" t="s">
        <v>1239</v>
      </c>
      <c r="F252" s="2" t="s">
        <v>320</v>
      </c>
      <c r="G252" s="2" t="s">
        <v>162</v>
      </c>
      <c r="H252" s="2" t="s">
        <v>86</v>
      </c>
      <c r="I252" s="2" t="s">
        <v>1240</v>
      </c>
      <c r="J252" s="2" t="s">
        <v>300</v>
      </c>
      <c r="K252" s="2" t="s">
        <v>73</v>
      </c>
    </row>
    <row r="253" spans="1:11" ht="39" x14ac:dyDescent="0.2">
      <c r="A253" s="3" t="s">
        <v>1241</v>
      </c>
      <c r="B253" s="3" t="s">
        <v>977</v>
      </c>
      <c r="C253" s="3" t="s">
        <v>1242</v>
      </c>
      <c r="D253" s="3" t="s">
        <v>14</v>
      </c>
      <c r="E253" s="3" t="s">
        <v>1243</v>
      </c>
      <c r="F253" s="3" t="s">
        <v>84</v>
      </c>
      <c r="G253" s="3" t="s">
        <v>1244</v>
      </c>
      <c r="H253" s="3" t="s">
        <v>86</v>
      </c>
      <c r="I253" s="3" t="s">
        <v>1245</v>
      </c>
      <c r="J253" s="3" t="s">
        <v>127</v>
      </c>
      <c r="K253" s="3" t="s">
        <v>58</v>
      </c>
    </row>
    <row r="254" spans="1:11" ht="39" x14ac:dyDescent="0.2">
      <c r="A254" s="2" t="s">
        <v>1246</v>
      </c>
      <c r="B254" s="2" t="s">
        <v>977</v>
      </c>
      <c r="C254" s="2" t="s">
        <v>1247</v>
      </c>
      <c r="D254" s="2" t="s">
        <v>14</v>
      </c>
      <c r="E254" s="2" t="s">
        <v>1243</v>
      </c>
      <c r="F254" s="2" t="s">
        <v>84</v>
      </c>
      <c r="G254" s="2" t="s">
        <v>1244</v>
      </c>
      <c r="H254" s="2" t="s">
        <v>86</v>
      </c>
      <c r="I254" s="2" t="s">
        <v>1248</v>
      </c>
      <c r="J254" s="2" t="s">
        <v>413</v>
      </c>
      <c r="K254" s="2" t="s">
        <v>88</v>
      </c>
    </row>
    <row r="255" spans="1:11" ht="39" x14ac:dyDescent="0.2">
      <c r="A255" s="3" t="s">
        <v>1249</v>
      </c>
      <c r="B255" s="3" t="s">
        <v>977</v>
      </c>
      <c r="C255" s="3" t="s">
        <v>1250</v>
      </c>
      <c r="D255" s="3" t="s">
        <v>358</v>
      </c>
      <c r="E255" s="3" t="s">
        <v>1251</v>
      </c>
      <c r="F255" s="3" t="s">
        <v>320</v>
      </c>
      <c r="G255" s="3" t="s">
        <v>1252</v>
      </c>
      <c r="H255" s="3" t="s">
        <v>1253</v>
      </c>
      <c r="I255" s="3" t="s">
        <v>1254</v>
      </c>
      <c r="J255" s="3" t="s">
        <v>823</v>
      </c>
      <c r="K255" s="3" t="s">
        <v>355</v>
      </c>
    </row>
    <row r="256" spans="1:11" ht="39" x14ac:dyDescent="0.2">
      <c r="A256" s="2" t="s">
        <v>1255</v>
      </c>
      <c r="B256" s="2" t="s">
        <v>977</v>
      </c>
      <c r="C256" s="2" t="s">
        <v>1256</v>
      </c>
      <c r="D256" s="2" t="s">
        <v>215</v>
      </c>
      <c r="E256" s="2" t="s">
        <v>1257</v>
      </c>
      <c r="F256" s="2" t="s">
        <v>320</v>
      </c>
      <c r="G256" s="2" t="s">
        <v>1258</v>
      </c>
      <c r="H256" s="2" t="s">
        <v>1259</v>
      </c>
      <c r="I256" s="2" t="s">
        <v>1260</v>
      </c>
      <c r="J256" s="2" t="s">
        <v>179</v>
      </c>
      <c r="K256" s="2" t="s">
        <v>355</v>
      </c>
    </row>
    <row r="257" spans="1:11" x14ac:dyDescent="0.2">
      <c r="A257" s="3" t="s">
        <v>1261</v>
      </c>
      <c r="B257" s="3" t="s">
        <v>977</v>
      </c>
      <c r="C257" s="3" t="s">
        <v>1262</v>
      </c>
      <c r="D257" s="3" t="s">
        <v>14</v>
      </c>
      <c r="E257" s="3" t="s">
        <v>83</v>
      </c>
      <c r="F257" s="3" t="s">
        <v>332</v>
      </c>
      <c r="G257" s="3" t="s">
        <v>622</v>
      </c>
      <c r="H257" s="3" t="s">
        <v>86</v>
      </c>
      <c r="I257" s="3" t="s">
        <v>157</v>
      </c>
      <c r="J257" s="3" t="s">
        <v>157</v>
      </c>
      <c r="K257" s="3" t="s">
        <v>65</v>
      </c>
    </row>
    <row r="258" spans="1:11" ht="26" x14ac:dyDescent="0.2">
      <c r="A258" s="2" t="s">
        <v>1263</v>
      </c>
      <c r="B258" s="2" t="s">
        <v>977</v>
      </c>
      <c r="C258" s="2" t="s">
        <v>1264</v>
      </c>
      <c r="D258" s="2" t="s">
        <v>14</v>
      </c>
      <c r="E258" s="2" t="s">
        <v>83</v>
      </c>
      <c r="F258" s="2" t="s">
        <v>510</v>
      </c>
      <c r="G258" s="2" t="s">
        <v>1265</v>
      </c>
      <c r="H258" s="2" t="s">
        <v>86</v>
      </c>
      <c r="I258" s="2" t="s">
        <v>306</v>
      </c>
      <c r="J258" s="2" t="s">
        <v>29</v>
      </c>
      <c r="K258" s="2" t="s">
        <v>307</v>
      </c>
    </row>
    <row r="259" spans="1:11" ht="26" x14ac:dyDescent="0.2">
      <c r="A259" s="3" t="s">
        <v>1266</v>
      </c>
      <c r="B259" s="3" t="s">
        <v>977</v>
      </c>
      <c r="C259" s="3" t="s">
        <v>1267</v>
      </c>
      <c r="D259" s="3" t="s">
        <v>14</v>
      </c>
      <c r="E259" s="3" t="s">
        <v>83</v>
      </c>
      <c r="F259" s="3" t="s">
        <v>510</v>
      </c>
      <c r="G259" s="3" t="s">
        <v>192</v>
      </c>
      <c r="H259" s="3" t="s">
        <v>86</v>
      </c>
      <c r="I259" s="3" t="s">
        <v>306</v>
      </c>
      <c r="J259" s="3" t="s">
        <v>523</v>
      </c>
      <c r="K259" s="3" t="s">
        <v>58</v>
      </c>
    </row>
    <row r="260" spans="1:11" ht="39" x14ac:dyDescent="0.2">
      <c r="A260" s="2" t="s">
        <v>1268</v>
      </c>
      <c r="B260" s="2" t="s">
        <v>977</v>
      </c>
      <c r="C260" s="2" t="s">
        <v>1269</v>
      </c>
      <c r="D260" s="2" t="s">
        <v>14</v>
      </c>
      <c r="E260" s="2" t="s">
        <v>83</v>
      </c>
      <c r="F260" s="2" t="s">
        <v>1270</v>
      </c>
      <c r="G260" s="2" t="s">
        <v>362</v>
      </c>
      <c r="H260" s="2" t="s">
        <v>1271</v>
      </c>
      <c r="I260" s="2" t="s">
        <v>1272</v>
      </c>
      <c r="J260" s="2" t="s">
        <v>244</v>
      </c>
      <c r="K260" s="2" t="s">
        <v>73</v>
      </c>
    </row>
    <row r="261" spans="1:11" ht="39" x14ac:dyDescent="0.2">
      <c r="A261" s="3" t="s">
        <v>1273</v>
      </c>
      <c r="B261" s="3" t="s">
        <v>977</v>
      </c>
      <c r="C261" s="3" t="s">
        <v>1274</v>
      </c>
      <c r="D261" s="3" t="s">
        <v>14</v>
      </c>
      <c r="E261" s="3" t="s">
        <v>83</v>
      </c>
      <c r="F261" s="3" t="s">
        <v>1270</v>
      </c>
      <c r="G261" s="3" t="s">
        <v>362</v>
      </c>
      <c r="H261" s="3" t="s">
        <v>1271</v>
      </c>
      <c r="I261" s="3" t="s">
        <v>1275</v>
      </c>
      <c r="J261" s="3" t="s">
        <v>298</v>
      </c>
      <c r="K261" s="3" t="s">
        <v>73</v>
      </c>
    </row>
    <row r="262" spans="1:11" ht="39" x14ac:dyDescent="0.2">
      <c r="A262" s="2" t="s">
        <v>1276</v>
      </c>
      <c r="B262" s="2" t="s">
        <v>977</v>
      </c>
      <c r="C262" s="2" t="s">
        <v>1277</v>
      </c>
      <c r="D262" s="2" t="s">
        <v>14</v>
      </c>
      <c r="E262" s="2" t="s">
        <v>83</v>
      </c>
      <c r="F262" s="2" t="s">
        <v>1270</v>
      </c>
      <c r="G262" s="2" t="s">
        <v>362</v>
      </c>
      <c r="H262" s="2" t="s">
        <v>1271</v>
      </c>
      <c r="I262" s="2" t="s">
        <v>449</v>
      </c>
      <c r="J262" s="2" t="s">
        <v>298</v>
      </c>
      <c r="K262" s="2" t="s">
        <v>73</v>
      </c>
    </row>
    <row r="263" spans="1:11" ht="26" x14ac:dyDescent="0.2">
      <c r="A263" s="3" t="s">
        <v>1278</v>
      </c>
      <c r="B263" s="3" t="s">
        <v>977</v>
      </c>
      <c r="C263" s="3" t="s">
        <v>1279</v>
      </c>
      <c r="D263" s="3" t="s">
        <v>24</v>
      </c>
      <c r="E263" s="3" t="s">
        <v>472</v>
      </c>
      <c r="F263" s="3" t="s">
        <v>1270</v>
      </c>
      <c r="G263" s="3" t="s">
        <v>1021</v>
      </c>
      <c r="H263" s="3" t="s">
        <v>1280</v>
      </c>
      <c r="I263" s="3" t="s">
        <v>1281</v>
      </c>
      <c r="J263" s="3" t="s">
        <v>812</v>
      </c>
      <c r="K263" s="3" t="s">
        <v>307</v>
      </c>
    </row>
    <row r="264" spans="1:11" ht="26" x14ac:dyDescent="0.2">
      <c r="A264" s="2" t="s">
        <v>1282</v>
      </c>
      <c r="B264" s="2" t="s">
        <v>977</v>
      </c>
      <c r="C264" s="2" t="s">
        <v>1283</v>
      </c>
      <c r="D264" s="2" t="s">
        <v>24</v>
      </c>
      <c r="E264" s="2" t="s">
        <v>472</v>
      </c>
      <c r="F264" s="2" t="s">
        <v>1270</v>
      </c>
      <c r="G264" s="2" t="s">
        <v>1021</v>
      </c>
      <c r="H264" s="2" t="s">
        <v>1280</v>
      </c>
      <c r="I264" s="2" t="s">
        <v>1284</v>
      </c>
      <c r="J264" s="2" t="s">
        <v>812</v>
      </c>
      <c r="K264" s="2" t="s">
        <v>307</v>
      </c>
    </row>
    <row r="265" spans="1:11" x14ac:dyDescent="0.2">
      <c r="A265" s="3" t="s">
        <v>1285</v>
      </c>
      <c r="B265" s="3" t="s">
        <v>977</v>
      </c>
      <c r="C265" s="3" t="s">
        <v>1286</v>
      </c>
      <c r="D265" s="3" t="s">
        <v>24</v>
      </c>
      <c r="E265" s="3" t="s">
        <v>202</v>
      </c>
      <c r="F265" s="3" t="s">
        <v>84</v>
      </c>
      <c r="G265" s="3" t="s">
        <v>1058</v>
      </c>
      <c r="H265" s="3" t="s">
        <v>86</v>
      </c>
      <c r="I265" s="3" t="s">
        <v>1287</v>
      </c>
      <c r="J265" s="3" t="s">
        <v>173</v>
      </c>
      <c r="K265" s="3" t="s">
        <v>112</v>
      </c>
    </row>
    <row r="266" spans="1:11" x14ac:dyDescent="0.2">
      <c r="A266" s="2" t="s">
        <v>1288</v>
      </c>
      <c r="B266" s="2" t="s">
        <v>977</v>
      </c>
      <c r="C266" s="2" t="s">
        <v>1289</v>
      </c>
      <c r="D266" s="2" t="s">
        <v>146</v>
      </c>
      <c r="E266" s="2" t="s">
        <v>1290</v>
      </c>
      <c r="F266" s="2" t="s">
        <v>84</v>
      </c>
      <c r="G266" s="2" t="s">
        <v>438</v>
      </c>
      <c r="H266" s="2" t="s">
        <v>109</v>
      </c>
      <c r="I266" s="2" t="s">
        <v>1291</v>
      </c>
      <c r="J266" s="2" t="s">
        <v>525</v>
      </c>
      <c r="K266" s="2" t="s">
        <v>1066</v>
      </c>
    </row>
    <row r="267" spans="1:11" x14ac:dyDescent="0.2">
      <c r="A267" s="3" t="s">
        <v>1292</v>
      </c>
      <c r="B267" s="3" t="s">
        <v>977</v>
      </c>
      <c r="C267" s="3" t="s">
        <v>1293</v>
      </c>
      <c r="D267" s="3" t="s">
        <v>14</v>
      </c>
      <c r="E267" s="3" t="s">
        <v>1294</v>
      </c>
      <c r="F267" s="3" t="s">
        <v>312</v>
      </c>
      <c r="G267" s="3" t="s">
        <v>523</v>
      </c>
      <c r="H267" s="3" t="s">
        <v>86</v>
      </c>
      <c r="I267" s="3" t="s">
        <v>1295</v>
      </c>
      <c r="J267" s="3"/>
      <c r="K267" s="3" t="s">
        <v>245</v>
      </c>
    </row>
    <row r="268" spans="1:11" x14ac:dyDescent="0.2">
      <c r="A268" s="2" t="s">
        <v>1296</v>
      </c>
      <c r="B268" s="2" t="s">
        <v>977</v>
      </c>
      <c r="C268" s="2" t="s">
        <v>1297</v>
      </c>
      <c r="D268" s="2" t="s">
        <v>24</v>
      </c>
      <c r="E268" s="2" t="s">
        <v>1298</v>
      </c>
      <c r="F268" s="2" t="s">
        <v>312</v>
      </c>
      <c r="G268" s="2" t="s">
        <v>438</v>
      </c>
      <c r="H268" s="2" t="s">
        <v>86</v>
      </c>
      <c r="I268" s="2" t="s">
        <v>1299</v>
      </c>
      <c r="J268" s="2" t="s">
        <v>1300</v>
      </c>
      <c r="K268" s="2" t="s">
        <v>207</v>
      </c>
    </row>
    <row r="269" spans="1:11" x14ac:dyDescent="0.2">
      <c r="A269" s="3" t="s">
        <v>1301</v>
      </c>
      <c r="B269" s="3" t="s">
        <v>977</v>
      </c>
      <c r="C269" s="3" t="s">
        <v>1302</v>
      </c>
      <c r="D269" s="3" t="s">
        <v>24</v>
      </c>
      <c r="E269" s="3" t="s">
        <v>472</v>
      </c>
      <c r="F269" s="3" t="s">
        <v>312</v>
      </c>
      <c r="G269" s="3" t="s">
        <v>1265</v>
      </c>
      <c r="H269" s="3" t="s">
        <v>86</v>
      </c>
      <c r="I269" s="3" t="s">
        <v>727</v>
      </c>
      <c r="J269" s="3" t="s">
        <v>377</v>
      </c>
      <c r="K269" s="3" t="s">
        <v>199</v>
      </c>
    </row>
    <row r="270" spans="1:11" ht="26" x14ac:dyDescent="0.2">
      <c r="A270" s="2" t="s">
        <v>1303</v>
      </c>
      <c r="B270" s="2" t="s">
        <v>977</v>
      </c>
      <c r="C270" s="2" t="s">
        <v>1304</v>
      </c>
      <c r="D270" s="2" t="s">
        <v>14</v>
      </c>
      <c r="E270" s="2" t="s">
        <v>748</v>
      </c>
      <c r="F270" s="2" t="s">
        <v>312</v>
      </c>
      <c r="G270" s="2" t="s">
        <v>1025</v>
      </c>
      <c r="H270" s="2" t="s">
        <v>86</v>
      </c>
      <c r="I270" s="2" t="s">
        <v>390</v>
      </c>
      <c r="J270" s="2" t="s">
        <v>1025</v>
      </c>
      <c r="K270" s="2" t="s">
        <v>103</v>
      </c>
    </row>
    <row r="271" spans="1:11" ht="39" x14ac:dyDescent="0.2">
      <c r="A271" s="3" t="s">
        <v>1305</v>
      </c>
      <c r="B271" s="3" t="s">
        <v>977</v>
      </c>
      <c r="C271" s="3" t="s">
        <v>1306</v>
      </c>
      <c r="D271" s="3" t="s">
        <v>130</v>
      </c>
      <c r="E271" s="3" t="s">
        <v>83</v>
      </c>
      <c r="F271" s="3" t="s">
        <v>1307</v>
      </c>
      <c r="G271" s="3" t="s">
        <v>1308</v>
      </c>
      <c r="H271" s="3" t="s">
        <v>86</v>
      </c>
      <c r="I271" s="3" t="s">
        <v>1309</v>
      </c>
      <c r="J271" s="3" t="s">
        <v>272</v>
      </c>
      <c r="K271" s="3" t="s">
        <v>73</v>
      </c>
    </row>
    <row r="272" spans="1:11" ht="39" x14ac:dyDescent="0.2">
      <c r="A272" s="2" t="s">
        <v>1310</v>
      </c>
      <c r="B272" s="2" t="s">
        <v>977</v>
      </c>
      <c r="C272" s="2" t="s">
        <v>1311</v>
      </c>
      <c r="D272" s="2" t="s">
        <v>130</v>
      </c>
      <c r="E272" s="2" t="s">
        <v>83</v>
      </c>
      <c r="F272" s="2" t="s">
        <v>1307</v>
      </c>
      <c r="G272" s="2" t="s">
        <v>1308</v>
      </c>
      <c r="H272" s="2" t="s">
        <v>86</v>
      </c>
      <c r="I272" s="2" t="s">
        <v>1309</v>
      </c>
      <c r="J272" s="2" t="s">
        <v>775</v>
      </c>
      <c r="K272" s="2" t="s">
        <v>73</v>
      </c>
    </row>
    <row r="273" spans="1:11" ht="39" x14ac:dyDescent="0.2">
      <c r="A273" s="3" t="s">
        <v>1312</v>
      </c>
      <c r="B273" s="3" t="s">
        <v>977</v>
      </c>
      <c r="C273" s="3" t="s">
        <v>1313</v>
      </c>
      <c r="D273" s="3" t="s">
        <v>130</v>
      </c>
      <c r="E273" s="3" t="s">
        <v>83</v>
      </c>
      <c r="F273" s="3" t="s">
        <v>1307</v>
      </c>
      <c r="G273" s="3" t="s">
        <v>1308</v>
      </c>
      <c r="H273" s="3" t="s">
        <v>86</v>
      </c>
      <c r="I273" s="3" t="s">
        <v>1309</v>
      </c>
      <c r="J273" s="3" t="s">
        <v>1314</v>
      </c>
      <c r="K273" s="3" t="s">
        <v>73</v>
      </c>
    </row>
    <row r="274" spans="1:11" ht="39" x14ac:dyDescent="0.2">
      <c r="A274" s="2" t="s">
        <v>1315</v>
      </c>
      <c r="B274" s="2" t="s">
        <v>977</v>
      </c>
      <c r="C274" s="2" t="s">
        <v>1316</v>
      </c>
      <c r="D274" s="2" t="s">
        <v>130</v>
      </c>
      <c r="E274" s="2" t="s">
        <v>83</v>
      </c>
      <c r="F274" s="2" t="s">
        <v>1307</v>
      </c>
      <c r="G274" s="2" t="s">
        <v>1308</v>
      </c>
      <c r="H274" s="2" t="s">
        <v>86</v>
      </c>
      <c r="I274" s="2" t="s">
        <v>1309</v>
      </c>
      <c r="J274" s="2" t="s">
        <v>1317</v>
      </c>
      <c r="K274" s="2" t="s">
        <v>73</v>
      </c>
    </row>
    <row r="275" spans="1:11" ht="26" x14ac:dyDescent="0.2">
      <c r="A275" s="3" t="s">
        <v>1318</v>
      </c>
      <c r="B275" s="3" t="s">
        <v>977</v>
      </c>
      <c r="C275" s="3" t="s">
        <v>1319</v>
      </c>
      <c r="D275" s="3" t="s">
        <v>130</v>
      </c>
      <c r="E275" s="3" t="s">
        <v>1320</v>
      </c>
      <c r="F275" s="3" t="s">
        <v>510</v>
      </c>
      <c r="G275" s="3" t="s">
        <v>489</v>
      </c>
      <c r="H275" s="3" t="s">
        <v>86</v>
      </c>
      <c r="I275" s="3" t="s">
        <v>1321</v>
      </c>
      <c r="J275" s="3" t="s">
        <v>173</v>
      </c>
      <c r="K275" s="3" t="s">
        <v>506</v>
      </c>
    </row>
    <row r="276" spans="1:11" x14ac:dyDescent="0.2">
      <c r="A276" s="2" t="s">
        <v>1322</v>
      </c>
      <c r="B276" s="2" t="s">
        <v>977</v>
      </c>
      <c r="C276" s="2" t="s">
        <v>1323</v>
      </c>
      <c r="D276" s="2" t="s">
        <v>130</v>
      </c>
      <c r="E276" s="2" t="s">
        <v>83</v>
      </c>
      <c r="F276" s="2" t="s">
        <v>510</v>
      </c>
      <c r="G276" s="2" t="s">
        <v>182</v>
      </c>
      <c r="H276" s="2" t="s">
        <v>86</v>
      </c>
      <c r="I276" s="2" t="s">
        <v>1324</v>
      </c>
      <c r="J276" s="2" t="s">
        <v>179</v>
      </c>
      <c r="K276" s="2" t="s">
        <v>65</v>
      </c>
    </row>
    <row r="277" spans="1:11" ht="26" x14ac:dyDescent="0.2">
      <c r="A277" s="3" t="s">
        <v>1325</v>
      </c>
      <c r="B277" s="3" t="s">
        <v>977</v>
      </c>
      <c r="C277" s="3" t="s">
        <v>1326</v>
      </c>
      <c r="D277" s="3" t="s">
        <v>130</v>
      </c>
      <c r="E277" s="3" t="s">
        <v>83</v>
      </c>
      <c r="F277" s="3" t="s">
        <v>510</v>
      </c>
      <c r="G277" s="3" t="s">
        <v>111</v>
      </c>
      <c r="H277" s="3" t="s">
        <v>86</v>
      </c>
      <c r="I277" s="3" t="s">
        <v>1327</v>
      </c>
      <c r="J277" s="3" t="s">
        <v>244</v>
      </c>
      <c r="K277" s="3" t="s">
        <v>260</v>
      </c>
    </row>
    <row r="278" spans="1:11" ht="26" x14ac:dyDescent="0.2">
      <c r="A278" s="2" t="s">
        <v>1328</v>
      </c>
      <c r="B278" s="2" t="s">
        <v>977</v>
      </c>
      <c r="C278" s="2" t="s">
        <v>1329</v>
      </c>
      <c r="D278" s="2" t="s">
        <v>14</v>
      </c>
      <c r="E278" s="2" t="s">
        <v>1320</v>
      </c>
      <c r="F278" s="2" t="s">
        <v>510</v>
      </c>
      <c r="G278" s="2" t="s">
        <v>1300</v>
      </c>
      <c r="H278" s="2" t="s">
        <v>86</v>
      </c>
      <c r="I278" s="2" t="s">
        <v>1010</v>
      </c>
      <c r="J278" s="2" t="s">
        <v>127</v>
      </c>
      <c r="K278" s="2" t="s">
        <v>425</v>
      </c>
    </row>
    <row r="279" spans="1:11" x14ac:dyDescent="0.2">
      <c r="A279" s="3" t="s">
        <v>1330</v>
      </c>
      <c r="B279" s="3" t="s">
        <v>977</v>
      </c>
      <c r="C279" s="3" t="s">
        <v>1329</v>
      </c>
      <c r="D279" s="3" t="s">
        <v>130</v>
      </c>
      <c r="E279" s="3" t="s">
        <v>83</v>
      </c>
      <c r="F279" s="3" t="s">
        <v>510</v>
      </c>
      <c r="G279" s="3" t="s">
        <v>701</v>
      </c>
      <c r="H279" s="3" t="s">
        <v>86</v>
      </c>
      <c r="I279" s="3" t="s">
        <v>1331</v>
      </c>
      <c r="J279" s="3" t="s">
        <v>127</v>
      </c>
      <c r="K279" s="3" t="s">
        <v>103</v>
      </c>
    </row>
    <row r="280" spans="1:11" x14ac:dyDescent="0.2">
      <c r="A280" s="2" t="s">
        <v>1332</v>
      </c>
      <c r="B280" s="2" t="s">
        <v>977</v>
      </c>
      <c r="C280" s="2" t="s">
        <v>1333</v>
      </c>
      <c r="D280" s="2" t="s">
        <v>130</v>
      </c>
      <c r="E280" s="2" t="s">
        <v>83</v>
      </c>
      <c r="F280" s="2" t="s">
        <v>510</v>
      </c>
      <c r="G280" s="2" t="s">
        <v>812</v>
      </c>
      <c r="H280" s="2" t="s">
        <v>86</v>
      </c>
      <c r="I280" s="2" t="s">
        <v>1334</v>
      </c>
      <c r="J280" s="2" t="s">
        <v>69</v>
      </c>
      <c r="K280" s="2" t="s">
        <v>30</v>
      </c>
    </row>
    <row r="281" spans="1:11" x14ac:dyDescent="0.2">
      <c r="A281" s="3" t="s">
        <v>1335</v>
      </c>
      <c r="B281" s="3" t="s">
        <v>977</v>
      </c>
      <c r="C281" s="3" t="s">
        <v>1336</v>
      </c>
      <c r="D281" s="3" t="s">
        <v>130</v>
      </c>
      <c r="E281" s="3" t="s">
        <v>83</v>
      </c>
      <c r="F281" s="3" t="s">
        <v>510</v>
      </c>
      <c r="G281" s="3" t="s">
        <v>846</v>
      </c>
      <c r="H281" s="3" t="s">
        <v>86</v>
      </c>
      <c r="I281" s="3" t="s">
        <v>1337</v>
      </c>
      <c r="J281" s="3" t="s">
        <v>622</v>
      </c>
      <c r="K281" s="3" t="s">
        <v>65</v>
      </c>
    </row>
    <row r="282" spans="1:11" x14ac:dyDescent="0.2">
      <c r="A282" s="2" t="s">
        <v>1338</v>
      </c>
      <c r="B282" s="2" t="s">
        <v>977</v>
      </c>
      <c r="C282" s="2" t="s">
        <v>1336</v>
      </c>
      <c r="D282" s="2" t="s">
        <v>130</v>
      </c>
      <c r="E282" s="2" t="s">
        <v>83</v>
      </c>
      <c r="F282" s="2" t="s">
        <v>510</v>
      </c>
      <c r="G282" s="2" t="s">
        <v>182</v>
      </c>
      <c r="H282" s="2" t="s">
        <v>86</v>
      </c>
      <c r="I282" s="2" t="s">
        <v>1339</v>
      </c>
      <c r="J282" s="2" t="s">
        <v>622</v>
      </c>
      <c r="K282" s="2" t="s">
        <v>65</v>
      </c>
    </row>
    <row r="283" spans="1:11" x14ac:dyDescent="0.2">
      <c r="A283" s="3" t="s">
        <v>1340</v>
      </c>
      <c r="B283" s="3" t="s">
        <v>977</v>
      </c>
      <c r="C283" s="3" t="s">
        <v>1341</v>
      </c>
      <c r="D283" s="3" t="s">
        <v>130</v>
      </c>
      <c r="E283" s="3" t="s">
        <v>83</v>
      </c>
      <c r="F283" s="3" t="s">
        <v>510</v>
      </c>
      <c r="G283" s="3" t="s">
        <v>701</v>
      </c>
      <c r="H283" s="3" t="s">
        <v>86</v>
      </c>
      <c r="I283" s="3" t="s">
        <v>1342</v>
      </c>
      <c r="J283" s="3" t="s">
        <v>165</v>
      </c>
      <c r="K283" s="3" t="s">
        <v>94</v>
      </c>
    </row>
    <row r="284" spans="1:11" x14ac:dyDescent="0.2">
      <c r="A284" s="2" t="s">
        <v>1343</v>
      </c>
      <c r="B284" s="2" t="s">
        <v>977</v>
      </c>
      <c r="C284" s="2" t="s">
        <v>1341</v>
      </c>
      <c r="D284" s="2" t="s">
        <v>130</v>
      </c>
      <c r="E284" s="2" t="s">
        <v>83</v>
      </c>
      <c r="F284" s="2" t="s">
        <v>510</v>
      </c>
      <c r="G284" s="2" t="s">
        <v>701</v>
      </c>
      <c r="H284" s="2" t="s">
        <v>86</v>
      </c>
      <c r="I284" s="2" t="s">
        <v>1344</v>
      </c>
      <c r="J284" s="2" t="s">
        <v>69</v>
      </c>
      <c r="K284" s="2" t="s">
        <v>94</v>
      </c>
    </row>
    <row r="285" spans="1:11" x14ac:dyDescent="0.2">
      <c r="A285" s="3" t="s">
        <v>1345</v>
      </c>
      <c r="B285" s="3" t="s">
        <v>977</v>
      </c>
      <c r="C285" s="3" t="s">
        <v>1346</v>
      </c>
      <c r="D285" s="3" t="s">
        <v>130</v>
      </c>
      <c r="E285" s="3" t="s">
        <v>1347</v>
      </c>
      <c r="F285" s="3" t="s">
        <v>510</v>
      </c>
      <c r="G285" s="3" t="s">
        <v>463</v>
      </c>
      <c r="H285" s="3" t="s">
        <v>86</v>
      </c>
      <c r="I285" s="3" t="s">
        <v>1348</v>
      </c>
      <c r="J285" s="3" t="s">
        <v>33</v>
      </c>
      <c r="K285" s="3" t="s">
        <v>506</v>
      </c>
    </row>
    <row r="286" spans="1:11" x14ac:dyDescent="0.2">
      <c r="A286" s="2" t="s">
        <v>1349</v>
      </c>
      <c r="B286" s="2" t="s">
        <v>977</v>
      </c>
      <c r="C286" s="2" t="s">
        <v>1350</v>
      </c>
      <c r="D286" s="2" t="s">
        <v>303</v>
      </c>
      <c r="E286" s="2" t="s">
        <v>1351</v>
      </c>
      <c r="F286" s="2" t="s">
        <v>84</v>
      </c>
      <c r="G286" s="2" t="s">
        <v>1003</v>
      </c>
      <c r="H286" s="2" t="s">
        <v>86</v>
      </c>
      <c r="I286" s="2" t="s">
        <v>1352</v>
      </c>
      <c r="J286" s="2" t="s">
        <v>523</v>
      </c>
      <c r="K286" s="2" t="s">
        <v>58</v>
      </c>
    </row>
    <row r="287" spans="1:11" x14ac:dyDescent="0.2">
      <c r="A287" s="3" t="s">
        <v>1353</v>
      </c>
      <c r="B287" s="3" t="s">
        <v>977</v>
      </c>
      <c r="C287" s="3" t="s">
        <v>1350</v>
      </c>
      <c r="D287" s="3" t="s">
        <v>303</v>
      </c>
      <c r="E287" s="3" t="s">
        <v>1351</v>
      </c>
      <c r="F287" s="3" t="s">
        <v>84</v>
      </c>
      <c r="G287" s="3" t="s">
        <v>749</v>
      </c>
      <c r="H287" s="3" t="s">
        <v>86</v>
      </c>
      <c r="I287" s="3" t="s">
        <v>1354</v>
      </c>
      <c r="J287" s="3" t="s">
        <v>523</v>
      </c>
      <c r="K287" s="3" t="s">
        <v>58</v>
      </c>
    </row>
    <row r="288" spans="1:11" ht="26" x14ac:dyDescent="0.2">
      <c r="A288" s="2" t="s">
        <v>1355</v>
      </c>
      <c r="B288" s="2" t="s">
        <v>977</v>
      </c>
      <c r="C288" s="2" t="s">
        <v>1356</v>
      </c>
      <c r="D288" s="2" t="s">
        <v>24</v>
      </c>
      <c r="E288" s="2" t="s">
        <v>1357</v>
      </c>
      <c r="F288" s="2" t="s">
        <v>16</v>
      </c>
      <c r="G288" s="2" t="s">
        <v>1358</v>
      </c>
      <c r="H288" s="2" t="s">
        <v>1359</v>
      </c>
      <c r="I288" s="2" t="s">
        <v>1360</v>
      </c>
      <c r="J288" s="2" t="s">
        <v>72</v>
      </c>
      <c r="K288" s="2" t="s">
        <v>50</v>
      </c>
    </row>
    <row r="289" spans="1:11" x14ac:dyDescent="0.2">
      <c r="A289" s="3" t="s">
        <v>1361</v>
      </c>
      <c r="B289" s="3" t="s">
        <v>977</v>
      </c>
      <c r="C289" s="3" t="s">
        <v>1356</v>
      </c>
      <c r="D289" s="3" t="s">
        <v>24</v>
      </c>
      <c r="E289" s="3" t="s">
        <v>1362</v>
      </c>
      <c r="F289" s="3" t="s">
        <v>16</v>
      </c>
      <c r="G289" s="3" t="s">
        <v>1358</v>
      </c>
      <c r="H289" s="3" t="s">
        <v>1363</v>
      </c>
      <c r="I289" s="3" t="s">
        <v>1364</v>
      </c>
      <c r="J289" s="3" t="s">
        <v>93</v>
      </c>
      <c r="K289" s="3" t="s">
        <v>174</v>
      </c>
    </row>
    <row r="290" spans="1:11" ht="26" x14ac:dyDescent="0.2">
      <c r="A290" s="2" t="s">
        <v>1365</v>
      </c>
      <c r="B290" s="2" t="s">
        <v>977</v>
      </c>
      <c r="C290" s="2" t="s">
        <v>1356</v>
      </c>
      <c r="D290" s="2" t="s">
        <v>24</v>
      </c>
      <c r="E290" s="2" t="s">
        <v>1362</v>
      </c>
      <c r="F290" s="2" t="s">
        <v>16</v>
      </c>
      <c r="G290" s="2" t="s">
        <v>1358</v>
      </c>
      <c r="H290" s="2" t="s">
        <v>1366</v>
      </c>
      <c r="I290" s="2" t="s">
        <v>1367</v>
      </c>
      <c r="J290" s="2" t="s">
        <v>29</v>
      </c>
      <c r="K290" s="2" t="s">
        <v>142</v>
      </c>
    </row>
    <row r="291" spans="1:11" ht="26" x14ac:dyDescent="0.2">
      <c r="A291" s="3" t="s">
        <v>1368</v>
      </c>
      <c r="B291" s="3" t="s">
        <v>977</v>
      </c>
      <c r="C291" s="3" t="s">
        <v>1369</v>
      </c>
      <c r="D291" s="3" t="s">
        <v>14</v>
      </c>
      <c r="E291" s="3" t="s">
        <v>1370</v>
      </c>
      <c r="F291" s="3" t="s">
        <v>16</v>
      </c>
      <c r="G291" s="3" t="s">
        <v>1371</v>
      </c>
      <c r="H291" s="3" t="s">
        <v>1372</v>
      </c>
      <c r="I291" s="3" t="s">
        <v>1373</v>
      </c>
      <c r="J291" s="3" t="s">
        <v>775</v>
      </c>
      <c r="K291" s="3" t="s">
        <v>21</v>
      </c>
    </row>
    <row r="292" spans="1:11" ht="26" x14ac:dyDescent="0.2">
      <c r="A292" s="2" t="s">
        <v>1374</v>
      </c>
      <c r="B292" s="2" t="s">
        <v>977</v>
      </c>
      <c r="C292" s="2" t="s">
        <v>1369</v>
      </c>
      <c r="D292" s="2" t="s">
        <v>14</v>
      </c>
      <c r="E292" s="2" t="s">
        <v>1370</v>
      </c>
      <c r="F292" s="2" t="s">
        <v>16</v>
      </c>
      <c r="G292" s="2" t="s">
        <v>1371</v>
      </c>
      <c r="H292" s="2" t="s">
        <v>1372</v>
      </c>
      <c r="I292" s="2" t="s">
        <v>1375</v>
      </c>
      <c r="J292" s="2" t="s">
        <v>431</v>
      </c>
      <c r="K292" s="2" t="s">
        <v>21</v>
      </c>
    </row>
    <row r="293" spans="1:11" ht="26" x14ac:dyDescent="0.2">
      <c r="A293" s="3" t="s">
        <v>1376</v>
      </c>
      <c r="B293" s="3" t="s">
        <v>977</v>
      </c>
      <c r="C293" s="3" t="s">
        <v>1369</v>
      </c>
      <c r="D293" s="3" t="s">
        <v>14</v>
      </c>
      <c r="E293" s="3" t="s">
        <v>1370</v>
      </c>
      <c r="F293" s="3" t="s">
        <v>16</v>
      </c>
      <c r="G293" s="3" t="s">
        <v>1371</v>
      </c>
      <c r="H293" s="3" t="s">
        <v>1372</v>
      </c>
      <c r="I293" s="3" t="s">
        <v>1377</v>
      </c>
      <c r="J293" s="3" t="s">
        <v>775</v>
      </c>
      <c r="K293" s="3" t="s">
        <v>21</v>
      </c>
    </row>
    <row r="294" spans="1:11" x14ac:dyDescent="0.2">
      <c r="A294" s="2" t="s">
        <v>1378</v>
      </c>
      <c r="B294" s="2" t="s">
        <v>977</v>
      </c>
      <c r="C294" s="2" t="s">
        <v>1379</v>
      </c>
      <c r="D294" s="2" t="s">
        <v>14</v>
      </c>
      <c r="E294" s="2" t="s">
        <v>1380</v>
      </c>
      <c r="F294" s="2" t="s">
        <v>16</v>
      </c>
      <c r="G294" s="2" t="s">
        <v>670</v>
      </c>
      <c r="H294" s="2" t="s">
        <v>1381</v>
      </c>
      <c r="I294" s="2" t="s">
        <v>1382</v>
      </c>
      <c r="J294" s="2" t="s">
        <v>419</v>
      </c>
      <c r="K294" s="2" t="s">
        <v>73</v>
      </c>
    </row>
    <row r="295" spans="1:11" ht="26" x14ac:dyDescent="0.2">
      <c r="A295" s="3" t="s">
        <v>1383</v>
      </c>
      <c r="B295" s="3" t="s">
        <v>977</v>
      </c>
      <c r="C295" s="3" t="s">
        <v>1379</v>
      </c>
      <c r="D295" s="3" t="s">
        <v>24</v>
      </c>
      <c r="E295" s="3" t="s">
        <v>1384</v>
      </c>
      <c r="F295" s="3" t="s">
        <v>16</v>
      </c>
      <c r="G295" s="3" t="s">
        <v>1385</v>
      </c>
      <c r="H295" s="3" t="s">
        <v>1386</v>
      </c>
      <c r="I295" s="3" t="s">
        <v>156</v>
      </c>
      <c r="J295" s="3" t="s">
        <v>170</v>
      </c>
      <c r="K295" s="3" t="s">
        <v>1387</v>
      </c>
    </row>
    <row r="296" spans="1:11" x14ac:dyDescent="0.2">
      <c r="A296" s="2" t="s">
        <v>1388</v>
      </c>
      <c r="B296" s="2" t="s">
        <v>1389</v>
      </c>
      <c r="C296" s="2" t="s">
        <v>1390</v>
      </c>
      <c r="D296" s="2" t="s">
        <v>904</v>
      </c>
      <c r="E296" s="2" t="s">
        <v>1391</v>
      </c>
      <c r="F296" s="2" t="s">
        <v>84</v>
      </c>
      <c r="G296" s="2" t="s">
        <v>173</v>
      </c>
      <c r="H296" s="2" t="s">
        <v>345</v>
      </c>
      <c r="I296" s="2" t="s">
        <v>1392</v>
      </c>
      <c r="J296" s="2" t="s">
        <v>272</v>
      </c>
      <c r="K296" s="2" t="s">
        <v>1393</v>
      </c>
    </row>
    <row r="297" spans="1:11" x14ac:dyDescent="0.2">
      <c r="A297" s="3" t="s">
        <v>1394</v>
      </c>
      <c r="B297" s="3" t="s">
        <v>1389</v>
      </c>
      <c r="C297" s="3" t="s">
        <v>1390</v>
      </c>
      <c r="D297" s="3" t="s">
        <v>904</v>
      </c>
      <c r="E297" s="3" t="s">
        <v>1391</v>
      </c>
      <c r="F297" s="3" t="s">
        <v>84</v>
      </c>
      <c r="G297" s="3" t="s">
        <v>173</v>
      </c>
      <c r="H297" s="3" t="s">
        <v>345</v>
      </c>
      <c r="I297" s="3" t="s">
        <v>1395</v>
      </c>
      <c r="J297" s="3" t="s">
        <v>272</v>
      </c>
      <c r="K297" s="3" t="s">
        <v>1393</v>
      </c>
    </row>
    <row r="298" spans="1:11" x14ac:dyDescent="0.2">
      <c r="A298" s="2" t="s">
        <v>1396</v>
      </c>
      <c r="B298" s="2" t="s">
        <v>1389</v>
      </c>
      <c r="C298" s="2" t="s">
        <v>1390</v>
      </c>
      <c r="D298" s="2" t="s">
        <v>904</v>
      </c>
      <c r="E298" s="2" t="s">
        <v>1391</v>
      </c>
      <c r="F298" s="2" t="s">
        <v>84</v>
      </c>
      <c r="G298" s="2" t="s">
        <v>173</v>
      </c>
      <c r="H298" s="2" t="s">
        <v>345</v>
      </c>
      <c r="I298" s="2" t="s">
        <v>1397</v>
      </c>
      <c r="J298" s="2" t="s">
        <v>272</v>
      </c>
      <c r="K298" s="2" t="s">
        <v>1393</v>
      </c>
    </row>
    <row r="299" spans="1:11" x14ac:dyDescent="0.2">
      <c r="A299" s="3" t="s">
        <v>1398</v>
      </c>
      <c r="B299" s="3" t="s">
        <v>1389</v>
      </c>
      <c r="C299" s="3" t="s">
        <v>1390</v>
      </c>
      <c r="D299" s="3" t="s">
        <v>904</v>
      </c>
      <c r="E299" s="3" t="s">
        <v>1391</v>
      </c>
      <c r="F299" s="3" t="s">
        <v>84</v>
      </c>
      <c r="G299" s="3" t="s">
        <v>173</v>
      </c>
      <c r="H299" s="3" t="s">
        <v>345</v>
      </c>
      <c r="I299" s="3" t="s">
        <v>1399</v>
      </c>
      <c r="J299" s="3" t="s">
        <v>272</v>
      </c>
      <c r="K299" s="3" t="s">
        <v>1393</v>
      </c>
    </row>
    <row r="300" spans="1:11" x14ac:dyDescent="0.2">
      <c r="A300" s="2" t="s">
        <v>1400</v>
      </c>
      <c r="B300" s="2" t="s">
        <v>1401</v>
      </c>
      <c r="C300" s="2" t="s">
        <v>1402</v>
      </c>
      <c r="D300" s="2" t="s">
        <v>106</v>
      </c>
      <c r="E300" s="2" t="s">
        <v>669</v>
      </c>
      <c r="F300" s="2" t="s">
        <v>157</v>
      </c>
      <c r="G300" s="2" t="s">
        <v>1403</v>
      </c>
      <c r="H300" s="2" t="s">
        <v>1404</v>
      </c>
      <c r="I300" s="2" t="s">
        <v>1405</v>
      </c>
      <c r="J300" s="2" t="s">
        <v>69</v>
      </c>
      <c r="K300" s="2" t="s">
        <v>273</v>
      </c>
    </row>
    <row r="301" spans="1:11" x14ac:dyDescent="0.2">
      <c r="A301" s="3" t="s">
        <v>1406</v>
      </c>
      <c r="B301" s="3" t="s">
        <v>1401</v>
      </c>
      <c r="C301" s="3" t="s">
        <v>1407</v>
      </c>
      <c r="D301" s="3" t="s">
        <v>106</v>
      </c>
      <c r="E301" s="3" t="s">
        <v>1408</v>
      </c>
      <c r="F301" s="3" t="s">
        <v>84</v>
      </c>
      <c r="G301" s="3" t="s">
        <v>1409</v>
      </c>
      <c r="H301" s="3" t="s">
        <v>1410</v>
      </c>
      <c r="I301" s="3" t="s">
        <v>1411</v>
      </c>
      <c r="J301" s="3" t="s">
        <v>20</v>
      </c>
      <c r="K301" s="3" t="s">
        <v>643</v>
      </c>
    </row>
    <row r="302" spans="1:11" x14ac:dyDescent="0.2">
      <c r="A302" s="2" t="s">
        <v>1412</v>
      </c>
      <c r="B302" s="2" t="s">
        <v>1401</v>
      </c>
      <c r="C302" s="2" t="s">
        <v>1413</v>
      </c>
      <c r="D302" s="2" t="s">
        <v>106</v>
      </c>
      <c r="E302" s="2" t="s">
        <v>658</v>
      </c>
      <c r="F302" s="2" t="s">
        <v>84</v>
      </c>
      <c r="G302" s="2" t="s">
        <v>1414</v>
      </c>
      <c r="H302" s="2" t="s">
        <v>224</v>
      </c>
      <c r="I302" s="2" t="s">
        <v>1415</v>
      </c>
      <c r="J302" s="2" t="s">
        <v>29</v>
      </c>
      <c r="K302" s="2" t="s">
        <v>643</v>
      </c>
    </row>
    <row r="303" spans="1:11" x14ac:dyDescent="0.2">
      <c r="A303" s="3" t="s">
        <v>1416</v>
      </c>
      <c r="B303" s="3" t="s">
        <v>1401</v>
      </c>
      <c r="C303" s="3" t="s">
        <v>1417</v>
      </c>
      <c r="D303" s="3" t="s">
        <v>14</v>
      </c>
      <c r="E303" s="3" t="s">
        <v>68</v>
      </c>
      <c r="F303" s="3" t="s">
        <v>84</v>
      </c>
      <c r="G303" s="3" t="s">
        <v>1418</v>
      </c>
      <c r="H303" s="3" t="s">
        <v>86</v>
      </c>
      <c r="I303" s="3" t="s">
        <v>1419</v>
      </c>
      <c r="J303" s="3" t="s">
        <v>438</v>
      </c>
      <c r="K303" s="3" t="s">
        <v>58</v>
      </c>
    </row>
    <row r="304" spans="1:11" x14ac:dyDescent="0.2">
      <c r="A304" s="2" t="s">
        <v>1420</v>
      </c>
      <c r="B304" s="2" t="s">
        <v>1401</v>
      </c>
      <c r="C304" s="2" t="s">
        <v>1421</v>
      </c>
      <c r="D304" s="2" t="s">
        <v>14</v>
      </c>
      <c r="E304" s="2" t="s">
        <v>83</v>
      </c>
      <c r="F304" s="2" t="s">
        <v>84</v>
      </c>
      <c r="G304" s="2" t="s">
        <v>1035</v>
      </c>
      <c r="H304" s="2" t="s">
        <v>86</v>
      </c>
      <c r="I304" s="2" t="s">
        <v>1422</v>
      </c>
      <c r="J304" s="2" t="s">
        <v>173</v>
      </c>
      <c r="K304" s="2" t="s">
        <v>21</v>
      </c>
    </row>
    <row r="305" spans="1:11" x14ac:dyDescent="0.2">
      <c r="A305" s="3" t="s">
        <v>1423</v>
      </c>
      <c r="B305" s="3" t="s">
        <v>1401</v>
      </c>
      <c r="C305" s="3" t="s">
        <v>1424</v>
      </c>
      <c r="D305" s="3" t="s">
        <v>14</v>
      </c>
      <c r="E305" s="3" t="s">
        <v>83</v>
      </c>
      <c r="F305" s="3" t="s">
        <v>374</v>
      </c>
      <c r="G305" s="3" t="s">
        <v>219</v>
      </c>
      <c r="H305" s="3" t="s">
        <v>86</v>
      </c>
      <c r="I305" s="3" t="s">
        <v>1425</v>
      </c>
      <c r="J305" s="3" t="s">
        <v>525</v>
      </c>
      <c r="K305" s="3" t="s">
        <v>273</v>
      </c>
    </row>
    <row r="306" spans="1:11" x14ac:dyDescent="0.2">
      <c r="A306" s="2" t="s">
        <v>1426</v>
      </c>
      <c r="B306" s="2" t="s">
        <v>1401</v>
      </c>
      <c r="C306" s="2" t="s">
        <v>1427</v>
      </c>
      <c r="D306" s="2" t="s">
        <v>14</v>
      </c>
      <c r="E306" s="2" t="s">
        <v>83</v>
      </c>
      <c r="F306" s="2" t="s">
        <v>320</v>
      </c>
      <c r="G306" s="2" t="s">
        <v>157</v>
      </c>
      <c r="H306" s="2" t="s">
        <v>1428</v>
      </c>
      <c r="I306" s="2" t="s">
        <v>157</v>
      </c>
      <c r="J306" s="2" t="s">
        <v>157</v>
      </c>
      <c r="K306" s="2" t="s">
        <v>157</v>
      </c>
    </row>
    <row r="307" spans="1:11" x14ac:dyDescent="0.2">
      <c r="A307" s="3" t="s">
        <v>1429</v>
      </c>
      <c r="B307" s="3" t="s">
        <v>1401</v>
      </c>
      <c r="C307" s="3" t="s">
        <v>1430</v>
      </c>
      <c r="D307" s="3" t="s">
        <v>14</v>
      </c>
      <c r="E307" s="3" t="s">
        <v>83</v>
      </c>
      <c r="F307" s="3" t="s">
        <v>16</v>
      </c>
      <c r="G307" s="3" t="s">
        <v>1431</v>
      </c>
      <c r="H307" s="3" t="s">
        <v>1432</v>
      </c>
      <c r="I307" s="3" t="s">
        <v>1433</v>
      </c>
      <c r="J307" s="3" t="s">
        <v>102</v>
      </c>
      <c r="K307" s="3" t="s">
        <v>103</v>
      </c>
    </row>
    <row r="308" spans="1:11" x14ac:dyDescent="0.2">
      <c r="A308" s="2" t="s">
        <v>1434</v>
      </c>
      <c r="B308" s="2" t="s">
        <v>1401</v>
      </c>
      <c r="C308" s="2" t="s">
        <v>1435</v>
      </c>
      <c r="D308" s="2" t="s">
        <v>24</v>
      </c>
      <c r="E308" s="2" t="s">
        <v>1436</v>
      </c>
      <c r="F308" s="2" t="s">
        <v>320</v>
      </c>
      <c r="G308" s="2" t="s">
        <v>564</v>
      </c>
      <c r="H308" s="2" t="s">
        <v>423</v>
      </c>
      <c r="I308" s="2" t="s">
        <v>418</v>
      </c>
      <c r="J308" s="2" t="s">
        <v>179</v>
      </c>
      <c r="K308" s="2" t="s">
        <v>1387</v>
      </c>
    </row>
    <row r="309" spans="1:11" x14ac:dyDescent="0.2">
      <c r="A309" s="3" t="s">
        <v>1437</v>
      </c>
      <c r="B309" s="3" t="s">
        <v>1401</v>
      </c>
      <c r="C309" s="3" t="s">
        <v>1438</v>
      </c>
      <c r="D309" s="3" t="s">
        <v>14</v>
      </c>
      <c r="E309" s="3" t="s">
        <v>1182</v>
      </c>
      <c r="F309" s="3" t="s">
        <v>157</v>
      </c>
      <c r="G309" s="3" t="s">
        <v>1439</v>
      </c>
      <c r="H309" s="3" t="s">
        <v>86</v>
      </c>
      <c r="I309" s="3" t="s">
        <v>1440</v>
      </c>
      <c r="J309" s="3" t="s">
        <v>823</v>
      </c>
      <c r="K309" s="3" t="s">
        <v>570</v>
      </c>
    </row>
    <row r="310" spans="1:11" ht="26" x14ac:dyDescent="0.2">
      <c r="A310" s="2" t="s">
        <v>1441</v>
      </c>
      <c r="B310" s="2" t="s">
        <v>1442</v>
      </c>
      <c r="C310" s="2" t="s">
        <v>1443</v>
      </c>
      <c r="D310" s="2" t="s">
        <v>215</v>
      </c>
      <c r="E310" s="2" t="s">
        <v>1444</v>
      </c>
      <c r="F310" s="2" t="s">
        <v>148</v>
      </c>
      <c r="G310" s="2" t="s">
        <v>1445</v>
      </c>
      <c r="H310" s="2" t="s">
        <v>1446</v>
      </c>
      <c r="I310" s="2" t="s">
        <v>156</v>
      </c>
      <c r="J310" s="2" t="s">
        <v>157</v>
      </c>
      <c r="K310" s="2" t="s">
        <v>157</v>
      </c>
    </row>
    <row r="311" spans="1:11" ht="26" x14ac:dyDescent="0.2">
      <c r="A311" s="3" t="s">
        <v>1447</v>
      </c>
      <c r="B311" s="3" t="s">
        <v>1442</v>
      </c>
      <c r="C311" s="3" t="s">
        <v>1448</v>
      </c>
      <c r="D311" s="3" t="s">
        <v>168</v>
      </c>
      <c r="E311" s="3" t="s">
        <v>1449</v>
      </c>
      <c r="F311" s="3" t="s">
        <v>148</v>
      </c>
      <c r="G311" s="3" t="s">
        <v>1450</v>
      </c>
      <c r="H311" s="3" t="s">
        <v>1451</v>
      </c>
      <c r="I311" s="3" t="s">
        <v>1452</v>
      </c>
      <c r="J311" s="3" t="s">
        <v>36</v>
      </c>
      <c r="K311" s="3" t="s">
        <v>324</v>
      </c>
    </row>
    <row r="312" spans="1:11" ht="26" x14ac:dyDescent="0.2">
      <c r="A312" s="2" t="s">
        <v>1453</v>
      </c>
      <c r="B312" s="2" t="s">
        <v>1442</v>
      </c>
      <c r="C312" s="2" t="s">
        <v>1454</v>
      </c>
      <c r="D312" s="2" t="s">
        <v>146</v>
      </c>
      <c r="E312" s="2" t="s">
        <v>1455</v>
      </c>
      <c r="F312" s="2" t="s">
        <v>148</v>
      </c>
      <c r="G312" s="2" t="s">
        <v>57</v>
      </c>
      <c r="H312" s="2" t="s">
        <v>109</v>
      </c>
      <c r="I312" s="2" t="s">
        <v>1456</v>
      </c>
      <c r="J312" s="2" t="s">
        <v>1457</v>
      </c>
      <c r="K312" s="2" t="s">
        <v>1387</v>
      </c>
    </row>
    <row r="313" spans="1:11" ht="26" x14ac:dyDescent="0.2">
      <c r="A313" s="3" t="s">
        <v>1458</v>
      </c>
      <c r="B313" s="3" t="s">
        <v>1442</v>
      </c>
      <c r="C313" s="3" t="s">
        <v>1459</v>
      </c>
      <c r="D313" s="3" t="s">
        <v>106</v>
      </c>
      <c r="E313" s="3" t="s">
        <v>1460</v>
      </c>
      <c r="F313" s="3" t="s">
        <v>148</v>
      </c>
      <c r="G313" s="3" t="s">
        <v>1461</v>
      </c>
      <c r="H313" s="3" t="s">
        <v>1462</v>
      </c>
      <c r="I313" s="3" t="s">
        <v>1463</v>
      </c>
      <c r="J313" s="3" t="s">
        <v>244</v>
      </c>
      <c r="K313" s="3" t="s">
        <v>363</v>
      </c>
    </row>
    <row r="314" spans="1:11" ht="26" x14ac:dyDescent="0.2">
      <c r="A314" s="2" t="s">
        <v>1464</v>
      </c>
      <c r="B314" s="2" t="s">
        <v>1442</v>
      </c>
      <c r="C314" s="2" t="s">
        <v>1465</v>
      </c>
      <c r="D314" s="2" t="s">
        <v>106</v>
      </c>
      <c r="E314" s="2" t="s">
        <v>1466</v>
      </c>
      <c r="F314" s="2" t="s">
        <v>148</v>
      </c>
      <c r="G314" s="2" t="s">
        <v>1467</v>
      </c>
      <c r="H314" s="2" t="s">
        <v>1468</v>
      </c>
      <c r="I314" s="2" t="s">
        <v>1469</v>
      </c>
      <c r="J314" s="2" t="s">
        <v>102</v>
      </c>
      <c r="K314" s="2" t="s">
        <v>1387</v>
      </c>
    </row>
    <row r="315" spans="1:11" ht="26" x14ac:dyDescent="0.2">
      <c r="A315" s="3" t="s">
        <v>1470</v>
      </c>
      <c r="B315" s="3" t="s">
        <v>1442</v>
      </c>
      <c r="C315" s="3" t="s">
        <v>1471</v>
      </c>
      <c r="D315" s="3" t="s">
        <v>215</v>
      </c>
      <c r="E315" s="3" t="s">
        <v>1472</v>
      </c>
      <c r="F315" s="3" t="s">
        <v>148</v>
      </c>
      <c r="G315" s="3" t="s">
        <v>675</v>
      </c>
      <c r="H315" s="3" t="s">
        <v>1473</v>
      </c>
      <c r="I315" s="3" t="s">
        <v>1474</v>
      </c>
      <c r="J315" s="3" t="s">
        <v>1475</v>
      </c>
      <c r="K315" s="3" t="s">
        <v>335</v>
      </c>
    </row>
    <row r="316" spans="1:11" ht="26" x14ac:dyDescent="0.2">
      <c r="A316" s="2" t="s">
        <v>1476</v>
      </c>
      <c r="B316" s="2" t="s">
        <v>1442</v>
      </c>
      <c r="C316" s="2" t="s">
        <v>1477</v>
      </c>
      <c r="D316" s="2" t="s">
        <v>14</v>
      </c>
      <c r="E316" s="2" t="s">
        <v>83</v>
      </c>
      <c r="F316" s="2" t="s">
        <v>148</v>
      </c>
      <c r="G316" s="2" t="s">
        <v>670</v>
      </c>
      <c r="H316" s="2" t="s">
        <v>86</v>
      </c>
      <c r="I316" s="2" t="s">
        <v>1478</v>
      </c>
      <c r="J316" s="2" t="s">
        <v>244</v>
      </c>
      <c r="K316" s="2" t="s">
        <v>307</v>
      </c>
    </row>
    <row r="317" spans="1:11" ht="26" x14ac:dyDescent="0.2">
      <c r="A317" s="3" t="s">
        <v>1479</v>
      </c>
      <c r="B317" s="3" t="s">
        <v>1442</v>
      </c>
      <c r="C317" s="3" t="s">
        <v>1480</v>
      </c>
      <c r="D317" s="3" t="s">
        <v>14</v>
      </c>
      <c r="E317" s="3" t="s">
        <v>83</v>
      </c>
      <c r="F317" s="3" t="s">
        <v>148</v>
      </c>
      <c r="G317" s="3" t="s">
        <v>1481</v>
      </c>
      <c r="H317" s="3" t="s">
        <v>86</v>
      </c>
      <c r="I317" s="3" t="s">
        <v>1482</v>
      </c>
      <c r="J317" s="3" t="s">
        <v>57</v>
      </c>
      <c r="K317" s="3" t="s">
        <v>30</v>
      </c>
    </row>
    <row r="318" spans="1:11" x14ac:dyDescent="0.2">
      <c r="A318" s="2" t="s">
        <v>1483</v>
      </c>
      <c r="B318" s="2" t="s">
        <v>1442</v>
      </c>
      <c r="C318" s="2" t="s">
        <v>1484</v>
      </c>
      <c r="D318" s="2" t="s">
        <v>215</v>
      </c>
      <c r="E318" s="2" t="s">
        <v>1466</v>
      </c>
      <c r="F318" s="2" t="s">
        <v>84</v>
      </c>
      <c r="G318" s="2" t="s">
        <v>1485</v>
      </c>
      <c r="H318" s="2" t="s">
        <v>608</v>
      </c>
      <c r="I318" s="2" t="s">
        <v>1486</v>
      </c>
      <c r="J318" s="2" t="s">
        <v>33</v>
      </c>
      <c r="K318" s="2" t="s">
        <v>425</v>
      </c>
    </row>
    <row r="319" spans="1:11" ht="26" x14ac:dyDescent="0.2">
      <c r="A319" s="3" t="s">
        <v>1487</v>
      </c>
      <c r="B319" s="3" t="s">
        <v>1442</v>
      </c>
      <c r="C319" s="3" t="s">
        <v>1488</v>
      </c>
      <c r="D319" s="3" t="s">
        <v>215</v>
      </c>
      <c r="E319" s="3" t="s">
        <v>202</v>
      </c>
      <c r="F319" s="3" t="s">
        <v>84</v>
      </c>
      <c r="G319" s="3" t="s">
        <v>1485</v>
      </c>
      <c r="H319" s="3" t="s">
        <v>608</v>
      </c>
      <c r="I319" s="3" t="s">
        <v>1486</v>
      </c>
      <c r="J319" s="3" t="s">
        <v>33</v>
      </c>
      <c r="K319" s="3" t="s">
        <v>425</v>
      </c>
    </row>
    <row r="320" spans="1:11" ht="26" x14ac:dyDescent="0.2">
      <c r="A320" s="2" t="s">
        <v>1489</v>
      </c>
      <c r="B320" s="2" t="s">
        <v>1442</v>
      </c>
      <c r="C320" s="2" t="s">
        <v>1488</v>
      </c>
      <c r="D320" s="2" t="s">
        <v>215</v>
      </c>
      <c r="E320" s="2" t="s">
        <v>202</v>
      </c>
      <c r="F320" s="2" t="s">
        <v>84</v>
      </c>
      <c r="G320" s="2" t="s">
        <v>1485</v>
      </c>
      <c r="H320" s="2" t="s">
        <v>608</v>
      </c>
      <c r="I320" s="2" t="s">
        <v>1486</v>
      </c>
      <c r="J320" s="2" t="s">
        <v>33</v>
      </c>
      <c r="K320" s="2" t="s">
        <v>425</v>
      </c>
    </row>
    <row r="321" spans="1:11" ht="39" x14ac:dyDescent="0.2">
      <c r="A321" s="3" t="s">
        <v>1490</v>
      </c>
      <c r="B321" s="3" t="s">
        <v>1442</v>
      </c>
      <c r="C321" s="3" t="s">
        <v>1491</v>
      </c>
      <c r="D321" s="3" t="s">
        <v>160</v>
      </c>
      <c r="E321" s="3" t="s">
        <v>1492</v>
      </c>
      <c r="F321" s="3" t="s">
        <v>84</v>
      </c>
      <c r="G321" s="3" t="s">
        <v>1493</v>
      </c>
      <c r="H321" s="3" t="s">
        <v>1494</v>
      </c>
      <c r="I321" s="3" t="s">
        <v>1495</v>
      </c>
      <c r="J321" s="3" t="s">
        <v>102</v>
      </c>
      <c r="K321" s="3" t="s">
        <v>30</v>
      </c>
    </row>
    <row r="322" spans="1:11" x14ac:dyDescent="0.2">
      <c r="A322" s="2" t="s">
        <v>1496</v>
      </c>
      <c r="B322" s="2" t="s">
        <v>1442</v>
      </c>
      <c r="C322" s="2" t="s">
        <v>1497</v>
      </c>
      <c r="D322" s="2" t="s">
        <v>215</v>
      </c>
      <c r="E322" s="2" t="s">
        <v>1498</v>
      </c>
      <c r="F322" s="2" t="s">
        <v>84</v>
      </c>
      <c r="G322" s="2" t="s">
        <v>1499</v>
      </c>
      <c r="H322" s="2" t="s">
        <v>448</v>
      </c>
      <c r="I322" s="2" t="s">
        <v>1500</v>
      </c>
      <c r="J322" s="2" t="s">
        <v>72</v>
      </c>
      <c r="K322" s="2" t="s">
        <v>188</v>
      </c>
    </row>
    <row r="323" spans="1:11" ht="26" x14ac:dyDescent="0.2">
      <c r="A323" s="3" t="s">
        <v>1501</v>
      </c>
      <c r="B323" s="3" t="s">
        <v>1442</v>
      </c>
      <c r="C323" s="3" t="s">
        <v>1488</v>
      </c>
      <c r="D323" s="3" t="s">
        <v>215</v>
      </c>
      <c r="E323" s="3" t="s">
        <v>1498</v>
      </c>
      <c r="F323" s="3" t="s">
        <v>84</v>
      </c>
      <c r="G323" s="3" t="s">
        <v>1499</v>
      </c>
      <c r="H323" s="3" t="s">
        <v>448</v>
      </c>
      <c r="I323" s="3" t="s">
        <v>1502</v>
      </c>
      <c r="J323" s="3" t="s">
        <v>93</v>
      </c>
      <c r="K323" s="3" t="s">
        <v>678</v>
      </c>
    </row>
    <row r="324" spans="1:11" x14ac:dyDescent="0.2">
      <c r="A324" s="2" t="s">
        <v>1503</v>
      </c>
      <c r="B324" s="2" t="s">
        <v>1442</v>
      </c>
      <c r="C324" s="2" t="s">
        <v>1504</v>
      </c>
      <c r="D324" s="2" t="s">
        <v>215</v>
      </c>
      <c r="E324" s="2" t="s">
        <v>1498</v>
      </c>
      <c r="F324" s="2" t="s">
        <v>84</v>
      </c>
      <c r="G324" s="2" t="s">
        <v>1499</v>
      </c>
      <c r="H324" s="2" t="s">
        <v>448</v>
      </c>
      <c r="I324" s="2" t="s">
        <v>1505</v>
      </c>
      <c r="J324" s="2" t="s">
        <v>72</v>
      </c>
      <c r="K324" s="2" t="s">
        <v>21</v>
      </c>
    </row>
    <row r="325" spans="1:11" x14ac:dyDescent="0.2">
      <c r="A325" s="3" t="s">
        <v>1506</v>
      </c>
      <c r="B325" s="3" t="s">
        <v>1442</v>
      </c>
      <c r="C325" s="3" t="s">
        <v>1504</v>
      </c>
      <c r="D325" s="3" t="s">
        <v>215</v>
      </c>
      <c r="E325" s="3" t="s">
        <v>1498</v>
      </c>
      <c r="F325" s="3" t="s">
        <v>84</v>
      </c>
      <c r="G325" s="3" t="s">
        <v>1499</v>
      </c>
      <c r="H325" s="3" t="s">
        <v>448</v>
      </c>
      <c r="I325" s="3" t="s">
        <v>1507</v>
      </c>
      <c r="J325" s="3" t="s">
        <v>72</v>
      </c>
      <c r="K325" s="3" t="s">
        <v>272</v>
      </c>
    </row>
    <row r="326" spans="1:11" x14ac:dyDescent="0.2">
      <c r="A326" s="2" t="s">
        <v>1508</v>
      </c>
      <c r="B326" s="2" t="s">
        <v>1442</v>
      </c>
      <c r="C326" s="2" t="s">
        <v>1509</v>
      </c>
      <c r="D326" s="2" t="s">
        <v>160</v>
      </c>
      <c r="E326" s="2" t="s">
        <v>1510</v>
      </c>
      <c r="F326" s="2" t="s">
        <v>84</v>
      </c>
      <c r="G326" s="2" t="s">
        <v>1511</v>
      </c>
      <c r="H326" s="2" t="s">
        <v>224</v>
      </c>
      <c r="I326" s="2" t="s">
        <v>1512</v>
      </c>
      <c r="J326" s="2" t="s">
        <v>206</v>
      </c>
      <c r="K326" s="2" t="s">
        <v>88</v>
      </c>
    </row>
    <row r="327" spans="1:11" ht="26" x14ac:dyDescent="0.2">
      <c r="A327" s="3" t="s">
        <v>1513</v>
      </c>
      <c r="B327" s="3" t="s">
        <v>1442</v>
      </c>
      <c r="C327" s="3" t="s">
        <v>1514</v>
      </c>
      <c r="D327" s="3" t="s">
        <v>215</v>
      </c>
      <c r="E327" s="3" t="s">
        <v>222</v>
      </c>
      <c r="F327" s="3" t="s">
        <v>148</v>
      </c>
      <c r="G327" s="3" t="s">
        <v>1515</v>
      </c>
      <c r="H327" s="3" t="s">
        <v>224</v>
      </c>
      <c r="I327" s="3" t="s">
        <v>1516</v>
      </c>
      <c r="J327" s="3"/>
      <c r="K327" s="3" t="s">
        <v>120</v>
      </c>
    </row>
    <row r="328" spans="1:11" ht="26" x14ac:dyDescent="0.2">
      <c r="A328" s="2" t="s">
        <v>1517</v>
      </c>
      <c r="B328" s="2" t="s">
        <v>1442</v>
      </c>
      <c r="C328" s="2" t="s">
        <v>1518</v>
      </c>
      <c r="D328" s="2" t="s">
        <v>215</v>
      </c>
      <c r="E328" s="2" t="s">
        <v>1519</v>
      </c>
      <c r="F328" s="2" t="s">
        <v>84</v>
      </c>
      <c r="G328" s="2" t="s">
        <v>328</v>
      </c>
      <c r="H328" s="2" t="s">
        <v>163</v>
      </c>
      <c r="I328" s="2" t="s">
        <v>1520</v>
      </c>
      <c r="J328" s="2" t="s">
        <v>622</v>
      </c>
      <c r="K328" s="2" t="s">
        <v>79</v>
      </c>
    </row>
    <row r="329" spans="1:11" ht="26" x14ac:dyDescent="0.2">
      <c r="A329" s="3" t="s">
        <v>1521</v>
      </c>
      <c r="B329" s="3" t="s">
        <v>1442</v>
      </c>
      <c r="C329" s="3" t="s">
        <v>1522</v>
      </c>
      <c r="D329" s="3" t="s">
        <v>160</v>
      </c>
      <c r="E329" s="3" t="s">
        <v>1449</v>
      </c>
      <c r="F329" s="3" t="s">
        <v>148</v>
      </c>
      <c r="G329" s="3" t="s">
        <v>1523</v>
      </c>
      <c r="H329" s="3" t="s">
        <v>163</v>
      </c>
      <c r="I329" s="3" t="s">
        <v>1524</v>
      </c>
      <c r="J329" s="3" t="s">
        <v>69</v>
      </c>
      <c r="K329" s="3" t="s">
        <v>94</v>
      </c>
    </row>
    <row r="330" spans="1:11" ht="26" x14ac:dyDescent="0.2">
      <c r="A330" s="2" t="s">
        <v>1525</v>
      </c>
      <c r="B330" s="2" t="s">
        <v>1442</v>
      </c>
      <c r="C330" s="2" t="s">
        <v>1522</v>
      </c>
      <c r="D330" s="2" t="s">
        <v>160</v>
      </c>
      <c r="E330" s="2" t="s">
        <v>1449</v>
      </c>
      <c r="F330" s="2" t="s">
        <v>148</v>
      </c>
      <c r="G330" s="2" t="s">
        <v>1523</v>
      </c>
      <c r="H330" s="2" t="s">
        <v>163</v>
      </c>
      <c r="I330" s="2" t="s">
        <v>1526</v>
      </c>
      <c r="J330" s="2" t="s">
        <v>165</v>
      </c>
      <c r="K330" s="2" t="s">
        <v>94</v>
      </c>
    </row>
    <row r="331" spans="1:11" ht="26" x14ac:dyDescent="0.2">
      <c r="A331" s="3" t="s">
        <v>1527</v>
      </c>
      <c r="B331" s="3" t="s">
        <v>1442</v>
      </c>
      <c r="C331" s="3" t="s">
        <v>1522</v>
      </c>
      <c r="D331" s="3" t="s">
        <v>160</v>
      </c>
      <c r="E331" s="3" t="s">
        <v>1449</v>
      </c>
      <c r="F331" s="3" t="s">
        <v>148</v>
      </c>
      <c r="G331" s="3" t="s">
        <v>1523</v>
      </c>
      <c r="H331" s="3" t="s">
        <v>163</v>
      </c>
      <c r="I331" s="3" t="s">
        <v>1528</v>
      </c>
      <c r="J331" s="3" t="s">
        <v>93</v>
      </c>
      <c r="K331" s="3" t="s">
        <v>207</v>
      </c>
    </row>
    <row r="332" spans="1:11" ht="26" x14ac:dyDescent="0.2">
      <c r="A332" s="2" t="s">
        <v>1529</v>
      </c>
      <c r="B332" s="2" t="s">
        <v>1442</v>
      </c>
      <c r="C332" s="2" t="s">
        <v>1522</v>
      </c>
      <c r="D332" s="2" t="s">
        <v>160</v>
      </c>
      <c r="E332" s="2" t="s">
        <v>1449</v>
      </c>
      <c r="F332" s="2" t="s">
        <v>148</v>
      </c>
      <c r="G332" s="2" t="s">
        <v>1530</v>
      </c>
      <c r="H332" s="2" t="s">
        <v>163</v>
      </c>
      <c r="I332" s="2" t="s">
        <v>1531</v>
      </c>
      <c r="J332" s="2" t="s">
        <v>165</v>
      </c>
      <c r="K332" s="2" t="s">
        <v>570</v>
      </c>
    </row>
    <row r="333" spans="1:11" ht="26" x14ac:dyDescent="0.2">
      <c r="A333" s="3" t="s">
        <v>1532</v>
      </c>
      <c r="B333" s="3" t="s">
        <v>1442</v>
      </c>
      <c r="C333" s="3" t="s">
        <v>1522</v>
      </c>
      <c r="D333" s="3" t="s">
        <v>160</v>
      </c>
      <c r="E333" s="3" t="s">
        <v>1449</v>
      </c>
      <c r="F333" s="3" t="s">
        <v>148</v>
      </c>
      <c r="G333" s="3" t="s">
        <v>1530</v>
      </c>
      <c r="H333" s="3" t="s">
        <v>1533</v>
      </c>
      <c r="I333" s="3" t="s">
        <v>1534</v>
      </c>
      <c r="J333" s="3" t="s">
        <v>69</v>
      </c>
      <c r="K333" s="3" t="s">
        <v>570</v>
      </c>
    </row>
    <row r="334" spans="1:11" ht="26" x14ac:dyDescent="0.2">
      <c r="A334" s="2" t="s">
        <v>1535</v>
      </c>
      <c r="B334" s="2" t="s">
        <v>1442</v>
      </c>
      <c r="C334" s="2" t="s">
        <v>1522</v>
      </c>
      <c r="D334" s="2" t="s">
        <v>160</v>
      </c>
      <c r="E334" s="2" t="s">
        <v>1449</v>
      </c>
      <c r="F334" s="2" t="s">
        <v>148</v>
      </c>
      <c r="G334" s="2" t="s">
        <v>1530</v>
      </c>
      <c r="H334" s="2" t="s">
        <v>1533</v>
      </c>
      <c r="I334" s="2" t="s">
        <v>1536</v>
      </c>
      <c r="J334" s="2" t="s">
        <v>29</v>
      </c>
      <c r="K334" s="2" t="s">
        <v>307</v>
      </c>
    </row>
    <row r="335" spans="1:11" x14ac:dyDescent="0.2">
      <c r="A335" s="3" t="s">
        <v>1537</v>
      </c>
      <c r="B335" s="3" t="s">
        <v>1442</v>
      </c>
      <c r="C335" s="3" t="s">
        <v>1538</v>
      </c>
      <c r="D335" s="3" t="s">
        <v>215</v>
      </c>
      <c r="E335" s="3" t="s">
        <v>1539</v>
      </c>
      <c r="F335" s="3" t="s">
        <v>157</v>
      </c>
      <c r="G335" s="3" t="s">
        <v>1414</v>
      </c>
      <c r="H335" s="3" t="s">
        <v>163</v>
      </c>
      <c r="I335" s="3" t="s">
        <v>1540</v>
      </c>
      <c r="J335" s="3" t="s">
        <v>49</v>
      </c>
      <c r="K335" s="3" t="s">
        <v>199</v>
      </c>
    </row>
    <row r="336" spans="1:11" ht="26" x14ac:dyDescent="0.2">
      <c r="A336" s="2" t="s">
        <v>1541</v>
      </c>
      <c r="B336" s="2" t="s">
        <v>1442</v>
      </c>
      <c r="C336" s="2" t="s">
        <v>1542</v>
      </c>
      <c r="D336" s="2" t="s">
        <v>24</v>
      </c>
      <c r="E336" s="2" t="s">
        <v>1543</v>
      </c>
      <c r="F336" s="2" t="s">
        <v>16</v>
      </c>
      <c r="G336" s="2" t="s">
        <v>494</v>
      </c>
      <c r="H336" s="2" t="s">
        <v>1544</v>
      </c>
      <c r="I336" s="2" t="s">
        <v>1545</v>
      </c>
      <c r="J336" s="2" t="s">
        <v>162</v>
      </c>
      <c r="K336" s="2" t="s">
        <v>142</v>
      </c>
    </row>
    <row r="337" spans="1:11" ht="39" x14ac:dyDescent="0.2">
      <c r="A337" s="3" t="s">
        <v>1546</v>
      </c>
      <c r="B337" s="3" t="s">
        <v>1442</v>
      </c>
      <c r="C337" s="3" t="s">
        <v>1547</v>
      </c>
      <c r="D337" s="3" t="s">
        <v>146</v>
      </c>
      <c r="E337" s="3" t="s">
        <v>1548</v>
      </c>
      <c r="F337" s="3" t="s">
        <v>157</v>
      </c>
      <c r="G337" s="3" t="s">
        <v>29</v>
      </c>
      <c r="H337" s="3" t="s">
        <v>1549</v>
      </c>
      <c r="I337" s="3" t="s">
        <v>1550</v>
      </c>
      <c r="J337" s="3" t="s">
        <v>419</v>
      </c>
      <c r="K337" s="3" t="s">
        <v>245</v>
      </c>
    </row>
    <row r="338" spans="1:11" x14ac:dyDescent="0.2">
      <c r="A338" s="2" t="s">
        <v>1551</v>
      </c>
      <c r="B338" s="2" t="s">
        <v>1442</v>
      </c>
      <c r="C338" s="2" t="s">
        <v>1552</v>
      </c>
      <c r="D338" s="2" t="s">
        <v>215</v>
      </c>
      <c r="E338" s="2" t="s">
        <v>1553</v>
      </c>
      <c r="F338" s="2" t="s">
        <v>157</v>
      </c>
      <c r="G338" s="2" t="s">
        <v>1394</v>
      </c>
      <c r="H338" s="2" t="s">
        <v>1554</v>
      </c>
      <c r="I338" s="2" t="s">
        <v>1555</v>
      </c>
      <c r="J338" s="2" t="s">
        <v>419</v>
      </c>
      <c r="K338" s="2"/>
    </row>
    <row r="339" spans="1:11" ht="26" x14ac:dyDescent="0.2">
      <c r="A339" s="3" t="s">
        <v>1556</v>
      </c>
      <c r="B339" s="3" t="s">
        <v>1442</v>
      </c>
      <c r="C339" s="3" t="s">
        <v>1557</v>
      </c>
      <c r="D339" s="3" t="s">
        <v>215</v>
      </c>
      <c r="E339" s="3" t="s">
        <v>1558</v>
      </c>
      <c r="F339" s="3" t="s">
        <v>16</v>
      </c>
      <c r="G339" s="3" t="s">
        <v>1559</v>
      </c>
      <c r="H339" s="3" t="s">
        <v>1560</v>
      </c>
      <c r="I339" s="3" t="s">
        <v>156</v>
      </c>
      <c r="J339" s="3" t="s">
        <v>831</v>
      </c>
      <c r="K339" s="3" t="s">
        <v>425</v>
      </c>
    </row>
    <row r="340" spans="1:11" ht="26" x14ac:dyDescent="0.2">
      <c r="A340" s="2" t="s">
        <v>1561</v>
      </c>
      <c r="B340" s="2" t="s">
        <v>1442</v>
      </c>
      <c r="C340" s="2" t="s">
        <v>1562</v>
      </c>
      <c r="D340" s="2" t="s">
        <v>215</v>
      </c>
      <c r="E340" s="2" t="s">
        <v>1563</v>
      </c>
      <c r="F340" s="2" t="s">
        <v>178</v>
      </c>
      <c r="G340" s="2" t="s">
        <v>431</v>
      </c>
      <c r="H340" s="2" t="s">
        <v>224</v>
      </c>
      <c r="I340" s="2" t="s">
        <v>1564</v>
      </c>
      <c r="J340" s="2" t="s">
        <v>219</v>
      </c>
      <c r="K340" s="2" t="s">
        <v>37</v>
      </c>
    </row>
    <row r="341" spans="1:11" x14ac:dyDescent="0.2">
      <c r="A341" s="3" t="s">
        <v>1565</v>
      </c>
      <c r="B341" s="3" t="s">
        <v>1442</v>
      </c>
      <c r="C341" s="3" t="s">
        <v>1566</v>
      </c>
      <c r="D341" s="3" t="s">
        <v>215</v>
      </c>
      <c r="E341" s="3" t="s">
        <v>1567</v>
      </c>
      <c r="F341" s="3" t="s">
        <v>16</v>
      </c>
      <c r="G341" s="3" t="s">
        <v>1568</v>
      </c>
      <c r="H341" s="3" t="s">
        <v>224</v>
      </c>
      <c r="I341" s="3" t="s">
        <v>1569</v>
      </c>
      <c r="J341" s="3" t="s">
        <v>1144</v>
      </c>
      <c r="K341" s="3" t="s">
        <v>647</v>
      </c>
    </row>
    <row r="342" spans="1:11" ht="26" x14ac:dyDescent="0.2">
      <c r="A342" s="2" t="s">
        <v>1570</v>
      </c>
      <c r="B342" s="2" t="s">
        <v>1442</v>
      </c>
      <c r="C342" s="2" t="s">
        <v>1571</v>
      </c>
      <c r="D342" s="2" t="s">
        <v>283</v>
      </c>
      <c r="E342" s="2" t="s">
        <v>1572</v>
      </c>
      <c r="F342" s="2" t="s">
        <v>178</v>
      </c>
      <c r="G342" s="2" t="s">
        <v>1573</v>
      </c>
      <c r="H342" s="2" t="s">
        <v>224</v>
      </c>
      <c r="I342" s="2" t="s">
        <v>1574</v>
      </c>
      <c r="J342" s="2" t="s">
        <v>152</v>
      </c>
      <c r="K342" s="2" t="s">
        <v>335</v>
      </c>
    </row>
    <row r="343" spans="1:11" ht="26" x14ac:dyDescent="0.2">
      <c r="A343" s="3" t="s">
        <v>1575</v>
      </c>
      <c r="B343" s="3" t="s">
        <v>1442</v>
      </c>
      <c r="C343" s="3" t="s">
        <v>1576</v>
      </c>
      <c r="D343" s="3" t="s">
        <v>215</v>
      </c>
      <c r="E343" s="3" t="s">
        <v>1577</v>
      </c>
      <c r="F343" s="3" t="s">
        <v>148</v>
      </c>
      <c r="G343" s="3" t="s">
        <v>1578</v>
      </c>
      <c r="H343" s="3" t="s">
        <v>224</v>
      </c>
      <c r="I343" s="3" t="s">
        <v>64</v>
      </c>
      <c r="J343" s="3"/>
      <c r="K343" s="3" t="s">
        <v>65</v>
      </c>
    </row>
    <row r="344" spans="1:11" ht="26" x14ac:dyDescent="0.2">
      <c r="A344" s="2" t="s">
        <v>1579</v>
      </c>
      <c r="B344" s="2" t="s">
        <v>1442</v>
      </c>
      <c r="C344" s="2" t="s">
        <v>1580</v>
      </c>
      <c r="D344" s="2" t="s">
        <v>283</v>
      </c>
      <c r="E344" s="2" t="s">
        <v>1581</v>
      </c>
      <c r="F344" s="2" t="s">
        <v>148</v>
      </c>
      <c r="G344" s="2" t="s">
        <v>922</v>
      </c>
      <c r="H344" s="2" t="s">
        <v>1582</v>
      </c>
      <c r="I344" s="2" t="s">
        <v>1583</v>
      </c>
      <c r="J344" s="2" t="s">
        <v>42</v>
      </c>
      <c r="K344" s="2" t="s">
        <v>88</v>
      </c>
    </row>
    <row r="345" spans="1:11" x14ac:dyDescent="0.2">
      <c r="A345" s="3" t="s">
        <v>1584</v>
      </c>
      <c r="B345" s="3" t="s">
        <v>1442</v>
      </c>
      <c r="C345" s="3" t="s">
        <v>1585</v>
      </c>
      <c r="D345" s="3" t="s">
        <v>358</v>
      </c>
      <c r="E345" s="3" t="s">
        <v>255</v>
      </c>
      <c r="F345" s="3" t="s">
        <v>178</v>
      </c>
      <c r="G345" s="3" t="s">
        <v>812</v>
      </c>
      <c r="H345" s="3" t="s">
        <v>1586</v>
      </c>
      <c r="I345" s="3" t="s">
        <v>1587</v>
      </c>
      <c r="J345" s="3" t="s">
        <v>49</v>
      </c>
      <c r="K345" s="3" t="s">
        <v>307</v>
      </c>
    </row>
    <row r="346" spans="1:11" x14ac:dyDescent="0.2">
      <c r="A346" s="2" t="s">
        <v>1588</v>
      </c>
      <c r="B346" s="2" t="s">
        <v>1442</v>
      </c>
      <c r="C346" s="2" t="s">
        <v>1585</v>
      </c>
      <c r="D346" s="2" t="s">
        <v>358</v>
      </c>
      <c r="E346" s="2" t="s">
        <v>255</v>
      </c>
      <c r="F346" s="2" t="s">
        <v>157</v>
      </c>
      <c r="G346" s="2" t="s">
        <v>812</v>
      </c>
      <c r="H346" s="2" t="s">
        <v>1589</v>
      </c>
      <c r="I346" s="2" t="s">
        <v>1003</v>
      </c>
      <c r="J346" s="2" t="s">
        <v>36</v>
      </c>
      <c r="K346" s="2" t="s">
        <v>307</v>
      </c>
    </row>
    <row r="347" spans="1:11" ht="26" x14ac:dyDescent="0.2">
      <c r="A347" s="3" t="s">
        <v>1590</v>
      </c>
      <c r="B347" s="3" t="s">
        <v>1442</v>
      </c>
      <c r="C347" s="3" t="s">
        <v>1591</v>
      </c>
      <c r="D347" s="3" t="s">
        <v>146</v>
      </c>
      <c r="E347" s="3" t="s">
        <v>1592</v>
      </c>
      <c r="F347" s="3" t="s">
        <v>157</v>
      </c>
      <c r="G347" s="3" t="s">
        <v>206</v>
      </c>
      <c r="H347" s="3" t="s">
        <v>1593</v>
      </c>
      <c r="I347" s="3" t="s">
        <v>1594</v>
      </c>
      <c r="J347" s="3" t="s">
        <v>723</v>
      </c>
      <c r="K347" s="3" t="s">
        <v>643</v>
      </c>
    </row>
    <row r="348" spans="1:11" x14ac:dyDescent="0.2">
      <c r="A348" s="2" t="s">
        <v>1595</v>
      </c>
      <c r="B348" s="2" t="s">
        <v>1596</v>
      </c>
      <c r="C348" s="2" t="s">
        <v>1597</v>
      </c>
      <c r="D348" s="2" t="s">
        <v>106</v>
      </c>
      <c r="E348" s="2" t="s">
        <v>588</v>
      </c>
      <c r="F348" s="2" t="s">
        <v>84</v>
      </c>
      <c r="G348" s="2" t="s">
        <v>1598</v>
      </c>
      <c r="H348" s="2" t="s">
        <v>224</v>
      </c>
      <c r="I348" s="2" t="s">
        <v>1599</v>
      </c>
      <c r="J348" s="2" t="s">
        <v>127</v>
      </c>
      <c r="K348" s="2" t="s">
        <v>432</v>
      </c>
    </row>
    <row r="349" spans="1:11" x14ac:dyDescent="0.2">
      <c r="A349" s="3" t="s">
        <v>1600</v>
      </c>
      <c r="B349" s="3" t="s">
        <v>1596</v>
      </c>
      <c r="C349" s="3" t="s">
        <v>1597</v>
      </c>
      <c r="D349" s="3" t="s">
        <v>106</v>
      </c>
      <c r="E349" s="3" t="s">
        <v>588</v>
      </c>
      <c r="F349" s="3" t="s">
        <v>84</v>
      </c>
      <c r="G349" s="3" t="s">
        <v>1598</v>
      </c>
      <c r="H349" s="3" t="s">
        <v>224</v>
      </c>
      <c r="I349" s="3" t="s">
        <v>1601</v>
      </c>
      <c r="J349" s="3" t="s">
        <v>179</v>
      </c>
      <c r="K349" s="3" t="s">
        <v>273</v>
      </c>
    </row>
    <row r="350" spans="1:11" x14ac:dyDescent="0.2">
      <c r="A350" s="2" t="s">
        <v>1602</v>
      </c>
      <c r="B350" s="2" t="s">
        <v>1596</v>
      </c>
      <c r="C350" s="2" t="s">
        <v>1603</v>
      </c>
      <c r="D350" s="2" t="s">
        <v>14</v>
      </c>
      <c r="E350" s="2" t="s">
        <v>83</v>
      </c>
      <c r="F350" s="2" t="s">
        <v>84</v>
      </c>
      <c r="G350" s="2" t="s">
        <v>1604</v>
      </c>
      <c r="H350" s="2" t="s">
        <v>86</v>
      </c>
      <c r="I350" s="2" t="s">
        <v>1605</v>
      </c>
      <c r="J350" s="2" t="s">
        <v>72</v>
      </c>
      <c r="K350" s="2" t="s">
        <v>570</v>
      </c>
    </row>
    <row r="351" spans="1:11" x14ac:dyDescent="0.2">
      <c r="A351" s="3" t="s">
        <v>1606</v>
      </c>
      <c r="B351" s="3" t="s">
        <v>1596</v>
      </c>
      <c r="C351" s="3" t="s">
        <v>1603</v>
      </c>
      <c r="D351" s="3" t="s">
        <v>14</v>
      </c>
      <c r="E351" s="3" t="s">
        <v>83</v>
      </c>
      <c r="F351" s="3" t="s">
        <v>84</v>
      </c>
      <c r="G351" s="3" t="s">
        <v>1604</v>
      </c>
      <c r="H351" s="3" t="s">
        <v>86</v>
      </c>
      <c r="I351" s="3" t="s">
        <v>1607</v>
      </c>
      <c r="J351" s="3" t="s">
        <v>413</v>
      </c>
      <c r="K351" s="3" t="s">
        <v>307</v>
      </c>
    </row>
    <row r="352" spans="1:11" x14ac:dyDescent="0.2">
      <c r="A352" s="2" t="s">
        <v>1608</v>
      </c>
      <c r="B352" s="2" t="s">
        <v>1596</v>
      </c>
      <c r="C352" s="2" t="s">
        <v>1603</v>
      </c>
      <c r="D352" s="2" t="s">
        <v>14</v>
      </c>
      <c r="E352" s="2" t="s">
        <v>83</v>
      </c>
      <c r="F352" s="2" t="s">
        <v>84</v>
      </c>
      <c r="G352" s="2" t="s">
        <v>1604</v>
      </c>
      <c r="H352" s="2" t="s">
        <v>86</v>
      </c>
      <c r="I352" s="2" t="s">
        <v>1609</v>
      </c>
      <c r="J352" s="2" t="s">
        <v>413</v>
      </c>
      <c r="K352" s="2" t="s">
        <v>347</v>
      </c>
    </row>
    <row r="353" spans="1:11" ht="26" x14ac:dyDescent="0.2">
      <c r="A353" s="3" t="s">
        <v>1610</v>
      </c>
      <c r="B353" s="3" t="s">
        <v>1596</v>
      </c>
      <c r="C353" s="3" t="s">
        <v>1611</v>
      </c>
      <c r="D353" s="3" t="s">
        <v>14</v>
      </c>
      <c r="E353" s="3" t="s">
        <v>83</v>
      </c>
      <c r="F353" s="3" t="s">
        <v>84</v>
      </c>
      <c r="G353" s="3" t="s">
        <v>1612</v>
      </c>
      <c r="H353" s="3" t="s">
        <v>86</v>
      </c>
      <c r="I353" s="3" t="s">
        <v>1613</v>
      </c>
      <c r="J353" s="3" t="s">
        <v>413</v>
      </c>
      <c r="K353" s="3" t="s">
        <v>324</v>
      </c>
    </row>
    <row r="354" spans="1:11" ht="26" x14ac:dyDescent="0.2">
      <c r="A354" s="2" t="s">
        <v>1614</v>
      </c>
      <c r="B354" s="2" t="s">
        <v>1596</v>
      </c>
      <c r="C354" s="2" t="s">
        <v>1611</v>
      </c>
      <c r="D354" s="2" t="s">
        <v>14</v>
      </c>
      <c r="E354" s="2" t="s">
        <v>83</v>
      </c>
      <c r="F354" s="2" t="s">
        <v>84</v>
      </c>
      <c r="G354" s="2" t="s">
        <v>1612</v>
      </c>
      <c r="H354" s="2" t="s">
        <v>86</v>
      </c>
      <c r="I354" s="2" t="s">
        <v>1615</v>
      </c>
      <c r="J354" s="2" t="s">
        <v>165</v>
      </c>
      <c r="K354" s="2" t="s">
        <v>324</v>
      </c>
    </row>
    <row r="355" spans="1:11" ht="26" x14ac:dyDescent="0.2">
      <c r="A355" s="3" t="s">
        <v>1616</v>
      </c>
      <c r="B355" s="3" t="s">
        <v>1596</v>
      </c>
      <c r="C355" s="3" t="s">
        <v>1611</v>
      </c>
      <c r="D355" s="3" t="s">
        <v>14</v>
      </c>
      <c r="E355" s="3" t="s">
        <v>83</v>
      </c>
      <c r="F355" s="3" t="s">
        <v>84</v>
      </c>
      <c r="G355" s="3" t="s">
        <v>1612</v>
      </c>
      <c r="H355" s="3" t="s">
        <v>86</v>
      </c>
      <c r="I355" s="3" t="s">
        <v>944</v>
      </c>
      <c r="J355" s="3" t="s">
        <v>69</v>
      </c>
      <c r="K355" s="3" t="s">
        <v>324</v>
      </c>
    </row>
    <row r="356" spans="1:11" ht="26" x14ac:dyDescent="0.2">
      <c r="A356" s="2" t="s">
        <v>1617</v>
      </c>
      <c r="B356" s="2" t="s">
        <v>1596</v>
      </c>
      <c r="C356" s="2" t="s">
        <v>1618</v>
      </c>
      <c r="D356" s="2" t="s">
        <v>14</v>
      </c>
      <c r="E356" s="2" t="s">
        <v>1619</v>
      </c>
      <c r="F356" s="2" t="s">
        <v>320</v>
      </c>
      <c r="G356" s="2" t="s">
        <v>1573</v>
      </c>
      <c r="H356" s="2" t="s">
        <v>86</v>
      </c>
      <c r="I356" s="2" t="s">
        <v>1620</v>
      </c>
      <c r="J356" s="2" t="s">
        <v>29</v>
      </c>
      <c r="K356" s="2" t="s">
        <v>30</v>
      </c>
    </row>
    <row r="357" spans="1:11" x14ac:dyDescent="0.2">
      <c r="A357" s="3" t="s">
        <v>1621</v>
      </c>
      <c r="B357" s="3" t="s">
        <v>1596</v>
      </c>
      <c r="C357" s="3" t="s">
        <v>1622</v>
      </c>
      <c r="D357" s="3" t="s">
        <v>14</v>
      </c>
      <c r="E357" s="3" t="s">
        <v>1619</v>
      </c>
      <c r="F357" s="3" t="s">
        <v>312</v>
      </c>
      <c r="G357" s="3" t="s">
        <v>1623</v>
      </c>
      <c r="H357" s="3" t="s">
        <v>86</v>
      </c>
      <c r="I357" s="3" t="s">
        <v>1463</v>
      </c>
      <c r="J357" s="3" t="s">
        <v>525</v>
      </c>
      <c r="K357" s="3" t="s">
        <v>88</v>
      </c>
    </row>
    <row r="358" spans="1:11" x14ac:dyDescent="0.2">
      <c r="A358" s="2" t="s">
        <v>1624</v>
      </c>
      <c r="B358" s="2" t="s">
        <v>1596</v>
      </c>
      <c r="C358" s="2" t="s">
        <v>1622</v>
      </c>
      <c r="D358" s="2" t="s">
        <v>14</v>
      </c>
      <c r="E358" s="2" t="s">
        <v>1619</v>
      </c>
      <c r="F358" s="2" t="s">
        <v>312</v>
      </c>
      <c r="G358" s="2" t="s">
        <v>1623</v>
      </c>
      <c r="H358" s="2" t="s">
        <v>86</v>
      </c>
      <c r="I358" s="2" t="s">
        <v>729</v>
      </c>
      <c r="J358" s="2" t="s">
        <v>93</v>
      </c>
      <c r="K358" s="2" t="s">
        <v>88</v>
      </c>
    </row>
    <row r="359" spans="1:11" ht="39" x14ac:dyDescent="0.2">
      <c r="A359" s="3" t="s">
        <v>1625</v>
      </c>
      <c r="B359" s="3" t="s">
        <v>1596</v>
      </c>
      <c r="C359" s="3" t="s">
        <v>1626</v>
      </c>
      <c r="D359" s="3" t="s">
        <v>14</v>
      </c>
      <c r="E359" s="3" t="s">
        <v>1619</v>
      </c>
      <c r="F359" s="3" t="s">
        <v>374</v>
      </c>
      <c r="G359" s="3" t="s">
        <v>739</v>
      </c>
      <c r="H359" s="3" t="s">
        <v>86</v>
      </c>
      <c r="I359" s="3" t="s">
        <v>1627</v>
      </c>
      <c r="J359" s="3" t="s">
        <v>1587</v>
      </c>
      <c r="K359" s="3" t="s">
        <v>307</v>
      </c>
    </row>
    <row r="360" spans="1:11" ht="39" x14ac:dyDescent="0.2">
      <c r="A360" s="2" t="s">
        <v>1628</v>
      </c>
      <c r="B360" s="2" t="s">
        <v>1596</v>
      </c>
      <c r="C360" s="2" t="s">
        <v>1629</v>
      </c>
      <c r="D360" s="2" t="s">
        <v>24</v>
      </c>
      <c r="E360" s="2" t="s">
        <v>472</v>
      </c>
      <c r="F360" s="2" t="s">
        <v>374</v>
      </c>
      <c r="G360" s="2" t="s">
        <v>839</v>
      </c>
      <c r="H360" s="2" t="s">
        <v>86</v>
      </c>
      <c r="I360" s="2" t="s">
        <v>1630</v>
      </c>
      <c r="J360" s="2" t="s">
        <v>157</v>
      </c>
      <c r="K360" s="2" t="s">
        <v>481</v>
      </c>
    </row>
    <row r="361" spans="1:11" ht="39" x14ac:dyDescent="0.2">
      <c r="A361" s="3" t="s">
        <v>1631</v>
      </c>
      <c r="B361" s="3" t="s">
        <v>1596</v>
      </c>
      <c r="C361" s="3" t="s">
        <v>1629</v>
      </c>
      <c r="D361" s="3" t="s">
        <v>24</v>
      </c>
      <c r="E361" s="3" t="s">
        <v>472</v>
      </c>
      <c r="F361" s="3" t="s">
        <v>374</v>
      </c>
      <c r="G361" s="3" t="s">
        <v>1587</v>
      </c>
      <c r="H361" s="3" t="s">
        <v>1632</v>
      </c>
      <c r="I361" s="3" t="s">
        <v>1633</v>
      </c>
      <c r="J361" s="3" t="s">
        <v>157</v>
      </c>
      <c r="K361" s="3" t="s">
        <v>307</v>
      </c>
    </row>
    <row r="362" spans="1:11" ht="26" x14ac:dyDescent="0.2">
      <c r="A362" s="2" t="s">
        <v>1634</v>
      </c>
      <c r="B362" s="2" t="s">
        <v>1596</v>
      </c>
      <c r="C362" s="2" t="s">
        <v>1635</v>
      </c>
      <c r="D362" s="2" t="s">
        <v>146</v>
      </c>
      <c r="E362" s="2" t="s">
        <v>1636</v>
      </c>
      <c r="F362" s="2" t="s">
        <v>157</v>
      </c>
      <c r="G362" s="2" t="s">
        <v>677</v>
      </c>
      <c r="H362" s="2" t="s">
        <v>1637</v>
      </c>
      <c r="I362" s="2" t="s">
        <v>1638</v>
      </c>
      <c r="J362" s="2" t="s">
        <v>157</v>
      </c>
      <c r="K362" s="2" t="s">
        <v>88</v>
      </c>
    </row>
    <row r="363" spans="1:11" ht="26" x14ac:dyDescent="0.2">
      <c r="A363" s="3" t="s">
        <v>1639</v>
      </c>
      <c r="B363" s="3" t="s">
        <v>1596</v>
      </c>
      <c r="C363" s="3" t="s">
        <v>1640</v>
      </c>
      <c r="D363" s="3" t="s">
        <v>146</v>
      </c>
      <c r="E363" s="3" t="s">
        <v>1641</v>
      </c>
      <c r="F363" s="3" t="s">
        <v>157</v>
      </c>
      <c r="G363" s="3" t="s">
        <v>294</v>
      </c>
      <c r="H363" s="3" t="s">
        <v>1642</v>
      </c>
      <c r="I363" s="3" t="s">
        <v>1643</v>
      </c>
      <c r="J363" s="3" t="s">
        <v>816</v>
      </c>
      <c r="K363" s="3" t="s">
        <v>245</v>
      </c>
    </row>
    <row r="364" spans="1:11" ht="26" x14ac:dyDescent="0.2">
      <c r="A364" s="2" t="s">
        <v>1644</v>
      </c>
      <c r="B364" s="2" t="s">
        <v>1596</v>
      </c>
      <c r="C364" s="2" t="s">
        <v>1645</v>
      </c>
      <c r="D364" s="2" t="s">
        <v>146</v>
      </c>
      <c r="E364" s="2" t="s">
        <v>1641</v>
      </c>
      <c r="F364" s="2" t="s">
        <v>157</v>
      </c>
      <c r="G364" s="2" t="s">
        <v>339</v>
      </c>
      <c r="H364" s="2" t="s">
        <v>1646</v>
      </c>
      <c r="I364" s="2" t="s">
        <v>1647</v>
      </c>
      <c r="J364" s="2" t="s">
        <v>173</v>
      </c>
      <c r="K364" s="2" t="s">
        <v>88</v>
      </c>
    </row>
    <row r="365" spans="1:11" ht="39" x14ac:dyDescent="0.2">
      <c r="A365" s="3" t="s">
        <v>1648</v>
      </c>
      <c r="B365" s="3" t="s">
        <v>1596</v>
      </c>
      <c r="C365" s="3" t="s">
        <v>1649</v>
      </c>
      <c r="D365" s="3" t="s">
        <v>24</v>
      </c>
      <c r="E365" s="3" t="s">
        <v>202</v>
      </c>
      <c r="F365" s="3" t="s">
        <v>320</v>
      </c>
      <c r="G365" s="3" t="s">
        <v>406</v>
      </c>
      <c r="H365" s="3" t="s">
        <v>1650</v>
      </c>
      <c r="I365" s="3" t="s">
        <v>156</v>
      </c>
      <c r="J365" s="3" t="s">
        <v>69</v>
      </c>
      <c r="K365" s="3" t="s">
        <v>547</v>
      </c>
    </row>
    <row r="366" spans="1:11" ht="39" x14ac:dyDescent="0.2">
      <c r="A366" s="2" t="s">
        <v>1651</v>
      </c>
      <c r="B366" s="2" t="s">
        <v>1596</v>
      </c>
      <c r="C366" s="2" t="s">
        <v>1649</v>
      </c>
      <c r="D366" s="2" t="s">
        <v>24</v>
      </c>
      <c r="E366" s="2" t="s">
        <v>202</v>
      </c>
      <c r="F366" s="2" t="s">
        <v>320</v>
      </c>
      <c r="G366" s="2" t="s">
        <v>1652</v>
      </c>
      <c r="H366" s="2" t="s">
        <v>1653</v>
      </c>
      <c r="I366" s="2" t="s">
        <v>156</v>
      </c>
      <c r="J366" s="2" t="s">
        <v>362</v>
      </c>
      <c r="K366" s="2" t="s">
        <v>547</v>
      </c>
    </row>
    <row r="367" spans="1:11" x14ac:dyDescent="0.2">
      <c r="A367" s="3" t="s">
        <v>1654</v>
      </c>
      <c r="B367" s="3" t="s">
        <v>1596</v>
      </c>
      <c r="C367" s="3" t="s">
        <v>1655</v>
      </c>
      <c r="D367" s="3" t="s">
        <v>904</v>
      </c>
      <c r="E367" s="3" t="s">
        <v>157</v>
      </c>
      <c r="F367" s="3" t="s">
        <v>84</v>
      </c>
      <c r="G367" s="3" t="s">
        <v>1656</v>
      </c>
      <c r="H367" s="3" t="s">
        <v>345</v>
      </c>
      <c r="I367" s="3" t="s">
        <v>1657</v>
      </c>
      <c r="J367" s="3" t="s">
        <v>489</v>
      </c>
      <c r="K367" s="3" t="s">
        <v>643</v>
      </c>
    </row>
    <row r="368" spans="1:11" x14ac:dyDescent="0.2">
      <c r="A368" s="2" t="s">
        <v>1658</v>
      </c>
      <c r="B368" s="2" t="s">
        <v>1596</v>
      </c>
      <c r="C368" s="2" t="s">
        <v>1659</v>
      </c>
      <c r="D368" s="2" t="s">
        <v>904</v>
      </c>
      <c r="E368" s="2" t="s">
        <v>157</v>
      </c>
      <c r="F368" s="2" t="s">
        <v>84</v>
      </c>
      <c r="G368" s="2" t="s">
        <v>1656</v>
      </c>
      <c r="H368" s="2" t="s">
        <v>345</v>
      </c>
      <c r="I368" s="2" t="s">
        <v>1660</v>
      </c>
      <c r="J368" s="2" t="s">
        <v>1587</v>
      </c>
      <c r="K368" s="2" t="s">
        <v>643</v>
      </c>
    </row>
    <row r="369" spans="1:11" x14ac:dyDescent="0.2">
      <c r="A369" s="3" t="s">
        <v>1661</v>
      </c>
      <c r="B369" s="3" t="s">
        <v>1596</v>
      </c>
      <c r="C369" s="3" t="s">
        <v>1662</v>
      </c>
      <c r="D369" s="3" t="s">
        <v>904</v>
      </c>
      <c r="E369" s="3" t="s">
        <v>157</v>
      </c>
      <c r="F369" s="3" t="s">
        <v>84</v>
      </c>
      <c r="G369" s="3" t="s">
        <v>1656</v>
      </c>
      <c r="H369" s="3" t="s">
        <v>345</v>
      </c>
      <c r="I369" s="3" t="s">
        <v>1663</v>
      </c>
      <c r="J369" s="3" t="s">
        <v>554</v>
      </c>
      <c r="K369" s="3" t="s">
        <v>245</v>
      </c>
    </row>
    <row r="370" spans="1:11" x14ac:dyDescent="0.2">
      <c r="A370" s="2" t="s">
        <v>1664</v>
      </c>
      <c r="B370" s="2" t="s">
        <v>1596</v>
      </c>
      <c r="C370" s="2" t="s">
        <v>1665</v>
      </c>
      <c r="D370" s="2" t="s">
        <v>904</v>
      </c>
      <c r="E370" s="2" t="s">
        <v>157</v>
      </c>
      <c r="F370" s="2" t="s">
        <v>84</v>
      </c>
      <c r="G370" s="2" t="s">
        <v>1656</v>
      </c>
      <c r="H370" s="2" t="s">
        <v>345</v>
      </c>
      <c r="I370" s="2" t="s">
        <v>1666</v>
      </c>
      <c r="J370" s="2" t="s">
        <v>479</v>
      </c>
      <c r="K370" s="2" t="s">
        <v>188</v>
      </c>
    </row>
    <row r="371" spans="1:11" x14ac:dyDescent="0.2">
      <c r="A371" s="3" t="s">
        <v>1667</v>
      </c>
      <c r="B371" s="3" t="s">
        <v>1596</v>
      </c>
      <c r="C371" s="3" t="s">
        <v>1668</v>
      </c>
      <c r="D371" s="3" t="s">
        <v>904</v>
      </c>
      <c r="E371" s="3" t="s">
        <v>1669</v>
      </c>
      <c r="F371" s="3" t="s">
        <v>84</v>
      </c>
      <c r="G371" s="3" t="s">
        <v>377</v>
      </c>
      <c r="H371" s="3" t="s">
        <v>345</v>
      </c>
      <c r="I371" s="3" t="s">
        <v>1670</v>
      </c>
      <c r="J371" s="3" t="s">
        <v>438</v>
      </c>
      <c r="K371" s="3" t="s">
        <v>30</v>
      </c>
    </row>
    <row r="372" spans="1:11" x14ac:dyDescent="0.2">
      <c r="A372" s="2" t="s">
        <v>1671</v>
      </c>
      <c r="B372" s="2" t="s">
        <v>1596</v>
      </c>
      <c r="C372" s="2" t="s">
        <v>1672</v>
      </c>
      <c r="D372" s="2" t="s">
        <v>904</v>
      </c>
      <c r="E372" s="2" t="s">
        <v>1669</v>
      </c>
      <c r="F372" s="2" t="s">
        <v>84</v>
      </c>
      <c r="G372" s="2" t="s">
        <v>377</v>
      </c>
      <c r="H372" s="2" t="s">
        <v>345</v>
      </c>
      <c r="I372" s="2" t="s">
        <v>1673</v>
      </c>
      <c r="J372" s="2" t="s">
        <v>182</v>
      </c>
      <c r="K372" s="2" t="s">
        <v>30</v>
      </c>
    </row>
    <row r="373" spans="1:11" x14ac:dyDescent="0.2">
      <c r="A373" s="3" t="s">
        <v>1674</v>
      </c>
      <c r="B373" s="3" t="s">
        <v>1596</v>
      </c>
      <c r="C373" s="3" t="s">
        <v>1675</v>
      </c>
      <c r="D373" s="3" t="s">
        <v>904</v>
      </c>
      <c r="E373" s="3" t="s">
        <v>1669</v>
      </c>
      <c r="F373" s="3" t="s">
        <v>84</v>
      </c>
      <c r="G373" s="3" t="s">
        <v>377</v>
      </c>
      <c r="H373" s="3" t="s">
        <v>345</v>
      </c>
      <c r="I373" s="3" t="s">
        <v>1112</v>
      </c>
      <c r="J373" s="3" t="s">
        <v>701</v>
      </c>
      <c r="K373" s="3" t="s">
        <v>30</v>
      </c>
    </row>
    <row r="374" spans="1:11" x14ac:dyDescent="0.2">
      <c r="A374" s="2" t="s">
        <v>1676</v>
      </c>
      <c r="B374" s="2" t="s">
        <v>1596</v>
      </c>
      <c r="C374" s="2" t="s">
        <v>1677</v>
      </c>
      <c r="D374" s="2" t="s">
        <v>904</v>
      </c>
      <c r="E374" s="2" t="s">
        <v>1669</v>
      </c>
      <c r="F374" s="2" t="s">
        <v>84</v>
      </c>
      <c r="G374" s="2" t="s">
        <v>377</v>
      </c>
      <c r="H374" s="2" t="s">
        <v>345</v>
      </c>
      <c r="I374" s="2" t="s">
        <v>1678</v>
      </c>
      <c r="J374" s="2" t="s">
        <v>438</v>
      </c>
      <c r="K374" s="2" t="s">
        <v>30</v>
      </c>
    </row>
    <row r="375" spans="1:11" x14ac:dyDescent="0.2">
      <c r="A375" s="3" t="s">
        <v>1679</v>
      </c>
      <c r="B375" s="3" t="s">
        <v>1596</v>
      </c>
      <c r="C375" s="3" t="s">
        <v>1680</v>
      </c>
      <c r="D375" s="3" t="s">
        <v>904</v>
      </c>
      <c r="E375" s="3" t="s">
        <v>157</v>
      </c>
      <c r="F375" s="3" t="s">
        <v>84</v>
      </c>
      <c r="G375" s="3" t="s">
        <v>259</v>
      </c>
      <c r="H375" s="3" t="s">
        <v>345</v>
      </c>
      <c r="I375" s="3" t="s">
        <v>1681</v>
      </c>
      <c r="J375" s="3" t="s">
        <v>219</v>
      </c>
      <c r="K375" s="3" t="s">
        <v>570</v>
      </c>
    </row>
    <row r="376" spans="1:11" x14ac:dyDescent="0.2">
      <c r="A376" s="2" t="s">
        <v>1682</v>
      </c>
      <c r="B376" s="2" t="s">
        <v>1596</v>
      </c>
      <c r="C376" s="2" t="s">
        <v>1683</v>
      </c>
      <c r="D376" s="2" t="s">
        <v>904</v>
      </c>
      <c r="E376" s="2" t="s">
        <v>157</v>
      </c>
      <c r="F376" s="2" t="s">
        <v>84</v>
      </c>
      <c r="G376" s="2" t="s">
        <v>259</v>
      </c>
      <c r="H376" s="2" t="s">
        <v>345</v>
      </c>
      <c r="I376" s="2" t="s">
        <v>1684</v>
      </c>
      <c r="J376" s="2" t="s">
        <v>219</v>
      </c>
      <c r="K376" s="2" t="s">
        <v>103</v>
      </c>
    </row>
    <row r="377" spans="1:11" x14ac:dyDescent="0.2">
      <c r="A377" s="3" t="s">
        <v>1685</v>
      </c>
      <c r="B377" s="3" t="s">
        <v>1596</v>
      </c>
      <c r="C377" s="3" t="s">
        <v>1686</v>
      </c>
      <c r="D377" s="3" t="s">
        <v>904</v>
      </c>
      <c r="E377" s="3" t="s">
        <v>157</v>
      </c>
      <c r="F377" s="3" t="s">
        <v>84</v>
      </c>
      <c r="G377" s="3" t="s">
        <v>259</v>
      </c>
      <c r="H377" s="3" t="s">
        <v>345</v>
      </c>
      <c r="I377" s="3" t="s">
        <v>1687</v>
      </c>
      <c r="J377" s="3" t="s">
        <v>454</v>
      </c>
      <c r="K377" s="3" t="s">
        <v>103</v>
      </c>
    </row>
    <row r="378" spans="1:11" x14ac:dyDescent="0.2">
      <c r="A378" s="2" t="s">
        <v>1688</v>
      </c>
      <c r="B378" s="2" t="s">
        <v>1596</v>
      </c>
      <c r="C378" s="2" t="s">
        <v>1689</v>
      </c>
      <c r="D378" s="2" t="s">
        <v>904</v>
      </c>
      <c r="E378" s="2" t="s">
        <v>157</v>
      </c>
      <c r="F378" s="2" t="s">
        <v>84</v>
      </c>
      <c r="G378" s="2" t="s">
        <v>259</v>
      </c>
      <c r="H378" s="2" t="s">
        <v>345</v>
      </c>
      <c r="I378" s="2" t="s">
        <v>1690</v>
      </c>
      <c r="J378" s="2" t="s">
        <v>219</v>
      </c>
      <c r="K378" s="2" t="s">
        <v>103</v>
      </c>
    </row>
    <row r="379" spans="1:11" x14ac:dyDescent="0.2">
      <c r="A379" s="3" t="s">
        <v>1691</v>
      </c>
      <c r="B379" s="3" t="s">
        <v>1596</v>
      </c>
      <c r="C379" s="3" t="s">
        <v>1692</v>
      </c>
      <c r="D379" s="3" t="s">
        <v>904</v>
      </c>
      <c r="E379" s="3" t="s">
        <v>157</v>
      </c>
      <c r="F379" s="3" t="s">
        <v>84</v>
      </c>
      <c r="G379" s="3" t="s">
        <v>831</v>
      </c>
      <c r="H379" s="3" t="s">
        <v>345</v>
      </c>
      <c r="I379" s="3" t="s">
        <v>1693</v>
      </c>
      <c r="J379" s="3" t="s">
        <v>1021</v>
      </c>
      <c r="K379" s="3" t="s">
        <v>307</v>
      </c>
    </row>
    <row r="380" spans="1:11" ht="26" x14ac:dyDescent="0.2">
      <c r="A380" s="2" t="s">
        <v>1694</v>
      </c>
      <c r="B380" s="2" t="s">
        <v>1596</v>
      </c>
      <c r="C380" s="2" t="s">
        <v>1695</v>
      </c>
      <c r="D380" s="2" t="s">
        <v>904</v>
      </c>
      <c r="E380" s="2" t="s">
        <v>157</v>
      </c>
      <c r="F380" s="2" t="s">
        <v>84</v>
      </c>
      <c r="G380" s="2" t="s">
        <v>831</v>
      </c>
      <c r="H380" s="2" t="s">
        <v>345</v>
      </c>
      <c r="I380" s="2" t="s">
        <v>1696</v>
      </c>
      <c r="J380" s="2" t="s">
        <v>1021</v>
      </c>
      <c r="K380" s="2" t="s">
        <v>307</v>
      </c>
    </row>
    <row r="381" spans="1:11" x14ac:dyDescent="0.2">
      <c r="A381" s="3" t="s">
        <v>1697</v>
      </c>
      <c r="B381" s="3" t="s">
        <v>1596</v>
      </c>
      <c r="C381" s="3" t="s">
        <v>1698</v>
      </c>
      <c r="D381" s="3" t="s">
        <v>904</v>
      </c>
      <c r="E381" s="3" t="s">
        <v>778</v>
      </c>
      <c r="F381" s="3" t="s">
        <v>84</v>
      </c>
      <c r="G381" s="3" t="s">
        <v>1656</v>
      </c>
      <c r="H381" s="3" t="s">
        <v>345</v>
      </c>
      <c r="I381" s="3" t="s">
        <v>1699</v>
      </c>
      <c r="J381" s="3" t="s">
        <v>182</v>
      </c>
      <c r="K381" s="3" t="s">
        <v>506</v>
      </c>
    </row>
    <row r="382" spans="1:11" x14ac:dyDescent="0.2">
      <c r="A382" s="2" t="s">
        <v>1700</v>
      </c>
      <c r="B382" s="2" t="s">
        <v>1596</v>
      </c>
      <c r="C382" s="2" t="s">
        <v>1701</v>
      </c>
      <c r="D382" s="2" t="s">
        <v>904</v>
      </c>
      <c r="E382" s="2" t="s">
        <v>778</v>
      </c>
      <c r="F382" s="2" t="s">
        <v>84</v>
      </c>
      <c r="G382" s="2" t="s">
        <v>1003</v>
      </c>
      <c r="H382" s="2" t="s">
        <v>345</v>
      </c>
      <c r="I382" s="2" t="s">
        <v>1702</v>
      </c>
      <c r="J382" s="2" t="s">
        <v>1144</v>
      </c>
      <c r="K382" s="2" t="s">
        <v>432</v>
      </c>
    </row>
    <row r="383" spans="1:11" ht="26" x14ac:dyDescent="0.2">
      <c r="A383" s="3" t="s">
        <v>1703</v>
      </c>
      <c r="B383" s="3" t="s">
        <v>1596</v>
      </c>
      <c r="C383" s="3" t="s">
        <v>1704</v>
      </c>
      <c r="D383" s="3" t="s">
        <v>130</v>
      </c>
      <c r="E383" s="3" t="s">
        <v>157</v>
      </c>
      <c r="F383" s="3" t="s">
        <v>84</v>
      </c>
      <c r="G383" s="3" t="s">
        <v>463</v>
      </c>
      <c r="H383" s="3" t="s">
        <v>1705</v>
      </c>
      <c r="I383" s="3" t="s">
        <v>775</v>
      </c>
      <c r="J383" s="3" t="s">
        <v>298</v>
      </c>
      <c r="K383" s="3" t="s">
        <v>307</v>
      </c>
    </row>
    <row r="384" spans="1:11" x14ac:dyDescent="0.2">
      <c r="A384" s="2" t="s">
        <v>1706</v>
      </c>
      <c r="B384" s="2" t="s">
        <v>1596</v>
      </c>
      <c r="C384" s="2" t="s">
        <v>1707</v>
      </c>
      <c r="D384" s="2" t="s">
        <v>904</v>
      </c>
      <c r="E384" s="2" t="s">
        <v>359</v>
      </c>
      <c r="F384" s="2" t="s">
        <v>84</v>
      </c>
      <c r="G384" s="2" t="s">
        <v>300</v>
      </c>
      <c r="H384" s="2" t="s">
        <v>345</v>
      </c>
      <c r="I384" s="2" t="s">
        <v>1387</v>
      </c>
      <c r="J384" s="2" t="s">
        <v>127</v>
      </c>
      <c r="K384" s="2" t="s">
        <v>58</v>
      </c>
    </row>
    <row r="385" spans="1:11" x14ac:dyDescent="0.2">
      <c r="A385" s="3" t="s">
        <v>1708</v>
      </c>
      <c r="B385" s="3" t="s">
        <v>1596</v>
      </c>
      <c r="C385" s="3" t="s">
        <v>1709</v>
      </c>
      <c r="D385" s="3" t="s">
        <v>904</v>
      </c>
      <c r="E385" s="3" t="s">
        <v>778</v>
      </c>
      <c r="F385" s="3" t="s">
        <v>84</v>
      </c>
      <c r="G385" s="3" t="s">
        <v>179</v>
      </c>
      <c r="H385" s="3" t="s">
        <v>345</v>
      </c>
      <c r="I385" s="3" t="s">
        <v>156</v>
      </c>
      <c r="J385" s="3" t="s">
        <v>162</v>
      </c>
      <c r="K385" s="3" t="s">
        <v>207</v>
      </c>
    </row>
    <row r="386" spans="1:11" x14ac:dyDescent="0.2">
      <c r="A386" s="2" t="s">
        <v>1710</v>
      </c>
      <c r="B386" s="2" t="s">
        <v>1711</v>
      </c>
      <c r="C386" s="2" t="s">
        <v>1712</v>
      </c>
      <c r="D386" s="2" t="s">
        <v>14</v>
      </c>
      <c r="E386" s="2" t="s">
        <v>1713</v>
      </c>
      <c r="F386" s="2" t="s">
        <v>84</v>
      </c>
      <c r="G386" s="2" t="s">
        <v>1714</v>
      </c>
      <c r="H386" s="2" t="s">
        <v>1715</v>
      </c>
      <c r="I386" s="2" t="s">
        <v>1716</v>
      </c>
      <c r="J386" s="2" t="s">
        <v>69</v>
      </c>
      <c r="K386" s="2" t="s">
        <v>94</v>
      </c>
    </row>
    <row r="387" spans="1:11" x14ac:dyDescent="0.2">
      <c r="A387" s="3" t="s">
        <v>1717</v>
      </c>
      <c r="B387" s="3" t="s">
        <v>1711</v>
      </c>
      <c r="C387" s="3" t="s">
        <v>1718</v>
      </c>
      <c r="D387" s="3" t="s">
        <v>14</v>
      </c>
      <c r="E387" s="3" t="s">
        <v>1719</v>
      </c>
      <c r="F387" s="3" t="s">
        <v>84</v>
      </c>
      <c r="G387" s="3"/>
      <c r="H387" s="3" t="s">
        <v>86</v>
      </c>
      <c r="I387" s="3" t="s">
        <v>1720</v>
      </c>
      <c r="J387" s="3" t="s">
        <v>157</v>
      </c>
      <c r="K387" s="3" t="s">
        <v>260</v>
      </c>
    </row>
    <row r="388" spans="1:11" x14ac:dyDescent="0.2">
      <c r="A388" s="2" t="s">
        <v>1721</v>
      </c>
      <c r="B388" s="2" t="s">
        <v>1711</v>
      </c>
      <c r="C388" s="2" t="s">
        <v>1722</v>
      </c>
      <c r="D388" s="2" t="s">
        <v>14</v>
      </c>
      <c r="E388" s="2" t="s">
        <v>1723</v>
      </c>
      <c r="F388" s="2" t="s">
        <v>84</v>
      </c>
      <c r="G388" s="2" t="s">
        <v>1724</v>
      </c>
      <c r="H388" s="2" t="s">
        <v>86</v>
      </c>
      <c r="I388" s="2" t="s">
        <v>1236</v>
      </c>
      <c r="J388" s="2" t="s">
        <v>339</v>
      </c>
      <c r="K388" s="2" t="s">
        <v>65</v>
      </c>
    </row>
    <row r="389" spans="1:11" x14ac:dyDescent="0.2">
      <c r="A389" s="3" t="s">
        <v>1725</v>
      </c>
      <c r="B389" s="3" t="s">
        <v>1711</v>
      </c>
      <c r="C389" s="3" t="s">
        <v>1726</v>
      </c>
      <c r="D389" s="3" t="s">
        <v>106</v>
      </c>
      <c r="E389" s="3" t="s">
        <v>222</v>
      </c>
      <c r="F389" s="3" t="s">
        <v>84</v>
      </c>
      <c r="G389" s="3" t="s">
        <v>1727</v>
      </c>
      <c r="H389" s="3" t="s">
        <v>1728</v>
      </c>
      <c r="I389" s="3" t="s">
        <v>1729</v>
      </c>
      <c r="J389" s="3" t="s">
        <v>165</v>
      </c>
      <c r="K389" s="3" t="s">
        <v>506</v>
      </c>
    </row>
    <row r="390" spans="1:11" x14ac:dyDescent="0.2">
      <c r="A390" s="2" t="s">
        <v>1730</v>
      </c>
      <c r="B390" s="2" t="s">
        <v>1711</v>
      </c>
      <c r="C390" s="2" t="s">
        <v>1731</v>
      </c>
      <c r="D390" s="2" t="s">
        <v>106</v>
      </c>
      <c r="E390" s="2" t="s">
        <v>1732</v>
      </c>
      <c r="F390" s="2" t="s">
        <v>84</v>
      </c>
      <c r="G390" s="2" t="s">
        <v>1733</v>
      </c>
      <c r="H390" s="2" t="s">
        <v>224</v>
      </c>
      <c r="I390" s="2" t="s">
        <v>1734</v>
      </c>
      <c r="J390" s="2" t="s">
        <v>69</v>
      </c>
      <c r="K390" s="2" t="s">
        <v>481</v>
      </c>
    </row>
    <row r="391" spans="1:11" x14ac:dyDescent="0.2">
      <c r="A391" s="3" t="s">
        <v>1735</v>
      </c>
      <c r="B391" s="3" t="s">
        <v>1711</v>
      </c>
      <c r="C391" s="3" t="s">
        <v>1731</v>
      </c>
      <c r="D391" s="3" t="s">
        <v>106</v>
      </c>
      <c r="E391" s="3" t="s">
        <v>222</v>
      </c>
      <c r="F391" s="3" t="s">
        <v>84</v>
      </c>
      <c r="G391" s="3" t="s">
        <v>1736</v>
      </c>
      <c r="H391" s="3" t="s">
        <v>224</v>
      </c>
      <c r="I391" s="3" t="s">
        <v>1737</v>
      </c>
      <c r="J391" s="3" t="s">
        <v>72</v>
      </c>
      <c r="K391" s="3" t="s">
        <v>506</v>
      </c>
    </row>
    <row r="392" spans="1:11" ht="26" x14ac:dyDescent="0.2">
      <c r="A392" s="2" t="s">
        <v>1738</v>
      </c>
      <c r="B392" s="2" t="s">
        <v>1711</v>
      </c>
      <c r="C392" s="2" t="s">
        <v>1739</v>
      </c>
      <c r="D392" s="2" t="s">
        <v>14</v>
      </c>
      <c r="E392" s="2" t="s">
        <v>83</v>
      </c>
      <c r="F392" s="2" t="s">
        <v>84</v>
      </c>
      <c r="G392" s="2" t="s">
        <v>1740</v>
      </c>
      <c r="H392" s="2" t="s">
        <v>86</v>
      </c>
      <c r="I392" s="2" t="s">
        <v>1741</v>
      </c>
      <c r="J392" s="2" t="s">
        <v>42</v>
      </c>
      <c r="K392" s="2" t="s">
        <v>199</v>
      </c>
    </row>
    <row r="393" spans="1:11" ht="26" x14ac:dyDescent="0.2">
      <c r="A393" s="3" t="s">
        <v>1742</v>
      </c>
      <c r="B393" s="3" t="s">
        <v>1711</v>
      </c>
      <c r="C393" s="3" t="s">
        <v>1739</v>
      </c>
      <c r="D393" s="3" t="s">
        <v>14</v>
      </c>
      <c r="E393" s="3" t="s">
        <v>83</v>
      </c>
      <c r="F393" s="3" t="s">
        <v>84</v>
      </c>
      <c r="G393" s="3" t="s">
        <v>407</v>
      </c>
      <c r="H393" s="3" t="s">
        <v>86</v>
      </c>
      <c r="I393" s="3" t="s">
        <v>1743</v>
      </c>
      <c r="J393" s="3" t="s">
        <v>42</v>
      </c>
      <c r="K393" s="3" t="s">
        <v>199</v>
      </c>
    </row>
    <row r="394" spans="1:11" ht="26" x14ac:dyDescent="0.2">
      <c r="A394" s="2" t="s">
        <v>1744</v>
      </c>
      <c r="B394" s="2" t="s">
        <v>1711</v>
      </c>
      <c r="C394" s="2" t="s">
        <v>1739</v>
      </c>
      <c r="D394" s="2" t="s">
        <v>14</v>
      </c>
      <c r="E394" s="2" t="s">
        <v>83</v>
      </c>
      <c r="F394" s="2" t="s">
        <v>84</v>
      </c>
      <c r="G394" s="2" t="s">
        <v>1745</v>
      </c>
      <c r="H394" s="2" t="s">
        <v>86</v>
      </c>
      <c r="I394" s="2" t="s">
        <v>1746</v>
      </c>
      <c r="J394" s="2" t="s">
        <v>36</v>
      </c>
      <c r="K394" s="2" t="s">
        <v>199</v>
      </c>
    </row>
    <row r="395" spans="1:11" x14ac:dyDescent="0.2">
      <c r="A395" s="3" t="s">
        <v>1747</v>
      </c>
      <c r="B395" s="3" t="s">
        <v>1711</v>
      </c>
      <c r="C395" s="3" t="s">
        <v>1748</v>
      </c>
      <c r="D395" s="3" t="s">
        <v>106</v>
      </c>
      <c r="E395" s="3" t="s">
        <v>1749</v>
      </c>
      <c r="F395" s="3" t="s">
        <v>84</v>
      </c>
      <c r="G395" s="3" t="s">
        <v>1750</v>
      </c>
      <c r="H395" s="3" t="s">
        <v>224</v>
      </c>
      <c r="I395" s="3" t="s">
        <v>1751</v>
      </c>
      <c r="J395" s="3" t="s">
        <v>29</v>
      </c>
      <c r="K395" s="3" t="s">
        <v>280</v>
      </c>
    </row>
    <row r="396" spans="1:11" ht="26" x14ac:dyDescent="0.2">
      <c r="A396" s="2" t="s">
        <v>1752</v>
      </c>
      <c r="B396" s="2" t="s">
        <v>1711</v>
      </c>
      <c r="C396" s="2" t="s">
        <v>1753</v>
      </c>
      <c r="D396" s="2" t="s">
        <v>215</v>
      </c>
      <c r="E396" s="2" t="s">
        <v>1754</v>
      </c>
      <c r="F396" s="2" t="s">
        <v>84</v>
      </c>
      <c r="G396" s="2" t="s">
        <v>1755</v>
      </c>
      <c r="H396" s="2" t="s">
        <v>224</v>
      </c>
      <c r="I396" s="2" t="s">
        <v>1756</v>
      </c>
      <c r="J396" s="2" t="s">
        <v>1587</v>
      </c>
      <c r="K396" s="2" t="s">
        <v>37</v>
      </c>
    </row>
    <row r="397" spans="1:11" x14ac:dyDescent="0.2">
      <c r="A397" s="3" t="s">
        <v>1757</v>
      </c>
      <c r="B397" s="3" t="s">
        <v>1711</v>
      </c>
      <c r="C397" s="3" t="s">
        <v>1758</v>
      </c>
      <c r="D397" s="3" t="s">
        <v>14</v>
      </c>
      <c r="E397" s="3" t="s">
        <v>943</v>
      </c>
      <c r="F397" s="3" t="s">
        <v>84</v>
      </c>
      <c r="G397" s="3" t="s">
        <v>1409</v>
      </c>
      <c r="H397" s="3" t="s">
        <v>86</v>
      </c>
      <c r="I397" s="3" t="s">
        <v>1759</v>
      </c>
      <c r="J397" s="3" t="s">
        <v>187</v>
      </c>
      <c r="K397" s="3" t="s">
        <v>65</v>
      </c>
    </row>
    <row r="398" spans="1:11" x14ac:dyDescent="0.2">
      <c r="A398" s="2" t="s">
        <v>1760</v>
      </c>
      <c r="B398" s="2" t="s">
        <v>1711</v>
      </c>
      <c r="C398" s="2" t="s">
        <v>1761</v>
      </c>
      <c r="D398" s="2" t="s">
        <v>14</v>
      </c>
      <c r="E398" s="2" t="s">
        <v>1762</v>
      </c>
      <c r="F398" s="2" t="s">
        <v>84</v>
      </c>
      <c r="G398" s="2" t="s">
        <v>1763</v>
      </c>
      <c r="H398" s="2" t="s">
        <v>86</v>
      </c>
      <c r="I398" s="2" t="s">
        <v>1764</v>
      </c>
      <c r="J398" s="2" t="s">
        <v>1144</v>
      </c>
      <c r="K398" s="2" t="s">
        <v>65</v>
      </c>
    </row>
    <row r="399" spans="1:11" x14ac:dyDescent="0.2">
      <c r="A399" s="3" t="s">
        <v>1765</v>
      </c>
      <c r="B399" s="3" t="s">
        <v>1711</v>
      </c>
      <c r="C399" s="3" t="s">
        <v>1766</v>
      </c>
      <c r="D399" s="3" t="s">
        <v>106</v>
      </c>
      <c r="E399" s="3" t="s">
        <v>1767</v>
      </c>
      <c r="F399" s="3" t="s">
        <v>16</v>
      </c>
      <c r="G399" s="3" t="s">
        <v>1768</v>
      </c>
      <c r="H399" s="3" t="s">
        <v>1769</v>
      </c>
      <c r="I399" s="3" t="s">
        <v>1770</v>
      </c>
      <c r="J399" s="3" t="s">
        <v>1587</v>
      </c>
      <c r="K399" s="3" t="s">
        <v>157</v>
      </c>
    </row>
    <row r="400" spans="1:11" x14ac:dyDescent="0.2">
      <c r="A400" s="2" t="s">
        <v>1771</v>
      </c>
      <c r="B400" s="2" t="s">
        <v>1711</v>
      </c>
      <c r="C400" s="2" t="s">
        <v>1766</v>
      </c>
      <c r="D400" s="2" t="s">
        <v>215</v>
      </c>
      <c r="E400" s="2" t="s">
        <v>1772</v>
      </c>
      <c r="F400" s="2" t="s">
        <v>16</v>
      </c>
      <c r="G400" s="2" t="s">
        <v>1773</v>
      </c>
      <c r="H400" s="2" t="s">
        <v>1769</v>
      </c>
      <c r="I400" s="2" t="s">
        <v>1774</v>
      </c>
      <c r="J400" s="2" t="s">
        <v>187</v>
      </c>
      <c r="K400" s="2" t="s">
        <v>157</v>
      </c>
    </row>
    <row r="401" spans="1:11" x14ac:dyDescent="0.2">
      <c r="A401" s="3" t="s">
        <v>1775</v>
      </c>
      <c r="B401" s="3" t="s">
        <v>1711</v>
      </c>
      <c r="C401" s="3" t="s">
        <v>1776</v>
      </c>
      <c r="D401" s="3" t="s">
        <v>106</v>
      </c>
      <c r="E401" s="3" t="s">
        <v>222</v>
      </c>
      <c r="F401" s="3" t="s">
        <v>84</v>
      </c>
      <c r="G401" s="3" t="s">
        <v>1777</v>
      </c>
      <c r="H401" s="3" t="s">
        <v>224</v>
      </c>
      <c r="I401" s="3" t="s">
        <v>1778</v>
      </c>
      <c r="J401" s="3" t="s">
        <v>219</v>
      </c>
      <c r="K401" s="3" t="s">
        <v>120</v>
      </c>
    </row>
    <row r="402" spans="1:11" x14ac:dyDescent="0.2">
      <c r="A402" s="2" t="s">
        <v>1779</v>
      </c>
      <c r="B402" s="2" t="s">
        <v>1711</v>
      </c>
      <c r="C402" s="2" t="s">
        <v>1780</v>
      </c>
      <c r="D402" s="2" t="s">
        <v>215</v>
      </c>
      <c r="E402" s="2" t="s">
        <v>1781</v>
      </c>
      <c r="F402" s="2" t="s">
        <v>84</v>
      </c>
      <c r="G402" s="2" t="s">
        <v>248</v>
      </c>
      <c r="H402" s="2" t="s">
        <v>1782</v>
      </c>
      <c r="I402" s="2" t="s">
        <v>1783</v>
      </c>
      <c r="J402" s="2" t="s">
        <v>49</v>
      </c>
      <c r="K402" s="2" t="s">
        <v>157</v>
      </c>
    </row>
    <row r="403" spans="1:11" x14ac:dyDescent="0.2">
      <c r="A403" s="3" t="s">
        <v>1784</v>
      </c>
      <c r="B403" s="3" t="s">
        <v>1711</v>
      </c>
      <c r="C403" s="3" t="s">
        <v>1780</v>
      </c>
      <c r="D403" s="3" t="s">
        <v>215</v>
      </c>
      <c r="E403" s="3" t="s">
        <v>1781</v>
      </c>
      <c r="F403" s="3" t="s">
        <v>84</v>
      </c>
      <c r="G403" s="3" t="s">
        <v>1785</v>
      </c>
      <c r="H403" s="3" t="s">
        <v>448</v>
      </c>
      <c r="I403" s="3" t="s">
        <v>1786</v>
      </c>
      <c r="J403" s="3" t="s">
        <v>179</v>
      </c>
      <c r="K403" s="3" t="s">
        <v>157</v>
      </c>
    </row>
    <row r="404" spans="1:11" ht="26" x14ac:dyDescent="0.2">
      <c r="A404" s="2" t="s">
        <v>1787</v>
      </c>
      <c r="B404" s="2" t="s">
        <v>1711</v>
      </c>
      <c r="C404" s="2" t="s">
        <v>1788</v>
      </c>
      <c r="D404" s="2" t="s">
        <v>215</v>
      </c>
      <c r="E404" s="2" t="s">
        <v>1789</v>
      </c>
      <c r="F404" s="2" t="s">
        <v>84</v>
      </c>
      <c r="G404" s="2" t="s">
        <v>1790</v>
      </c>
      <c r="H404" s="2" t="s">
        <v>224</v>
      </c>
      <c r="I404" s="2" t="s">
        <v>1638</v>
      </c>
      <c r="J404" s="2" t="s">
        <v>479</v>
      </c>
      <c r="K404" s="2" t="s">
        <v>425</v>
      </c>
    </row>
    <row r="405" spans="1:11" x14ac:dyDescent="0.2">
      <c r="A405" s="3" t="s">
        <v>1791</v>
      </c>
      <c r="B405" s="3" t="s">
        <v>1711</v>
      </c>
      <c r="C405" s="3" t="s">
        <v>1792</v>
      </c>
      <c r="D405" s="3" t="s">
        <v>14</v>
      </c>
      <c r="E405" s="3" t="s">
        <v>83</v>
      </c>
      <c r="F405" s="3" t="s">
        <v>84</v>
      </c>
      <c r="G405" s="3" t="s">
        <v>980</v>
      </c>
      <c r="H405" s="3" t="s">
        <v>86</v>
      </c>
      <c r="I405" s="3" t="s">
        <v>1793</v>
      </c>
      <c r="J405" s="3" t="s">
        <v>49</v>
      </c>
      <c r="K405" s="3" t="s">
        <v>260</v>
      </c>
    </row>
    <row r="406" spans="1:11" ht="26" x14ac:dyDescent="0.2">
      <c r="A406" s="2" t="s">
        <v>1794</v>
      </c>
      <c r="B406" s="2" t="s">
        <v>1711</v>
      </c>
      <c r="C406" s="2" t="s">
        <v>1795</v>
      </c>
      <c r="D406" s="2" t="s">
        <v>14</v>
      </c>
      <c r="E406" s="2" t="s">
        <v>411</v>
      </c>
      <c r="F406" s="2" t="s">
        <v>84</v>
      </c>
      <c r="G406" s="2" t="s">
        <v>1796</v>
      </c>
      <c r="H406" s="2" t="s">
        <v>257</v>
      </c>
      <c r="I406" s="2" t="s">
        <v>1797</v>
      </c>
      <c r="J406" s="2" t="s">
        <v>179</v>
      </c>
      <c r="K406" s="2" t="s">
        <v>260</v>
      </c>
    </row>
    <row r="407" spans="1:11" x14ac:dyDescent="0.2">
      <c r="A407" s="3" t="s">
        <v>1798</v>
      </c>
      <c r="B407" s="3" t="s">
        <v>1711</v>
      </c>
      <c r="C407" s="3" t="s">
        <v>1799</v>
      </c>
      <c r="D407" s="3" t="s">
        <v>283</v>
      </c>
      <c r="E407" s="3" t="s">
        <v>493</v>
      </c>
      <c r="F407" s="3" t="s">
        <v>84</v>
      </c>
      <c r="G407" s="3" t="s">
        <v>42</v>
      </c>
      <c r="H407" s="3" t="s">
        <v>1800</v>
      </c>
      <c r="I407" s="3" t="s">
        <v>1801</v>
      </c>
      <c r="J407" s="3" t="s">
        <v>905</v>
      </c>
      <c r="K407" s="3" t="s">
        <v>30</v>
      </c>
    </row>
    <row r="408" spans="1:11" x14ac:dyDescent="0.2">
      <c r="A408" s="2" t="s">
        <v>1802</v>
      </c>
      <c r="B408" s="2" t="s">
        <v>1711</v>
      </c>
      <c r="C408" s="2" t="s">
        <v>1803</v>
      </c>
      <c r="D408" s="2" t="s">
        <v>215</v>
      </c>
      <c r="E408" s="2" t="s">
        <v>1804</v>
      </c>
      <c r="F408" s="2" t="s">
        <v>320</v>
      </c>
      <c r="G408" s="2" t="s">
        <v>1805</v>
      </c>
      <c r="H408" s="2" t="s">
        <v>1806</v>
      </c>
      <c r="I408" s="2" t="s">
        <v>156</v>
      </c>
      <c r="J408" s="2" t="s">
        <v>489</v>
      </c>
      <c r="K408" s="2" t="s">
        <v>643</v>
      </c>
    </row>
    <row r="409" spans="1:11" x14ac:dyDescent="0.2">
      <c r="A409" s="3" t="s">
        <v>1807</v>
      </c>
      <c r="B409" s="3" t="s">
        <v>1808</v>
      </c>
      <c r="C409" s="3" t="s">
        <v>1809</v>
      </c>
      <c r="D409" s="3" t="s">
        <v>283</v>
      </c>
      <c r="E409" s="3" t="s">
        <v>1810</v>
      </c>
      <c r="F409" s="3" t="s">
        <v>178</v>
      </c>
      <c r="G409" s="3" t="s">
        <v>823</v>
      </c>
      <c r="H409" s="3" t="s">
        <v>1811</v>
      </c>
      <c r="I409" s="3" t="s">
        <v>1812</v>
      </c>
      <c r="J409" s="3" t="s">
        <v>316</v>
      </c>
      <c r="K409" s="3" t="s">
        <v>280</v>
      </c>
    </row>
    <row r="410" spans="1:11" x14ac:dyDescent="0.2">
      <c r="A410" s="2" t="s">
        <v>1813</v>
      </c>
      <c r="B410" s="2" t="s">
        <v>1808</v>
      </c>
      <c r="C410" s="2" t="s">
        <v>1814</v>
      </c>
      <c r="D410" s="2" t="s">
        <v>254</v>
      </c>
      <c r="E410" s="2" t="s">
        <v>1815</v>
      </c>
      <c r="F410" s="2" t="s">
        <v>178</v>
      </c>
      <c r="G410" s="2" t="s">
        <v>29</v>
      </c>
      <c r="H410" s="2" t="s">
        <v>345</v>
      </c>
      <c r="I410" s="2" t="s">
        <v>1816</v>
      </c>
      <c r="J410" s="2" t="s">
        <v>823</v>
      </c>
      <c r="K410" s="2" t="s">
        <v>120</v>
      </c>
    </row>
    <row r="411" spans="1:11" ht="26" x14ac:dyDescent="0.2">
      <c r="A411" s="3" t="s">
        <v>1817</v>
      </c>
      <c r="B411" s="3" t="s">
        <v>1808</v>
      </c>
      <c r="C411" s="3" t="s">
        <v>1818</v>
      </c>
      <c r="D411" s="3" t="s">
        <v>160</v>
      </c>
      <c r="E411" s="3" t="s">
        <v>1819</v>
      </c>
      <c r="F411" s="3" t="s">
        <v>148</v>
      </c>
      <c r="G411" s="3" t="s">
        <v>1820</v>
      </c>
      <c r="H411" s="3" t="s">
        <v>1821</v>
      </c>
      <c r="I411" s="3" t="s">
        <v>1822</v>
      </c>
      <c r="J411" s="3" t="s">
        <v>413</v>
      </c>
      <c r="K411" s="3" t="s">
        <v>207</v>
      </c>
    </row>
    <row r="412" spans="1:11" ht="26" x14ac:dyDescent="0.2">
      <c r="A412" s="2" t="s">
        <v>1823</v>
      </c>
      <c r="B412" s="2" t="s">
        <v>1808</v>
      </c>
      <c r="C412" s="2" t="s">
        <v>1824</v>
      </c>
      <c r="D412" s="2" t="s">
        <v>160</v>
      </c>
      <c r="E412" s="2" t="s">
        <v>1825</v>
      </c>
      <c r="F412" s="2" t="s">
        <v>178</v>
      </c>
      <c r="G412" s="2" t="s">
        <v>823</v>
      </c>
      <c r="H412" s="2" t="s">
        <v>1826</v>
      </c>
      <c r="I412" s="2" t="s">
        <v>1827</v>
      </c>
      <c r="J412" s="2" t="s">
        <v>20</v>
      </c>
      <c r="K412" s="2" t="s">
        <v>506</v>
      </c>
    </row>
    <row r="413" spans="1:11" ht="26" x14ac:dyDescent="0.2">
      <c r="A413" s="3" t="s">
        <v>1828</v>
      </c>
      <c r="B413" s="3" t="s">
        <v>1808</v>
      </c>
      <c r="C413" s="3" t="s">
        <v>1824</v>
      </c>
      <c r="D413" s="3" t="s">
        <v>146</v>
      </c>
      <c r="E413" s="3" t="s">
        <v>1825</v>
      </c>
      <c r="F413" s="3" t="s">
        <v>178</v>
      </c>
      <c r="G413" s="3" t="s">
        <v>823</v>
      </c>
      <c r="H413" s="3" t="s">
        <v>1826</v>
      </c>
      <c r="I413" s="3" t="s">
        <v>1829</v>
      </c>
      <c r="J413" s="3" t="s">
        <v>219</v>
      </c>
      <c r="K413" s="3" t="s">
        <v>506</v>
      </c>
    </row>
    <row r="414" spans="1:11" ht="26" x14ac:dyDescent="0.2">
      <c r="A414" s="2" t="s">
        <v>1830</v>
      </c>
      <c r="B414" s="2" t="s">
        <v>1808</v>
      </c>
      <c r="C414" s="2" t="s">
        <v>1831</v>
      </c>
      <c r="D414" s="2" t="s">
        <v>146</v>
      </c>
      <c r="E414" s="2" t="s">
        <v>1832</v>
      </c>
      <c r="F414" s="2" t="s">
        <v>148</v>
      </c>
      <c r="G414" s="2" t="s">
        <v>905</v>
      </c>
      <c r="H414" s="2" t="s">
        <v>1582</v>
      </c>
      <c r="I414" s="2" t="s">
        <v>1833</v>
      </c>
      <c r="J414" s="2" t="s">
        <v>29</v>
      </c>
      <c r="K414" s="2" t="s">
        <v>207</v>
      </c>
    </row>
    <row r="415" spans="1:11" ht="39" x14ac:dyDescent="0.2">
      <c r="A415" s="3" t="s">
        <v>1834</v>
      </c>
      <c r="B415" s="3" t="s">
        <v>1808</v>
      </c>
      <c r="C415" s="3" t="s">
        <v>1835</v>
      </c>
      <c r="D415" s="3" t="s">
        <v>106</v>
      </c>
      <c r="E415" s="3" t="s">
        <v>1836</v>
      </c>
      <c r="F415" s="3" t="s">
        <v>1837</v>
      </c>
      <c r="G415" s="3" t="s">
        <v>187</v>
      </c>
      <c r="H415" s="3" t="s">
        <v>1838</v>
      </c>
      <c r="I415" s="3" t="s">
        <v>1839</v>
      </c>
      <c r="J415" s="3" t="s">
        <v>554</v>
      </c>
      <c r="K415" s="3" t="s">
        <v>694</v>
      </c>
    </row>
    <row r="416" spans="1:11" ht="26" x14ac:dyDescent="0.2">
      <c r="A416" s="2" t="s">
        <v>1840</v>
      </c>
      <c r="B416" s="2" t="s">
        <v>1808</v>
      </c>
      <c r="C416" s="2" t="s">
        <v>1841</v>
      </c>
      <c r="D416" s="2" t="s">
        <v>283</v>
      </c>
      <c r="E416" s="2" t="s">
        <v>1842</v>
      </c>
      <c r="F416" s="2" t="s">
        <v>148</v>
      </c>
      <c r="G416" s="2" t="s">
        <v>162</v>
      </c>
      <c r="H416" s="2" t="s">
        <v>1843</v>
      </c>
      <c r="I416" s="2" t="s">
        <v>1844</v>
      </c>
      <c r="J416" s="2" t="s">
        <v>431</v>
      </c>
      <c r="K416" s="2" t="s">
        <v>475</v>
      </c>
    </row>
    <row r="417" spans="1:11" ht="26" x14ac:dyDescent="0.2">
      <c r="A417" s="3" t="s">
        <v>1845</v>
      </c>
      <c r="B417" s="3" t="s">
        <v>1808</v>
      </c>
      <c r="C417" s="3" t="s">
        <v>1841</v>
      </c>
      <c r="D417" s="3" t="s">
        <v>358</v>
      </c>
      <c r="E417" s="3" t="s">
        <v>1846</v>
      </c>
      <c r="F417" s="3" t="s">
        <v>148</v>
      </c>
      <c r="G417" s="3" t="s">
        <v>162</v>
      </c>
      <c r="H417" s="3" t="s">
        <v>1847</v>
      </c>
      <c r="I417" s="3" t="s">
        <v>1848</v>
      </c>
      <c r="J417" s="3" t="s">
        <v>431</v>
      </c>
      <c r="K417" s="3" t="s">
        <v>157</v>
      </c>
    </row>
    <row r="418" spans="1:11" ht="26" x14ac:dyDescent="0.2">
      <c r="A418" s="2" t="s">
        <v>1849</v>
      </c>
      <c r="B418" s="2" t="s">
        <v>1808</v>
      </c>
      <c r="C418" s="2" t="s">
        <v>1850</v>
      </c>
      <c r="D418" s="2" t="s">
        <v>160</v>
      </c>
      <c r="E418" s="2" t="s">
        <v>1851</v>
      </c>
      <c r="F418" s="2" t="s">
        <v>148</v>
      </c>
      <c r="G418" s="2" t="s">
        <v>431</v>
      </c>
      <c r="H418" s="2" t="s">
        <v>1852</v>
      </c>
      <c r="I418" s="2" t="s">
        <v>1853</v>
      </c>
      <c r="J418" s="2" t="s">
        <v>198</v>
      </c>
      <c r="K418" s="2" t="s">
        <v>103</v>
      </c>
    </row>
    <row r="419" spans="1:11" x14ac:dyDescent="0.2">
      <c r="A419" s="3" t="s">
        <v>1854</v>
      </c>
      <c r="B419" s="3" t="s">
        <v>1808</v>
      </c>
      <c r="C419" s="3" t="s">
        <v>1855</v>
      </c>
      <c r="D419" s="3" t="s">
        <v>215</v>
      </c>
      <c r="E419" s="3" t="s">
        <v>472</v>
      </c>
      <c r="F419" s="3" t="s">
        <v>178</v>
      </c>
      <c r="G419" s="3" t="s">
        <v>846</v>
      </c>
      <c r="H419" s="3" t="s">
        <v>1856</v>
      </c>
      <c r="I419" s="3" t="s">
        <v>157</v>
      </c>
      <c r="J419" s="3" t="s">
        <v>157</v>
      </c>
      <c r="K419" s="3" t="s">
        <v>1387</v>
      </c>
    </row>
    <row r="420" spans="1:11" x14ac:dyDescent="0.2">
      <c r="A420" s="2" t="s">
        <v>1857</v>
      </c>
      <c r="B420" s="2" t="s">
        <v>1808</v>
      </c>
      <c r="C420" s="2" t="s">
        <v>1858</v>
      </c>
      <c r="D420" s="2" t="s">
        <v>254</v>
      </c>
      <c r="E420" s="2" t="s">
        <v>1859</v>
      </c>
      <c r="F420" s="2" t="s">
        <v>84</v>
      </c>
      <c r="G420" s="2" t="s">
        <v>1860</v>
      </c>
      <c r="H420" s="2" t="s">
        <v>345</v>
      </c>
      <c r="I420" s="2" t="s">
        <v>1861</v>
      </c>
      <c r="J420" s="2" t="s">
        <v>162</v>
      </c>
      <c r="K420" s="2" t="s">
        <v>363</v>
      </c>
    </row>
    <row r="421" spans="1:11" x14ac:dyDescent="0.2">
      <c r="A421" s="3" t="s">
        <v>1862</v>
      </c>
      <c r="B421" s="3" t="s">
        <v>1808</v>
      </c>
      <c r="C421" s="3" t="s">
        <v>1863</v>
      </c>
      <c r="D421" s="3" t="s">
        <v>146</v>
      </c>
      <c r="E421" s="3" t="s">
        <v>1732</v>
      </c>
      <c r="F421" s="3" t="s">
        <v>312</v>
      </c>
      <c r="G421" s="3" t="s">
        <v>62</v>
      </c>
      <c r="H421" s="3" t="s">
        <v>1864</v>
      </c>
      <c r="I421" s="3" t="s">
        <v>1865</v>
      </c>
      <c r="J421" s="3" t="s">
        <v>377</v>
      </c>
      <c r="K421" s="3" t="s">
        <v>88</v>
      </c>
    </row>
    <row r="422" spans="1:11" ht="26" x14ac:dyDescent="0.2">
      <c r="A422" s="2" t="s">
        <v>1866</v>
      </c>
      <c r="B422" s="2" t="s">
        <v>1808</v>
      </c>
      <c r="C422" s="2" t="s">
        <v>1867</v>
      </c>
      <c r="D422" s="2" t="s">
        <v>160</v>
      </c>
      <c r="E422" s="2" t="s">
        <v>1868</v>
      </c>
      <c r="F422" s="2" t="s">
        <v>320</v>
      </c>
      <c r="G422" s="2" t="s">
        <v>339</v>
      </c>
      <c r="H422" s="2" t="s">
        <v>1869</v>
      </c>
      <c r="I422" s="2" t="s">
        <v>1870</v>
      </c>
      <c r="J422" s="2" t="s">
        <v>413</v>
      </c>
      <c r="K422" s="2" t="s">
        <v>873</v>
      </c>
    </row>
    <row r="423" spans="1:11" ht="26" x14ac:dyDescent="0.2">
      <c r="A423" s="3" t="s">
        <v>1871</v>
      </c>
      <c r="B423" s="3" t="s">
        <v>1808</v>
      </c>
      <c r="C423" s="3" t="s">
        <v>1872</v>
      </c>
      <c r="D423" s="3" t="s">
        <v>254</v>
      </c>
      <c r="E423" s="3" t="s">
        <v>1873</v>
      </c>
      <c r="F423" s="3" t="s">
        <v>320</v>
      </c>
      <c r="G423" s="3" t="s">
        <v>1874</v>
      </c>
      <c r="H423" s="3" t="s">
        <v>157</v>
      </c>
      <c r="I423" s="3" t="s">
        <v>1875</v>
      </c>
      <c r="J423" s="3" t="s">
        <v>29</v>
      </c>
      <c r="K423" s="3" t="s">
        <v>199</v>
      </c>
    </row>
    <row r="424" spans="1:11" ht="26" x14ac:dyDescent="0.2">
      <c r="A424" s="2" t="s">
        <v>1876</v>
      </c>
      <c r="B424" s="2" t="s">
        <v>1808</v>
      </c>
      <c r="C424" s="2" t="s">
        <v>1877</v>
      </c>
      <c r="D424" s="2" t="s">
        <v>146</v>
      </c>
      <c r="E424" s="2" t="s">
        <v>1878</v>
      </c>
      <c r="F424" s="2" t="s">
        <v>148</v>
      </c>
      <c r="G424" s="2" t="s">
        <v>294</v>
      </c>
      <c r="H424" s="2" t="s">
        <v>1879</v>
      </c>
      <c r="I424" s="2" t="s">
        <v>1880</v>
      </c>
      <c r="J424" s="2" t="s">
        <v>29</v>
      </c>
      <c r="K424" s="2" t="s">
        <v>88</v>
      </c>
    </row>
    <row r="425" spans="1:11" ht="26" x14ac:dyDescent="0.2">
      <c r="A425" s="3" t="s">
        <v>1881</v>
      </c>
      <c r="B425" s="3" t="s">
        <v>1808</v>
      </c>
      <c r="C425" s="3" t="s">
        <v>1882</v>
      </c>
      <c r="D425" s="3" t="s">
        <v>160</v>
      </c>
      <c r="E425" s="3" t="s">
        <v>1883</v>
      </c>
      <c r="F425" s="3" t="s">
        <v>148</v>
      </c>
      <c r="G425" s="3" t="s">
        <v>1884</v>
      </c>
      <c r="H425" s="3" t="s">
        <v>1885</v>
      </c>
      <c r="I425" s="3" t="s">
        <v>1886</v>
      </c>
      <c r="J425" s="3" t="s">
        <v>93</v>
      </c>
      <c r="K425" s="3" t="s">
        <v>88</v>
      </c>
    </row>
    <row r="426" spans="1:11" ht="26" x14ac:dyDescent="0.2">
      <c r="A426" s="2" t="s">
        <v>1887</v>
      </c>
      <c r="B426" s="2" t="s">
        <v>1808</v>
      </c>
      <c r="C426" s="2" t="s">
        <v>1888</v>
      </c>
      <c r="D426" s="2" t="s">
        <v>24</v>
      </c>
      <c r="E426" s="2" t="s">
        <v>202</v>
      </c>
      <c r="F426" s="2" t="s">
        <v>320</v>
      </c>
      <c r="G426" s="2" t="s">
        <v>1889</v>
      </c>
      <c r="H426" s="2" t="s">
        <v>1890</v>
      </c>
      <c r="I426" s="2" t="s">
        <v>156</v>
      </c>
      <c r="J426" s="2" t="s">
        <v>1891</v>
      </c>
      <c r="K426" s="2" t="s">
        <v>935</v>
      </c>
    </row>
    <row r="427" spans="1:11" ht="26" x14ac:dyDescent="0.2">
      <c r="A427" s="3" t="s">
        <v>1892</v>
      </c>
      <c r="B427" s="3" t="s">
        <v>1893</v>
      </c>
      <c r="C427" s="3" t="s">
        <v>1894</v>
      </c>
      <c r="D427" s="3" t="s">
        <v>215</v>
      </c>
      <c r="E427" s="3" t="s">
        <v>1895</v>
      </c>
      <c r="F427" s="3" t="s">
        <v>84</v>
      </c>
      <c r="G427" s="3" t="s">
        <v>1896</v>
      </c>
      <c r="H427" s="3" t="s">
        <v>224</v>
      </c>
      <c r="I427" s="3" t="s">
        <v>1897</v>
      </c>
      <c r="J427" s="3" t="s">
        <v>102</v>
      </c>
      <c r="K427" s="3" t="s">
        <v>570</v>
      </c>
    </row>
    <row r="428" spans="1:11" ht="26" x14ac:dyDescent="0.2">
      <c r="A428" s="2" t="s">
        <v>1898</v>
      </c>
      <c r="B428" s="2" t="s">
        <v>1893</v>
      </c>
      <c r="C428" s="2" t="s">
        <v>1899</v>
      </c>
      <c r="D428" s="2" t="s">
        <v>215</v>
      </c>
      <c r="E428" s="2" t="s">
        <v>1895</v>
      </c>
      <c r="F428" s="2" t="s">
        <v>84</v>
      </c>
      <c r="G428" s="2" t="s">
        <v>1896</v>
      </c>
      <c r="H428" s="2" t="s">
        <v>224</v>
      </c>
      <c r="I428" s="2" t="s">
        <v>1900</v>
      </c>
      <c r="J428" s="2" t="s">
        <v>622</v>
      </c>
      <c r="K428" s="2" t="s">
        <v>570</v>
      </c>
    </row>
    <row r="429" spans="1:11" x14ac:dyDescent="0.2">
      <c r="A429" s="3" t="s">
        <v>1901</v>
      </c>
      <c r="B429" s="3" t="s">
        <v>1902</v>
      </c>
      <c r="C429" s="3" t="s">
        <v>1903</v>
      </c>
      <c r="D429" s="3" t="s">
        <v>215</v>
      </c>
      <c r="E429" s="3" t="s">
        <v>222</v>
      </c>
      <c r="F429" s="3" t="s">
        <v>84</v>
      </c>
      <c r="G429" s="3" t="s">
        <v>1403</v>
      </c>
      <c r="H429" s="3" t="s">
        <v>1904</v>
      </c>
      <c r="I429" s="3" t="s">
        <v>1905</v>
      </c>
      <c r="J429" s="3" t="s">
        <v>157</v>
      </c>
      <c r="K429" s="3" t="s">
        <v>142</v>
      </c>
    </row>
    <row r="430" spans="1:11" x14ac:dyDescent="0.2">
      <c r="A430" s="2" t="s">
        <v>1906</v>
      </c>
      <c r="B430" s="2" t="s">
        <v>1902</v>
      </c>
      <c r="C430" s="2" t="s">
        <v>1907</v>
      </c>
      <c r="D430" s="2" t="s">
        <v>14</v>
      </c>
      <c r="E430" s="2" t="s">
        <v>1908</v>
      </c>
      <c r="F430" s="2" t="s">
        <v>84</v>
      </c>
      <c r="G430" s="2" t="s">
        <v>553</v>
      </c>
      <c r="H430" s="2" t="s">
        <v>86</v>
      </c>
      <c r="I430" s="2" t="s">
        <v>1909</v>
      </c>
      <c r="J430" s="2" t="s">
        <v>93</v>
      </c>
      <c r="K430" s="2" t="s">
        <v>273</v>
      </c>
    </row>
    <row r="431" spans="1:11" x14ac:dyDescent="0.2">
      <c r="A431" s="3" t="s">
        <v>1910</v>
      </c>
      <c r="B431" s="3" t="s">
        <v>1902</v>
      </c>
      <c r="C431" s="3" t="s">
        <v>1911</v>
      </c>
      <c r="D431" s="3" t="s">
        <v>14</v>
      </c>
      <c r="E431" s="3" t="s">
        <v>83</v>
      </c>
      <c r="F431" s="3" t="s">
        <v>84</v>
      </c>
      <c r="G431" s="3" t="s">
        <v>1912</v>
      </c>
      <c r="H431" s="3" t="s">
        <v>86</v>
      </c>
      <c r="I431" s="3" t="s">
        <v>1913</v>
      </c>
      <c r="J431" s="3" t="s">
        <v>198</v>
      </c>
      <c r="K431" s="3" t="s">
        <v>207</v>
      </c>
    </row>
    <row r="432" spans="1:11" x14ac:dyDescent="0.2">
      <c r="A432" s="2" t="s">
        <v>1914</v>
      </c>
      <c r="B432" s="2" t="s">
        <v>1902</v>
      </c>
      <c r="C432" s="2" t="s">
        <v>1915</v>
      </c>
      <c r="D432" s="2" t="s">
        <v>14</v>
      </c>
      <c r="E432" s="2" t="s">
        <v>1916</v>
      </c>
      <c r="F432" s="2" t="s">
        <v>84</v>
      </c>
      <c r="G432" s="2" t="s">
        <v>1917</v>
      </c>
      <c r="H432" s="2" t="s">
        <v>86</v>
      </c>
      <c r="I432" s="2" t="s">
        <v>1918</v>
      </c>
      <c r="J432" s="2" t="s">
        <v>162</v>
      </c>
      <c r="K432" s="2" t="s">
        <v>273</v>
      </c>
    </row>
    <row r="433" spans="1:11" x14ac:dyDescent="0.2">
      <c r="A433" s="3" t="s">
        <v>1919</v>
      </c>
      <c r="B433" s="3" t="s">
        <v>1902</v>
      </c>
      <c r="C433" s="3" t="s">
        <v>1920</v>
      </c>
      <c r="D433" s="3" t="s">
        <v>14</v>
      </c>
      <c r="E433" s="3" t="s">
        <v>83</v>
      </c>
      <c r="F433" s="3" t="s">
        <v>84</v>
      </c>
      <c r="G433" s="3" t="s">
        <v>157</v>
      </c>
      <c r="H433" s="3" t="s">
        <v>86</v>
      </c>
      <c r="I433" s="3" t="s">
        <v>1921</v>
      </c>
      <c r="J433" s="3" t="s">
        <v>157</v>
      </c>
      <c r="K433" s="3" t="s">
        <v>88</v>
      </c>
    </row>
    <row r="434" spans="1:11" ht="26" x14ac:dyDescent="0.2">
      <c r="A434" s="2" t="s">
        <v>1796</v>
      </c>
      <c r="B434" s="2" t="s">
        <v>1902</v>
      </c>
      <c r="C434" s="2" t="s">
        <v>1922</v>
      </c>
      <c r="D434" s="2" t="s">
        <v>215</v>
      </c>
      <c r="E434" s="2" t="s">
        <v>1923</v>
      </c>
      <c r="F434" s="2" t="s">
        <v>320</v>
      </c>
      <c r="G434" s="2" t="s">
        <v>1924</v>
      </c>
      <c r="H434" s="2" t="s">
        <v>224</v>
      </c>
      <c r="I434" s="2" t="s">
        <v>1925</v>
      </c>
      <c r="J434" s="2" t="s">
        <v>419</v>
      </c>
      <c r="K434" s="2" t="s">
        <v>466</v>
      </c>
    </row>
    <row r="435" spans="1:11" ht="26" x14ac:dyDescent="0.2">
      <c r="A435" s="3" t="s">
        <v>1926</v>
      </c>
      <c r="B435" s="3" t="s">
        <v>1902</v>
      </c>
      <c r="C435" s="3" t="s">
        <v>1927</v>
      </c>
      <c r="D435" s="3" t="s">
        <v>106</v>
      </c>
      <c r="E435" s="3" t="s">
        <v>1928</v>
      </c>
      <c r="F435" s="3" t="s">
        <v>320</v>
      </c>
      <c r="G435" s="3" t="s">
        <v>1929</v>
      </c>
      <c r="H435" s="3" t="s">
        <v>1930</v>
      </c>
      <c r="I435" s="3" t="s">
        <v>157</v>
      </c>
      <c r="J435" s="3" t="s">
        <v>157</v>
      </c>
      <c r="K435" s="3" t="s">
        <v>481</v>
      </c>
    </row>
    <row r="436" spans="1:11" ht="26" x14ac:dyDescent="0.2">
      <c r="A436" s="2" t="s">
        <v>1931</v>
      </c>
      <c r="B436" s="2" t="s">
        <v>1902</v>
      </c>
      <c r="C436" s="2" t="s">
        <v>1927</v>
      </c>
      <c r="D436" s="2" t="s">
        <v>106</v>
      </c>
      <c r="E436" s="2" t="s">
        <v>1932</v>
      </c>
      <c r="F436" s="2" t="s">
        <v>320</v>
      </c>
      <c r="G436" s="2" t="s">
        <v>1929</v>
      </c>
      <c r="H436" s="2" t="s">
        <v>1930</v>
      </c>
      <c r="I436" s="2" t="s">
        <v>157</v>
      </c>
      <c r="J436" s="2" t="s">
        <v>157</v>
      </c>
      <c r="K436" s="2" t="s">
        <v>363</v>
      </c>
    </row>
    <row r="437" spans="1:11" ht="26" x14ac:dyDescent="0.2">
      <c r="A437" s="3" t="s">
        <v>1933</v>
      </c>
      <c r="B437" s="3" t="s">
        <v>1902</v>
      </c>
      <c r="C437" s="3" t="s">
        <v>1927</v>
      </c>
      <c r="D437" s="3" t="s">
        <v>106</v>
      </c>
      <c r="E437" s="3" t="s">
        <v>1923</v>
      </c>
      <c r="F437" s="3" t="s">
        <v>320</v>
      </c>
      <c r="G437" s="3" t="s">
        <v>1929</v>
      </c>
      <c r="H437" s="3" t="s">
        <v>1930</v>
      </c>
      <c r="I437" s="3" t="s">
        <v>157</v>
      </c>
      <c r="J437" s="3" t="s">
        <v>157</v>
      </c>
      <c r="K437" s="3" t="s">
        <v>363</v>
      </c>
    </row>
    <row r="438" spans="1:11" ht="26" x14ac:dyDescent="0.2">
      <c r="A438" s="2" t="s">
        <v>1934</v>
      </c>
      <c r="B438" s="2" t="s">
        <v>1902</v>
      </c>
      <c r="C438" s="2" t="s">
        <v>1927</v>
      </c>
      <c r="D438" s="2" t="s">
        <v>106</v>
      </c>
      <c r="E438" s="2" t="s">
        <v>1923</v>
      </c>
      <c r="F438" s="2" t="s">
        <v>320</v>
      </c>
      <c r="G438" s="2" t="s">
        <v>1929</v>
      </c>
      <c r="H438" s="2" t="s">
        <v>1930</v>
      </c>
      <c r="I438" s="2" t="s">
        <v>157</v>
      </c>
      <c r="J438" s="2" t="s">
        <v>157</v>
      </c>
      <c r="K438" s="2" t="s">
        <v>50</v>
      </c>
    </row>
    <row r="439" spans="1:11" x14ac:dyDescent="0.2">
      <c r="A439" s="3" t="s">
        <v>1935</v>
      </c>
      <c r="B439" s="3" t="s">
        <v>1902</v>
      </c>
      <c r="C439" s="3" t="s">
        <v>1936</v>
      </c>
      <c r="D439" s="3" t="s">
        <v>14</v>
      </c>
      <c r="E439" s="3" t="s">
        <v>1182</v>
      </c>
      <c r="F439" s="3" t="s">
        <v>157</v>
      </c>
      <c r="G439" s="3" t="s">
        <v>1937</v>
      </c>
      <c r="H439" s="3" t="s">
        <v>86</v>
      </c>
      <c r="I439" s="3" t="s">
        <v>1938</v>
      </c>
      <c r="J439" s="3" t="s">
        <v>479</v>
      </c>
      <c r="K439" s="3" t="s">
        <v>94</v>
      </c>
    </row>
    <row r="440" spans="1:11" ht="26" x14ac:dyDescent="0.2">
      <c r="A440" s="2" t="s">
        <v>1939</v>
      </c>
      <c r="B440" s="2" t="s">
        <v>1902</v>
      </c>
      <c r="C440" s="2" t="s">
        <v>1940</v>
      </c>
      <c r="D440" s="2" t="s">
        <v>160</v>
      </c>
      <c r="E440" s="2" t="s">
        <v>1941</v>
      </c>
      <c r="F440" s="2" t="s">
        <v>332</v>
      </c>
      <c r="G440" s="2" t="s">
        <v>102</v>
      </c>
      <c r="H440" s="2" t="s">
        <v>1942</v>
      </c>
      <c r="I440" s="2" t="s">
        <v>1943</v>
      </c>
      <c r="J440" s="2" t="s">
        <v>33</v>
      </c>
      <c r="K440" s="2" t="s">
        <v>363</v>
      </c>
    </row>
    <row r="441" spans="1:11" ht="26" x14ac:dyDescent="0.2">
      <c r="A441" s="3" t="s">
        <v>1944</v>
      </c>
      <c r="B441" s="3" t="s">
        <v>1902</v>
      </c>
      <c r="C441" s="3" t="s">
        <v>1945</v>
      </c>
      <c r="D441" s="3" t="s">
        <v>160</v>
      </c>
      <c r="E441" s="3" t="s">
        <v>1941</v>
      </c>
      <c r="F441" s="3" t="s">
        <v>332</v>
      </c>
      <c r="G441" s="3" t="s">
        <v>102</v>
      </c>
      <c r="H441" s="3" t="s">
        <v>1942</v>
      </c>
      <c r="I441" s="3" t="s">
        <v>1946</v>
      </c>
      <c r="J441" s="3" t="s">
        <v>244</v>
      </c>
      <c r="K441" s="3" t="s">
        <v>188</v>
      </c>
    </row>
    <row r="442" spans="1:11" ht="26" x14ac:dyDescent="0.2">
      <c r="A442" s="2" t="s">
        <v>1947</v>
      </c>
      <c r="B442" s="2" t="s">
        <v>1902</v>
      </c>
      <c r="C442" s="2" t="s">
        <v>1948</v>
      </c>
      <c r="D442" s="2" t="s">
        <v>283</v>
      </c>
      <c r="E442" s="2" t="s">
        <v>1949</v>
      </c>
      <c r="F442" s="2" t="s">
        <v>332</v>
      </c>
      <c r="G442" s="2" t="s">
        <v>219</v>
      </c>
      <c r="H442" s="2" t="s">
        <v>1950</v>
      </c>
      <c r="I442" s="2" t="s">
        <v>1951</v>
      </c>
      <c r="J442" s="2" t="s">
        <v>182</v>
      </c>
      <c r="K442" s="2" t="s">
        <v>30</v>
      </c>
    </row>
    <row r="443" spans="1:11" x14ac:dyDescent="0.2">
      <c r="A443" s="3" t="s">
        <v>1952</v>
      </c>
      <c r="B443" s="3" t="s">
        <v>1902</v>
      </c>
      <c r="C443" s="3" t="s">
        <v>1953</v>
      </c>
      <c r="D443" s="3" t="s">
        <v>130</v>
      </c>
      <c r="E443" s="3" t="s">
        <v>411</v>
      </c>
      <c r="F443" s="3" t="s">
        <v>84</v>
      </c>
      <c r="G443" s="3" t="s">
        <v>429</v>
      </c>
      <c r="H443" s="3" t="s">
        <v>86</v>
      </c>
      <c r="I443" s="3" t="s">
        <v>1954</v>
      </c>
      <c r="J443" s="3" t="s">
        <v>244</v>
      </c>
      <c r="K443" s="3" t="s">
        <v>103</v>
      </c>
    </row>
    <row r="444" spans="1:11" x14ac:dyDescent="0.2">
      <c r="A444" s="2" t="s">
        <v>1955</v>
      </c>
      <c r="B444" s="2" t="s">
        <v>1902</v>
      </c>
      <c r="C444" s="2" t="s">
        <v>1956</v>
      </c>
      <c r="D444" s="2" t="s">
        <v>130</v>
      </c>
      <c r="E444" s="2" t="s">
        <v>411</v>
      </c>
      <c r="F444" s="2" t="s">
        <v>84</v>
      </c>
      <c r="G444" s="2" t="s">
        <v>429</v>
      </c>
      <c r="H444" s="2" t="s">
        <v>86</v>
      </c>
      <c r="I444" s="2" t="s">
        <v>1957</v>
      </c>
      <c r="J444" s="2" t="s">
        <v>1317</v>
      </c>
      <c r="K444" s="2" t="s">
        <v>103</v>
      </c>
    </row>
    <row r="445" spans="1:11" ht="26" x14ac:dyDescent="0.2">
      <c r="A445" s="3" t="s">
        <v>1958</v>
      </c>
      <c r="B445" s="3" t="s">
        <v>1902</v>
      </c>
      <c r="C445" s="3" t="s">
        <v>1959</v>
      </c>
      <c r="D445" s="3" t="s">
        <v>215</v>
      </c>
      <c r="E445" s="3" t="s">
        <v>1960</v>
      </c>
      <c r="F445" s="3" t="s">
        <v>84</v>
      </c>
      <c r="G445" s="3" t="s">
        <v>1961</v>
      </c>
      <c r="H445" s="3" t="s">
        <v>1962</v>
      </c>
      <c r="I445" s="3" t="s">
        <v>1963</v>
      </c>
      <c r="J445" s="3" t="s">
        <v>244</v>
      </c>
      <c r="K445" s="3" t="s">
        <v>481</v>
      </c>
    </row>
    <row r="446" spans="1:11" x14ac:dyDescent="0.2">
      <c r="A446" s="2" t="s">
        <v>1964</v>
      </c>
      <c r="B446" s="2" t="s">
        <v>1902</v>
      </c>
      <c r="C446" s="2" t="s">
        <v>1965</v>
      </c>
      <c r="D446" s="2" t="s">
        <v>14</v>
      </c>
      <c r="E446" s="2" t="s">
        <v>1966</v>
      </c>
      <c r="F446" s="2" t="s">
        <v>84</v>
      </c>
      <c r="G446" s="2" t="s">
        <v>1967</v>
      </c>
      <c r="H446" s="2" t="s">
        <v>86</v>
      </c>
      <c r="I446" s="2" t="s">
        <v>1968</v>
      </c>
      <c r="J446" s="2" t="s">
        <v>622</v>
      </c>
      <c r="K446" s="2" t="s">
        <v>58</v>
      </c>
    </row>
    <row r="447" spans="1:11" x14ac:dyDescent="0.2">
      <c r="A447" s="3" t="s">
        <v>1969</v>
      </c>
      <c r="B447" s="3" t="s">
        <v>1902</v>
      </c>
      <c r="C447" s="3" t="s">
        <v>1970</v>
      </c>
      <c r="D447" s="3" t="s">
        <v>14</v>
      </c>
      <c r="E447" s="3" t="s">
        <v>1971</v>
      </c>
      <c r="F447" s="3" t="s">
        <v>157</v>
      </c>
      <c r="G447" s="3" t="s">
        <v>1972</v>
      </c>
      <c r="H447" s="3" t="s">
        <v>86</v>
      </c>
      <c r="I447" s="3" t="s">
        <v>1777</v>
      </c>
      <c r="J447" s="3" t="s">
        <v>157</v>
      </c>
      <c r="K447" s="3" t="s">
        <v>103</v>
      </c>
    </row>
    <row r="448" spans="1:11" x14ac:dyDescent="0.2">
      <c r="A448" s="2" t="s">
        <v>1973</v>
      </c>
      <c r="B448" s="2" t="s">
        <v>1902</v>
      </c>
      <c r="C448" s="2" t="s">
        <v>1974</v>
      </c>
      <c r="D448" s="2" t="s">
        <v>215</v>
      </c>
      <c r="E448" s="2" t="s">
        <v>1975</v>
      </c>
      <c r="F448" s="2" t="s">
        <v>84</v>
      </c>
      <c r="G448" s="2" t="s">
        <v>1976</v>
      </c>
      <c r="H448" s="2" t="s">
        <v>1977</v>
      </c>
      <c r="I448" s="2" t="s">
        <v>1978</v>
      </c>
      <c r="J448" s="2" t="s">
        <v>244</v>
      </c>
      <c r="K448" s="2" t="s">
        <v>112</v>
      </c>
    </row>
    <row r="449" spans="1:11" ht="26" x14ac:dyDescent="0.2">
      <c r="A449" s="3" t="s">
        <v>1979</v>
      </c>
      <c r="B449" s="3" t="s">
        <v>1902</v>
      </c>
      <c r="C449" s="3" t="s">
        <v>1980</v>
      </c>
      <c r="D449" s="3" t="s">
        <v>904</v>
      </c>
      <c r="E449" s="3" t="s">
        <v>909</v>
      </c>
      <c r="F449" s="3" t="s">
        <v>84</v>
      </c>
      <c r="G449" s="3" t="s">
        <v>1308</v>
      </c>
      <c r="H449" s="3" t="s">
        <v>257</v>
      </c>
      <c r="I449" s="3" t="s">
        <v>182</v>
      </c>
      <c r="J449" s="3" t="s">
        <v>454</v>
      </c>
      <c r="K449" s="3" t="s">
        <v>157</v>
      </c>
    </row>
    <row r="450" spans="1:11" x14ac:dyDescent="0.2">
      <c r="A450" s="2" t="s">
        <v>1981</v>
      </c>
      <c r="B450" s="2" t="s">
        <v>1902</v>
      </c>
      <c r="C450" s="2" t="s">
        <v>1982</v>
      </c>
      <c r="D450" s="2" t="s">
        <v>254</v>
      </c>
      <c r="E450" s="2" t="s">
        <v>1983</v>
      </c>
      <c r="F450" s="2" t="s">
        <v>1984</v>
      </c>
      <c r="G450" s="2" t="s">
        <v>186</v>
      </c>
      <c r="H450" s="2" t="s">
        <v>257</v>
      </c>
      <c r="I450" s="2" t="s">
        <v>1985</v>
      </c>
      <c r="J450" s="2" t="s">
        <v>1568</v>
      </c>
      <c r="K450" s="2" t="s">
        <v>273</v>
      </c>
    </row>
    <row r="451" spans="1:11" ht="26" x14ac:dyDescent="0.2">
      <c r="A451" s="3" t="s">
        <v>1986</v>
      </c>
      <c r="B451" s="3" t="s">
        <v>1902</v>
      </c>
      <c r="C451" s="3" t="s">
        <v>1987</v>
      </c>
      <c r="D451" s="3" t="s">
        <v>130</v>
      </c>
      <c r="E451" s="3" t="s">
        <v>157</v>
      </c>
      <c r="F451" s="3" t="s">
        <v>84</v>
      </c>
      <c r="G451" s="3" t="s">
        <v>198</v>
      </c>
      <c r="H451" s="3" t="s">
        <v>257</v>
      </c>
      <c r="I451" s="3" t="s">
        <v>717</v>
      </c>
      <c r="J451" s="3" t="s">
        <v>677</v>
      </c>
      <c r="K451" s="3" t="s">
        <v>1387</v>
      </c>
    </row>
    <row r="452" spans="1:11" x14ac:dyDescent="0.2">
      <c r="A452" s="2" t="s">
        <v>1988</v>
      </c>
      <c r="B452" s="2" t="s">
        <v>1902</v>
      </c>
      <c r="C452" s="2" t="s">
        <v>1989</v>
      </c>
      <c r="D452" s="2" t="s">
        <v>130</v>
      </c>
      <c r="E452" s="2" t="s">
        <v>83</v>
      </c>
      <c r="F452" s="2" t="s">
        <v>510</v>
      </c>
      <c r="G452" s="2" t="s">
        <v>119</v>
      </c>
      <c r="H452" s="2" t="s">
        <v>86</v>
      </c>
      <c r="I452" s="2" t="s">
        <v>157</v>
      </c>
      <c r="J452" s="2" t="s">
        <v>157</v>
      </c>
      <c r="K452" s="2" t="s">
        <v>307</v>
      </c>
    </row>
    <row r="453" spans="1:11" x14ac:dyDescent="0.2">
      <c r="A453" s="3" t="s">
        <v>1990</v>
      </c>
      <c r="B453" s="3" t="s">
        <v>1902</v>
      </c>
      <c r="C453" s="3" t="s">
        <v>1991</v>
      </c>
      <c r="D453" s="3" t="s">
        <v>130</v>
      </c>
      <c r="E453" s="3" t="s">
        <v>1239</v>
      </c>
      <c r="F453" s="3" t="s">
        <v>510</v>
      </c>
      <c r="G453" s="3" t="s">
        <v>20</v>
      </c>
      <c r="H453" s="3" t="s">
        <v>86</v>
      </c>
      <c r="I453" s="3" t="s">
        <v>1024</v>
      </c>
      <c r="J453" s="3" t="s">
        <v>42</v>
      </c>
      <c r="K453" s="3" t="s">
        <v>402</v>
      </c>
    </row>
    <row r="454" spans="1:11" x14ac:dyDescent="0.2">
      <c r="A454" s="2" t="s">
        <v>1992</v>
      </c>
      <c r="B454" s="2" t="s">
        <v>1902</v>
      </c>
      <c r="C454" s="2" t="s">
        <v>1993</v>
      </c>
      <c r="D454" s="2" t="s">
        <v>14</v>
      </c>
      <c r="E454" s="2" t="s">
        <v>83</v>
      </c>
      <c r="F454" s="2" t="s">
        <v>84</v>
      </c>
      <c r="G454" s="2" t="s">
        <v>1994</v>
      </c>
      <c r="H454" s="2" t="s">
        <v>86</v>
      </c>
      <c r="I454" s="2" t="s">
        <v>1995</v>
      </c>
      <c r="J454" s="2" t="s">
        <v>775</v>
      </c>
      <c r="K454" s="2" t="s">
        <v>432</v>
      </c>
    </row>
    <row r="455" spans="1:11" x14ac:dyDescent="0.2">
      <c r="A455" s="3" t="s">
        <v>1996</v>
      </c>
      <c r="B455" s="3" t="s">
        <v>1902</v>
      </c>
      <c r="C455" s="3" t="s">
        <v>1997</v>
      </c>
      <c r="D455" s="3" t="s">
        <v>14</v>
      </c>
      <c r="E455" s="3" t="s">
        <v>1998</v>
      </c>
      <c r="F455" s="3" t="s">
        <v>84</v>
      </c>
      <c r="G455" s="3" t="s">
        <v>1999</v>
      </c>
      <c r="H455" s="3" t="s">
        <v>86</v>
      </c>
      <c r="I455" s="3" t="s">
        <v>2000</v>
      </c>
      <c r="J455" s="3" t="s">
        <v>677</v>
      </c>
      <c r="K455" s="3" t="s">
        <v>324</v>
      </c>
    </row>
    <row r="456" spans="1:11" ht="26" x14ac:dyDescent="0.2">
      <c r="A456" s="2" t="s">
        <v>2001</v>
      </c>
      <c r="B456" s="2" t="s">
        <v>1902</v>
      </c>
      <c r="C456" s="2" t="s">
        <v>2002</v>
      </c>
      <c r="D456" s="2" t="s">
        <v>2003</v>
      </c>
      <c r="E456" s="2" t="s">
        <v>359</v>
      </c>
      <c r="F456" s="2" t="s">
        <v>148</v>
      </c>
      <c r="G456" s="2" t="s">
        <v>210</v>
      </c>
      <c r="H456" s="2" t="s">
        <v>2004</v>
      </c>
      <c r="I456" s="2" t="s">
        <v>65</v>
      </c>
      <c r="J456" s="2" t="s">
        <v>438</v>
      </c>
      <c r="K456" s="2" t="s">
        <v>273</v>
      </c>
    </row>
    <row r="457" spans="1:11" x14ac:dyDescent="0.2">
      <c r="A457" s="3" t="s">
        <v>2005</v>
      </c>
      <c r="B457" s="3" t="s">
        <v>1902</v>
      </c>
      <c r="C457" s="3" t="s">
        <v>2006</v>
      </c>
      <c r="D457" s="3" t="s">
        <v>146</v>
      </c>
      <c r="E457" s="3" t="s">
        <v>2007</v>
      </c>
      <c r="F457" s="3" t="s">
        <v>84</v>
      </c>
      <c r="G457" s="3" t="s">
        <v>1258</v>
      </c>
      <c r="H457" s="3" t="s">
        <v>1582</v>
      </c>
      <c r="I457" s="3" t="s">
        <v>2008</v>
      </c>
      <c r="J457" s="3" t="s">
        <v>298</v>
      </c>
      <c r="K457" s="3" t="s">
        <v>199</v>
      </c>
    </row>
    <row r="458" spans="1:11" x14ac:dyDescent="0.2">
      <c r="A458" s="2" t="s">
        <v>2009</v>
      </c>
      <c r="B458" s="2" t="s">
        <v>1902</v>
      </c>
      <c r="C458" s="2" t="s">
        <v>2010</v>
      </c>
      <c r="D458" s="2" t="s">
        <v>14</v>
      </c>
      <c r="E458" s="2" t="s">
        <v>83</v>
      </c>
      <c r="F458" s="2" t="s">
        <v>84</v>
      </c>
      <c r="G458" s="2" t="s">
        <v>124</v>
      </c>
      <c r="H458" s="2" t="s">
        <v>86</v>
      </c>
      <c r="I458" s="2" t="s">
        <v>2011</v>
      </c>
      <c r="J458" s="2" t="s">
        <v>431</v>
      </c>
      <c r="K458" s="2" t="s">
        <v>88</v>
      </c>
    </row>
    <row r="459" spans="1:11" ht="26" x14ac:dyDescent="0.2">
      <c r="A459" s="3" t="s">
        <v>2012</v>
      </c>
      <c r="B459" s="3" t="s">
        <v>1902</v>
      </c>
      <c r="C459" s="3" t="s">
        <v>2013</v>
      </c>
      <c r="D459" s="3" t="s">
        <v>14</v>
      </c>
      <c r="E459" s="3" t="s">
        <v>83</v>
      </c>
      <c r="F459" s="3" t="s">
        <v>84</v>
      </c>
      <c r="G459" s="3" t="s">
        <v>1397</v>
      </c>
      <c r="H459" s="3" t="s">
        <v>86</v>
      </c>
      <c r="I459" s="3" t="s">
        <v>2014</v>
      </c>
      <c r="J459" s="3" t="s">
        <v>419</v>
      </c>
      <c r="K459" s="3" t="s">
        <v>73</v>
      </c>
    </row>
    <row r="460" spans="1:11" x14ac:dyDescent="0.2">
      <c r="A460" s="2" t="s">
        <v>2015</v>
      </c>
      <c r="B460" s="2" t="s">
        <v>1902</v>
      </c>
      <c r="C460" s="2" t="s">
        <v>2016</v>
      </c>
      <c r="D460" s="2" t="s">
        <v>14</v>
      </c>
      <c r="E460" s="2" t="s">
        <v>83</v>
      </c>
      <c r="F460" s="2" t="s">
        <v>84</v>
      </c>
      <c r="G460" s="2" t="s">
        <v>2017</v>
      </c>
      <c r="H460" s="2" t="s">
        <v>86</v>
      </c>
      <c r="I460" s="2" t="s">
        <v>2018</v>
      </c>
      <c r="J460" s="2" t="s">
        <v>505</v>
      </c>
      <c r="K460" s="2" t="s">
        <v>188</v>
      </c>
    </row>
    <row r="461" spans="1:11" ht="26" x14ac:dyDescent="0.2">
      <c r="A461" s="3" t="s">
        <v>2019</v>
      </c>
      <c r="B461" s="3" t="s">
        <v>1902</v>
      </c>
      <c r="C461" s="3" t="s">
        <v>2020</v>
      </c>
      <c r="D461" s="3" t="s">
        <v>24</v>
      </c>
      <c r="E461" s="3" t="s">
        <v>2021</v>
      </c>
      <c r="F461" s="3" t="s">
        <v>320</v>
      </c>
      <c r="G461" s="3" t="s">
        <v>111</v>
      </c>
      <c r="H461" s="3" t="s">
        <v>86</v>
      </c>
      <c r="I461" s="3" t="s">
        <v>157</v>
      </c>
      <c r="J461" s="3" t="s">
        <v>157</v>
      </c>
      <c r="K461" s="3" t="s">
        <v>157</v>
      </c>
    </row>
    <row r="462" spans="1:11" ht="26" x14ac:dyDescent="0.2">
      <c r="A462" s="2" t="s">
        <v>2022</v>
      </c>
      <c r="B462" s="2" t="s">
        <v>1902</v>
      </c>
      <c r="C462" s="2" t="s">
        <v>2023</v>
      </c>
      <c r="D462" s="2" t="s">
        <v>24</v>
      </c>
      <c r="E462" s="2" t="s">
        <v>2024</v>
      </c>
      <c r="F462" s="2" t="s">
        <v>320</v>
      </c>
      <c r="G462" s="2" t="s">
        <v>454</v>
      </c>
      <c r="H462" s="2" t="s">
        <v>86</v>
      </c>
      <c r="I462" s="2" t="s">
        <v>993</v>
      </c>
      <c r="J462" s="2" t="s">
        <v>1300</v>
      </c>
      <c r="K462" s="2" t="s">
        <v>21</v>
      </c>
    </row>
    <row r="463" spans="1:11" ht="26" x14ac:dyDescent="0.2">
      <c r="A463" s="3" t="s">
        <v>2025</v>
      </c>
      <c r="B463" s="3" t="s">
        <v>1902</v>
      </c>
      <c r="C463" s="3" t="s">
        <v>2026</v>
      </c>
      <c r="D463" s="3" t="s">
        <v>24</v>
      </c>
      <c r="E463" s="3" t="s">
        <v>785</v>
      </c>
      <c r="F463" s="3" t="s">
        <v>157</v>
      </c>
      <c r="G463" s="3" t="s">
        <v>162</v>
      </c>
      <c r="H463" s="3" t="s">
        <v>86</v>
      </c>
      <c r="I463" s="3" t="s">
        <v>156</v>
      </c>
      <c r="J463" s="3" t="s">
        <v>2027</v>
      </c>
      <c r="K463" s="3" t="s">
        <v>307</v>
      </c>
    </row>
    <row r="464" spans="1:11" ht="26" x14ac:dyDescent="0.2">
      <c r="A464" s="2" t="s">
        <v>2028</v>
      </c>
      <c r="B464" s="2" t="s">
        <v>1902</v>
      </c>
      <c r="C464" s="2" t="s">
        <v>2029</v>
      </c>
      <c r="D464" s="2" t="s">
        <v>14</v>
      </c>
      <c r="E464" s="2" t="s">
        <v>1619</v>
      </c>
      <c r="F464" s="2" t="s">
        <v>374</v>
      </c>
      <c r="G464" s="2" t="s">
        <v>805</v>
      </c>
      <c r="H464" s="2" t="s">
        <v>2030</v>
      </c>
      <c r="I464" s="2" t="s">
        <v>2031</v>
      </c>
      <c r="J464" s="2" t="s">
        <v>72</v>
      </c>
      <c r="K464" s="2" t="s">
        <v>94</v>
      </c>
    </row>
    <row r="465" spans="1:11" ht="39" x14ac:dyDescent="0.2">
      <c r="A465" s="3" t="s">
        <v>2032</v>
      </c>
      <c r="B465" s="3" t="s">
        <v>349</v>
      </c>
      <c r="C465" s="3" t="s">
        <v>2033</v>
      </c>
      <c r="D465" s="3" t="s">
        <v>358</v>
      </c>
      <c r="E465" s="3" t="s">
        <v>2034</v>
      </c>
      <c r="F465" s="3" t="s">
        <v>320</v>
      </c>
      <c r="G465" s="3" t="s">
        <v>2035</v>
      </c>
      <c r="H465" s="3" t="s">
        <v>2036</v>
      </c>
      <c r="I465" s="3" t="s">
        <v>2037</v>
      </c>
      <c r="J465" s="3" t="s">
        <v>1144</v>
      </c>
      <c r="K465" s="3" t="s">
        <v>363</v>
      </c>
    </row>
    <row r="466" spans="1:11" x14ac:dyDescent="0.2">
      <c r="A466" s="2" t="s">
        <v>2038</v>
      </c>
      <c r="B466" s="2" t="s">
        <v>349</v>
      </c>
      <c r="C466" s="2" t="s">
        <v>2039</v>
      </c>
      <c r="D466" s="2" t="s">
        <v>106</v>
      </c>
      <c r="E466" s="2" t="s">
        <v>2040</v>
      </c>
      <c r="F466" s="2" t="s">
        <v>320</v>
      </c>
      <c r="G466" s="2" t="s">
        <v>2041</v>
      </c>
      <c r="H466" s="2" t="s">
        <v>224</v>
      </c>
      <c r="I466" s="2" t="s">
        <v>2042</v>
      </c>
      <c r="J466" s="2" t="s">
        <v>36</v>
      </c>
      <c r="K466" s="2" t="s">
        <v>506</v>
      </c>
    </row>
    <row r="467" spans="1:11" x14ac:dyDescent="0.2">
      <c r="A467" s="3" t="s">
        <v>2043</v>
      </c>
      <c r="B467" s="3" t="s">
        <v>349</v>
      </c>
      <c r="C467" s="3" t="s">
        <v>2044</v>
      </c>
      <c r="D467" s="3" t="s">
        <v>24</v>
      </c>
      <c r="E467" s="3" t="s">
        <v>2045</v>
      </c>
      <c r="F467" s="3" t="s">
        <v>320</v>
      </c>
      <c r="G467" s="3" t="s">
        <v>29</v>
      </c>
      <c r="H467" s="3" t="s">
        <v>2046</v>
      </c>
      <c r="I467" s="3" t="s">
        <v>2047</v>
      </c>
      <c r="J467" s="3" t="s">
        <v>723</v>
      </c>
      <c r="K467" s="3" t="s">
        <v>1387</v>
      </c>
    </row>
    <row r="468" spans="1:11" x14ac:dyDescent="0.2">
      <c r="A468" s="2" t="s">
        <v>2048</v>
      </c>
      <c r="B468" s="2" t="s">
        <v>1401</v>
      </c>
      <c r="C468" s="2" t="s">
        <v>2049</v>
      </c>
      <c r="D468" s="2" t="s">
        <v>358</v>
      </c>
      <c r="E468" s="2" t="s">
        <v>202</v>
      </c>
      <c r="F468" s="2" t="s">
        <v>320</v>
      </c>
      <c r="G468" s="2" t="s">
        <v>108</v>
      </c>
      <c r="H468" s="2" t="s">
        <v>423</v>
      </c>
      <c r="I468" s="2" t="s">
        <v>2050</v>
      </c>
      <c r="J468" s="2" t="s">
        <v>157</v>
      </c>
      <c r="K468" s="2" t="s">
        <v>425</v>
      </c>
    </row>
    <row r="469" spans="1:11" x14ac:dyDescent="0.2">
      <c r="A469" s="3" t="s">
        <v>2051</v>
      </c>
      <c r="B469" s="3" t="s">
        <v>81</v>
      </c>
      <c r="C469" s="3" t="s">
        <v>2052</v>
      </c>
      <c r="D469" s="3" t="s">
        <v>24</v>
      </c>
      <c r="E469" s="3" t="s">
        <v>2053</v>
      </c>
      <c r="F469" s="3" t="s">
        <v>320</v>
      </c>
      <c r="G469" s="3" t="s">
        <v>496</v>
      </c>
      <c r="H469" s="3" t="s">
        <v>2054</v>
      </c>
      <c r="I469" s="3" t="s">
        <v>2055</v>
      </c>
      <c r="J469" s="3" t="s">
        <v>1308</v>
      </c>
      <c r="K469" s="3" t="s">
        <v>335</v>
      </c>
    </row>
    <row r="470" spans="1:11" ht="39" x14ac:dyDescent="0.2">
      <c r="A470" s="2" t="s">
        <v>2056</v>
      </c>
      <c r="B470" s="2" t="s">
        <v>81</v>
      </c>
      <c r="C470" s="2" t="s">
        <v>2057</v>
      </c>
      <c r="D470" s="2" t="s">
        <v>24</v>
      </c>
      <c r="E470" s="2" t="s">
        <v>2034</v>
      </c>
      <c r="F470" s="2" t="s">
        <v>320</v>
      </c>
      <c r="G470" s="2" t="s">
        <v>17</v>
      </c>
      <c r="H470" s="2" t="s">
        <v>2058</v>
      </c>
      <c r="I470" s="2" t="s">
        <v>2059</v>
      </c>
      <c r="J470" s="2" t="s">
        <v>377</v>
      </c>
      <c r="K470" s="2" t="s">
        <v>355</v>
      </c>
    </row>
    <row r="471" spans="1:11" ht="26" x14ac:dyDescent="0.2">
      <c r="A471" s="3" t="s">
        <v>2060</v>
      </c>
      <c r="B471" s="3" t="s">
        <v>81</v>
      </c>
      <c r="C471" s="3" t="s">
        <v>2057</v>
      </c>
      <c r="D471" s="3" t="s">
        <v>24</v>
      </c>
      <c r="E471" s="3" t="s">
        <v>2061</v>
      </c>
      <c r="F471" s="3" t="s">
        <v>320</v>
      </c>
      <c r="G471" s="3" t="s">
        <v>2062</v>
      </c>
      <c r="H471" s="3" t="s">
        <v>2063</v>
      </c>
      <c r="I471" s="3" t="s">
        <v>2064</v>
      </c>
      <c r="J471" s="3" t="s">
        <v>2027</v>
      </c>
      <c r="K471" s="3" t="s">
        <v>355</v>
      </c>
    </row>
    <row r="472" spans="1:11" x14ac:dyDescent="0.2">
      <c r="A472" s="2" t="s">
        <v>2065</v>
      </c>
      <c r="B472" s="2" t="s">
        <v>81</v>
      </c>
      <c r="C472" s="2" t="s">
        <v>2057</v>
      </c>
      <c r="D472" s="2" t="s">
        <v>24</v>
      </c>
      <c r="E472" s="2" t="s">
        <v>2066</v>
      </c>
      <c r="F472" s="2" t="s">
        <v>320</v>
      </c>
      <c r="G472" s="2" t="s">
        <v>1889</v>
      </c>
      <c r="H472" s="2" t="s">
        <v>86</v>
      </c>
      <c r="I472" s="2" t="s">
        <v>2067</v>
      </c>
      <c r="J472" s="2" t="s">
        <v>2068</v>
      </c>
      <c r="K472" s="2" t="s">
        <v>355</v>
      </c>
    </row>
    <row r="473" spans="1:11" ht="26" x14ac:dyDescent="0.2">
      <c r="A473" s="3" t="s">
        <v>2069</v>
      </c>
      <c r="B473" s="3" t="s">
        <v>12</v>
      </c>
      <c r="C473" s="3" t="s">
        <v>2070</v>
      </c>
      <c r="D473" s="3" t="s">
        <v>160</v>
      </c>
      <c r="E473" s="3" t="s">
        <v>2071</v>
      </c>
      <c r="F473" s="3" t="s">
        <v>157</v>
      </c>
      <c r="G473" s="3" t="s">
        <v>1021</v>
      </c>
      <c r="H473" s="3" t="s">
        <v>2072</v>
      </c>
      <c r="I473" s="3" t="s">
        <v>722</v>
      </c>
      <c r="J473" s="3" t="s">
        <v>294</v>
      </c>
      <c r="K473" s="3" t="s">
        <v>260</v>
      </c>
    </row>
    <row r="474" spans="1:11" ht="26" x14ac:dyDescent="0.2">
      <c r="A474" s="2" t="s">
        <v>2073</v>
      </c>
      <c r="B474" s="2" t="s">
        <v>309</v>
      </c>
      <c r="C474" s="2" t="s">
        <v>2074</v>
      </c>
      <c r="D474" s="2" t="s">
        <v>160</v>
      </c>
      <c r="E474" s="2" t="s">
        <v>2075</v>
      </c>
      <c r="F474" s="2" t="s">
        <v>148</v>
      </c>
      <c r="G474" s="2" t="s">
        <v>2076</v>
      </c>
      <c r="H474" s="2" t="s">
        <v>2077</v>
      </c>
      <c r="I474" s="2" t="s">
        <v>2078</v>
      </c>
      <c r="J474" s="2" t="s">
        <v>111</v>
      </c>
      <c r="K474" s="2" t="s">
        <v>58</v>
      </c>
    </row>
    <row r="475" spans="1:11" ht="26" x14ac:dyDescent="0.2">
      <c r="A475" s="3" t="s">
        <v>2079</v>
      </c>
      <c r="B475" s="3" t="s">
        <v>1902</v>
      </c>
      <c r="C475" s="3" t="s">
        <v>2080</v>
      </c>
      <c r="D475" s="3" t="s">
        <v>904</v>
      </c>
      <c r="E475" s="3" t="s">
        <v>157</v>
      </c>
      <c r="F475" s="3" t="s">
        <v>84</v>
      </c>
      <c r="G475" s="3" t="s">
        <v>823</v>
      </c>
      <c r="H475" s="3" t="s">
        <v>2081</v>
      </c>
      <c r="I475" s="3" t="s">
        <v>2082</v>
      </c>
      <c r="J475" s="3" t="s">
        <v>42</v>
      </c>
      <c r="K475" s="3" t="s">
        <v>432</v>
      </c>
    </row>
    <row r="476" spans="1:11" ht="26" x14ac:dyDescent="0.2">
      <c r="A476" s="2" t="s">
        <v>2083</v>
      </c>
      <c r="B476" s="2" t="s">
        <v>1902</v>
      </c>
      <c r="C476" s="2" t="s">
        <v>2080</v>
      </c>
      <c r="D476" s="2" t="s">
        <v>904</v>
      </c>
      <c r="E476" s="2" t="s">
        <v>157</v>
      </c>
      <c r="F476" s="2" t="s">
        <v>84</v>
      </c>
      <c r="G476" s="2" t="s">
        <v>922</v>
      </c>
      <c r="H476" s="2" t="s">
        <v>2084</v>
      </c>
      <c r="I476" s="2" t="s">
        <v>2085</v>
      </c>
      <c r="J476" s="2" t="s">
        <v>536</v>
      </c>
      <c r="K476" s="2" t="s">
        <v>432</v>
      </c>
    </row>
    <row r="477" spans="1:11" x14ac:dyDescent="0.2">
      <c r="A477" s="3" t="s">
        <v>2086</v>
      </c>
      <c r="B477" s="3" t="s">
        <v>977</v>
      </c>
      <c r="C477" s="3" t="s">
        <v>2087</v>
      </c>
      <c r="D477" s="3" t="s">
        <v>215</v>
      </c>
      <c r="E477" s="3" t="s">
        <v>2088</v>
      </c>
      <c r="F477" s="3" t="s">
        <v>84</v>
      </c>
      <c r="G477" s="3" t="s">
        <v>1812</v>
      </c>
      <c r="H477" s="3" t="s">
        <v>448</v>
      </c>
      <c r="I477" s="3" t="s">
        <v>2089</v>
      </c>
      <c r="J477" s="3" t="s">
        <v>179</v>
      </c>
      <c r="K477" s="3" t="s">
        <v>188</v>
      </c>
    </row>
    <row r="478" spans="1:11" x14ac:dyDescent="0.2">
      <c r="A478" s="2" t="s">
        <v>2090</v>
      </c>
      <c r="B478" s="2" t="s">
        <v>977</v>
      </c>
      <c r="C478" s="2" t="s">
        <v>2091</v>
      </c>
      <c r="D478" s="2" t="s">
        <v>130</v>
      </c>
      <c r="E478" s="2" t="s">
        <v>157</v>
      </c>
      <c r="F478" s="2" t="s">
        <v>84</v>
      </c>
      <c r="G478" s="2" t="s">
        <v>179</v>
      </c>
      <c r="H478" s="2" t="s">
        <v>257</v>
      </c>
      <c r="I478" s="2" t="s">
        <v>889</v>
      </c>
      <c r="J478" s="2" t="s">
        <v>165</v>
      </c>
      <c r="K478" s="2" t="s">
        <v>174</v>
      </c>
    </row>
    <row r="479" spans="1:11" ht="26" x14ac:dyDescent="0.2">
      <c r="A479" s="3" t="s">
        <v>2092</v>
      </c>
      <c r="B479" s="3" t="s">
        <v>144</v>
      </c>
      <c r="C479" s="3" t="s">
        <v>2093</v>
      </c>
      <c r="D479" s="3" t="s">
        <v>106</v>
      </c>
      <c r="E479" s="3" t="s">
        <v>2094</v>
      </c>
      <c r="F479" s="3" t="s">
        <v>16</v>
      </c>
      <c r="G479" s="3" t="s">
        <v>2095</v>
      </c>
      <c r="H479" s="3" t="s">
        <v>2096</v>
      </c>
      <c r="I479" s="3" t="s">
        <v>157</v>
      </c>
      <c r="J479" s="3" t="s">
        <v>157</v>
      </c>
      <c r="K479" s="3" t="s">
        <v>273</v>
      </c>
    </row>
    <row r="480" spans="1:11" x14ac:dyDescent="0.2">
      <c r="A480" s="2" t="s">
        <v>2097</v>
      </c>
      <c r="B480" s="2" t="s">
        <v>144</v>
      </c>
      <c r="C480" s="2" t="s">
        <v>2093</v>
      </c>
      <c r="D480" s="2" t="s">
        <v>24</v>
      </c>
      <c r="E480" s="2" t="s">
        <v>2098</v>
      </c>
      <c r="F480" s="2" t="s">
        <v>16</v>
      </c>
      <c r="G480" s="2" t="s">
        <v>49</v>
      </c>
      <c r="H480" s="2" t="s">
        <v>2099</v>
      </c>
      <c r="I480" s="2" t="s">
        <v>157</v>
      </c>
      <c r="J480" s="2" t="s">
        <v>157</v>
      </c>
      <c r="K480" s="2" t="s">
        <v>2100</v>
      </c>
    </row>
    <row r="481" spans="1:11" ht="39" x14ac:dyDescent="0.2">
      <c r="A481" s="3" t="s">
        <v>2101</v>
      </c>
      <c r="B481" s="3" t="s">
        <v>144</v>
      </c>
      <c r="C481" s="3" t="s">
        <v>2093</v>
      </c>
      <c r="D481" s="3" t="s">
        <v>215</v>
      </c>
      <c r="E481" s="3" t="s">
        <v>2102</v>
      </c>
      <c r="F481" s="3" t="s">
        <v>16</v>
      </c>
      <c r="G481" s="3" t="s">
        <v>2103</v>
      </c>
      <c r="H481" s="3" t="s">
        <v>2104</v>
      </c>
      <c r="I481" s="3" t="s">
        <v>157</v>
      </c>
      <c r="J481" s="3" t="s">
        <v>157</v>
      </c>
      <c r="K481" s="3" t="s">
        <v>2105</v>
      </c>
    </row>
    <row r="482" spans="1:11" ht="39" x14ac:dyDescent="0.2">
      <c r="A482" s="2" t="s">
        <v>2106</v>
      </c>
      <c r="B482" s="2" t="s">
        <v>144</v>
      </c>
      <c r="C482" s="2" t="s">
        <v>2093</v>
      </c>
      <c r="D482" s="2" t="s">
        <v>215</v>
      </c>
      <c r="E482" s="2" t="s">
        <v>2102</v>
      </c>
      <c r="F482" s="2" t="s">
        <v>16</v>
      </c>
      <c r="G482" s="2" t="s">
        <v>33</v>
      </c>
      <c r="H482" s="2" t="s">
        <v>2107</v>
      </c>
      <c r="I482" s="2" t="s">
        <v>157</v>
      </c>
      <c r="J482" s="2" t="s">
        <v>157</v>
      </c>
      <c r="K482" s="2" t="s">
        <v>301</v>
      </c>
    </row>
    <row r="483" spans="1:11" x14ac:dyDescent="0.2">
      <c r="A483" s="3" t="s">
        <v>2108</v>
      </c>
      <c r="B483" s="3" t="s">
        <v>144</v>
      </c>
      <c r="C483" s="3" t="s">
        <v>2093</v>
      </c>
      <c r="D483" s="3" t="s">
        <v>157</v>
      </c>
      <c r="E483" s="3" t="s">
        <v>2109</v>
      </c>
      <c r="F483" s="3" t="s">
        <v>16</v>
      </c>
      <c r="G483" s="3" t="s">
        <v>2110</v>
      </c>
      <c r="H483" s="3" t="s">
        <v>2111</v>
      </c>
      <c r="I483" s="3" t="s">
        <v>2112</v>
      </c>
      <c r="J483" s="3" t="s">
        <v>182</v>
      </c>
      <c r="K483" s="3" t="s">
        <v>157</v>
      </c>
    </row>
    <row r="484" spans="1:11" ht="26" x14ac:dyDescent="0.2">
      <c r="A484" s="2" t="s">
        <v>2113</v>
      </c>
      <c r="B484" s="2" t="s">
        <v>309</v>
      </c>
      <c r="C484" s="2" t="s">
        <v>2114</v>
      </c>
      <c r="D484" s="2" t="s">
        <v>24</v>
      </c>
      <c r="E484" s="2" t="s">
        <v>2115</v>
      </c>
      <c r="F484" s="2" t="s">
        <v>16</v>
      </c>
      <c r="G484" s="2" t="s">
        <v>2116</v>
      </c>
      <c r="H484" s="2" t="s">
        <v>2117</v>
      </c>
      <c r="I484" s="2" t="s">
        <v>2118</v>
      </c>
      <c r="J484" s="2" t="s">
        <v>57</v>
      </c>
      <c r="K484" s="2" t="s">
        <v>142</v>
      </c>
    </row>
    <row r="485" spans="1:11" x14ac:dyDescent="0.2">
      <c r="A485" s="3" t="s">
        <v>2119</v>
      </c>
      <c r="B485" s="3" t="s">
        <v>309</v>
      </c>
      <c r="C485" s="3" t="s">
        <v>2120</v>
      </c>
      <c r="D485" s="3" t="s">
        <v>24</v>
      </c>
      <c r="E485" s="3" t="s">
        <v>2121</v>
      </c>
      <c r="F485" s="3" t="s">
        <v>16</v>
      </c>
      <c r="G485" s="3" t="s">
        <v>2122</v>
      </c>
      <c r="H485" s="3" t="s">
        <v>2123</v>
      </c>
      <c r="I485" s="3" t="s">
        <v>2124</v>
      </c>
      <c r="J485" s="3" t="s">
        <v>1623</v>
      </c>
      <c r="K485" s="3" t="s">
        <v>245</v>
      </c>
    </row>
    <row r="486" spans="1:11" ht="26" x14ac:dyDescent="0.2">
      <c r="A486" s="2" t="s">
        <v>2125</v>
      </c>
      <c r="B486" s="2" t="s">
        <v>349</v>
      </c>
      <c r="C486" s="2" t="s">
        <v>2126</v>
      </c>
      <c r="D486" s="2" t="s">
        <v>24</v>
      </c>
      <c r="E486" s="2" t="s">
        <v>2127</v>
      </c>
      <c r="F486" s="2" t="s">
        <v>157</v>
      </c>
      <c r="G486" s="2" t="s">
        <v>2128</v>
      </c>
      <c r="H486" s="2" t="s">
        <v>2129</v>
      </c>
      <c r="I486" s="2" t="s">
        <v>156</v>
      </c>
      <c r="J486" s="2" t="s">
        <v>157</v>
      </c>
      <c r="K486" s="2" t="s">
        <v>157</v>
      </c>
    </row>
    <row r="487" spans="1:11" ht="26" x14ac:dyDescent="0.2">
      <c r="A487" s="3" t="s">
        <v>2130</v>
      </c>
      <c r="B487" s="3" t="s">
        <v>514</v>
      </c>
      <c r="C487" s="3" t="s">
        <v>2131</v>
      </c>
      <c r="D487" s="3" t="s">
        <v>24</v>
      </c>
      <c r="E487" s="3" t="s">
        <v>2132</v>
      </c>
      <c r="F487" s="3" t="s">
        <v>16</v>
      </c>
      <c r="G487" s="3" t="s">
        <v>2133</v>
      </c>
      <c r="H487" s="3" t="s">
        <v>2134</v>
      </c>
      <c r="I487" s="3" t="s">
        <v>2135</v>
      </c>
      <c r="J487" s="3" t="s">
        <v>339</v>
      </c>
      <c r="K487" s="3" t="s">
        <v>647</v>
      </c>
    </row>
    <row r="488" spans="1:11" ht="26" x14ac:dyDescent="0.2">
      <c r="A488" s="2" t="s">
        <v>2136</v>
      </c>
      <c r="B488" s="2" t="s">
        <v>514</v>
      </c>
      <c r="C488" s="2" t="s">
        <v>2131</v>
      </c>
      <c r="D488" s="2" t="s">
        <v>24</v>
      </c>
      <c r="E488" s="2" t="s">
        <v>2137</v>
      </c>
      <c r="F488" s="2" t="s">
        <v>16</v>
      </c>
      <c r="G488" s="2" t="s">
        <v>2133</v>
      </c>
      <c r="H488" s="2" t="s">
        <v>2134</v>
      </c>
      <c r="I488" s="2" t="s">
        <v>2135</v>
      </c>
      <c r="J488" s="2" t="s">
        <v>339</v>
      </c>
      <c r="K488" s="2" t="s">
        <v>873</v>
      </c>
    </row>
    <row r="489" spans="1:11" ht="26" x14ac:dyDescent="0.2">
      <c r="A489" s="3" t="s">
        <v>2138</v>
      </c>
      <c r="B489" s="3" t="s">
        <v>514</v>
      </c>
      <c r="C489" s="3" t="s">
        <v>2131</v>
      </c>
      <c r="D489" s="3" t="s">
        <v>24</v>
      </c>
      <c r="E489" s="3" t="s">
        <v>2137</v>
      </c>
      <c r="F489" s="3" t="s">
        <v>16</v>
      </c>
      <c r="G489" s="3" t="s">
        <v>2133</v>
      </c>
      <c r="H489" s="3" t="s">
        <v>2134</v>
      </c>
      <c r="I489" s="3" t="s">
        <v>2135</v>
      </c>
      <c r="J489" s="3" t="s">
        <v>339</v>
      </c>
      <c r="K489" s="3" t="s">
        <v>432</v>
      </c>
    </row>
    <row r="490" spans="1:11" ht="26" x14ac:dyDescent="0.2">
      <c r="A490" s="2" t="s">
        <v>2139</v>
      </c>
      <c r="B490" s="2" t="s">
        <v>514</v>
      </c>
      <c r="C490" s="2" t="s">
        <v>2131</v>
      </c>
      <c r="D490" s="2" t="s">
        <v>24</v>
      </c>
      <c r="E490" s="2" t="s">
        <v>785</v>
      </c>
      <c r="F490" s="2" t="s">
        <v>16</v>
      </c>
      <c r="G490" s="2" t="s">
        <v>2133</v>
      </c>
      <c r="H490" s="2" t="s">
        <v>2140</v>
      </c>
      <c r="I490" s="2" t="s">
        <v>2135</v>
      </c>
      <c r="J490" s="2" t="s">
        <v>339</v>
      </c>
      <c r="K490" s="2" t="s">
        <v>58</v>
      </c>
    </row>
    <row r="491" spans="1:11" ht="26" x14ac:dyDescent="0.2">
      <c r="A491" s="3" t="s">
        <v>2141</v>
      </c>
      <c r="B491" s="3" t="s">
        <v>514</v>
      </c>
      <c r="C491" s="3" t="s">
        <v>2131</v>
      </c>
      <c r="D491" s="3" t="s">
        <v>24</v>
      </c>
      <c r="E491" s="3" t="s">
        <v>785</v>
      </c>
      <c r="F491" s="3" t="s">
        <v>16</v>
      </c>
      <c r="G491" s="3" t="s">
        <v>2133</v>
      </c>
      <c r="H491" s="3" t="s">
        <v>2140</v>
      </c>
      <c r="I491" s="3" t="s">
        <v>2135</v>
      </c>
      <c r="J491" s="3" t="s">
        <v>339</v>
      </c>
      <c r="K491" s="3" t="s">
        <v>58</v>
      </c>
    </row>
    <row r="492" spans="1:11" ht="26" x14ac:dyDescent="0.2">
      <c r="A492" s="2" t="s">
        <v>1399</v>
      </c>
      <c r="B492" s="2" t="s">
        <v>514</v>
      </c>
      <c r="C492" s="2" t="s">
        <v>2142</v>
      </c>
      <c r="D492" s="2" t="s">
        <v>24</v>
      </c>
      <c r="E492" s="2" t="s">
        <v>2143</v>
      </c>
      <c r="F492" s="2" t="s">
        <v>16</v>
      </c>
      <c r="G492" s="2" t="s">
        <v>2144</v>
      </c>
      <c r="H492" s="2" t="s">
        <v>2145</v>
      </c>
      <c r="I492" s="2" t="s">
        <v>2146</v>
      </c>
      <c r="J492" s="2" t="s">
        <v>36</v>
      </c>
      <c r="K492" s="2" t="s">
        <v>2147</v>
      </c>
    </row>
    <row r="493" spans="1:11" ht="26" x14ac:dyDescent="0.2">
      <c r="A493" s="3" t="s">
        <v>2148</v>
      </c>
      <c r="B493" s="3" t="s">
        <v>514</v>
      </c>
      <c r="C493" s="3" t="s">
        <v>2149</v>
      </c>
      <c r="D493" s="3" t="s">
        <v>24</v>
      </c>
      <c r="E493" s="3" t="s">
        <v>2143</v>
      </c>
      <c r="F493" s="3" t="s">
        <v>16</v>
      </c>
      <c r="G493" s="3" t="s">
        <v>2150</v>
      </c>
      <c r="H493" s="3" t="s">
        <v>2151</v>
      </c>
      <c r="I493" s="3" t="s">
        <v>2152</v>
      </c>
      <c r="J493" s="3" t="s">
        <v>294</v>
      </c>
      <c r="K493" s="3" t="s">
        <v>694</v>
      </c>
    </row>
    <row r="494" spans="1:11" ht="26" x14ac:dyDescent="0.2">
      <c r="A494" s="2" t="s">
        <v>1612</v>
      </c>
      <c r="B494" s="2" t="s">
        <v>514</v>
      </c>
      <c r="C494" s="2" t="s">
        <v>2153</v>
      </c>
      <c r="D494" s="2" t="s">
        <v>24</v>
      </c>
      <c r="E494" s="2" t="s">
        <v>2154</v>
      </c>
      <c r="F494" s="2" t="s">
        <v>16</v>
      </c>
      <c r="G494" s="2" t="s">
        <v>406</v>
      </c>
      <c r="H494" s="2" t="s">
        <v>2155</v>
      </c>
      <c r="I494" s="2" t="s">
        <v>2156</v>
      </c>
      <c r="J494" s="2" t="s">
        <v>157</v>
      </c>
      <c r="K494" s="2" t="s">
        <v>2147</v>
      </c>
    </row>
    <row r="495" spans="1:11" ht="26" x14ac:dyDescent="0.2">
      <c r="A495" s="3" t="s">
        <v>2157</v>
      </c>
      <c r="B495" s="3" t="s">
        <v>514</v>
      </c>
      <c r="C495" s="3" t="s">
        <v>2158</v>
      </c>
      <c r="D495" s="3" t="s">
        <v>24</v>
      </c>
      <c r="E495" s="3" t="s">
        <v>2154</v>
      </c>
      <c r="F495" s="3" t="s">
        <v>16</v>
      </c>
      <c r="G495" s="3" t="s">
        <v>2159</v>
      </c>
      <c r="H495" s="3" t="s">
        <v>2155</v>
      </c>
      <c r="I495" s="3" t="s">
        <v>2160</v>
      </c>
      <c r="J495" s="3" t="s">
        <v>111</v>
      </c>
      <c r="K495" s="3" t="s">
        <v>425</v>
      </c>
    </row>
    <row r="496" spans="1:11" ht="26" x14ac:dyDescent="0.2">
      <c r="A496" s="2" t="s">
        <v>2161</v>
      </c>
      <c r="B496" s="2" t="s">
        <v>514</v>
      </c>
      <c r="C496" s="2" t="s">
        <v>2162</v>
      </c>
      <c r="D496" s="2" t="s">
        <v>24</v>
      </c>
      <c r="E496" s="2" t="s">
        <v>2163</v>
      </c>
      <c r="F496" s="2" t="s">
        <v>16</v>
      </c>
      <c r="G496" s="2" t="s">
        <v>33</v>
      </c>
      <c r="H496" s="2" t="s">
        <v>125</v>
      </c>
      <c r="I496" s="2" t="s">
        <v>2164</v>
      </c>
      <c r="J496" s="2" t="s">
        <v>701</v>
      </c>
      <c r="K496" s="2" t="s">
        <v>280</v>
      </c>
    </row>
    <row r="497" spans="1:11" x14ac:dyDescent="0.2">
      <c r="A497" s="3" t="s">
        <v>2165</v>
      </c>
      <c r="B497" s="3" t="s">
        <v>1401</v>
      </c>
      <c r="C497" s="3" t="s">
        <v>2166</v>
      </c>
      <c r="D497" s="3" t="s">
        <v>24</v>
      </c>
      <c r="E497" s="3" t="s">
        <v>2167</v>
      </c>
      <c r="F497" s="3" t="s">
        <v>16</v>
      </c>
      <c r="G497" s="3" t="s">
        <v>256</v>
      </c>
      <c r="H497" s="3" t="s">
        <v>2168</v>
      </c>
      <c r="I497" s="3" t="s">
        <v>2169</v>
      </c>
      <c r="J497" s="3" t="s">
        <v>1144</v>
      </c>
      <c r="K497" s="3" t="s">
        <v>1049</v>
      </c>
    </row>
    <row r="498" spans="1:11" x14ac:dyDescent="0.2">
      <c r="A498" s="2" t="s">
        <v>2170</v>
      </c>
      <c r="B498" s="2" t="s">
        <v>1401</v>
      </c>
      <c r="C498" s="2" t="s">
        <v>2171</v>
      </c>
      <c r="D498" s="2" t="s">
        <v>24</v>
      </c>
      <c r="E498" s="2" t="s">
        <v>2172</v>
      </c>
      <c r="F498" s="2" t="s">
        <v>16</v>
      </c>
      <c r="G498" s="2" t="s">
        <v>256</v>
      </c>
      <c r="H498" s="2" t="s">
        <v>2173</v>
      </c>
      <c r="I498" s="2" t="s">
        <v>2174</v>
      </c>
      <c r="J498" s="2" t="s">
        <v>1587</v>
      </c>
      <c r="K498" s="2" t="s">
        <v>742</v>
      </c>
    </row>
    <row r="499" spans="1:11" x14ac:dyDescent="0.2">
      <c r="A499" s="3" t="s">
        <v>2175</v>
      </c>
      <c r="B499" s="3" t="s">
        <v>1401</v>
      </c>
      <c r="C499" s="3" t="s">
        <v>2176</v>
      </c>
      <c r="D499" s="3" t="s">
        <v>24</v>
      </c>
      <c r="E499" s="3" t="s">
        <v>2167</v>
      </c>
      <c r="F499" s="3" t="s">
        <v>16</v>
      </c>
      <c r="G499" s="3" t="s">
        <v>256</v>
      </c>
      <c r="H499" s="3" t="s">
        <v>2177</v>
      </c>
      <c r="I499" s="3" t="s">
        <v>2178</v>
      </c>
      <c r="J499" s="3" t="s">
        <v>723</v>
      </c>
      <c r="K499" s="3" t="s">
        <v>50</v>
      </c>
    </row>
    <row r="500" spans="1:11" x14ac:dyDescent="0.2">
      <c r="A500" s="2" t="s">
        <v>2179</v>
      </c>
      <c r="B500" s="2" t="s">
        <v>1401</v>
      </c>
      <c r="C500" s="2" t="s">
        <v>2180</v>
      </c>
      <c r="D500" s="2" t="s">
        <v>24</v>
      </c>
      <c r="E500" s="2" t="s">
        <v>2167</v>
      </c>
      <c r="F500" s="2" t="s">
        <v>16</v>
      </c>
      <c r="G500" s="2" t="s">
        <v>256</v>
      </c>
      <c r="H500" s="2" t="s">
        <v>2181</v>
      </c>
      <c r="I500" s="2" t="s">
        <v>2182</v>
      </c>
      <c r="J500" s="2" t="s">
        <v>723</v>
      </c>
      <c r="K500" s="2" t="s">
        <v>37</v>
      </c>
    </row>
    <row r="501" spans="1:11" x14ac:dyDescent="0.2">
      <c r="A501" s="3" t="s">
        <v>2183</v>
      </c>
      <c r="B501" s="3" t="s">
        <v>1401</v>
      </c>
      <c r="C501" s="3" t="s">
        <v>2184</v>
      </c>
      <c r="D501" s="3" t="s">
        <v>24</v>
      </c>
      <c r="E501" s="3" t="s">
        <v>2185</v>
      </c>
      <c r="F501" s="3" t="s">
        <v>16</v>
      </c>
      <c r="G501" s="3" t="s">
        <v>489</v>
      </c>
      <c r="H501" s="3" t="s">
        <v>2186</v>
      </c>
      <c r="I501" s="3" t="s">
        <v>2187</v>
      </c>
      <c r="J501" s="3" t="s">
        <v>1144</v>
      </c>
      <c r="K501" s="3" t="s">
        <v>506</v>
      </c>
    </row>
    <row r="502" spans="1:11" ht="26" x14ac:dyDescent="0.2">
      <c r="A502" s="2" t="s">
        <v>2188</v>
      </c>
      <c r="B502" s="2" t="s">
        <v>1401</v>
      </c>
      <c r="C502" s="2" t="s">
        <v>2189</v>
      </c>
      <c r="D502" s="2" t="s">
        <v>14</v>
      </c>
      <c r="E502" s="2" t="s">
        <v>2190</v>
      </c>
      <c r="F502" s="2" t="s">
        <v>16</v>
      </c>
      <c r="G502" s="2" t="s">
        <v>256</v>
      </c>
      <c r="H502" s="2" t="s">
        <v>2191</v>
      </c>
      <c r="I502" s="2" t="s">
        <v>2192</v>
      </c>
      <c r="J502" s="2" t="s">
        <v>182</v>
      </c>
      <c r="K502" s="2" t="s">
        <v>402</v>
      </c>
    </row>
    <row r="503" spans="1:11" ht="26" x14ac:dyDescent="0.2">
      <c r="A503" s="3" t="s">
        <v>2193</v>
      </c>
      <c r="B503" s="3" t="s">
        <v>1442</v>
      </c>
      <c r="C503" s="3" t="s">
        <v>2194</v>
      </c>
      <c r="D503" s="3" t="s">
        <v>215</v>
      </c>
      <c r="E503" s="3" t="s">
        <v>2195</v>
      </c>
      <c r="F503" s="3" t="s">
        <v>16</v>
      </c>
      <c r="G503" s="3" t="s">
        <v>2196</v>
      </c>
      <c r="H503" s="3" t="s">
        <v>2197</v>
      </c>
      <c r="I503" s="3" t="s">
        <v>64</v>
      </c>
      <c r="J503" s="3" t="s">
        <v>812</v>
      </c>
      <c r="K503" s="3" t="s">
        <v>2198</v>
      </c>
    </row>
    <row r="504" spans="1:11" ht="26" x14ac:dyDescent="0.2">
      <c r="A504" s="2" t="s">
        <v>2199</v>
      </c>
      <c r="B504" s="2" t="s">
        <v>1442</v>
      </c>
      <c r="C504" s="2" t="s">
        <v>2194</v>
      </c>
      <c r="D504" s="2" t="s">
        <v>215</v>
      </c>
      <c r="E504" s="2" t="s">
        <v>2200</v>
      </c>
      <c r="F504" s="2" t="s">
        <v>16</v>
      </c>
      <c r="G504" s="2" t="s">
        <v>2201</v>
      </c>
      <c r="H504" s="2" t="s">
        <v>2197</v>
      </c>
      <c r="I504" s="2" t="s">
        <v>64</v>
      </c>
      <c r="J504" s="2" t="s">
        <v>1568</v>
      </c>
      <c r="K504" s="2" t="s">
        <v>1049</v>
      </c>
    </row>
    <row r="505" spans="1:11" x14ac:dyDescent="0.2">
      <c r="A505" s="3" t="s">
        <v>2202</v>
      </c>
      <c r="B505" s="3" t="s">
        <v>1808</v>
      </c>
      <c r="C505" s="3" t="s">
        <v>2203</v>
      </c>
      <c r="D505" s="3" t="s">
        <v>24</v>
      </c>
      <c r="E505" s="3" t="s">
        <v>2204</v>
      </c>
      <c r="F505" s="3" t="s">
        <v>16</v>
      </c>
      <c r="G505" s="3" t="s">
        <v>922</v>
      </c>
      <c r="H505" s="3" t="s">
        <v>2205</v>
      </c>
      <c r="I505" s="3" t="s">
        <v>2206</v>
      </c>
      <c r="J505" s="3" t="s">
        <v>723</v>
      </c>
      <c r="K505" s="3" t="s">
        <v>490</v>
      </c>
    </row>
    <row r="506" spans="1:11" x14ac:dyDescent="0.2">
      <c r="A506" s="2" t="s">
        <v>2207</v>
      </c>
      <c r="B506" s="2" t="s">
        <v>1808</v>
      </c>
      <c r="C506" s="2" t="s">
        <v>2208</v>
      </c>
      <c r="D506" s="2" t="s">
        <v>24</v>
      </c>
      <c r="E506" s="2" t="s">
        <v>2209</v>
      </c>
      <c r="F506" s="2" t="s">
        <v>16</v>
      </c>
      <c r="G506" s="2" t="s">
        <v>922</v>
      </c>
      <c r="H506" s="2" t="s">
        <v>2210</v>
      </c>
      <c r="I506" s="2" t="s">
        <v>2211</v>
      </c>
      <c r="J506" s="2" t="s">
        <v>454</v>
      </c>
      <c r="K506" s="2" t="s">
        <v>490</v>
      </c>
    </row>
    <row r="507" spans="1:11" x14ac:dyDescent="0.2">
      <c r="A507" s="3" t="s">
        <v>2212</v>
      </c>
      <c r="B507" s="3" t="s">
        <v>1808</v>
      </c>
      <c r="C507" s="3" t="s">
        <v>2213</v>
      </c>
      <c r="D507" s="3" t="s">
        <v>24</v>
      </c>
      <c r="E507" s="3" t="s">
        <v>2214</v>
      </c>
      <c r="F507" s="3" t="s">
        <v>16</v>
      </c>
      <c r="G507" s="3" t="s">
        <v>2215</v>
      </c>
      <c r="H507" s="3" t="s">
        <v>2216</v>
      </c>
      <c r="I507" s="3" t="s">
        <v>218</v>
      </c>
      <c r="J507" s="3" t="s">
        <v>2217</v>
      </c>
      <c r="K507" s="3" t="s">
        <v>481</v>
      </c>
    </row>
    <row r="508" spans="1:11" ht="26" x14ac:dyDescent="0.2">
      <c r="A508" s="2" t="s">
        <v>2218</v>
      </c>
      <c r="B508" s="2" t="s">
        <v>1808</v>
      </c>
      <c r="C508" s="2" t="s">
        <v>2219</v>
      </c>
      <c r="D508" s="2" t="s">
        <v>24</v>
      </c>
      <c r="E508" s="2" t="s">
        <v>2220</v>
      </c>
      <c r="F508" s="2" t="s">
        <v>16</v>
      </c>
      <c r="G508" s="2" t="s">
        <v>2221</v>
      </c>
      <c r="H508" s="2" t="s">
        <v>2222</v>
      </c>
      <c r="I508" s="2" t="s">
        <v>2223</v>
      </c>
      <c r="J508" s="2" t="s">
        <v>72</v>
      </c>
      <c r="K508" s="2" t="s">
        <v>251</v>
      </c>
    </row>
    <row r="509" spans="1:11" x14ac:dyDescent="0.2">
      <c r="A509" s="3" t="s">
        <v>2224</v>
      </c>
      <c r="B509" s="3" t="s">
        <v>1902</v>
      </c>
      <c r="C509" s="3" t="s">
        <v>2225</v>
      </c>
      <c r="D509" s="3" t="s">
        <v>24</v>
      </c>
      <c r="E509" s="3" t="s">
        <v>2226</v>
      </c>
      <c r="F509" s="3" t="s">
        <v>16</v>
      </c>
      <c r="G509" s="3" t="s">
        <v>294</v>
      </c>
      <c r="H509" s="3" t="s">
        <v>2227</v>
      </c>
      <c r="I509" s="3" t="s">
        <v>2228</v>
      </c>
      <c r="J509" s="3" t="s">
        <v>157</v>
      </c>
      <c r="K509" s="3" t="s">
        <v>157</v>
      </c>
    </row>
    <row r="510" spans="1:11" ht="26" x14ac:dyDescent="0.2">
      <c r="A510" s="2" t="s">
        <v>2229</v>
      </c>
      <c r="B510" s="2" t="s">
        <v>1902</v>
      </c>
      <c r="C510" s="2" t="s">
        <v>2230</v>
      </c>
      <c r="D510" s="2" t="s">
        <v>24</v>
      </c>
      <c r="E510" s="2" t="s">
        <v>2231</v>
      </c>
      <c r="F510" s="2" t="s">
        <v>16</v>
      </c>
      <c r="G510" s="2" t="s">
        <v>339</v>
      </c>
      <c r="H510" s="2" t="s">
        <v>2232</v>
      </c>
      <c r="I510" s="2" t="s">
        <v>2233</v>
      </c>
      <c r="J510" s="2" t="s">
        <v>157</v>
      </c>
      <c r="K510" s="2" t="s">
        <v>157</v>
      </c>
    </row>
    <row r="511" spans="1:11" ht="26" x14ac:dyDescent="0.2">
      <c r="A511" s="3" t="s">
        <v>2234</v>
      </c>
      <c r="B511" s="3" t="s">
        <v>1902</v>
      </c>
      <c r="C511" s="3" t="s">
        <v>2235</v>
      </c>
      <c r="D511" s="3" t="s">
        <v>24</v>
      </c>
      <c r="E511" s="3" t="s">
        <v>2231</v>
      </c>
      <c r="F511" s="3" t="s">
        <v>16</v>
      </c>
      <c r="G511" s="3" t="s">
        <v>36</v>
      </c>
      <c r="H511" s="3" t="s">
        <v>2236</v>
      </c>
      <c r="I511" s="3" t="s">
        <v>2237</v>
      </c>
      <c r="J511" s="3" t="s">
        <v>157</v>
      </c>
      <c r="K511" s="3" t="s">
        <v>157</v>
      </c>
    </row>
    <row r="512" spans="1:11" ht="26" x14ac:dyDescent="0.2">
      <c r="A512" s="2" t="s">
        <v>2238</v>
      </c>
      <c r="B512" s="2" t="s">
        <v>1902</v>
      </c>
      <c r="C512" s="2" t="s">
        <v>2239</v>
      </c>
      <c r="D512" s="2" t="s">
        <v>24</v>
      </c>
      <c r="E512" s="2" t="s">
        <v>2240</v>
      </c>
      <c r="F512" s="2" t="s">
        <v>16</v>
      </c>
      <c r="G512" s="2" t="s">
        <v>2241</v>
      </c>
      <c r="H512" s="2" t="s">
        <v>2242</v>
      </c>
      <c r="I512" s="2" t="s">
        <v>156</v>
      </c>
      <c r="J512" s="2" t="s">
        <v>157</v>
      </c>
      <c r="K512" s="2" t="s">
        <v>157</v>
      </c>
    </row>
    <row r="513" spans="1:11" x14ac:dyDescent="0.2">
      <c r="A513" s="3" t="s">
        <v>2243</v>
      </c>
      <c r="B513" s="3" t="s">
        <v>1902</v>
      </c>
      <c r="C513" s="3" t="s">
        <v>2244</v>
      </c>
      <c r="D513" s="3" t="s">
        <v>24</v>
      </c>
      <c r="E513" s="3" t="s">
        <v>2245</v>
      </c>
      <c r="F513" s="3" t="s">
        <v>16</v>
      </c>
      <c r="G513" s="3" t="s">
        <v>2246</v>
      </c>
      <c r="H513" s="3" t="s">
        <v>2247</v>
      </c>
      <c r="I513" s="3" t="s">
        <v>156</v>
      </c>
      <c r="J513" s="3" t="s">
        <v>157</v>
      </c>
      <c r="K513" s="3" t="s">
        <v>157</v>
      </c>
    </row>
    <row r="514" spans="1:11" ht="26" x14ac:dyDescent="0.2">
      <c r="A514" s="2" t="s">
        <v>2248</v>
      </c>
      <c r="B514" s="2" t="s">
        <v>1902</v>
      </c>
      <c r="C514" s="2" t="s">
        <v>2249</v>
      </c>
      <c r="D514" s="2" t="s">
        <v>24</v>
      </c>
      <c r="E514" s="2" t="s">
        <v>2250</v>
      </c>
      <c r="F514" s="2" t="s">
        <v>16</v>
      </c>
      <c r="G514" s="2" t="s">
        <v>496</v>
      </c>
      <c r="H514" s="2" t="s">
        <v>2251</v>
      </c>
      <c r="I514" s="2" t="s">
        <v>2252</v>
      </c>
      <c r="J514" s="2" t="s">
        <v>93</v>
      </c>
      <c r="K514" s="2" t="s">
        <v>425</v>
      </c>
    </row>
    <row r="515" spans="1:11" ht="26" x14ac:dyDescent="0.2">
      <c r="A515" s="3" t="s">
        <v>2253</v>
      </c>
      <c r="B515" s="3" t="s">
        <v>1902</v>
      </c>
      <c r="C515" s="3" t="s">
        <v>2249</v>
      </c>
      <c r="D515" s="3" t="s">
        <v>24</v>
      </c>
      <c r="E515" s="3" t="s">
        <v>2254</v>
      </c>
      <c r="F515" s="3" t="s">
        <v>16</v>
      </c>
      <c r="G515" s="3" t="s">
        <v>496</v>
      </c>
      <c r="H515" s="3" t="s">
        <v>2255</v>
      </c>
      <c r="I515" s="3" t="s">
        <v>1382</v>
      </c>
      <c r="J515" s="3" t="s">
        <v>93</v>
      </c>
      <c r="K515" s="3" t="s">
        <v>425</v>
      </c>
    </row>
    <row r="516" spans="1:11" ht="26" x14ac:dyDescent="0.2">
      <c r="A516" s="2" t="s">
        <v>2256</v>
      </c>
      <c r="B516" s="2" t="s">
        <v>1902</v>
      </c>
      <c r="C516" s="2" t="s">
        <v>2249</v>
      </c>
      <c r="D516" s="2" t="s">
        <v>24</v>
      </c>
      <c r="E516" s="2" t="s">
        <v>2257</v>
      </c>
      <c r="F516" s="2" t="s">
        <v>16</v>
      </c>
      <c r="G516" s="2" t="s">
        <v>465</v>
      </c>
      <c r="H516" s="2" t="s">
        <v>2258</v>
      </c>
      <c r="I516" s="2" t="s">
        <v>2259</v>
      </c>
      <c r="J516" s="2" t="s">
        <v>182</v>
      </c>
      <c r="K516" s="2" t="s">
        <v>2105</v>
      </c>
    </row>
    <row r="517" spans="1:11" ht="26" x14ac:dyDescent="0.2">
      <c r="A517" s="3" t="s">
        <v>2260</v>
      </c>
      <c r="B517" s="3" t="s">
        <v>1902</v>
      </c>
      <c r="C517" s="3" t="s">
        <v>2261</v>
      </c>
      <c r="D517" s="3" t="s">
        <v>24</v>
      </c>
      <c r="E517" s="3" t="s">
        <v>2262</v>
      </c>
      <c r="F517" s="3" t="s">
        <v>16</v>
      </c>
      <c r="G517" s="3" t="s">
        <v>210</v>
      </c>
      <c r="H517" s="3" t="s">
        <v>2263</v>
      </c>
      <c r="I517" s="3" t="s">
        <v>2264</v>
      </c>
      <c r="J517" s="3" t="s">
        <v>198</v>
      </c>
      <c r="K517" s="3" t="s">
        <v>301</v>
      </c>
    </row>
    <row r="518" spans="1:11" ht="26" x14ac:dyDescent="0.2">
      <c r="A518" s="2" t="s">
        <v>2265</v>
      </c>
      <c r="B518" s="2" t="s">
        <v>1902</v>
      </c>
      <c r="C518" s="2" t="s">
        <v>2261</v>
      </c>
      <c r="D518" s="2" t="s">
        <v>24</v>
      </c>
      <c r="E518" s="2" t="s">
        <v>2262</v>
      </c>
      <c r="F518" s="2" t="s">
        <v>16</v>
      </c>
      <c r="G518" s="2" t="s">
        <v>210</v>
      </c>
      <c r="H518" s="2" t="s">
        <v>2266</v>
      </c>
      <c r="I518" s="2" t="s">
        <v>2267</v>
      </c>
      <c r="J518" s="2" t="s">
        <v>179</v>
      </c>
      <c r="K518" s="2" t="s">
        <v>301</v>
      </c>
    </row>
    <row r="519" spans="1:11" ht="26" x14ac:dyDescent="0.2">
      <c r="A519" s="3" t="s">
        <v>2268</v>
      </c>
      <c r="B519" s="3" t="s">
        <v>1902</v>
      </c>
      <c r="C519" s="3" t="s">
        <v>2261</v>
      </c>
      <c r="D519" s="3" t="s">
        <v>24</v>
      </c>
      <c r="E519" s="3" t="s">
        <v>2262</v>
      </c>
      <c r="F519" s="3" t="s">
        <v>16</v>
      </c>
      <c r="G519" s="3" t="s">
        <v>210</v>
      </c>
      <c r="H519" s="3" t="s">
        <v>2269</v>
      </c>
      <c r="I519" s="3" t="s">
        <v>2270</v>
      </c>
      <c r="J519" s="3" t="s">
        <v>173</v>
      </c>
      <c r="K519" s="3" t="s">
        <v>301</v>
      </c>
    </row>
    <row r="520" spans="1:11" ht="26" x14ac:dyDescent="0.2">
      <c r="A520" s="2" t="s">
        <v>2271</v>
      </c>
      <c r="B520" s="2" t="s">
        <v>1902</v>
      </c>
      <c r="C520" s="2" t="s">
        <v>2261</v>
      </c>
      <c r="D520" s="2" t="s">
        <v>24</v>
      </c>
      <c r="E520" s="2" t="s">
        <v>2262</v>
      </c>
      <c r="F520" s="2" t="s">
        <v>16</v>
      </c>
      <c r="G520" s="2" t="s">
        <v>210</v>
      </c>
      <c r="H520" s="2" t="s">
        <v>2269</v>
      </c>
      <c r="I520" s="2" t="s">
        <v>2272</v>
      </c>
      <c r="J520" s="2" t="s">
        <v>127</v>
      </c>
      <c r="K520" s="2" t="s">
        <v>301</v>
      </c>
    </row>
    <row r="521" spans="1:11" ht="26" x14ac:dyDescent="0.2">
      <c r="A521" s="3" t="s">
        <v>2273</v>
      </c>
      <c r="B521" s="3" t="s">
        <v>1902</v>
      </c>
      <c r="C521" s="3" t="s">
        <v>2274</v>
      </c>
      <c r="D521" s="3" t="s">
        <v>24</v>
      </c>
      <c r="E521" s="3" t="s">
        <v>2262</v>
      </c>
      <c r="F521" s="3" t="s">
        <v>16</v>
      </c>
      <c r="G521" s="3" t="s">
        <v>723</v>
      </c>
      <c r="H521" s="3" t="s">
        <v>2275</v>
      </c>
      <c r="I521" s="3" t="s">
        <v>2276</v>
      </c>
      <c r="J521" s="3" t="s">
        <v>72</v>
      </c>
      <c r="K521" s="3" t="s">
        <v>301</v>
      </c>
    </row>
    <row r="522" spans="1:11" ht="26" x14ac:dyDescent="0.2">
      <c r="A522" s="2" t="s">
        <v>2277</v>
      </c>
      <c r="B522" s="2" t="s">
        <v>1902</v>
      </c>
      <c r="C522" s="2" t="s">
        <v>2274</v>
      </c>
      <c r="D522" s="2" t="s">
        <v>24</v>
      </c>
      <c r="E522" s="2" t="s">
        <v>2262</v>
      </c>
      <c r="F522" s="2" t="s">
        <v>16</v>
      </c>
      <c r="G522" s="2" t="s">
        <v>723</v>
      </c>
      <c r="H522" s="2" t="s">
        <v>2278</v>
      </c>
      <c r="I522" s="2" t="s">
        <v>2279</v>
      </c>
      <c r="J522" s="2" t="s">
        <v>57</v>
      </c>
      <c r="K522" s="2" t="s">
        <v>2280</v>
      </c>
    </row>
    <row r="523" spans="1:11" ht="26" x14ac:dyDescent="0.2">
      <c r="A523" s="3" t="s">
        <v>2281</v>
      </c>
      <c r="B523" s="3" t="s">
        <v>12</v>
      </c>
      <c r="C523" s="3" t="s">
        <v>2282</v>
      </c>
      <c r="D523" s="3" t="s">
        <v>14</v>
      </c>
      <c r="E523" s="3" t="s">
        <v>2283</v>
      </c>
      <c r="F523" s="3" t="s">
        <v>84</v>
      </c>
      <c r="G523" s="3" t="s">
        <v>2284</v>
      </c>
      <c r="H523" s="3" t="s">
        <v>86</v>
      </c>
      <c r="I523" s="3" t="s">
        <v>2285</v>
      </c>
      <c r="J523" s="3" t="s">
        <v>33</v>
      </c>
      <c r="K523" s="3" t="s">
        <v>65</v>
      </c>
    </row>
    <row r="524" spans="1:11" x14ac:dyDescent="0.2">
      <c r="A524" s="2" t="s">
        <v>2286</v>
      </c>
      <c r="B524" s="2" t="s">
        <v>81</v>
      </c>
      <c r="C524" s="2" t="s">
        <v>2287</v>
      </c>
      <c r="D524" s="2" t="s">
        <v>14</v>
      </c>
      <c r="E524" s="2" t="s">
        <v>83</v>
      </c>
      <c r="F524" s="2" t="s">
        <v>84</v>
      </c>
      <c r="G524" s="2" t="s">
        <v>124</v>
      </c>
      <c r="H524" s="2" t="s">
        <v>86</v>
      </c>
      <c r="I524" s="2" t="s">
        <v>2288</v>
      </c>
      <c r="J524" s="2" t="s">
        <v>419</v>
      </c>
      <c r="K524" s="2" t="s">
        <v>1066</v>
      </c>
    </row>
    <row r="525" spans="1:11" ht="39" x14ac:dyDescent="0.2">
      <c r="A525" s="3" t="s">
        <v>2289</v>
      </c>
      <c r="B525" s="3" t="s">
        <v>514</v>
      </c>
      <c r="C525" s="3" t="s">
        <v>2290</v>
      </c>
      <c r="D525" s="3" t="s">
        <v>283</v>
      </c>
      <c r="E525" s="3" t="s">
        <v>2291</v>
      </c>
      <c r="F525" s="3" t="s">
        <v>84</v>
      </c>
      <c r="G525" s="3" t="s">
        <v>165</v>
      </c>
      <c r="H525" s="3" t="s">
        <v>2292</v>
      </c>
      <c r="I525" s="3" t="s">
        <v>2293</v>
      </c>
      <c r="J525" s="3" t="s">
        <v>162</v>
      </c>
      <c r="K525" s="3" t="s">
        <v>307</v>
      </c>
    </row>
    <row r="526" spans="1:11" ht="26" x14ac:dyDescent="0.2">
      <c r="A526" s="2" t="s">
        <v>2294</v>
      </c>
      <c r="B526" s="2" t="s">
        <v>12</v>
      </c>
      <c r="C526" s="2" t="s">
        <v>2295</v>
      </c>
      <c r="D526" s="2" t="s">
        <v>14</v>
      </c>
      <c r="E526" s="2" t="s">
        <v>68</v>
      </c>
      <c r="F526" s="2" t="s">
        <v>148</v>
      </c>
      <c r="G526" s="2" t="s">
        <v>2296</v>
      </c>
      <c r="H526" s="2" t="s">
        <v>86</v>
      </c>
      <c r="I526" s="2" t="s">
        <v>2297</v>
      </c>
      <c r="J526" s="2" t="s">
        <v>33</v>
      </c>
      <c r="K526" s="2" t="s">
        <v>73</v>
      </c>
    </row>
    <row r="527" spans="1:11" x14ac:dyDescent="0.2">
      <c r="A527" s="3" t="s">
        <v>2298</v>
      </c>
      <c r="B527" s="3" t="s">
        <v>295</v>
      </c>
      <c r="C527" s="3" t="s">
        <v>2299</v>
      </c>
      <c r="D527" s="3" t="s">
        <v>24</v>
      </c>
      <c r="E527" s="3" t="s">
        <v>1563</v>
      </c>
      <c r="F527" s="3" t="s">
        <v>178</v>
      </c>
      <c r="G527" s="3" t="s">
        <v>2300</v>
      </c>
      <c r="H527" s="3" t="s">
        <v>86</v>
      </c>
      <c r="I527" s="3" t="s">
        <v>2301</v>
      </c>
      <c r="J527" s="3" t="s">
        <v>2027</v>
      </c>
      <c r="K527" s="3" t="s">
        <v>103</v>
      </c>
    </row>
    <row r="528" spans="1:11" ht="26" x14ac:dyDescent="0.2">
      <c r="A528" s="2" t="s">
        <v>2302</v>
      </c>
      <c r="B528" s="2" t="s">
        <v>295</v>
      </c>
      <c r="C528" s="2" t="s">
        <v>2303</v>
      </c>
      <c r="D528" s="2" t="s">
        <v>24</v>
      </c>
      <c r="E528" s="2" t="s">
        <v>2304</v>
      </c>
      <c r="F528" s="2" t="s">
        <v>178</v>
      </c>
      <c r="G528" s="2" t="s">
        <v>2305</v>
      </c>
      <c r="H528" s="2" t="s">
        <v>86</v>
      </c>
      <c r="I528" s="2" t="s">
        <v>157</v>
      </c>
      <c r="J528" s="2" t="s">
        <v>157</v>
      </c>
      <c r="K528" s="2" t="s">
        <v>157</v>
      </c>
    </row>
    <row r="529" spans="1:11" x14ac:dyDescent="0.2">
      <c r="A529" s="3" t="s">
        <v>2306</v>
      </c>
      <c r="B529" s="3" t="s">
        <v>295</v>
      </c>
      <c r="C529" s="3" t="s">
        <v>2307</v>
      </c>
      <c r="D529" s="3" t="s">
        <v>24</v>
      </c>
      <c r="E529" s="3" t="s">
        <v>1239</v>
      </c>
      <c r="F529" s="3" t="s">
        <v>178</v>
      </c>
      <c r="G529" s="3" t="s">
        <v>2308</v>
      </c>
      <c r="H529" s="3" t="s">
        <v>86</v>
      </c>
      <c r="I529" s="3" t="s">
        <v>2309</v>
      </c>
      <c r="J529" s="3" t="s">
        <v>549</v>
      </c>
      <c r="K529" s="3" t="s">
        <v>324</v>
      </c>
    </row>
    <row r="530" spans="1:11" ht="26" x14ac:dyDescent="0.2">
      <c r="A530" s="2" t="s">
        <v>2310</v>
      </c>
      <c r="B530" s="2" t="s">
        <v>295</v>
      </c>
      <c r="C530" s="2" t="s">
        <v>2311</v>
      </c>
      <c r="D530" s="2" t="s">
        <v>146</v>
      </c>
      <c r="E530" s="2" t="s">
        <v>2312</v>
      </c>
      <c r="F530" s="2" t="s">
        <v>157</v>
      </c>
      <c r="G530" s="2" t="s">
        <v>72</v>
      </c>
      <c r="H530" s="2" t="s">
        <v>2313</v>
      </c>
      <c r="I530" s="2" t="s">
        <v>2314</v>
      </c>
      <c r="J530" s="2" t="s">
        <v>272</v>
      </c>
      <c r="K530" s="2" t="s">
        <v>157</v>
      </c>
    </row>
    <row r="531" spans="1:11" ht="26" x14ac:dyDescent="0.2">
      <c r="A531" s="3" t="s">
        <v>2315</v>
      </c>
      <c r="B531" s="3" t="s">
        <v>295</v>
      </c>
      <c r="C531" s="3" t="s">
        <v>2316</v>
      </c>
      <c r="D531" s="3" t="s">
        <v>157</v>
      </c>
      <c r="E531" s="3" t="s">
        <v>157</v>
      </c>
      <c r="F531" s="3" t="s">
        <v>157</v>
      </c>
      <c r="G531" s="3" t="s">
        <v>198</v>
      </c>
      <c r="H531" s="3" t="s">
        <v>2317</v>
      </c>
      <c r="I531" s="3" t="s">
        <v>2318</v>
      </c>
      <c r="J531" s="3" t="s">
        <v>910</v>
      </c>
      <c r="K531" s="3" t="s">
        <v>157</v>
      </c>
    </row>
    <row r="532" spans="1:11" ht="26" x14ac:dyDescent="0.2">
      <c r="A532" s="2" t="s">
        <v>2319</v>
      </c>
      <c r="B532" s="2" t="s">
        <v>12</v>
      </c>
      <c r="C532" s="2" t="s">
        <v>2320</v>
      </c>
      <c r="D532" s="2" t="s">
        <v>106</v>
      </c>
      <c r="E532" s="2" t="s">
        <v>2321</v>
      </c>
      <c r="F532" s="2" t="s">
        <v>148</v>
      </c>
      <c r="G532" s="2" t="s">
        <v>2322</v>
      </c>
      <c r="H532" s="2" t="s">
        <v>2323</v>
      </c>
      <c r="I532" s="2" t="s">
        <v>2324</v>
      </c>
      <c r="J532" s="2" t="s">
        <v>677</v>
      </c>
      <c r="K532" s="2" t="s">
        <v>79</v>
      </c>
    </row>
    <row r="533" spans="1:11" x14ac:dyDescent="0.2">
      <c r="A533" s="3" t="s">
        <v>2325</v>
      </c>
      <c r="B533" s="3" t="s">
        <v>349</v>
      </c>
      <c r="C533" s="3" t="s">
        <v>2326</v>
      </c>
      <c r="D533" s="3" t="s">
        <v>24</v>
      </c>
      <c r="E533" s="3" t="s">
        <v>157</v>
      </c>
      <c r="F533" s="3" t="s">
        <v>157</v>
      </c>
      <c r="G533" s="3" t="s">
        <v>561</v>
      </c>
      <c r="H533" s="3" t="s">
        <v>86</v>
      </c>
      <c r="I533" s="3" t="s">
        <v>2327</v>
      </c>
      <c r="J533" s="3" t="s">
        <v>162</v>
      </c>
      <c r="K533" s="3"/>
    </row>
    <row r="534" spans="1:11" x14ac:dyDescent="0.2">
      <c r="A534" s="2" t="s">
        <v>2328</v>
      </c>
      <c r="B534" s="2" t="s">
        <v>514</v>
      </c>
      <c r="C534" s="2" t="s">
        <v>2329</v>
      </c>
      <c r="D534" s="2" t="s">
        <v>157</v>
      </c>
      <c r="E534" s="2" t="s">
        <v>411</v>
      </c>
      <c r="F534" s="2" t="s">
        <v>312</v>
      </c>
      <c r="G534" s="2" t="s">
        <v>816</v>
      </c>
      <c r="H534" s="2" t="s">
        <v>2330</v>
      </c>
      <c r="I534" s="2" t="s">
        <v>2331</v>
      </c>
      <c r="J534" s="2" t="s">
        <v>1587</v>
      </c>
      <c r="K534" s="2" t="s">
        <v>21</v>
      </c>
    </row>
    <row r="535" spans="1:11" x14ac:dyDescent="0.2">
      <c r="A535" s="3" t="s">
        <v>2332</v>
      </c>
      <c r="B535" s="3" t="s">
        <v>1808</v>
      </c>
      <c r="C535" s="3" t="s">
        <v>2333</v>
      </c>
      <c r="D535" s="3" t="s">
        <v>2334</v>
      </c>
      <c r="E535" s="3" t="s">
        <v>2335</v>
      </c>
      <c r="F535" s="3" t="s">
        <v>312</v>
      </c>
      <c r="G535" s="3" t="s">
        <v>256</v>
      </c>
      <c r="H535" s="3" t="s">
        <v>2336</v>
      </c>
      <c r="I535" s="3" t="s">
        <v>2337</v>
      </c>
      <c r="J535" s="3" t="s">
        <v>362</v>
      </c>
      <c r="K535" s="3" t="s">
        <v>142</v>
      </c>
    </row>
    <row r="536" spans="1:11" ht="26" x14ac:dyDescent="0.2">
      <c r="A536" s="2" t="s">
        <v>2338</v>
      </c>
      <c r="B536" s="2" t="s">
        <v>1808</v>
      </c>
      <c r="C536" s="2" t="s">
        <v>2339</v>
      </c>
      <c r="D536" s="2" t="s">
        <v>146</v>
      </c>
      <c r="E536" s="2" t="s">
        <v>2340</v>
      </c>
      <c r="F536" s="2" t="s">
        <v>312</v>
      </c>
      <c r="G536" s="2" t="s">
        <v>17</v>
      </c>
      <c r="H536" s="2" t="s">
        <v>2341</v>
      </c>
      <c r="I536" s="2" t="s">
        <v>64</v>
      </c>
      <c r="J536" s="2" t="s">
        <v>377</v>
      </c>
      <c r="K536" s="2" t="s">
        <v>199</v>
      </c>
    </row>
    <row r="537" spans="1:11" x14ac:dyDescent="0.2">
      <c r="A537" s="3" t="s">
        <v>2342</v>
      </c>
      <c r="B537" s="3" t="s">
        <v>1808</v>
      </c>
      <c r="C537" s="3" t="s">
        <v>2343</v>
      </c>
      <c r="D537" s="3" t="s">
        <v>146</v>
      </c>
      <c r="E537" s="3" t="s">
        <v>2344</v>
      </c>
      <c r="F537" s="3" t="s">
        <v>312</v>
      </c>
      <c r="G537" s="3" t="s">
        <v>775</v>
      </c>
      <c r="H537" s="3" t="s">
        <v>2345</v>
      </c>
      <c r="I537" s="3" t="s">
        <v>2346</v>
      </c>
      <c r="J537" s="3" t="s">
        <v>119</v>
      </c>
      <c r="K537" s="3" t="s">
        <v>120</v>
      </c>
    </row>
    <row r="538" spans="1:11" x14ac:dyDescent="0.2">
      <c r="A538" s="2" t="s">
        <v>1190</v>
      </c>
      <c r="B538" s="2" t="s">
        <v>1808</v>
      </c>
      <c r="C538" s="2" t="s">
        <v>2347</v>
      </c>
      <c r="D538" s="2" t="s">
        <v>146</v>
      </c>
      <c r="E538" s="2" t="s">
        <v>2348</v>
      </c>
      <c r="F538" s="2" t="s">
        <v>312</v>
      </c>
      <c r="G538" s="2" t="s">
        <v>2349</v>
      </c>
      <c r="H538" s="2" t="s">
        <v>2336</v>
      </c>
      <c r="I538" s="2" t="s">
        <v>2350</v>
      </c>
      <c r="J538" s="2" t="s">
        <v>1025</v>
      </c>
      <c r="K538" s="2" t="s">
        <v>30</v>
      </c>
    </row>
    <row r="539" spans="1:11" ht="26" x14ac:dyDescent="0.2">
      <c r="A539" s="3" t="s">
        <v>704</v>
      </c>
      <c r="B539" s="3" t="s">
        <v>1808</v>
      </c>
      <c r="C539" s="3" t="s">
        <v>2351</v>
      </c>
      <c r="D539" s="3" t="s">
        <v>160</v>
      </c>
      <c r="E539" s="3" t="s">
        <v>2344</v>
      </c>
      <c r="F539" s="3" t="s">
        <v>312</v>
      </c>
      <c r="G539" s="3" t="s">
        <v>1587</v>
      </c>
      <c r="H539" s="3" t="s">
        <v>2352</v>
      </c>
      <c r="I539" s="3" t="s">
        <v>2353</v>
      </c>
      <c r="J539" s="3" t="s">
        <v>775</v>
      </c>
      <c r="K539" s="3" t="s">
        <v>37</v>
      </c>
    </row>
    <row r="540" spans="1:11" ht="26" x14ac:dyDescent="0.2">
      <c r="A540" s="2" t="s">
        <v>2354</v>
      </c>
      <c r="B540" s="2" t="s">
        <v>1808</v>
      </c>
      <c r="C540" s="2" t="s">
        <v>2355</v>
      </c>
      <c r="D540" s="2" t="s">
        <v>146</v>
      </c>
      <c r="E540" s="2" t="s">
        <v>2356</v>
      </c>
      <c r="F540" s="2" t="s">
        <v>312</v>
      </c>
      <c r="G540" s="2" t="s">
        <v>36</v>
      </c>
      <c r="H540" s="2" t="s">
        <v>417</v>
      </c>
      <c r="I540" s="2" t="s">
        <v>1620</v>
      </c>
      <c r="J540" s="2" t="s">
        <v>182</v>
      </c>
      <c r="K540" s="2" t="s">
        <v>363</v>
      </c>
    </row>
    <row r="541" spans="1:11" ht="26" x14ac:dyDescent="0.2">
      <c r="A541" s="3" t="s">
        <v>2357</v>
      </c>
      <c r="B541" s="3" t="s">
        <v>1808</v>
      </c>
      <c r="C541" s="3" t="s">
        <v>2358</v>
      </c>
      <c r="D541" s="3" t="s">
        <v>160</v>
      </c>
      <c r="E541" s="3" t="s">
        <v>2359</v>
      </c>
      <c r="F541" s="3" t="s">
        <v>312</v>
      </c>
      <c r="G541" s="3" t="s">
        <v>20</v>
      </c>
      <c r="H541" s="3" t="s">
        <v>2360</v>
      </c>
      <c r="I541" s="3" t="s">
        <v>1495</v>
      </c>
      <c r="J541" s="3" t="s">
        <v>20</v>
      </c>
      <c r="K541" s="3" t="s">
        <v>50</v>
      </c>
    </row>
    <row r="542" spans="1:11" ht="39" x14ac:dyDescent="0.2">
      <c r="A542" s="2" t="s">
        <v>2361</v>
      </c>
      <c r="B542" s="2" t="s">
        <v>1808</v>
      </c>
      <c r="C542" s="2" t="s">
        <v>2362</v>
      </c>
      <c r="D542" s="2" t="s">
        <v>146</v>
      </c>
      <c r="E542" s="2" t="s">
        <v>2363</v>
      </c>
      <c r="F542" s="2" t="s">
        <v>312</v>
      </c>
      <c r="G542" s="2" t="s">
        <v>536</v>
      </c>
      <c r="H542" s="2" t="s">
        <v>2364</v>
      </c>
      <c r="I542" s="2" t="s">
        <v>2365</v>
      </c>
      <c r="J542" s="2" t="s">
        <v>465</v>
      </c>
      <c r="K542" s="2" t="s">
        <v>157</v>
      </c>
    </row>
    <row r="543" spans="1:11" ht="52" x14ac:dyDescent="0.2">
      <c r="A543" s="3" t="s">
        <v>2366</v>
      </c>
      <c r="B543" s="3" t="s">
        <v>1808</v>
      </c>
      <c r="C543" s="3" t="s">
        <v>2367</v>
      </c>
      <c r="D543" s="3" t="s">
        <v>146</v>
      </c>
      <c r="E543" s="3" t="s">
        <v>2368</v>
      </c>
      <c r="F543" s="3" t="s">
        <v>312</v>
      </c>
      <c r="G543" s="3" t="s">
        <v>2144</v>
      </c>
      <c r="H543" s="3" t="s">
        <v>2369</v>
      </c>
      <c r="I543" s="3" t="s">
        <v>2370</v>
      </c>
      <c r="J543" s="3" t="s">
        <v>723</v>
      </c>
      <c r="K543" s="3" t="s">
        <v>335</v>
      </c>
    </row>
    <row r="544" spans="1:11" x14ac:dyDescent="0.2">
      <c r="A544" s="2" t="s">
        <v>2371</v>
      </c>
      <c r="B544" s="2" t="s">
        <v>1711</v>
      </c>
      <c r="C544" s="2" t="s">
        <v>2372</v>
      </c>
      <c r="D544" s="2" t="s">
        <v>2373</v>
      </c>
      <c r="E544" s="2" t="s">
        <v>2374</v>
      </c>
      <c r="F544" s="2" t="s">
        <v>312</v>
      </c>
      <c r="G544" s="2" t="s">
        <v>157</v>
      </c>
      <c r="H544" s="2" t="s">
        <v>2375</v>
      </c>
      <c r="I544" s="2" t="s">
        <v>157</v>
      </c>
      <c r="J544" s="2" t="s">
        <v>157</v>
      </c>
      <c r="K544" s="2" t="s">
        <v>65</v>
      </c>
    </row>
    <row r="545" spans="1:11" x14ac:dyDescent="0.2">
      <c r="A545" s="3" t="s">
        <v>2376</v>
      </c>
      <c r="B545" s="3" t="s">
        <v>1711</v>
      </c>
      <c r="C545" s="3" t="s">
        <v>2377</v>
      </c>
      <c r="D545" s="3" t="s">
        <v>146</v>
      </c>
      <c r="E545" s="3" t="s">
        <v>157</v>
      </c>
      <c r="F545" s="3" t="s">
        <v>312</v>
      </c>
      <c r="G545" s="3" t="s">
        <v>119</v>
      </c>
      <c r="H545" s="3" t="s">
        <v>2378</v>
      </c>
      <c r="I545" s="3" t="s">
        <v>157</v>
      </c>
      <c r="J545" s="3" t="s">
        <v>157</v>
      </c>
      <c r="K545" s="3" t="s">
        <v>157</v>
      </c>
    </row>
    <row r="546" spans="1:11" x14ac:dyDescent="0.2">
      <c r="A546" s="2" t="s">
        <v>2379</v>
      </c>
      <c r="B546" s="2" t="s">
        <v>309</v>
      </c>
      <c r="C546" s="2" t="s">
        <v>2380</v>
      </c>
      <c r="D546" s="2" t="s">
        <v>146</v>
      </c>
      <c r="E546" s="2" t="s">
        <v>2348</v>
      </c>
      <c r="F546" s="2" t="s">
        <v>312</v>
      </c>
      <c r="G546" s="2" t="s">
        <v>761</v>
      </c>
      <c r="H546" s="2" t="s">
        <v>2381</v>
      </c>
      <c r="I546" s="2" t="s">
        <v>2382</v>
      </c>
      <c r="J546" s="2" t="s">
        <v>561</v>
      </c>
      <c r="K546" s="2" t="s">
        <v>425</v>
      </c>
    </row>
    <row r="547" spans="1:11" ht="26" x14ac:dyDescent="0.2">
      <c r="A547" s="3" t="s">
        <v>2383</v>
      </c>
      <c r="B547" s="3" t="s">
        <v>309</v>
      </c>
      <c r="C547" s="3" t="s">
        <v>2384</v>
      </c>
      <c r="D547" s="3" t="s">
        <v>146</v>
      </c>
      <c r="E547" s="3" t="s">
        <v>2385</v>
      </c>
      <c r="F547" s="3" t="s">
        <v>312</v>
      </c>
      <c r="G547" s="3" t="s">
        <v>2386</v>
      </c>
      <c r="H547" s="3" t="s">
        <v>2387</v>
      </c>
      <c r="I547" s="3" t="s">
        <v>2388</v>
      </c>
      <c r="J547" s="3" t="s">
        <v>1144</v>
      </c>
      <c r="K547" s="3" t="s">
        <v>30</v>
      </c>
    </row>
    <row r="548" spans="1:11" x14ac:dyDescent="0.2">
      <c r="A548" s="2" t="s">
        <v>1039</v>
      </c>
      <c r="B548" s="2" t="s">
        <v>309</v>
      </c>
      <c r="C548" s="2" t="s">
        <v>2389</v>
      </c>
      <c r="D548" s="2" t="s">
        <v>146</v>
      </c>
      <c r="E548" s="2" t="s">
        <v>2385</v>
      </c>
      <c r="F548" s="2" t="s">
        <v>312</v>
      </c>
      <c r="G548" s="2" t="s">
        <v>2390</v>
      </c>
      <c r="H548" s="2" t="s">
        <v>2391</v>
      </c>
      <c r="I548" s="2" t="s">
        <v>157</v>
      </c>
      <c r="J548" s="2" t="s">
        <v>157</v>
      </c>
      <c r="K548" s="2" t="s">
        <v>432</v>
      </c>
    </row>
    <row r="549" spans="1:11" ht="39" x14ac:dyDescent="0.2">
      <c r="A549" s="3" t="s">
        <v>1111</v>
      </c>
      <c r="B549" s="3" t="s">
        <v>309</v>
      </c>
      <c r="C549" s="3" t="s">
        <v>2392</v>
      </c>
      <c r="D549" s="3" t="s">
        <v>358</v>
      </c>
      <c r="E549" s="3" t="s">
        <v>2385</v>
      </c>
      <c r="F549" s="3" t="s">
        <v>312</v>
      </c>
      <c r="G549" s="3" t="s">
        <v>2393</v>
      </c>
      <c r="H549" s="3" t="s">
        <v>2394</v>
      </c>
      <c r="I549" s="3" t="s">
        <v>2395</v>
      </c>
      <c r="J549" s="3" t="s">
        <v>354</v>
      </c>
      <c r="K549" s="3" t="s">
        <v>30</v>
      </c>
    </row>
    <row r="550" spans="1:11" x14ac:dyDescent="0.2">
      <c r="A550" s="2" t="s">
        <v>2396</v>
      </c>
      <c r="B550" s="2" t="s">
        <v>309</v>
      </c>
      <c r="C550" s="2" t="s">
        <v>2397</v>
      </c>
      <c r="D550" s="2" t="s">
        <v>358</v>
      </c>
      <c r="E550" s="2" t="s">
        <v>2398</v>
      </c>
      <c r="F550" s="2" t="s">
        <v>312</v>
      </c>
      <c r="G550" s="2" t="s">
        <v>525</v>
      </c>
      <c r="H550" s="2" t="s">
        <v>2399</v>
      </c>
      <c r="I550" s="2" t="s">
        <v>2400</v>
      </c>
      <c r="J550" s="2" t="s">
        <v>1578</v>
      </c>
      <c r="K550" s="2" t="s">
        <v>21</v>
      </c>
    </row>
    <row r="551" spans="1:11" x14ac:dyDescent="0.2">
      <c r="A551" s="3" t="s">
        <v>1604</v>
      </c>
      <c r="B551" s="3" t="s">
        <v>1596</v>
      </c>
      <c r="C551" s="3" t="s">
        <v>2401</v>
      </c>
      <c r="D551" s="3" t="s">
        <v>146</v>
      </c>
      <c r="E551" s="3" t="s">
        <v>2348</v>
      </c>
      <c r="F551" s="3" t="s">
        <v>312</v>
      </c>
      <c r="G551" s="3" t="s">
        <v>2041</v>
      </c>
      <c r="H551" s="3" t="s">
        <v>2402</v>
      </c>
      <c r="I551" s="3" t="s">
        <v>2403</v>
      </c>
      <c r="J551" s="3" t="s">
        <v>354</v>
      </c>
      <c r="K551" s="3" t="s">
        <v>1387</v>
      </c>
    </row>
    <row r="552" spans="1:11" x14ac:dyDescent="0.2">
      <c r="A552" s="2" t="s">
        <v>1202</v>
      </c>
      <c r="B552" s="2" t="s">
        <v>349</v>
      </c>
      <c r="C552" s="2" t="s">
        <v>2404</v>
      </c>
      <c r="D552" s="2" t="s">
        <v>283</v>
      </c>
      <c r="E552" s="2" t="s">
        <v>2405</v>
      </c>
      <c r="F552" s="2" t="s">
        <v>157</v>
      </c>
      <c r="G552" s="2" t="s">
        <v>2406</v>
      </c>
      <c r="H552" s="2" t="s">
        <v>224</v>
      </c>
      <c r="I552" s="2" t="s">
        <v>1870</v>
      </c>
      <c r="J552" s="2" t="s">
        <v>256</v>
      </c>
      <c r="K552" s="2" t="s">
        <v>432</v>
      </c>
    </row>
    <row r="553" spans="1:11" x14ac:dyDescent="0.2">
      <c r="A553" s="3" t="s">
        <v>1159</v>
      </c>
      <c r="B553" s="3" t="s">
        <v>349</v>
      </c>
      <c r="C553" s="3" t="s">
        <v>2404</v>
      </c>
      <c r="D553" s="3" t="s">
        <v>283</v>
      </c>
      <c r="E553" s="3" t="s">
        <v>484</v>
      </c>
      <c r="F553" s="3" t="s">
        <v>157</v>
      </c>
      <c r="G553" s="3" t="s">
        <v>408</v>
      </c>
      <c r="H553" s="3" t="s">
        <v>2407</v>
      </c>
      <c r="I553" s="3" t="s">
        <v>2408</v>
      </c>
      <c r="J553" s="3" t="s">
        <v>2406</v>
      </c>
      <c r="K553" s="3" t="s">
        <v>432</v>
      </c>
    </row>
    <row r="554" spans="1:11" x14ac:dyDescent="0.2">
      <c r="A554" s="2" t="s">
        <v>1209</v>
      </c>
      <c r="B554" s="2" t="s">
        <v>349</v>
      </c>
      <c r="C554" s="2" t="s">
        <v>2409</v>
      </c>
      <c r="D554" s="2" t="s">
        <v>283</v>
      </c>
      <c r="E554" s="2" t="s">
        <v>2405</v>
      </c>
      <c r="F554" s="2" t="s">
        <v>157</v>
      </c>
      <c r="G554" s="2" t="s">
        <v>2410</v>
      </c>
      <c r="H554" s="2" t="s">
        <v>224</v>
      </c>
      <c r="I554" s="2" t="s">
        <v>2411</v>
      </c>
      <c r="J554" s="2" t="s">
        <v>1457</v>
      </c>
      <c r="K554" s="2" t="s">
        <v>273</v>
      </c>
    </row>
    <row r="555" spans="1:11" x14ac:dyDescent="0.2">
      <c r="A555" s="3" t="s">
        <v>2296</v>
      </c>
      <c r="B555" s="3" t="s">
        <v>349</v>
      </c>
      <c r="C555" s="3" t="s">
        <v>2409</v>
      </c>
      <c r="D555" s="3" t="s">
        <v>283</v>
      </c>
      <c r="E555" s="3" t="s">
        <v>484</v>
      </c>
      <c r="F555" s="3" t="s">
        <v>157</v>
      </c>
      <c r="G555" s="3" t="s">
        <v>1070</v>
      </c>
      <c r="H555" s="3" t="s">
        <v>2412</v>
      </c>
      <c r="I555" s="3" t="s">
        <v>2413</v>
      </c>
      <c r="J555" s="3" t="s">
        <v>622</v>
      </c>
      <c r="K555" s="3" t="s">
        <v>273</v>
      </c>
    </row>
    <row r="556" spans="1:11" x14ac:dyDescent="0.2">
      <c r="A556" s="2" t="s">
        <v>1999</v>
      </c>
      <c r="B556" s="2" t="s">
        <v>349</v>
      </c>
      <c r="C556" s="2" t="s">
        <v>2414</v>
      </c>
      <c r="D556" s="2" t="s">
        <v>283</v>
      </c>
      <c r="E556" s="2" t="s">
        <v>2405</v>
      </c>
      <c r="F556" s="2" t="s">
        <v>157</v>
      </c>
      <c r="G556" s="2" t="s">
        <v>622</v>
      </c>
      <c r="H556" s="2" t="s">
        <v>224</v>
      </c>
      <c r="I556" s="2" t="s">
        <v>2415</v>
      </c>
      <c r="J556" s="2" t="s">
        <v>1314</v>
      </c>
      <c r="K556" s="2" t="s">
        <v>94</v>
      </c>
    </row>
    <row r="557" spans="1:11" x14ac:dyDescent="0.2">
      <c r="A557" s="3" t="s">
        <v>1035</v>
      </c>
      <c r="B557" s="3" t="s">
        <v>349</v>
      </c>
      <c r="C557" s="3" t="s">
        <v>2414</v>
      </c>
      <c r="D557" s="3" t="s">
        <v>283</v>
      </c>
      <c r="E557" s="3" t="s">
        <v>2405</v>
      </c>
      <c r="F557" s="3" t="s">
        <v>157</v>
      </c>
      <c r="G557" s="3" t="s">
        <v>383</v>
      </c>
      <c r="H557" s="3" t="s">
        <v>2416</v>
      </c>
      <c r="I557" s="3" t="s">
        <v>2417</v>
      </c>
      <c r="J557" s="3" t="s">
        <v>525</v>
      </c>
      <c r="K557" s="3" t="s">
        <v>94</v>
      </c>
    </row>
    <row r="558" spans="1:11" x14ac:dyDescent="0.2">
      <c r="A558" s="2" t="s">
        <v>2418</v>
      </c>
      <c r="B558" s="2" t="s">
        <v>349</v>
      </c>
      <c r="C558" s="2" t="s">
        <v>2419</v>
      </c>
      <c r="D558" s="2" t="s">
        <v>358</v>
      </c>
      <c r="E558" s="2" t="s">
        <v>2420</v>
      </c>
      <c r="F558" s="2" t="s">
        <v>84</v>
      </c>
      <c r="G558" s="2" t="s">
        <v>229</v>
      </c>
      <c r="H558" s="2" t="s">
        <v>224</v>
      </c>
      <c r="I558" s="2" t="s">
        <v>2421</v>
      </c>
      <c r="J558" s="2" t="s">
        <v>496</v>
      </c>
      <c r="K558" s="2" t="s">
        <v>307</v>
      </c>
    </row>
    <row r="559" spans="1:11" x14ac:dyDescent="0.2">
      <c r="A559" s="3" t="s">
        <v>2422</v>
      </c>
      <c r="B559" s="3" t="s">
        <v>349</v>
      </c>
      <c r="C559" s="3" t="s">
        <v>2423</v>
      </c>
      <c r="D559" s="3" t="s">
        <v>358</v>
      </c>
      <c r="E559" s="3" t="s">
        <v>2424</v>
      </c>
      <c r="F559" s="3" t="s">
        <v>157</v>
      </c>
      <c r="G559" s="3" t="s">
        <v>2425</v>
      </c>
      <c r="H559" s="3" t="s">
        <v>224</v>
      </c>
      <c r="I559" s="3" t="s">
        <v>2426</v>
      </c>
      <c r="J559" s="3" t="s">
        <v>272</v>
      </c>
      <c r="K559" s="3" t="s">
        <v>260</v>
      </c>
    </row>
    <row r="560" spans="1:11" x14ac:dyDescent="0.2">
      <c r="A560" s="2" t="s">
        <v>2427</v>
      </c>
      <c r="B560" s="2" t="s">
        <v>349</v>
      </c>
      <c r="C560" s="2" t="s">
        <v>2428</v>
      </c>
      <c r="D560" s="2" t="s">
        <v>904</v>
      </c>
      <c r="E560" s="2" t="s">
        <v>359</v>
      </c>
      <c r="F560" s="2" t="s">
        <v>84</v>
      </c>
      <c r="G560" s="2" t="s">
        <v>2429</v>
      </c>
      <c r="H560" s="2" t="s">
        <v>2430</v>
      </c>
      <c r="I560" s="2" t="s">
        <v>2431</v>
      </c>
      <c r="J560" s="2" t="s">
        <v>198</v>
      </c>
      <c r="K560" s="2" t="s">
        <v>1393</v>
      </c>
    </row>
    <row r="561" spans="1:11" ht="26" x14ac:dyDescent="0.2">
      <c r="A561" s="3" t="s">
        <v>2432</v>
      </c>
      <c r="B561" s="3" t="s">
        <v>349</v>
      </c>
      <c r="C561" s="3" t="s">
        <v>2433</v>
      </c>
      <c r="D561" s="3" t="s">
        <v>2373</v>
      </c>
      <c r="E561" s="3" t="s">
        <v>411</v>
      </c>
      <c r="F561" s="3" t="s">
        <v>157</v>
      </c>
      <c r="G561" s="3" t="s">
        <v>564</v>
      </c>
      <c r="H561" s="3" t="s">
        <v>2434</v>
      </c>
      <c r="I561" s="3" t="s">
        <v>2435</v>
      </c>
      <c r="J561" s="3" t="s">
        <v>2027</v>
      </c>
      <c r="K561" s="3" t="s">
        <v>65</v>
      </c>
    </row>
    <row r="562" spans="1:11" x14ac:dyDescent="0.2">
      <c r="A562" s="2" t="s">
        <v>2436</v>
      </c>
      <c r="B562" s="2" t="s">
        <v>1442</v>
      </c>
      <c r="C562" s="2" t="s">
        <v>2437</v>
      </c>
      <c r="D562" s="2" t="s">
        <v>160</v>
      </c>
      <c r="E562" s="2" t="s">
        <v>2438</v>
      </c>
      <c r="F562" s="2" t="s">
        <v>157</v>
      </c>
      <c r="G562" s="2" t="s">
        <v>2366</v>
      </c>
      <c r="H562" s="2" t="s">
        <v>2439</v>
      </c>
      <c r="I562" s="2" t="s">
        <v>2440</v>
      </c>
      <c r="J562" s="2" t="s">
        <v>244</v>
      </c>
      <c r="K562" s="2" t="s">
        <v>73</v>
      </c>
    </row>
    <row r="563" spans="1:11" ht="26" x14ac:dyDescent="0.2">
      <c r="A563" s="3" t="s">
        <v>2441</v>
      </c>
      <c r="B563" s="3" t="s">
        <v>2442</v>
      </c>
      <c r="C563" s="3" t="s">
        <v>2443</v>
      </c>
      <c r="D563" s="3" t="s">
        <v>215</v>
      </c>
      <c r="E563" s="3" t="s">
        <v>2444</v>
      </c>
      <c r="F563" s="3" t="s">
        <v>148</v>
      </c>
      <c r="G563" s="3" t="s">
        <v>2445</v>
      </c>
      <c r="H563" s="3" t="s">
        <v>1782</v>
      </c>
      <c r="I563" s="3" t="s">
        <v>2446</v>
      </c>
      <c r="J563" s="3" t="s">
        <v>294</v>
      </c>
      <c r="K563" s="3" t="s">
        <v>335</v>
      </c>
    </row>
    <row r="564" spans="1:11" ht="26" x14ac:dyDescent="0.2">
      <c r="A564" s="2" t="s">
        <v>2447</v>
      </c>
      <c r="B564" s="2" t="s">
        <v>2442</v>
      </c>
      <c r="C564" s="2" t="s">
        <v>2443</v>
      </c>
      <c r="D564" s="2" t="s">
        <v>160</v>
      </c>
      <c r="E564" s="2" t="s">
        <v>161</v>
      </c>
      <c r="F564" s="2" t="s">
        <v>178</v>
      </c>
      <c r="G564" s="2" t="s">
        <v>36</v>
      </c>
      <c r="H564" s="2" t="s">
        <v>224</v>
      </c>
      <c r="I564" s="2" t="s">
        <v>2105</v>
      </c>
      <c r="J564" s="2" t="s">
        <v>119</v>
      </c>
      <c r="K564" s="2" t="s">
        <v>79</v>
      </c>
    </row>
    <row r="565" spans="1:11" ht="26" x14ac:dyDescent="0.2">
      <c r="A565" s="3" t="s">
        <v>2448</v>
      </c>
      <c r="B565" s="3" t="s">
        <v>2442</v>
      </c>
      <c r="C565" s="3" t="s">
        <v>2443</v>
      </c>
      <c r="D565" s="3" t="s">
        <v>146</v>
      </c>
      <c r="E565" s="3" t="s">
        <v>2449</v>
      </c>
      <c r="F565" s="3" t="s">
        <v>148</v>
      </c>
      <c r="G565" s="3" t="s">
        <v>1144</v>
      </c>
      <c r="H565" s="3" t="s">
        <v>2450</v>
      </c>
      <c r="I565" s="3" t="s">
        <v>2451</v>
      </c>
      <c r="J565" s="3" t="s">
        <v>36</v>
      </c>
      <c r="K565" s="3" t="s">
        <v>88</v>
      </c>
    </row>
    <row r="566" spans="1:11" ht="26" x14ac:dyDescent="0.2">
      <c r="A566" s="2" t="s">
        <v>2452</v>
      </c>
      <c r="B566" s="2" t="s">
        <v>2442</v>
      </c>
      <c r="C566" s="2" t="s">
        <v>2443</v>
      </c>
      <c r="D566" s="2" t="s">
        <v>146</v>
      </c>
      <c r="E566" s="2" t="s">
        <v>2453</v>
      </c>
      <c r="F566" s="2" t="s">
        <v>312</v>
      </c>
      <c r="G566" s="2" t="s">
        <v>2454</v>
      </c>
      <c r="H566" s="2" t="s">
        <v>2455</v>
      </c>
      <c r="I566" s="2" t="s">
        <v>2456</v>
      </c>
      <c r="J566" s="2" t="s">
        <v>339</v>
      </c>
      <c r="K566" s="2" t="s">
        <v>30</v>
      </c>
    </row>
    <row r="567" spans="1:11" ht="26" x14ac:dyDescent="0.2">
      <c r="A567" s="3" t="s">
        <v>2457</v>
      </c>
      <c r="B567" s="3" t="s">
        <v>2442</v>
      </c>
      <c r="C567" s="3" t="s">
        <v>2443</v>
      </c>
      <c r="D567" s="3" t="s">
        <v>160</v>
      </c>
      <c r="E567" s="3" t="s">
        <v>484</v>
      </c>
      <c r="F567" s="3" t="s">
        <v>148</v>
      </c>
      <c r="G567" s="3" t="s">
        <v>2458</v>
      </c>
      <c r="H567" s="3" t="s">
        <v>2459</v>
      </c>
      <c r="I567" s="3" t="s">
        <v>2460</v>
      </c>
      <c r="J567" s="3" t="s">
        <v>272</v>
      </c>
      <c r="K567" s="3" t="s">
        <v>245</v>
      </c>
    </row>
    <row r="568" spans="1:11" ht="26" x14ac:dyDescent="0.2">
      <c r="A568" s="2" t="s">
        <v>2461</v>
      </c>
      <c r="B568" s="2" t="s">
        <v>2442</v>
      </c>
      <c r="C568" s="2" t="s">
        <v>2443</v>
      </c>
      <c r="D568" s="2" t="s">
        <v>215</v>
      </c>
      <c r="E568" s="2" t="s">
        <v>2462</v>
      </c>
      <c r="F568" s="2" t="s">
        <v>84</v>
      </c>
      <c r="G568" s="2" t="s">
        <v>1006</v>
      </c>
      <c r="H568" s="2" t="s">
        <v>224</v>
      </c>
      <c r="I568" s="2" t="s">
        <v>2463</v>
      </c>
      <c r="J568" s="2" t="s">
        <v>57</v>
      </c>
      <c r="K568" s="2" t="s">
        <v>678</v>
      </c>
    </row>
    <row r="569" spans="1:11" ht="26" x14ac:dyDescent="0.2">
      <c r="A569" s="3" t="s">
        <v>2464</v>
      </c>
      <c r="B569" s="3" t="s">
        <v>2442</v>
      </c>
      <c r="C569" s="3" t="s">
        <v>2443</v>
      </c>
      <c r="D569" s="3" t="s">
        <v>14</v>
      </c>
      <c r="E569" s="3" t="s">
        <v>2465</v>
      </c>
      <c r="F569" s="3" t="s">
        <v>148</v>
      </c>
      <c r="G569" s="3" t="s">
        <v>2466</v>
      </c>
      <c r="H569" s="3" t="s">
        <v>86</v>
      </c>
      <c r="I569" s="3" t="s">
        <v>2467</v>
      </c>
      <c r="J569" s="3" t="s">
        <v>505</v>
      </c>
      <c r="K569" s="3" t="s">
        <v>88</v>
      </c>
    </row>
    <row r="570" spans="1:11" ht="26" x14ac:dyDescent="0.2">
      <c r="A570" s="2" t="s">
        <v>2468</v>
      </c>
      <c r="B570" s="2" t="s">
        <v>2442</v>
      </c>
      <c r="C570" s="2" t="s">
        <v>2443</v>
      </c>
      <c r="D570" s="2" t="s">
        <v>14</v>
      </c>
      <c r="E570" s="2" t="s">
        <v>2469</v>
      </c>
      <c r="F570" s="2" t="s">
        <v>148</v>
      </c>
      <c r="G570" s="2" t="s">
        <v>2470</v>
      </c>
      <c r="H570" s="2" t="s">
        <v>86</v>
      </c>
      <c r="I570" s="2" t="s">
        <v>2471</v>
      </c>
      <c r="J570" s="2" t="s">
        <v>119</v>
      </c>
      <c r="K570" s="2" t="s">
        <v>402</v>
      </c>
    </row>
    <row r="571" spans="1:11" ht="26" x14ac:dyDescent="0.2">
      <c r="A571" s="3" t="s">
        <v>2472</v>
      </c>
      <c r="B571" s="3" t="s">
        <v>2442</v>
      </c>
      <c r="C571" s="3" t="s">
        <v>2443</v>
      </c>
      <c r="D571" s="3" t="s">
        <v>24</v>
      </c>
      <c r="E571" s="3" t="s">
        <v>472</v>
      </c>
      <c r="F571" s="3" t="s">
        <v>178</v>
      </c>
      <c r="G571" s="3" t="s">
        <v>1475</v>
      </c>
      <c r="H571" s="3" t="s">
        <v>86</v>
      </c>
      <c r="I571" s="3" t="s">
        <v>2473</v>
      </c>
      <c r="J571" s="3" t="s">
        <v>316</v>
      </c>
      <c r="K571" s="3" t="s">
        <v>570</v>
      </c>
    </row>
    <row r="572" spans="1:11" ht="26" x14ac:dyDescent="0.2">
      <c r="A572" s="2" t="s">
        <v>2474</v>
      </c>
      <c r="B572" s="2" t="s">
        <v>2442</v>
      </c>
      <c r="C572" s="2" t="s">
        <v>2443</v>
      </c>
      <c r="D572" s="2" t="s">
        <v>254</v>
      </c>
      <c r="E572" s="2" t="s">
        <v>394</v>
      </c>
      <c r="F572" s="2" t="s">
        <v>178</v>
      </c>
      <c r="G572" s="2" t="s">
        <v>1475</v>
      </c>
      <c r="H572" s="2" t="s">
        <v>345</v>
      </c>
      <c r="I572" s="2" t="s">
        <v>2473</v>
      </c>
      <c r="J572" s="2" t="s">
        <v>316</v>
      </c>
      <c r="K572" s="2" t="s">
        <v>570</v>
      </c>
    </row>
    <row r="573" spans="1:11" ht="26" x14ac:dyDescent="0.2">
      <c r="A573" s="3" t="s">
        <v>2475</v>
      </c>
      <c r="B573" s="3" t="s">
        <v>2442</v>
      </c>
      <c r="C573" s="3" t="s">
        <v>2443</v>
      </c>
      <c r="D573" s="3" t="s">
        <v>24</v>
      </c>
      <c r="E573" s="3" t="s">
        <v>157</v>
      </c>
      <c r="F573" s="3" t="s">
        <v>320</v>
      </c>
      <c r="G573" s="3" t="s">
        <v>2476</v>
      </c>
      <c r="H573" s="3" t="s">
        <v>2477</v>
      </c>
      <c r="I573" s="3" t="s">
        <v>156</v>
      </c>
      <c r="J573" s="3" t="s">
        <v>1003</v>
      </c>
      <c r="K573" s="3" t="s">
        <v>363</v>
      </c>
    </row>
    <row r="574" spans="1:11" ht="26" x14ac:dyDescent="0.2">
      <c r="A574" s="2" t="s">
        <v>2478</v>
      </c>
      <c r="B574" s="2" t="s">
        <v>2442</v>
      </c>
      <c r="C574" s="2" t="s">
        <v>2443</v>
      </c>
      <c r="D574" s="2" t="s">
        <v>24</v>
      </c>
      <c r="E574" s="2" t="s">
        <v>157</v>
      </c>
      <c r="F574" s="2" t="s">
        <v>320</v>
      </c>
      <c r="G574" s="2" t="s">
        <v>2479</v>
      </c>
      <c r="H574" s="2" t="s">
        <v>2480</v>
      </c>
      <c r="I574" s="2" t="s">
        <v>156</v>
      </c>
      <c r="J574" s="2" t="s">
        <v>1003</v>
      </c>
      <c r="K574" s="2" t="s">
        <v>363</v>
      </c>
    </row>
    <row r="575" spans="1:11" ht="26" x14ac:dyDescent="0.2">
      <c r="A575" s="3" t="s">
        <v>2481</v>
      </c>
      <c r="B575" s="3" t="s">
        <v>2442</v>
      </c>
      <c r="C575" s="3" t="s">
        <v>2443</v>
      </c>
      <c r="D575" s="3" t="s">
        <v>146</v>
      </c>
      <c r="E575" s="3" t="s">
        <v>2482</v>
      </c>
      <c r="F575" s="3" t="s">
        <v>312</v>
      </c>
      <c r="G575" s="3" t="s">
        <v>1972</v>
      </c>
      <c r="H575" s="3" t="s">
        <v>2483</v>
      </c>
      <c r="I575" s="3" t="s">
        <v>2484</v>
      </c>
      <c r="J575" s="3" t="s">
        <v>173</v>
      </c>
      <c r="K575" s="3" t="s">
        <v>506</v>
      </c>
    </row>
    <row r="576" spans="1:11" ht="26" x14ac:dyDescent="0.2">
      <c r="A576" s="2" t="s">
        <v>2485</v>
      </c>
      <c r="B576" s="2" t="s">
        <v>2442</v>
      </c>
      <c r="C576" s="2" t="s">
        <v>2443</v>
      </c>
      <c r="D576" s="2" t="s">
        <v>14</v>
      </c>
      <c r="E576" s="2" t="s">
        <v>2486</v>
      </c>
      <c r="F576" s="2" t="s">
        <v>148</v>
      </c>
      <c r="G576" s="2" t="s">
        <v>2487</v>
      </c>
      <c r="H576" s="2" t="s">
        <v>86</v>
      </c>
      <c r="I576" s="2" t="s">
        <v>2488</v>
      </c>
      <c r="J576" s="2" t="s">
        <v>69</v>
      </c>
      <c r="K576" s="2" t="s">
        <v>347</v>
      </c>
    </row>
    <row r="577" spans="1:11" ht="26" x14ac:dyDescent="0.2">
      <c r="A577" s="3" t="s">
        <v>2489</v>
      </c>
      <c r="B577" s="3" t="s">
        <v>2442</v>
      </c>
      <c r="C577" s="3" t="s">
        <v>2443</v>
      </c>
      <c r="D577" s="3" t="s">
        <v>283</v>
      </c>
      <c r="E577" s="3" t="s">
        <v>157</v>
      </c>
      <c r="F577" s="3" t="s">
        <v>178</v>
      </c>
      <c r="G577" s="3" t="s">
        <v>2490</v>
      </c>
      <c r="H577" s="3" t="s">
        <v>224</v>
      </c>
      <c r="I577" s="3" t="s">
        <v>2491</v>
      </c>
      <c r="J577" s="3" t="s">
        <v>739</v>
      </c>
      <c r="K577" s="3" t="s">
        <v>157</v>
      </c>
    </row>
    <row r="578" spans="1:11" ht="26" x14ac:dyDescent="0.2">
      <c r="A578" s="2" t="s">
        <v>2492</v>
      </c>
      <c r="B578" s="2" t="s">
        <v>2442</v>
      </c>
      <c r="C578" s="2" t="s">
        <v>2443</v>
      </c>
      <c r="D578" s="2" t="s">
        <v>283</v>
      </c>
      <c r="E578" s="2" t="s">
        <v>2493</v>
      </c>
      <c r="F578" s="2" t="s">
        <v>157</v>
      </c>
      <c r="G578" s="2" t="s">
        <v>1656</v>
      </c>
      <c r="H578" s="2" t="s">
        <v>224</v>
      </c>
      <c r="I578" s="2" t="s">
        <v>157</v>
      </c>
      <c r="J578" s="2" t="s">
        <v>157</v>
      </c>
      <c r="K578" s="2" t="s">
        <v>79</v>
      </c>
    </row>
  </sheetData>
  <autoFilter ref="A1:K578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Table 13.1 - European Plants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Anna Yuen</cp:lastModifiedBy>
  <dcterms:created xsi:type="dcterms:W3CDTF">2026-06-15T19:01:48Z</dcterms:created>
  <dcterms:modified xsi:type="dcterms:W3CDTF">2026-06-15T20:02:05Z</dcterms:modified>
</cp:coreProperties>
</file>