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ag_tol" sheetId="4" r:id="rId1"/>
    <sheet name="lag_tol_reg" sheetId="6" r:id="rId2"/>
    <sheet name="lag&amp;EUR&amp;VV" sheetId="7" r:id="rId3"/>
    <sheet name="Reg" sheetId="1" r:id="rId4"/>
    <sheet name="CNN" sheetId="3" r:id="rId5"/>
    <sheet name="SVM" sheetId="2" r:id="rId6"/>
    <sheet name="trace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<sst xmlns="http://schemas.openxmlformats.org/spreadsheetml/2006/main" count="1013" uniqueCount="389">
  <si>
    <t>C = 0.1</t>
  </si>
  <si>
    <t>C = 0.2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</si>
  <si>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</si>
  <si>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</si>
  <si>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</si>
  <si>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</si>
  <si>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</si>
  <si>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</si>
  <si>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</si>
  <si>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</si>
  <si>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</si>
  <si>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</si>
  <si>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</si>
  <si>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</si>
  <si>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</si>
  <si>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</si>
  <si>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</si>
  <si>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</si>
  <si>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</si>
  <si>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</si>
  <si>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</si>
  <si>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</si>
  <si>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</si>
  <si>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</si>
  <si>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</si>
  <si>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</si>
  <si>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</si>
  <si>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</si>
  <si>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</si>
  <si>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</si>
  <si>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</si>
  <si>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</si>
  <si>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</si>
  <si>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</si>
  <si>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</si>
  <si>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</si>
  <si>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</si>
  <si>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</si>
  <si>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</si>
  <si>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</si>
  <si>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</si>
  <si>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</si>
  <si>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</si>
  <si>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</si>
  <si>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</si>
  <si>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</si>
  <si>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</si>
  <si>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</si>
  <si>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</si>
  <si>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</si>
  <si>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</si>
  <si>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</si>
  <si>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</si>
  <si>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</si>
  <si>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</si>
  <si>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</si>
  <si>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</si>
  <si>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</si>
  <si>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</si>
  <si>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</si>
  <si>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</si>
  <si>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SAFA (lag = )</t>
  </si>
  <si>
    <t>Time consumption/ avg. futile time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</si>
  <si>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</si>
  <si>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</si>
  <si>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</si>
  <si>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</si>
  <si>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</si>
  <si>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</si>
  <si>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</si>
  <si>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</si>
  <si>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</si>
  <si>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</si>
  <si>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</si>
  <si>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</si>
  <si>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</si>
  <si>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</si>
  <si>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</si>
  <si>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</si>
  <si>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</si>
  <si>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</si>
  <si>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</si>
  <si>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</si>
  <si>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SAFA (lag = 2,2,3,4)</t>
  </si>
  <si>
    <t>Accuracy (CNN, M=100,R=50, E=5, B=40)</t>
  </si>
  <si>
    <t>Accuracy (SVM, M=500, R= 100, E=5, B=100)</t>
  </si>
  <si>
    <t>SAFA (lag = 4,4,5,5)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</si>
  <si>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</si>
  <si>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</si>
  <si>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</si>
  <si>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</si>
  <si>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</si>
  <si>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</si>
  <si>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</si>
  <si>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</si>
  <si>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</si>
  <si>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</si>
  <si>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</si>
  <si>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71487.51/-</t>
  </si>
  <si>
    <t>0.0317/-</t>
  </si>
  <si>
    <t>0.0316/99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</si>
  <si>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</si>
  <si>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</si>
  <si>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</si>
  <si>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</si>
  <si>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</si>
  <si>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</si>
  <si>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</si>
  <si>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</si>
  <si>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</si>
  <si>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</si>
  <si>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</si>
  <si>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</si>
  <si>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</si>
  <si>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</si>
  <si>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</si>
  <si>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</si>
  <si>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</si>
  <si>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</si>
  <si>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</si>
  <si>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</si>
  <si>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</si>
  <si>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</si>
  <si>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</si>
  <si>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</si>
  <si>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</si>
  <si>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</si>
  <si>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</si>
  <si>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</si>
  <si>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</si>
  <si>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</si>
  <si>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</si>
  <si>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</si>
  <si>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</si>
  <si>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</si>
  <si>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</si>
  <si>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</si>
  <si>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</si>
  <si>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</si>
  <si>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</si>
  <si>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</si>
  <si>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</si>
  <si>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</si>
  <si>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</si>
  <si>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</si>
  <si>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</si>
  <si>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</si>
  <si>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</si>
  <si>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</si>
  <si>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</si>
  <si>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</si>
  <si>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</si>
  <si>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</si>
  <si>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</si>
  <si>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</si>
  <si>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</si>
  <si>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</si>
  <si>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</si>
  <si>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</si>
  <si>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</si>
  <si>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</si>
  <si>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</si>
  <si>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</si>
  <si>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</si>
  <si>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</si>
  <si>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</si>
  <si>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</si>
  <si>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</si>
  <si>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</si>
  <si>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</si>
  <si>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</si>
  <si>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</si>
  <si>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</si>
  <si>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</si>
  <si>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</si>
  <si>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</si>
  <si>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</si>
  <si>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</si>
  <si>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</si>
  <si>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</si>
  <si>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</si>
  <si>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</si>
  <si>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</si>
  <si>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</si>
  <si>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</si>
  <si>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</si>
  <si>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</si>
  <si>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0.0315/39</t>
  </si>
  <si>
    <t>belows are for plot</t>
  </si>
  <si>
    <t>best loss</t>
  </si>
  <si>
    <t>C = 0.3</t>
  </si>
  <si>
    <t>0.0315/61</t>
  </si>
  <si>
    <t>0.0315/69</t>
  </si>
  <si>
    <t>0.0353/99</t>
  </si>
  <si>
    <t>0.0350/99</t>
  </si>
  <si>
    <t>0.0314/39</t>
  </si>
  <si>
    <t>0.0315/99</t>
  </si>
  <si>
    <t>0.0325/99</t>
  </si>
  <si>
    <t>0.0315/87</t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</si>
  <si>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</si>
  <si>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</si>
  <si>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</si>
  <si>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</si>
  <si>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</si>
  <si>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</si>
  <si>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</si>
  <si>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</si>
  <si>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</si>
  <si>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</si>
  <si>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</si>
  <si>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</si>
  <si>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</si>
  <si>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</si>
  <si>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</si>
  <si>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</si>
  <si>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</si>
  <si>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</si>
  <si>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</si>
  <si>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</si>
  <si>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</si>
  <si>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</si>
  <si>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</si>
  <si>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</si>
  <si>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</si>
  <si>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</si>
  <si>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</si>
  <si>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</si>
  <si>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</si>
  <si>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</si>
  <si>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</si>
  <si>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</si>
  <si>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</si>
  <si>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</si>
  <si>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</si>
  <si>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</si>
  <si>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</si>
  <si>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</si>
  <si>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</si>
  <si>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</si>
  <si>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</si>
  <si>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</si>
  <si>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</si>
  <si>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</si>
  <si>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</si>
  <si>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</si>
  <si>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</si>
  <si>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</si>
  <si>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</si>
  <si>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</si>
  <si>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</si>
  <si>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</si>
  <si>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</si>
  <si>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</si>
  <si>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</si>
  <si>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</si>
  <si>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</si>
  <si>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</si>
  <si>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</si>
  <si>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</si>
  <si>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</si>
  <si>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</si>
  <si>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</si>
  <si>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</si>
  <si>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</si>
  <si>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</si>
  <si>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</si>
  <si>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</si>
  <si>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</si>
  <si>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</si>
  <si>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</si>
  <si>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</si>
  <si>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</si>
  <si>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</si>
  <si>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</si>
  <si>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</si>
  <si>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</si>
  <si>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</si>
  <si>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</si>
  <si>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</si>
  <si>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</si>
  <si>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</si>
  <si>
    <t>W</t>
  </si>
  <si>
    <t>SAFA (lag = 5)</t>
  </si>
  <si>
    <t>0.0319/-</t>
  </si>
  <si>
    <t>0.0334/-</t>
  </si>
  <si>
    <t>0.0314/44</t>
  </si>
  <si>
    <t>0.170/0.364</t>
  </si>
  <si>
    <t>0.310/0.328</t>
  </si>
  <si>
    <t>Trace idx (09/08/19)</t>
  </si>
  <si>
    <t>0.0430/-</t>
  </si>
  <si>
    <t>0.0415/99</t>
  </si>
  <si>
    <t>0.0371/-</t>
  </si>
  <si>
    <t>0.0316/57</t>
  </si>
  <si>
    <t>0.0455/-</t>
  </si>
  <si>
    <t>0.0449/-</t>
  </si>
  <si>
    <t>0.0314/38</t>
  </si>
  <si>
    <t>0.0315/48</t>
  </si>
  <si>
    <t>0.0565/-</t>
  </si>
  <si>
    <t>0.0316/33</t>
  </si>
  <si>
    <t>0.0557/-</t>
  </si>
  <si>
    <t>0.0314/36</t>
  </si>
  <si>
    <t>0.0614/-</t>
  </si>
  <si>
    <t>0.0314/43</t>
  </si>
  <si>
    <t>0.0315/25</t>
  </si>
  <si>
    <t>0.0587/-</t>
  </si>
  <si>
    <t>0.0536/99</t>
  </si>
  <si>
    <t>0.0331/99</t>
  </si>
  <si>
    <t>0.0315/77</t>
  </si>
  <si>
    <t>0.0410/97</t>
  </si>
  <si>
    <t>0.0344/-</t>
  </si>
  <si>
    <t>0.0342/-</t>
  </si>
  <si>
    <t>0.0314/61</t>
  </si>
  <si>
    <t>0.0363/-</t>
  </si>
  <si>
    <t>0.0315/84</t>
  </si>
  <si>
    <t>0.0414/-</t>
  </si>
  <si>
    <t>0.0314/66</t>
  </si>
  <si>
    <t>0.0314/67</t>
  </si>
  <si>
    <t>55273.84/0.000</t>
  </si>
  <si>
    <t>55273.84/0.270</t>
  </si>
  <si>
    <t>55273.85/-</t>
  </si>
  <si>
    <t>76178.72/0.008</t>
  </si>
  <si>
    <t>83279.26/0.060</t>
  </si>
  <si>
    <t>79594.33/0.237</t>
  </si>
  <si>
    <t>83279.26/0.351</t>
  </si>
  <si>
    <t>68778.23/-</t>
  </si>
  <si>
    <t>93279.27/-</t>
  </si>
  <si>
    <t>30165.67/0.021</t>
  </si>
  <si>
    <t>32243.75/0.255</t>
  </si>
  <si>
    <t>29266.63/-</t>
  </si>
  <si>
    <t>62094.39/0.047</t>
  </si>
  <si>
    <t>61334.41/0.000</t>
  </si>
  <si>
    <t>64854.64/0.338</t>
  </si>
  <si>
    <t>49299.99/-</t>
  </si>
  <si>
    <t>96974.20/0.200</t>
  </si>
  <si>
    <t>43618.21/0.040</t>
  </si>
  <si>
    <t>51341.09/-</t>
  </si>
  <si>
    <t>50114.95/0.353</t>
  </si>
  <si>
    <t>35869.61/-</t>
  </si>
  <si>
    <t>34016.10/0.025</t>
  </si>
  <si>
    <t>73698.46/0.298</t>
  </si>
  <si>
    <t>23427.89/-</t>
  </si>
  <si>
    <t>71487.50/0.000</t>
  </si>
  <si>
    <t>71487.50/0.057</t>
  </si>
  <si>
    <t>39797.17/0.000</t>
  </si>
  <si>
    <t>39797.17/0.135</t>
  </si>
  <si>
    <t>60657.53/0.000</t>
  </si>
  <si>
    <t>39797.18/-</t>
  </si>
  <si>
    <t>71084.06/0.049</t>
  </si>
  <si>
    <t>72188.67/0.000</t>
  </si>
  <si>
    <t>64008.92/-</t>
  </si>
  <si>
    <t>78113.20/0.165</t>
  </si>
  <si>
    <t>38744.01/0.000</t>
  </si>
  <si>
    <t>69720.13/-</t>
  </si>
  <si>
    <t>48725.69/0.050</t>
  </si>
  <si>
    <t>49983.03/0.000</t>
  </si>
  <si>
    <t>44543.03/-</t>
  </si>
  <si>
    <t>67532.88/0.143</t>
  </si>
  <si>
    <t>50339.58/0.000</t>
  </si>
  <si>
    <t>50744.22/-</t>
  </si>
  <si>
    <t>44315.66/0.003</t>
  </si>
  <si>
    <t>62044.23/0.038</t>
  </si>
  <si>
    <t>70645.75/0.183</t>
  </si>
  <si>
    <t>45446.62/-</t>
  </si>
  <si>
    <t>38640.80/-</t>
  </si>
  <si>
    <t>30414.23/0.000</t>
  </si>
  <si>
    <t>77094.46/0.198</t>
  </si>
  <si>
    <t>19848.87/-</t>
  </si>
  <si>
    <t>54327.95/-</t>
  </si>
  <si>
    <t>58958.77/0.346</t>
  </si>
  <si>
    <t>0.0316/98</t>
  </si>
  <si>
    <t>58958.78/0.022</t>
  </si>
  <si>
    <t>0.0502/-</t>
  </si>
  <si>
    <t>34753.32/-</t>
  </si>
  <si>
    <t>0.0480/97</t>
  </si>
  <si>
    <t>86722.93/0.234</t>
  </si>
  <si>
    <t>0.0316/89</t>
  </si>
  <si>
    <t>37293.71/0.008</t>
  </si>
  <si>
    <t>0.0377/-</t>
  </si>
  <si>
    <t>28855.13/-</t>
  </si>
  <si>
    <t>0.0348/98</t>
  </si>
  <si>
    <t>41509.91/0.019</t>
  </si>
  <si>
    <t>33891.40/0.000</t>
  </si>
  <si>
    <t>cr=0.1</t>
  </si>
  <si>
    <t>fully local</t>
  </si>
  <si>
    <t>cr=0.3</t>
  </si>
  <si>
    <t>cr=0.5</t>
  </si>
  <si>
    <t>cr=0.7</t>
  </si>
  <si>
    <t>Accuracy trace plot (C = 0.5)</t>
  </si>
  <si>
    <t>see last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</si>
</sst>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ont="1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3.1600000000000003E-2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3.3300000000000003E-2</c:v>
                </c:pt>
                <c:pt idx="6">
                  <c:v>3.4500000000000003E-2</c:v>
                </c:pt>
                <c:pt idx="7">
                  <c:v>3.5000000000000003E-2</c:v>
                </c:pt>
                <c:pt idx="8">
                  <c:v>3.5299999999999998E-2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  <c:pt idx="0">
                  <c:v>3.1399999999999997E-2</c:v>
                </c:pt>
                <c:pt idx="1">
                  <c:v>3.1600000000000003E-2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3.1399999999999997E-2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3.1600000000000003E-2</c:v>
                </c:pt>
                <c:pt idx="3">
                  <c:v>3.1699999999999999E-2</c:v>
                </c:pt>
                <c:pt idx="4">
                  <c:v>3.15E-2</c:v>
                </c:pt>
                <c:pt idx="5">
                  <c:v>3.2199999999999999E-2</c:v>
                </c:pt>
                <c:pt idx="6">
                  <c:v>3.2000000000000001E-2</c:v>
                </c:pt>
                <c:pt idx="7">
                  <c:v>3.3399999999999999E-2</c:v>
                </c:pt>
                <c:pt idx="8">
                  <c:v>3.2599999999999997E-2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  <c:pt idx="0">
                  <c:v>3.15E-2</c:v>
                </c:pt>
                <c:pt idx="1">
                  <c:v>3.1399999999999997E-2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3.27E-2</c:v>
                </c:pt>
                <c:pt idx="6">
                  <c:v>3.3000000000000002E-2</c:v>
                </c:pt>
                <c:pt idx="7">
                  <c:v>3.2099999999999997E-2</c:v>
                </c:pt>
                <c:pt idx="8">
                  <c:v>3.2099999999999997E-2</c:v>
                </c:pt>
                <c:pt idx="9">
                  <c:v>3.2199999999999999E-2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0.19800000000000001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0.16600000000000001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0.16800000000000001</c:v>
                </c:pt>
                <c:pt idx="8">
                  <c:v>0.17199999999999999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0.55800000000000005</c:v>
                </c:pt>
                <c:pt idx="2">
                  <c:v>0.56799999999999995</c:v>
                </c:pt>
                <c:pt idx="3">
                  <c:v>0.56200000000000006</c:v>
                </c:pt>
                <c:pt idx="4">
                  <c:v>0.56200000000000006</c:v>
                </c:pt>
                <c:pt idx="5">
                  <c:v>0.56999999999999995</c:v>
                </c:pt>
                <c:pt idx="6">
                  <c:v>0.56399999999999995</c:v>
                </c:pt>
                <c:pt idx="7">
                  <c:v>0.56000000000000005</c:v>
                </c:pt>
                <c:pt idx="8">
                  <c:v>0.56200000000000006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0.254</c:v>
                </c:pt>
                <c:pt idx="1">
                  <c:v>0.29599999999999999</c:v>
                </c:pt>
                <c:pt idx="2">
                  <c:v>0.28999999999999998</c:v>
                </c:pt>
                <c:pt idx="3">
                  <c:v>0.28599999999999998</c:v>
                </c:pt>
                <c:pt idx="4">
                  <c:v>0.31</c:v>
                </c:pt>
                <c:pt idx="5">
                  <c:v>0.29799999999999999</c:v>
                </c:pt>
                <c:pt idx="6">
                  <c:v>0.31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0.69199999999999995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0.71199999999999997</c:v>
                </c:pt>
                <c:pt idx="5">
                  <c:v>0.70199999999999996</c:v>
                </c:pt>
                <c:pt idx="6">
                  <c:v>0.69399999999999995</c:v>
                </c:pt>
                <c:pt idx="7">
                  <c:v>0.69599999999999995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0.31</c:v>
                </c:pt>
                <c:pt idx="1">
                  <c:v>0.29199999999999998</c:v>
                </c:pt>
                <c:pt idx="2">
                  <c:v>0.312</c:v>
                </c:pt>
                <c:pt idx="3">
                  <c:v>0.308</c:v>
                </c:pt>
                <c:pt idx="4">
                  <c:v>0.3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'lag&amp;EUR&amp;VV'!$B$96:$K$96</c:f>
              <c:numCache>
                <c:formatCode>General</c:formatCode>
                <c:ptCount val="10"/>
                <c:pt idx="0">
                  <c:v>0.126</c:v>
                </c:pt>
                <c:pt idx="1">
                  <c:v>0.25800000000000001</c:v>
                </c:pt>
                <c:pt idx="2">
                  <c:v>0.29899999999999999</c:v>
                </c:pt>
                <c:pt idx="3">
                  <c:v>0.34899999999999998</c:v>
                </c:pt>
                <c:pt idx="4">
                  <c:v>0.35499999999999998</c:v>
                </c:pt>
                <c:pt idx="5">
                  <c:v>0.39200000000000002</c:v>
                </c:pt>
                <c:pt idx="6">
                  <c:v>0.434</c:v>
                </c:pt>
                <c:pt idx="7">
                  <c:v>0.44600000000000001</c:v>
                </c:pt>
                <c:pt idx="8">
                  <c:v>0.46500000000000002</c:v>
                </c:pt>
                <c:pt idx="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'lag&amp;EUR&amp;VV'!$B$97:$K$97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0.82199999999999995</c:v>
                </c:pt>
                <c:pt idx="6">
                  <c:v>0.85499999999999998</c:v>
                </c:pt>
                <c:pt idx="7">
                  <c:v>1.0509999999999999</c:v>
                </c:pt>
                <c:pt idx="8">
                  <c:v>1.276</c:v>
                </c:pt>
                <c:pt idx="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'lag&amp;EUR&amp;VV'!$B$100:$K$100</c:f>
              <c:numCache>
                <c:formatCode>General</c:formatCode>
                <c:ptCount val="10"/>
                <c:pt idx="0">
                  <c:v>0.121</c:v>
                </c:pt>
                <c:pt idx="1">
                  <c:v>0.17799999999999999</c:v>
                </c:pt>
                <c:pt idx="2">
                  <c:v>0.27500000000000002</c:v>
                </c:pt>
                <c:pt idx="3">
                  <c:v>0.32</c:v>
                </c:pt>
                <c:pt idx="4">
                  <c:v>0.33900000000000002</c:v>
                </c:pt>
                <c:pt idx="5">
                  <c:v>0.40899999999999997</c:v>
                </c:pt>
                <c:pt idx="6">
                  <c:v>0.45400000000000001</c:v>
                </c:pt>
                <c:pt idx="7">
                  <c:v>0.44600000000000001</c:v>
                </c:pt>
                <c:pt idx="8">
                  <c:v>0.45400000000000001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'lag&amp;EUR&amp;VV'!$B$101:$K$101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0.154</c:v>
                </c:pt>
                <c:pt idx="2">
                  <c:v>0.25700000000000001</c:v>
                </c:pt>
                <c:pt idx="3">
                  <c:v>0.40500000000000003</c:v>
                </c:pt>
                <c:pt idx="4">
                  <c:v>0.65500000000000003</c:v>
                </c:pt>
                <c:pt idx="5">
                  <c:v>0.70199999999999996</c:v>
                </c:pt>
                <c:pt idx="6">
                  <c:v>0.89700000000000002</c:v>
                </c:pt>
                <c:pt idx="7">
                  <c:v>0.98299999999999998</c:v>
                </c:pt>
                <c:pt idx="8">
                  <c:v>1.1459999999999999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'lag&amp;EUR&amp;VV'!$B$104:$K$104</c:f>
              <c:numCache>
                <c:formatCode>General</c:formatCode>
                <c:ptCount val="10"/>
                <c:pt idx="0">
                  <c:v>0.114</c:v>
                </c:pt>
                <c:pt idx="1">
                  <c:v>0.23799999999999999</c:v>
                </c:pt>
                <c:pt idx="2">
                  <c:v>0.29699999999999999</c:v>
                </c:pt>
                <c:pt idx="3">
                  <c:v>0.318</c:v>
                </c:pt>
                <c:pt idx="4">
                  <c:v>0.32700000000000001</c:v>
                </c:pt>
                <c:pt idx="5">
                  <c:v>0.38700000000000001</c:v>
                </c:pt>
                <c:pt idx="6">
                  <c:v>0.38800000000000001</c:v>
                </c:pt>
                <c:pt idx="7">
                  <c:v>0.40600000000000003</c:v>
                </c:pt>
                <c:pt idx="8">
                  <c:v>0.433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'lag&amp;EUR&amp;VV'!$B$105:$K$105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0.17299999999999999</c:v>
                </c:pt>
                <c:pt idx="2">
                  <c:v>0.23200000000000001</c:v>
                </c:pt>
                <c:pt idx="3">
                  <c:v>0.64400000000000002</c:v>
                </c:pt>
                <c:pt idx="4">
                  <c:v>0.68799999999999994</c:v>
                </c:pt>
                <c:pt idx="5">
                  <c:v>0.81699999999999995</c:v>
                </c:pt>
                <c:pt idx="6">
                  <c:v>0.97899999999999998</c:v>
                </c:pt>
                <c:pt idx="7">
                  <c:v>1.125</c:v>
                </c:pt>
                <c:pt idx="8">
                  <c:v>1.137</c:v>
                </c:pt>
                <c:pt idx="9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Sync.</a:t>
            </a:r>
            <a:r>
              <a:rPr lang="en-GB" baseline="0"/>
              <a:t> Ratio (SR)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'lag&amp;EUR&amp;VV'!$B$81:$K$81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0.74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0.70199999999999996</c:v>
                </c:pt>
                <c:pt idx="6">
                  <c:v>0.70399999999999996</c:v>
                </c:pt>
                <c:pt idx="7">
                  <c:v>0.69399999999999995</c:v>
                </c:pt>
                <c:pt idx="8">
                  <c:v>0.69599999999999995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F4-BB5F-53BD9B5AC6D1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'lag&amp;EUR&amp;VV'!$B$82:$K$82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0.46200000000000002</c:v>
                </c:pt>
                <c:pt idx="2">
                  <c:v>0.42599999999999999</c:v>
                </c:pt>
                <c:pt idx="3">
                  <c:v>0.38200000000000001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0.35199999999999998</c:v>
                </c:pt>
                <c:pt idx="7">
                  <c:v>0.318</c:v>
                </c:pt>
                <c:pt idx="8">
                  <c:v>0.308</c:v>
                </c:pt>
                <c:pt idx="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DF4-BB5F-53BD9B5AC6D1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'lag&amp;EUR&amp;VV'!$B$85:$K$85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0.74399999999999999</c:v>
                </c:pt>
                <c:pt idx="2">
                  <c:v>0.72599999999999998</c:v>
                </c:pt>
                <c:pt idx="3">
                  <c:v>0.72399999999999998</c:v>
                </c:pt>
                <c:pt idx="4">
                  <c:v>0.71599999999999997</c:v>
                </c:pt>
                <c:pt idx="5">
                  <c:v>0.71</c:v>
                </c:pt>
                <c:pt idx="6">
                  <c:v>0.70399999999999996</c:v>
                </c:pt>
                <c:pt idx="7">
                  <c:v>0.70599999999999996</c:v>
                </c:pt>
                <c:pt idx="8">
                  <c:v>0.68799999999999994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DF4-BB5F-53BD9B5AC6D1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'lag&amp;EUR&amp;VV'!$B$86:$K$86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0.45800000000000002</c:v>
                </c:pt>
                <c:pt idx="2">
                  <c:v>0.39800000000000002</c:v>
                </c:pt>
                <c:pt idx="3">
                  <c:v>0.36399999999999999</c:v>
                </c:pt>
                <c:pt idx="4">
                  <c:v>0.35199999999999998</c:v>
                </c:pt>
                <c:pt idx="5">
                  <c:v>0.33400000000000002</c:v>
                </c:pt>
                <c:pt idx="6">
                  <c:v>0.32800000000000001</c:v>
                </c:pt>
                <c:pt idx="7">
                  <c:v>0.314</c:v>
                </c:pt>
                <c:pt idx="8">
                  <c:v>0.318</c:v>
                </c:pt>
                <c:pt idx="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1-4DF4-BB5F-53BD9B5AC6D1}"/>
            </c:ext>
          </c:extLst>
        </c:ser>
        <c:ser>
          <c:idx val="4"/>
          <c:order val="4"/>
          <c:tx>
            <c:v>C=1.0, 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'lag&amp;EUR&amp;VV'!$B$89:$K$89</c:f>
              <c:numCache>
                <c:formatCode>General</c:formatCode>
                <c:ptCount val="10"/>
                <c:pt idx="0">
                  <c:v>0.78400000000000003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0.70399999999999996</c:v>
                </c:pt>
                <c:pt idx="6">
                  <c:v>0.7</c:v>
                </c:pt>
                <c:pt idx="7">
                  <c:v>0.69799999999999995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1-4DF4-BB5F-53BD9B5AC6D1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'lag&amp;EUR&amp;VV'!$B$90:$K$90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</c:v>
                </c:pt>
                <c:pt idx="2">
                  <c:v>0.40600000000000003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0.32800000000000001</c:v>
                </c:pt>
                <c:pt idx="6">
                  <c:v>0.32600000000000001</c:v>
                </c:pt>
                <c:pt idx="7">
                  <c:v>0.316</c:v>
                </c:pt>
                <c:pt idx="8">
                  <c:v>0.308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1-4DF4-BB5F-53BD9B5A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3032"/>
        <c:axId val="553263688"/>
      </c:lineChart>
      <c:catAx>
        <c:axId val="553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688"/>
        <c:crosses val="autoZero"/>
        <c:auto val="1"/>
        <c:lblAlgn val="ctr"/>
        <c:lblOffset val="100"/>
        <c:noMultiLvlLbl val="0"/>
      </c:catAx>
      <c:valAx>
        <c:axId val="553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Accuracy,</a:t>
            </a:r>
            <a:r>
              <a:rPr lang="en-GB" baseline="0"/>
              <a:t> cr=0.1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4-47D7-A7CF-70137BF2B62C}"/>
              </c:ext>
            </c:extLst>
          </c:dPt>
          <c:val>
            <c:numRef>
              <c:f>Reg!$K$27:$DE$27</c:f>
              <c:numCache>
                <c:formatCode>General</c:formatCode>
                <c:ptCount val="99"/>
                <c:pt idx="98">
                  <c:v>0.58202632046059499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A7CF-70137BF2B62C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Reg!$J$28:$DE$28</c:f>
              <c:numCache>
                <c:formatCode>General</c:formatCode>
                <c:ptCount val="100"/>
                <c:pt idx="0">
                  <c:v>7.8112932020112005E-2</c:v>
                </c:pt>
                <c:pt idx="1">
                  <c:v>0.123798468787419</c:v>
                </c:pt>
                <c:pt idx="2">
                  <c:v>0.139709017386561</c:v>
                </c:pt>
                <c:pt idx="3">
                  <c:v>0.17665234129679799</c:v>
                </c:pt>
                <c:pt idx="4">
                  <c:v>0.21890284473958699</c:v>
                </c:pt>
                <c:pt idx="5">
                  <c:v>0.25923097525772199</c:v>
                </c:pt>
                <c:pt idx="6">
                  <c:v>0.29003814098081998</c:v>
                </c:pt>
                <c:pt idx="7">
                  <c:v>0.32151615109882797</c:v>
                </c:pt>
                <c:pt idx="8">
                  <c:v>0.33258864205134497</c:v>
                </c:pt>
                <c:pt idx="9">
                  <c:v>0.36106193104856799</c:v>
                </c:pt>
                <c:pt idx="10">
                  <c:v>0.383645050227642</c:v>
                </c:pt>
                <c:pt idx="11">
                  <c:v>0.40889994760877202</c:v>
                </c:pt>
                <c:pt idx="12">
                  <c:v>0.432670470915342</c:v>
                </c:pt>
                <c:pt idx="13">
                  <c:v>0.43983161331791598</c:v>
                </c:pt>
                <c:pt idx="14">
                  <c:v>0.45497762725541402</c:v>
                </c:pt>
                <c:pt idx="15">
                  <c:v>0.48181992220251102</c:v>
                </c:pt>
                <c:pt idx="16">
                  <c:v>0.50498605872455304</c:v>
                </c:pt>
                <c:pt idx="17">
                  <c:v>0.519265385050522</c:v>
                </c:pt>
                <c:pt idx="18">
                  <c:v>0.52663145567241398</c:v>
                </c:pt>
                <c:pt idx="19">
                  <c:v>0.54607077491910805</c:v>
                </c:pt>
                <c:pt idx="20">
                  <c:v>0.56408991939143105</c:v>
                </c:pt>
                <c:pt idx="21">
                  <c:v>0.56803942667810503</c:v>
                </c:pt>
                <c:pt idx="22">
                  <c:v>0.58392763059390196</c:v>
                </c:pt>
                <c:pt idx="23">
                  <c:v>0.59590235901506305</c:v>
                </c:pt>
                <c:pt idx="24">
                  <c:v>0.60192886700755599</c:v>
                </c:pt>
                <c:pt idx="25">
                  <c:v>0.60741647921110398</c:v>
                </c:pt>
                <c:pt idx="26">
                  <c:v>0.61478175144446501</c:v>
                </c:pt>
                <c:pt idx="27">
                  <c:v>0.62122965172717404</c:v>
                </c:pt>
                <c:pt idx="28">
                  <c:v>0.62453176316462</c:v>
                </c:pt>
                <c:pt idx="29">
                  <c:v>0.62742563062592505</c:v>
                </c:pt>
                <c:pt idx="30">
                  <c:v>0.63172673865368401</c:v>
                </c:pt>
                <c:pt idx="31">
                  <c:v>0.63420637187204798</c:v>
                </c:pt>
                <c:pt idx="32">
                  <c:v>0.63582566302073595</c:v>
                </c:pt>
                <c:pt idx="33">
                  <c:v>0.63723634653969796</c:v>
                </c:pt>
                <c:pt idx="34">
                  <c:v>0.638481358556371</c:v>
                </c:pt>
                <c:pt idx="35">
                  <c:v>0.64041933927096795</c:v>
                </c:pt>
                <c:pt idx="36">
                  <c:v>0.64090642136962706</c:v>
                </c:pt>
                <c:pt idx="37">
                  <c:v>0.64179519838408405</c:v>
                </c:pt>
                <c:pt idx="38">
                  <c:v>0.642471906385923</c:v>
                </c:pt>
                <c:pt idx="39">
                  <c:v>0.64283778714506201</c:v>
                </c:pt>
                <c:pt idx="40">
                  <c:v>0.64273055799697498</c:v>
                </c:pt>
                <c:pt idx="41">
                  <c:v>0.64229091060789001</c:v>
                </c:pt>
                <c:pt idx="42">
                  <c:v>0.64180366106723397</c:v>
                </c:pt>
                <c:pt idx="43">
                  <c:v>0.64171937853097905</c:v>
                </c:pt>
                <c:pt idx="44">
                  <c:v>0.64078735246470098</c:v>
                </c:pt>
                <c:pt idx="45">
                  <c:v>0.64078735246470098</c:v>
                </c:pt>
                <c:pt idx="46">
                  <c:v>0.64078735246470098</c:v>
                </c:pt>
                <c:pt idx="47">
                  <c:v>0.64078735246470098</c:v>
                </c:pt>
                <c:pt idx="48">
                  <c:v>0.64078735246470098</c:v>
                </c:pt>
                <c:pt idx="49">
                  <c:v>0.64078735246470098</c:v>
                </c:pt>
                <c:pt idx="50">
                  <c:v>0.64078735246470098</c:v>
                </c:pt>
                <c:pt idx="51">
                  <c:v>0.64078735246470098</c:v>
                </c:pt>
                <c:pt idx="52">
                  <c:v>0.64078735246470098</c:v>
                </c:pt>
                <c:pt idx="53">
                  <c:v>0.64078735246470098</c:v>
                </c:pt>
                <c:pt idx="54">
                  <c:v>0.64078735246470098</c:v>
                </c:pt>
                <c:pt idx="55">
                  <c:v>0.64078735246470098</c:v>
                </c:pt>
                <c:pt idx="56">
                  <c:v>0.64078735246470098</c:v>
                </c:pt>
                <c:pt idx="57">
                  <c:v>0.64078735246470098</c:v>
                </c:pt>
                <c:pt idx="58">
                  <c:v>0.64078735246470098</c:v>
                </c:pt>
                <c:pt idx="59">
                  <c:v>0.64078735246470098</c:v>
                </c:pt>
                <c:pt idx="60">
                  <c:v>0.64078735246470098</c:v>
                </c:pt>
                <c:pt idx="61">
                  <c:v>0.64078735246470098</c:v>
                </c:pt>
                <c:pt idx="62">
                  <c:v>0.64078735246470098</c:v>
                </c:pt>
                <c:pt idx="63">
                  <c:v>0.64078735246470098</c:v>
                </c:pt>
                <c:pt idx="64">
                  <c:v>0.64078735246470098</c:v>
                </c:pt>
                <c:pt idx="65">
                  <c:v>0.64078735246470098</c:v>
                </c:pt>
                <c:pt idx="66">
                  <c:v>0.64078735246470098</c:v>
                </c:pt>
                <c:pt idx="67">
                  <c:v>0.64078735246470098</c:v>
                </c:pt>
                <c:pt idx="68">
                  <c:v>0.64078735246470098</c:v>
                </c:pt>
                <c:pt idx="69">
                  <c:v>0.64078735246470098</c:v>
                </c:pt>
                <c:pt idx="70">
                  <c:v>0.64078735246470098</c:v>
                </c:pt>
                <c:pt idx="71">
                  <c:v>0.64078735246470098</c:v>
                </c:pt>
                <c:pt idx="72">
                  <c:v>0.64078735246470098</c:v>
                </c:pt>
                <c:pt idx="73">
                  <c:v>0.64078735246470098</c:v>
                </c:pt>
                <c:pt idx="74">
                  <c:v>0.64078735246470098</c:v>
                </c:pt>
                <c:pt idx="75">
                  <c:v>0.64078735246470098</c:v>
                </c:pt>
                <c:pt idx="76">
                  <c:v>0.64078735246470098</c:v>
                </c:pt>
                <c:pt idx="77">
                  <c:v>0.64078735246470098</c:v>
                </c:pt>
                <c:pt idx="78">
                  <c:v>0.64078735246470098</c:v>
                </c:pt>
                <c:pt idx="79">
                  <c:v>0.64078735246470098</c:v>
                </c:pt>
                <c:pt idx="80">
                  <c:v>0.64078735246470098</c:v>
                </c:pt>
                <c:pt idx="81">
                  <c:v>0.64078735246470098</c:v>
                </c:pt>
                <c:pt idx="82">
                  <c:v>0.64078735246470098</c:v>
                </c:pt>
                <c:pt idx="83">
                  <c:v>0.64078735246470098</c:v>
                </c:pt>
                <c:pt idx="84">
                  <c:v>0.64078735246470098</c:v>
                </c:pt>
                <c:pt idx="85">
                  <c:v>0.64078735246470098</c:v>
                </c:pt>
                <c:pt idx="86">
                  <c:v>0.64078735246470098</c:v>
                </c:pt>
                <c:pt idx="87">
                  <c:v>0.64078735246470098</c:v>
                </c:pt>
                <c:pt idx="88">
                  <c:v>0.64078735246470098</c:v>
                </c:pt>
                <c:pt idx="89">
                  <c:v>0.64078735246470098</c:v>
                </c:pt>
                <c:pt idx="90">
                  <c:v>0.64078735246470098</c:v>
                </c:pt>
                <c:pt idx="91">
                  <c:v>0.64078735246470098</c:v>
                </c:pt>
                <c:pt idx="92">
                  <c:v>0.64078735246470098</c:v>
                </c:pt>
                <c:pt idx="93">
                  <c:v>0.64078735246470098</c:v>
                </c:pt>
                <c:pt idx="94">
                  <c:v>0.64078735246470098</c:v>
                </c:pt>
                <c:pt idx="95">
                  <c:v>0.64078735246470098</c:v>
                </c:pt>
                <c:pt idx="96">
                  <c:v>0.64078735246470098</c:v>
                </c:pt>
                <c:pt idx="97">
                  <c:v>0.64078735246470098</c:v>
                </c:pt>
                <c:pt idx="98">
                  <c:v>0.64078735246470098</c:v>
                </c:pt>
                <c:pt idx="99">
                  <c:v>0.64078735246470098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A7CF-70137BF2B62C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Reg!$J$29:$DE$29</c:f>
              <c:numCache>
                <c:formatCode>General</c:formatCode>
                <c:ptCount val="100"/>
                <c:pt idx="0">
                  <c:v>5.0419546271625301E-2</c:v>
                </c:pt>
                <c:pt idx="1">
                  <c:v>0.118194182060266</c:v>
                </c:pt>
                <c:pt idx="2">
                  <c:v>0.16946943692470801</c:v>
                </c:pt>
                <c:pt idx="3">
                  <c:v>0.214805820270588</c:v>
                </c:pt>
                <c:pt idx="4">
                  <c:v>0.25707247892492602</c:v>
                </c:pt>
                <c:pt idx="5">
                  <c:v>0.28762968080608398</c:v>
                </c:pt>
                <c:pt idx="6">
                  <c:v>0.315613964670582</c:v>
                </c:pt>
                <c:pt idx="7">
                  <c:v>0.35688225415192099</c:v>
                </c:pt>
                <c:pt idx="8">
                  <c:v>0.38261092101272698</c:v>
                </c:pt>
                <c:pt idx="9">
                  <c:v>0.40389098423091901</c:v>
                </c:pt>
                <c:pt idx="10">
                  <c:v>0.42507626939761001</c:v>
                </c:pt>
                <c:pt idx="11">
                  <c:v>0.45590370540556102</c:v>
                </c:pt>
                <c:pt idx="12">
                  <c:v>0.47878094566495699</c:v>
                </c:pt>
                <c:pt idx="13">
                  <c:v>0.50174482480475702</c:v>
                </c:pt>
                <c:pt idx="14">
                  <c:v>0.51747315808346395</c:v>
                </c:pt>
                <c:pt idx="15">
                  <c:v>0.53044563845584203</c:v>
                </c:pt>
                <c:pt idx="16">
                  <c:v>0.54403715776769701</c:v>
                </c:pt>
                <c:pt idx="17">
                  <c:v>0.56168546174701794</c:v>
                </c:pt>
                <c:pt idx="18">
                  <c:v>0.57687275346956701</c:v>
                </c:pt>
                <c:pt idx="19">
                  <c:v>0.58759644078580897</c:v>
                </c:pt>
                <c:pt idx="20">
                  <c:v>0.59475423866196597</c:v>
                </c:pt>
                <c:pt idx="21">
                  <c:v>0.60429427027702298</c:v>
                </c:pt>
                <c:pt idx="22">
                  <c:v>0.609915271401405</c:v>
                </c:pt>
                <c:pt idx="23">
                  <c:v>0.61635477527191695</c:v>
                </c:pt>
                <c:pt idx="24">
                  <c:v>0.62202744264351695</c:v>
                </c:pt>
                <c:pt idx="25">
                  <c:v>0.62707436398455896</c:v>
                </c:pt>
                <c:pt idx="26">
                  <c:v>0.63025270637712905</c:v>
                </c:pt>
                <c:pt idx="27">
                  <c:v>0.63315268802015401</c:v>
                </c:pt>
                <c:pt idx="28">
                  <c:v>0.63528112204451304</c:v>
                </c:pt>
                <c:pt idx="29">
                  <c:v>0.63680516340230597</c:v>
                </c:pt>
                <c:pt idx="30">
                  <c:v>0.63801828732615995</c:v>
                </c:pt>
                <c:pt idx="31">
                  <c:v>0.63978938601518898</c:v>
                </c:pt>
                <c:pt idx="32">
                  <c:v>0.641208596527576</c:v>
                </c:pt>
                <c:pt idx="33">
                  <c:v>0.64216126932909601</c:v>
                </c:pt>
                <c:pt idx="34">
                  <c:v>0.64248070277665703</c:v>
                </c:pt>
                <c:pt idx="35">
                  <c:v>0.64245696679541897</c:v>
                </c:pt>
                <c:pt idx="36">
                  <c:v>0.64202434373529305</c:v>
                </c:pt>
                <c:pt idx="37">
                  <c:v>0.64126020473869205</c:v>
                </c:pt>
                <c:pt idx="38">
                  <c:v>0.64056824304555504</c:v>
                </c:pt>
                <c:pt idx="39">
                  <c:v>0.64056824304555504</c:v>
                </c:pt>
                <c:pt idx="40">
                  <c:v>0.64056824304555504</c:v>
                </c:pt>
                <c:pt idx="41">
                  <c:v>0.64056824304555504</c:v>
                </c:pt>
                <c:pt idx="42">
                  <c:v>0.64056824304555504</c:v>
                </c:pt>
                <c:pt idx="43">
                  <c:v>0.64056824304555504</c:v>
                </c:pt>
                <c:pt idx="44">
                  <c:v>0.64056824304555504</c:v>
                </c:pt>
                <c:pt idx="45">
                  <c:v>0.64056824304555504</c:v>
                </c:pt>
                <c:pt idx="46">
                  <c:v>0.64056824304555504</c:v>
                </c:pt>
                <c:pt idx="47">
                  <c:v>0.64056824304555504</c:v>
                </c:pt>
                <c:pt idx="48">
                  <c:v>0.64056824304555504</c:v>
                </c:pt>
                <c:pt idx="49">
                  <c:v>0.64056824304555504</c:v>
                </c:pt>
                <c:pt idx="50">
                  <c:v>0.64056824304555504</c:v>
                </c:pt>
                <c:pt idx="51">
                  <c:v>0.64056824304555504</c:v>
                </c:pt>
                <c:pt idx="52">
                  <c:v>0.64056824304555504</c:v>
                </c:pt>
                <c:pt idx="53">
                  <c:v>0.64056824304555504</c:v>
                </c:pt>
                <c:pt idx="54">
                  <c:v>0.64056824304555504</c:v>
                </c:pt>
                <c:pt idx="55">
                  <c:v>0.64056824304555504</c:v>
                </c:pt>
                <c:pt idx="56">
                  <c:v>0.64056824304555504</c:v>
                </c:pt>
                <c:pt idx="57">
                  <c:v>0.64056824304555504</c:v>
                </c:pt>
                <c:pt idx="58">
                  <c:v>0.64056824304555504</c:v>
                </c:pt>
                <c:pt idx="59">
                  <c:v>0.64056824304555504</c:v>
                </c:pt>
                <c:pt idx="60">
                  <c:v>0.64056824304555504</c:v>
                </c:pt>
                <c:pt idx="61">
                  <c:v>0.64056824304555504</c:v>
                </c:pt>
                <c:pt idx="62">
                  <c:v>0.64056824304555504</c:v>
                </c:pt>
                <c:pt idx="63">
                  <c:v>0.64056824304555504</c:v>
                </c:pt>
                <c:pt idx="64">
                  <c:v>0.64056824304555504</c:v>
                </c:pt>
                <c:pt idx="65">
                  <c:v>0.64056824304555504</c:v>
                </c:pt>
                <c:pt idx="66">
                  <c:v>0.64056824304555504</c:v>
                </c:pt>
                <c:pt idx="67">
                  <c:v>0.64056824304555504</c:v>
                </c:pt>
                <c:pt idx="68">
                  <c:v>0.64056824304555504</c:v>
                </c:pt>
                <c:pt idx="69">
                  <c:v>0.64056824304555504</c:v>
                </c:pt>
                <c:pt idx="70">
                  <c:v>0.64056824304555504</c:v>
                </c:pt>
                <c:pt idx="71">
                  <c:v>0.64056824304555504</c:v>
                </c:pt>
                <c:pt idx="72">
                  <c:v>0.64056824304555504</c:v>
                </c:pt>
                <c:pt idx="73">
                  <c:v>0.64056824304555504</c:v>
                </c:pt>
                <c:pt idx="74">
                  <c:v>0.64056824304555504</c:v>
                </c:pt>
                <c:pt idx="75">
                  <c:v>0.64056824304555504</c:v>
                </c:pt>
                <c:pt idx="76">
                  <c:v>0.64056824304555504</c:v>
                </c:pt>
                <c:pt idx="77">
                  <c:v>0.64056824304555504</c:v>
                </c:pt>
                <c:pt idx="78">
                  <c:v>0.64056824304555504</c:v>
                </c:pt>
                <c:pt idx="79">
                  <c:v>0.64056824304555504</c:v>
                </c:pt>
                <c:pt idx="80">
                  <c:v>0.64056824304555504</c:v>
                </c:pt>
                <c:pt idx="81">
                  <c:v>0.64056824304555504</c:v>
                </c:pt>
                <c:pt idx="82">
                  <c:v>0.64056824304555504</c:v>
                </c:pt>
                <c:pt idx="83">
                  <c:v>0.64056824304555504</c:v>
                </c:pt>
                <c:pt idx="84">
                  <c:v>0.64056824304555504</c:v>
                </c:pt>
                <c:pt idx="85">
                  <c:v>0.64056824304555504</c:v>
                </c:pt>
                <c:pt idx="86">
                  <c:v>0.64056824304555504</c:v>
                </c:pt>
                <c:pt idx="87">
                  <c:v>0.64056824304555504</c:v>
                </c:pt>
                <c:pt idx="88">
                  <c:v>0.64056824304555504</c:v>
                </c:pt>
                <c:pt idx="89">
                  <c:v>0.64056824304555504</c:v>
                </c:pt>
                <c:pt idx="90">
                  <c:v>0.64056824304555504</c:v>
                </c:pt>
                <c:pt idx="91">
                  <c:v>0.64056824304555504</c:v>
                </c:pt>
                <c:pt idx="92">
                  <c:v>0.64056824304555504</c:v>
                </c:pt>
                <c:pt idx="93">
                  <c:v>0.64056824304555504</c:v>
                </c:pt>
                <c:pt idx="94">
                  <c:v>0.64056824304555504</c:v>
                </c:pt>
                <c:pt idx="95">
                  <c:v>0.64056824304555504</c:v>
                </c:pt>
                <c:pt idx="96">
                  <c:v>0.64056824304555504</c:v>
                </c:pt>
                <c:pt idx="97">
                  <c:v>0.64056824304555504</c:v>
                </c:pt>
                <c:pt idx="98">
                  <c:v>0.64056824304555504</c:v>
                </c:pt>
                <c:pt idx="99">
                  <c:v>0.64056824304555504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A7CF-70137BF2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60480"/>
        <c:axId val="564161464"/>
      </c:lineChart>
      <c:catAx>
        <c:axId val="56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1464"/>
        <c:crosses val="autoZero"/>
        <c:auto val="1"/>
        <c:lblAlgn val="ctr"/>
        <c:lblOffset val="100"/>
        <c:noMultiLvlLbl val="0"/>
      </c:catAx>
      <c:valAx>
        <c:axId val="5641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Accuracy, cr=0.5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tar"/>
              <c:size val="7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96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8"/>
            <c:marker>
              <c:symbol val="star"/>
              <c:size val="7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AC-4F4E-BC1A-8B497A049A19}"/>
              </c:ext>
            </c:extLst>
          </c:dPt>
          <c:val>
            <c:numRef>
              <c:f>Reg!$K$37:$DE$37</c:f>
              <c:numCache>
                <c:formatCode>General</c:formatCode>
                <c:ptCount val="99"/>
                <c:pt idx="98">
                  <c:v>0.62759993813539805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4E-BC1A-8B497A049A19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Reg!$J$38:$DE$38</c:f>
              <c:numCache>
                <c:formatCode>General</c:formatCode>
                <c:ptCount val="100"/>
                <c:pt idx="0">
                  <c:v>3.4279777031195703E-2</c:v>
                </c:pt>
                <c:pt idx="1">
                  <c:v>4.6230435371398898E-2</c:v>
                </c:pt>
                <c:pt idx="2">
                  <c:v>9.0245426093277098E-2</c:v>
                </c:pt>
                <c:pt idx="3">
                  <c:v>9.2996902763843495E-2</c:v>
                </c:pt>
                <c:pt idx="4">
                  <c:v>9.2996903940250994E-2</c:v>
                </c:pt>
                <c:pt idx="5">
                  <c:v>0.130694749716081</c:v>
                </c:pt>
                <c:pt idx="6">
                  <c:v>0.17095364865503801</c:v>
                </c:pt>
                <c:pt idx="7">
                  <c:v>0.20804902793545399</c:v>
                </c:pt>
                <c:pt idx="8">
                  <c:v>0.25291755442556502</c:v>
                </c:pt>
                <c:pt idx="9">
                  <c:v>0.275038789369558</c:v>
                </c:pt>
                <c:pt idx="10">
                  <c:v>0.31038614048769497</c:v>
                </c:pt>
                <c:pt idx="11">
                  <c:v>0.31218541570399899</c:v>
                </c:pt>
                <c:pt idx="12">
                  <c:v>0.32637575778521899</c:v>
                </c:pt>
                <c:pt idx="13">
                  <c:v>0.34538118031464099</c:v>
                </c:pt>
                <c:pt idx="14">
                  <c:v>0.34710925072431498</c:v>
                </c:pt>
                <c:pt idx="15">
                  <c:v>0.36579719499537799</c:v>
                </c:pt>
                <c:pt idx="16">
                  <c:v>0.39213989008414102</c:v>
                </c:pt>
                <c:pt idx="17">
                  <c:v>0.39213989949540001</c:v>
                </c:pt>
                <c:pt idx="18">
                  <c:v>0.41833290379298299</c:v>
                </c:pt>
                <c:pt idx="19">
                  <c:v>0.44152407073660899</c:v>
                </c:pt>
                <c:pt idx="20">
                  <c:v>0.45616818297850398</c:v>
                </c:pt>
                <c:pt idx="21">
                  <c:v>0.47294031632573902</c:v>
                </c:pt>
                <c:pt idx="22">
                  <c:v>0.473982407466361</c:v>
                </c:pt>
                <c:pt idx="23">
                  <c:v>0.48252012776700998</c:v>
                </c:pt>
                <c:pt idx="24">
                  <c:v>0.49062192087110701</c:v>
                </c:pt>
                <c:pt idx="25">
                  <c:v>0.50915192302904599</c:v>
                </c:pt>
                <c:pt idx="26">
                  <c:v>0.51567410560030602</c:v>
                </c:pt>
                <c:pt idx="27">
                  <c:v>0.52221522480249405</c:v>
                </c:pt>
                <c:pt idx="28">
                  <c:v>0.53817652558025497</c:v>
                </c:pt>
                <c:pt idx="29">
                  <c:v>0.54107107496575302</c:v>
                </c:pt>
                <c:pt idx="30">
                  <c:v>0.54178256188568297</c:v>
                </c:pt>
                <c:pt idx="31">
                  <c:v>0.55309185385703996</c:v>
                </c:pt>
                <c:pt idx="32">
                  <c:v>0.55309185973907704</c:v>
                </c:pt>
                <c:pt idx="33">
                  <c:v>0.55647333123181997</c:v>
                </c:pt>
                <c:pt idx="34">
                  <c:v>0.56176059536243705</c:v>
                </c:pt>
                <c:pt idx="35">
                  <c:v>0.56998167069334704</c:v>
                </c:pt>
                <c:pt idx="36">
                  <c:v>0.58013363104117499</c:v>
                </c:pt>
                <c:pt idx="37">
                  <c:v>0.58611470656959597</c:v>
                </c:pt>
                <c:pt idx="38">
                  <c:v>0.58611470656959597</c:v>
                </c:pt>
                <c:pt idx="39">
                  <c:v>0.59343598861443303</c:v>
                </c:pt>
                <c:pt idx="40">
                  <c:v>0.597189203296837</c:v>
                </c:pt>
                <c:pt idx="41">
                  <c:v>0.59894159475439401</c:v>
                </c:pt>
                <c:pt idx="42">
                  <c:v>0.60059033961672503</c:v>
                </c:pt>
                <c:pt idx="43">
                  <c:v>0.60598188403405595</c:v>
                </c:pt>
                <c:pt idx="44">
                  <c:v>0.60723546813977303</c:v>
                </c:pt>
                <c:pt idx="45">
                  <c:v>0.60978232559404799</c:v>
                </c:pt>
                <c:pt idx="46">
                  <c:v>0.61345654412319695</c:v>
                </c:pt>
                <c:pt idx="47">
                  <c:v>0.61452590478094005</c:v>
                </c:pt>
                <c:pt idx="48">
                  <c:v>0.616894335338943</c:v>
                </c:pt>
                <c:pt idx="49">
                  <c:v>0.616894335338943</c:v>
                </c:pt>
                <c:pt idx="50">
                  <c:v>0.617120120478303</c:v>
                </c:pt>
                <c:pt idx="51">
                  <c:v>0.61712012479179701</c:v>
                </c:pt>
                <c:pt idx="52">
                  <c:v>0.61897142153037199</c:v>
                </c:pt>
                <c:pt idx="53">
                  <c:v>0.61918423520891197</c:v>
                </c:pt>
                <c:pt idx="54">
                  <c:v>0.62093490166099397</c:v>
                </c:pt>
                <c:pt idx="55">
                  <c:v>0.62371020764112395</c:v>
                </c:pt>
                <c:pt idx="56">
                  <c:v>0.62631436358941195</c:v>
                </c:pt>
                <c:pt idx="57">
                  <c:v>0.63009192912202105</c:v>
                </c:pt>
                <c:pt idx="58">
                  <c:v>0.63009192912202105</c:v>
                </c:pt>
                <c:pt idx="59">
                  <c:v>0.63209714662087502</c:v>
                </c:pt>
                <c:pt idx="60">
                  <c:v>0.63469051020709999</c:v>
                </c:pt>
                <c:pt idx="61">
                  <c:v>0.63476589753439505</c:v>
                </c:pt>
                <c:pt idx="62">
                  <c:v>0.63617856133925199</c:v>
                </c:pt>
                <c:pt idx="63">
                  <c:v>0.63625053473209003</c:v>
                </c:pt>
                <c:pt idx="64">
                  <c:v>0.63700513424057703</c:v>
                </c:pt>
                <c:pt idx="65">
                  <c:v>0.63768596241348596</c:v>
                </c:pt>
                <c:pt idx="66">
                  <c:v>0.63869986330207995</c:v>
                </c:pt>
                <c:pt idx="67">
                  <c:v>0.63869986330207995</c:v>
                </c:pt>
                <c:pt idx="68">
                  <c:v>0.63990288776786697</c:v>
                </c:pt>
                <c:pt idx="69">
                  <c:v>0.64038482857377899</c:v>
                </c:pt>
                <c:pt idx="70">
                  <c:v>0.641567552560254</c:v>
                </c:pt>
                <c:pt idx="71">
                  <c:v>0.64199548097033199</c:v>
                </c:pt>
                <c:pt idx="72">
                  <c:v>0.642821171566059</c:v>
                </c:pt>
                <c:pt idx="73">
                  <c:v>0.643011257836693</c:v>
                </c:pt>
                <c:pt idx="74">
                  <c:v>0.64297934033368698</c:v>
                </c:pt>
                <c:pt idx="75">
                  <c:v>0.642963368641702</c:v>
                </c:pt>
                <c:pt idx="76">
                  <c:v>0.64268369933492198</c:v>
                </c:pt>
                <c:pt idx="77">
                  <c:v>0.64251639968470498</c:v>
                </c:pt>
                <c:pt idx="78">
                  <c:v>0.64251639968470498</c:v>
                </c:pt>
                <c:pt idx="79">
                  <c:v>0.64231032603665394</c:v>
                </c:pt>
                <c:pt idx="80">
                  <c:v>0.64194507347910001</c:v>
                </c:pt>
                <c:pt idx="81">
                  <c:v>0.64156438175000596</c:v>
                </c:pt>
                <c:pt idx="82">
                  <c:v>0.64156438175000596</c:v>
                </c:pt>
                <c:pt idx="83">
                  <c:v>0.641321741044521</c:v>
                </c:pt>
                <c:pt idx="84">
                  <c:v>0.641321741044521</c:v>
                </c:pt>
                <c:pt idx="85">
                  <c:v>0.641321741044521</c:v>
                </c:pt>
                <c:pt idx="86">
                  <c:v>0.641321741044521</c:v>
                </c:pt>
                <c:pt idx="87">
                  <c:v>0.641321741044521</c:v>
                </c:pt>
                <c:pt idx="88">
                  <c:v>0.641321741044521</c:v>
                </c:pt>
                <c:pt idx="89">
                  <c:v>0.641321741044521</c:v>
                </c:pt>
                <c:pt idx="90">
                  <c:v>0.641321741044521</c:v>
                </c:pt>
                <c:pt idx="91">
                  <c:v>0.641321741044521</c:v>
                </c:pt>
                <c:pt idx="92">
                  <c:v>0.641321741044521</c:v>
                </c:pt>
                <c:pt idx="93">
                  <c:v>0.641321741044521</c:v>
                </c:pt>
                <c:pt idx="94">
                  <c:v>0.641321741044521</c:v>
                </c:pt>
                <c:pt idx="95">
                  <c:v>0.641321741044521</c:v>
                </c:pt>
                <c:pt idx="96">
                  <c:v>0.641321741044521</c:v>
                </c:pt>
                <c:pt idx="97">
                  <c:v>0.641321741044521</c:v>
                </c:pt>
                <c:pt idx="98">
                  <c:v>0.641321741044521</c:v>
                </c:pt>
                <c:pt idx="99">
                  <c:v>0.641321741044521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F4E-BC1A-8B497A049A19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Reg!$J$39:$DE$39</c:f>
              <c:numCache>
                <c:formatCode>General</c:formatCode>
                <c:ptCount val="100"/>
                <c:pt idx="0">
                  <c:v>7.2768497623895298E-2</c:v>
                </c:pt>
                <c:pt idx="1">
                  <c:v>8.8553458452224704E-2</c:v>
                </c:pt>
                <c:pt idx="2">
                  <c:v>0.125150665248695</c:v>
                </c:pt>
                <c:pt idx="3">
                  <c:v>0.15132041746064201</c:v>
                </c:pt>
                <c:pt idx="4">
                  <c:v>0.16113905647867599</c:v>
                </c:pt>
                <c:pt idx="5">
                  <c:v>0.17741362515248699</c:v>
                </c:pt>
                <c:pt idx="6">
                  <c:v>0.22316480467194</c:v>
                </c:pt>
                <c:pt idx="7">
                  <c:v>0.26270336344053802</c:v>
                </c:pt>
                <c:pt idx="8">
                  <c:v>0.30333461690890101</c:v>
                </c:pt>
                <c:pt idx="9">
                  <c:v>0.32191958513698998</c:v>
                </c:pt>
                <c:pt idx="10">
                  <c:v>0.35009669198801602</c:v>
                </c:pt>
                <c:pt idx="11">
                  <c:v>0.37555197979274502</c:v>
                </c:pt>
                <c:pt idx="12">
                  <c:v>0.39494548306653299</c:v>
                </c:pt>
                <c:pt idx="13">
                  <c:v>0.42222327268437299</c:v>
                </c:pt>
                <c:pt idx="14">
                  <c:v>0.429144111510954</c:v>
                </c:pt>
                <c:pt idx="15">
                  <c:v>0.43690832155315501</c:v>
                </c:pt>
                <c:pt idx="16">
                  <c:v>0.45607165953046302</c:v>
                </c:pt>
                <c:pt idx="17">
                  <c:v>0.46017774508187598</c:v>
                </c:pt>
                <c:pt idx="18">
                  <c:v>0.46872708515117001</c:v>
                </c:pt>
                <c:pt idx="19">
                  <c:v>0.485701180210239</c:v>
                </c:pt>
                <c:pt idx="20">
                  <c:v>0.49675551645065602</c:v>
                </c:pt>
                <c:pt idx="21">
                  <c:v>0.51428151013035495</c:v>
                </c:pt>
                <c:pt idx="22">
                  <c:v>0.52509826108029001</c:v>
                </c:pt>
                <c:pt idx="23">
                  <c:v>0.53072219812556298</c:v>
                </c:pt>
                <c:pt idx="24">
                  <c:v>0.53762096166610696</c:v>
                </c:pt>
                <c:pt idx="25">
                  <c:v>0.55296174201526105</c:v>
                </c:pt>
                <c:pt idx="26">
                  <c:v>0.56341555793034404</c:v>
                </c:pt>
                <c:pt idx="27">
                  <c:v>0.57046087870472295</c:v>
                </c:pt>
                <c:pt idx="28">
                  <c:v>0.57827818825056598</c:v>
                </c:pt>
                <c:pt idx="29">
                  <c:v>0.58735789162547902</c:v>
                </c:pt>
                <c:pt idx="30">
                  <c:v>0.59188459264604598</c:v>
                </c:pt>
                <c:pt idx="31">
                  <c:v>0.59772406557672897</c:v>
                </c:pt>
                <c:pt idx="32">
                  <c:v>0.59859364558207295</c:v>
                </c:pt>
                <c:pt idx="33">
                  <c:v>0.600050019198342</c:v>
                </c:pt>
                <c:pt idx="34">
                  <c:v>0.60483881909596204</c:v>
                </c:pt>
                <c:pt idx="35">
                  <c:v>0.61099943557852099</c:v>
                </c:pt>
                <c:pt idx="36">
                  <c:v>0.61363713129570596</c:v>
                </c:pt>
                <c:pt idx="37">
                  <c:v>0.61946633811059704</c:v>
                </c:pt>
                <c:pt idx="38">
                  <c:v>0.62220328928608604</c:v>
                </c:pt>
                <c:pt idx="39">
                  <c:v>0.62494136745992401</c:v>
                </c:pt>
                <c:pt idx="40">
                  <c:v>0.62879566965918698</c:v>
                </c:pt>
                <c:pt idx="41">
                  <c:v>0.63042231727587505</c:v>
                </c:pt>
                <c:pt idx="42">
                  <c:v>0.632427205772776</c:v>
                </c:pt>
                <c:pt idx="43">
                  <c:v>0.63437324801557904</c:v>
                </c:pt>
                <c:pt idx="44">
                  <c:v>0.63481715164686503</c:v>
                </c:pt>
                <c:pt idx="45">
                  <c:v>0.63604314625263203</c:v>
                </c:pt>
                <c:pt idx="46">
                  <c:v>0.63815851470357499</c:v>
                </c:pt>
                <c:pt idx="47">
                  <c:v>0.63904551612703397</c:v>
                </c:pt>
                <c:pt idx="48">
                  <c:v>0.64020620560959696</c:v>
                </c:pt>
                <c:pt idx="49">
                  <c:v>0.64067673918447998</c:v>
                </c:pt>
                <c:pt idx="50">
                  <c:v>0.64117077894900898</c:v>
                </c:pt>
                <c:pt idx="51">
                  <c:v>0.64140225280272301</c:v>
                </c:pt>
                <c:pt idx="52">
                  <c:v>0.64194212069636902</c:v>
                </c:pt>
                <c:pt idx="53">
                  <c:v>0.64229741888610903</c:v>
                </c:pt>
                <c:pt idx="54">
                  <c:v>0.64250966710479596</c:v>
                </c:pt>
                <c:pt idx="55">
                  <c:v>0.642691402058852</c:v>
                </c:pt>
                <c:pt idx="56">
                  <c:v>0.642700387459052</c:v>
                </c:pt>
                <c:pt idx="57">
                  <c:v>0.64265611806982403</c:v>
                </c:pt>
                <c:pt idx="58">
                  <c:v>0.64258463680744105</c:v>
                </c:pt>
                <c:pt idx="59">
                  <c:v>0.64212151656025296</c:v>
                </c:pt>
                <c:pt idx="60">
                  <c:v>0.64174846206840697</c:v>
                </c:pt>
                <c:pt idx="61">
                  <c:v>0.64138202761348895</c:v>
                </c:pt>
                <c:pt idx="62">
                  <c:v>0.64138202761348895</c:v>
                </c:pt>
                <c:pt idx="63">
                  <c:v>0.64138202761348895</c:v>
                </c:pt>
                <c:pt idx="64">
                  <c:v>0.64138202761348895</c:v>
                </c:pt>
                <c:pt idx="65">
                  <c:v>0.64138202761348895</c:v>
                </c:pt>
                <c:pt idx="66">
                  <c:v>0.64138202761348895</c:v>
                </c:pt>
                <c:pt idx="67">
                  <c:v>0.64138202761348895</c:v>
                </c:pt>
                <c:pt idx="68">
                  <c:v>0.64138202761348895</c:v>
                </c:pt>
                <c:pt idx="69">
                  <c:v>0.64138202761348895</c:v>
                </c:pt>
                <c:pt idx="70">
                  <c:v>0.64138202761348895</c:v>
                </c:pt>
                <c:pt idx="71">
                  <c:v>0.64138202761348895</c:v>
                </c:pt>
                <c:pt idx="72">
                  <c:v>0.64138202761348895</c:v>
                </c:pt>
                <c:pt idx="73">
                  <c:v>0.64138202761348895</c:v>
                </c:pt>
                <c:pt idx="74">
                  <c:v>0.64138202761348895</c:v>
                </c:pt>
                <c:pt idx="75">
                  <c:v>0.64138202761348895</c:v>
                </c:pt>
                <c:pt idx="76">
                  <c:v>0.64138202761348895</c:v>
                </c:pt>
                <c:pt idx="77">
                  <c:v>0.64138202761348895</c:v>
                </c:pt>
                <c:pt idx="78">
                  <c:v>0.64138202761348895</c:v>
                </c:pt>
                <c:pt idx="79">
                  <c:v>0.64138202761348895</c:v>
                </c:pt>
                <c:pt idx="80">
                  <c:v>0.64138202761348895</c:v>
                </c:pt>
                <c:pt idx="81">
                  <c:v>0.64138202761348895</c:v>
                </c:pt>
                <c:pt idx="82">
                  <c:v>0.64138202761348895</c:v>
                </c:pt>
                <c:pt idx="83">
                  <c:v>0.64138202761348895</c:v>
                </c:pt>
                <c:pt idx="84">
                  <c:v>0.64138202761348895</c:v>
                </c:pt>
                <c:pt idx="85">
                  <c:v>0.64138202761348895</c:v>
                </c:pt>
                <c:pt idx="86">
                  <c:v>0.64138202761348895</c:v>
                </c:pt>
                <c:pt idx="87">
                  <c:v>0.64138202761348895</c:v>
                </c:pt>
                <c:pt idx="88">
                  <c:v>0.64138202761348895</c:v>
                </c:pt>
                <c:pt idx="89">
                  <c:v>0.64138202761348895</c:v>
                </c:pt>
                <c:pt idx="90">
                  <c:v>0.64138202761348895</c:v>
                </c:pt>
                <c:pt idx="91">
                  <c:v>0.64138202761348895</c:v>
                </c:pt>
                <c:pt idx="92">
                  <c:v>0.64138202761348895</c:v>
                </c:pt>
                <c:pt idx="93">
                  <c:v>0.64138202761348895</c:v>
                </c:pt>
                <c:pt idx="94">
                  <c:v>0.64138202761348895</c:v>
                </c:pt>
                <c:pt idx="95">
                  <c:v>0.64138202761348895</c:v>
                </c:pt>
                <c:pt idx="96">
                  <c:v>0.64138202761348895</c:v>
                </c:pt>
                <c:pt idx="97">
                  <c:v>0.64138202761348895</c:v>
                </c:pt>
                <c:pt idx="98">
                  <c:v>0.64138202761348895</c:v>
                </c:pt>
                <c:pt idx="99">
                  <c:v>0.64138202761348895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F4E-BC1A-8B497A0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31792"/>
        <c:axId val="643729824"/>
      </c:lineChart>
      <c:catAx>
        <c:axId val="6437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9824"/>
        <c:crosses val="autoZero"/>
        <c:auto val="1"/>
        <c:lblAlgn val="ctr"/>
        <c:lblOffset val="100"/>
        <c:noMultiLvlLbl val="0"/>
      </c:catAx>
      <c:valAx>
        <c:axId val="6437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Acc,</a:t>
            </a:r>
            <a:r>
              <a:rPr lang="en-GB" baseline="0"/>
              <a:t> cr=0.3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2A-478A-AA7B-7D8218314F00}"/>
              </c:ext>
            </c:extLst>
          </c:dPt>
          <c:val>
            <c:numRef>
              <c:f>Reg!$K$32:$DE$32</c:f>
              <c:numCache>
                <c:formatCode>General</c:formatCode>
                <c:ptCount val="99"/>
                <c:pt idx="98">
                  <c:v>0.61454688836085103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8A-AA7B-7D8218314F00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Reg!$J$33:$DE$33</c:f>
              <c:numCache>
                <c:formatCode>General</c:formatCode>
                <c:ptCount val="100"/>
                <c:pt idx="0">
                  <c:v>5.8066007730207897E-2</c:v>
                </c:pt>
                <c:pt idx="1">
                  <c:v>0.109165075970323</c:v>
                </c:pt>
                <c:pt idx="2">
                  <c:v>0.13311560648052301</c:v>
                </c:pt>
                <c:pt idx="3">
                  <c:v>0.16565248291743401</c:v>
                </c:pt>
                <c:pt idx="4">
                  <c:v>0.205334348898184</c:v>
                </c:pt>
                <c:pt idx="5">
                  <c:v>0.24919946923067601</c:v>
                </c:pt>
                <c:pt idx="6">
                  <c:v>0.282309347077419</c:v>
                </c:pt>
                <c:pt idx="7">
                  <c:v>0.30531446714150201</c:v>
                </c:pt>
                <c:pt idx="8">
                  <c:v>0.33863522700573201</c:v>
                </c:pt>
                <c:pt idx="9">
                  <c:v>0.36059942135685302</c:v>
                </c:pt>
                <c:pt idx="10">
                  <c:v>0.37805325969269399</c:v>
                </c:pt>
                <c:pt idx="11">
                  <c:v>0.39732616786893998</c:v>
                </c:pt>
                <c:pt idx="12">
                  <c:v>0.41243091853041303</c:v>
                </c:pt>
                <c:pt idx="13">
                  <c:v>0.41797443126377298</c:v>
                </c:pt>
                <c:pt idx="14">
                  <c:v>0.43805185548568998</c:v>
                </c:pt>
                <c:pt idx="15">
                  <c:v>0.46096926653071402</c:v>
                </c:pt>
                <c:pt idx="16">
                  <c:v>0.47147813635437102</c:v>
                </c:pt>
                <c:pt idx="17">
                  <c:v>0.47551994417843002</c:v>
                </c:pt>
                <c:pt idx="18">
                  <c:v>0.49456338192287203</c:v>
                </c:pt>
                <c:pt idx="19">
                  <c:v>0.50653228085292001</c:v>
                </c:pt>
                <c:pt idx="20">
                  <c:v>0.51646885746403703</c:v>
                </c:pt>
                <c:pt idx="21">
                  <c:v>0.53332971506997096</c:v>
                </c:pt>
                <c:pt idx="22">
                  <c:v>0.54254216896860197</c:v>
                </c:pt>
                <c:pt idx="23">
                  <c:v>0.55230884018697202</c:v>
                </c:pt>
                <c:pt idx="24">
                  <c:v>0.56715789123585303</c:v>
                </c:pt>
                <c:pt idx="25">
                  <c:v>0.57211089447924901</c:v>
                </c:pt>
                <c:pt idx="26">
                  <c:v>0.58019208594372396</c:v>
                </c:pt>
                <c:pt idx="27">
                  <c:v>0.58402804873491498</c:v>
                </c:pt>
                <c:pt idx="28">
                  <c:v>0.59425960951729795</c:v>
                </c:pt>
                <c:pt idx="29">
                  <c:v>0.60048357358104298</c:v>
                </c:pt>
                <c:pt idx="30">
                  <c:v>0.606162035151531</c:v>
                </c:pt>
                <c:pt idx="31">
                  <c:v>0.60874632471486101</c:v>
                </c:pt>
                <c:pt idx="32">
                  <c:v>0.61232707296547095</c:v>
                </c:pt>
                <c:pt idx="33">
                  <c:v>0.61639433471780003</c:v>
                </c:pt>
                <c:pt idx="34">
                  <c:v>0.61910318857745095</c:v>
                </c:pt>
                <c:pt idx="35">
                  <c:v>0.62171982228755895</c:v>
                </c:pt>
                <c:pt idx="36">
                  <c:v>0.62513185253268799</c:v>
                </c:pt>
                <c:pt idx="37">
                  <c:v>0.62767083393900003</c:v>
                </c:pt>
                <c:pt idx="38">
                  <c:v>0.62995592387098998</c:v>
                </c:pt>
                <c:pt idx="39">
                  <c:v>0.631114945599907</c:v>
                </c:pt>
                <c:pt idx="40">
                  <c:v>0.63302232246649803</c:v>
                </c:pt>
                <c:pt idx="41">
                  <c:v>0.63485430651589403</c:v>
                </c:pt>
                <c:pt idx="42">
                  <c:v>0.63600103635536998</c:v>
                </c:pt>
                <c:pt idx="43">
                  <c:v>0.63761426586853798</c:v>
                </c:pt>
                <c:pt idx="44">
                  <c:v>0.63887109568244504</c:v>
                </c:pt>
                <c:pt idx="45">
                  <c:v>0.63963360300189498</c:v>
                </c:pt>
                <c:pt idx="46">
                  <c:v>0.64100516234573501</c:v>
                </c:pt>
                <c:pt idx="47">
                  <c:v>0.64140751055980905</c:v>
                </c:pt>
                <c:pt idx="48">
                  <c:v>0.64176580309867803</c:v>
                </c:pt>
                <c:pt idx="49">
                  <c:v>0.64207950626548904</c:v>
                </c:pt>
                <c:pt idx="50">
                  <c:v>0.64228662417123195</c:v>
                </c:pt>
                <c:pt idx="51">
                  <c:v>0.642291529006079</c:v>
                </c:pt>
                <c:pt idx="52">
                  <c:v>0.64204072167998805</c:v>
                </c:pt>
                <c:pt idx="53">
                  <c:v>0.64168591679711096</c:v>
                </c:pt>
                <c:pt idx="54">
                  <c:v>0.64114841309032899</c:v>
                </c:pt>
                <c:pt idx="55">
                  <c:v>0.64091323786660204</c:v>
                </c:pt>
                <c:pt idx="56">
                  <c:v>0.64069178974942098</c:v>
                </c:pt>
                <c:pt idx="57">
                  <c:v>0.64025618331997003</c:v>
                </c:pt>
                <c:pt idx="58">
                  <c:v>0.64025618331997003</c:v>
                </c:pt>
                <c:pt idx="59">
                  <c:v>0.64025618331997003</c:v>
                </c:pt>
                <c:pt idx="60">
                  <c:v>0.64025618331997003</c:v>
                </c:pt>
                <c:pt idx="61">
                  <c:v>0.64025618331997003</c:v>
                </c:pt>
                <c:pt idx="62">
                  <c:v>0.64025618331997003</c:v>
                </c:pt>
                <c:pt idx="63">
                  <c:v>0.64025618331997003</c:v>
                </c:pt>
                <c:pt idx="64">
                  <c:v>0.64025618331997003</c:v>
                </c:pt>
                <c:pt idx="65">
                  <c:v>0.64025618331997003</c:v>
                </c:pt>
                <c:pt idx="66">
                  <c:v>0.64025618331997003</c:v>
                </c:pt>
                <c:pt idx="67">
                  <c:v>0.64025618331997003</c:v>
                </c:pt>
                <c:pt idx="68">
                  <c:v>0.64025618331997003</c:v>
                </c:pt>
                <c:pt idx="69">
                  <c:v>0.64025618331997003</c:v>
                </c:pt>
                <c:pt idx="70">
                  <c:v>0.64025618331997003</c:v>
                </c:pt>
                <c:pt idx="71">
                  <c:v>0.64025618331997003</c:v>
                </c:pt>
                <c:pt idx="72">
                  <c:v>0.64025618331997003</c:v>
                </c:pt>
                <c:pt idx="73">
                  <c:v>0.64025618331997003</c:v>
                </c:pt>
                <c:pt idx="74">
                  <c:v>0.64025618331997003</c:v>
                </c:pt>
                <c:pt idx="75">
                  <c:v>0.64025618331997003</c:v>
                </c:pt>
                <c:pt idx="76">
                  <c:v>0.64025618331997003</c:v>
                </c:pt>
                <c:pt idx="77">
                  <c:v>0.64025618331997003</c:v>
                </c:pt>
                <c:pt idx="78">
                  <c:v>0.64025618331997003</c:v>
                </c:pt>
                <c:pt idx="79">
                  <c:v>0.64025618331997003</c:v>
                </c:pt>
                <c:pt idx="80">
                  <c:v>0.64025618331997003</c:v>
                </c:pt>
                <c:pt idx="81">
                  <c:v>0.64025618331997003</c:v>
                </c:pt>
                <c:pt idx="82">
                  <c:v>0.64025618331997003</c:v>
                </c:pt>
                <c:pt idx="83">
                  <c:v>0.64025618331997003</c:v>
                </c:pt>
                <c:pt idx="84">
                  <c:v>0.64025618331997003</c:v>
                </c:pt>
                <c:pt idx="85">
                  <c:v>0.64025618331997003</c:v>
                </c:pt>
                <c:pt idx="86">
                  <c:v>0.64025618331997003</c:v>
                </c:pt>
                <c:pt idx="87">
                  <c:v>0.64025618331997003</c:v>
                </c:pt>
                <c:pt idx="88">
                  <c:v>0.64025618331997003</c:v>
                </c:pt>
                <c:pt idx="89">
                  <c:v>0.64025618331997003</c:v>
                </c:pt>
                <c:pt idx="90">
                  <c:v>0.64025618331997003</c:v>
                </c:pt>
                <c:pt idx="91">
                  <c:v>0.64025618331997003</c:v>
                </c:pt>
                <c:pt idx="92">
                  <c:v>0.64025618331997003</c:v>
                </c:pt>
                <c:pt idx="93">
                  <c:v>0.64025618331997003</c:v>
                </c:pt>
                <c:pt idx="94">
                  <c:v>0.64025618331997003</c:v>
                </c:pt>
                <c:pt idx="95">
                  <c:v>0.64025618331997003</c:v>
                </c:pt>
                <c:pt idx="96">
                  <c:v>0.64025618331997003</c:v>
                </c:pt>
                <c:pt idx="97">
                  <c:v>0.64025618331997003</c:v>
                </c:pt>
                <c:pt idx="98">
                  <c:v>0.64025618331997003</c:v>
                </c:pt>
                <c:pt idx="99">
                  <c:v>0.64025618331997003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8A-AA7B-7D8218314F00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Reg!$J$34:$DE$34</c:f>
              <c:numCache>
                <c:formatCode>General</c:formatCode>
                <c:ptCount val="100"/>
                <c:pt idx="0">
                  <c:v>6.63385006942247E-2</c:v>
                </c:pt>
                <c:pt idx="1">
                  <c:v>0.106526397168636</c:v>
                </c:pt>
                <c:pt idx="2">
                  <c:v>0.148769399837443</c:v>
                </c:pt>
                <c:pt idx="3">
                  <c:v>0.186630550968019</c:v>
                </c:pt>
                <c:pt idx="4">
                  <c:v>0.21936210676243401</c:v>
                </c:pt>
                <c:pt idx="5">
                  <c:v>0.253935962131148</c:v>
                </c:pt>
                <c:pt idx="6">
                  <c:v>0.28799413183801997</c:v>
                </c:pt>
                <c:pt idx="7">
                  <c:v>0.31180689287813002</c:v>
                </c:pt>
                <c:pt idx="8">
                  <c:v>0.33659521372694701</c:v>
                </c:pt>
                <c:pt idx="9">
                  <c:v>0.356303637357134</c:v>
                </c:pt>
                <c:pt idx="10">
                  <c:v>0.38355267243949898</c:v>
                </c:pt>
                <c:pt idx="11">
                  <c:v>0.40943764855987103</c:v>
                </c:pt>
                <c:pt idx="12">
                  <c:v>0.42811883201724599</c:v>
                </c:pt>
                <c:pt idx="13">
                  <c:v>0.45024807476683598</c:v>
                </c:pt>
                <c:pt idx="14">
                  <c:v>0.46314513840173399</c:v>
                </c:pt>
                <c:pt idx="15">
                  <c:v>0.48311869917731498</c:v>
                </c:pt>
                <c:pt idx="16">
                  <c:v>0.49523530351488199</c:v>
                </c:pt>
                <c:pt idx="17">
                  <c:v>0.51396574942689099</c:v>
                </c:pt>
                <c:pt idx="18">
                  <c:v>0.52205510594342797</c:v>
                </c:pt>
                <c:pt idx="19">
                  <c:v>0.54150755860303501</c:v>
                </c:pt>
                <c:pt idx="20">
                  <c:v>0.54971127682610499</c:v>
                </c:pt>
                <c:pt idx="21">
                  <c:v>0.55781051830241501</c:v>
                </c:pt>
                <c:pt idx="22">
                  <c:v>0.568964746437574</c:v>
                </c:pt>
                <c:pt idx="23">
                  <c:v>0.57635873556136996</c:v>
                </c:pt>
                <c:pt idx="24">
                  <c:v>0.58201948200401499</c:v>
                </c:pt>
                <c:pt idx="25">
                  <c:v>0.59363832677665496</c:v>
                </c:pt>
                <c:pt idx="26">
                  <c:v>0.599143632932713</c:v>
                </c:pt>
                <c:pt idx="27">
                  <c:v>0.60184544873864998</c:v>
                </c:pt>
                <c:pt idx="28">
                  <c:v>0.60445089246097305</c:v>
                </c:pt>
                <c:pt idx="29">
                  <c:v>0.60845819350920205</c:v>
                </c:pt>
                <c:pt idx="30">
                  <c:v>0.613742236244051</c:v>
                </c:pt>
                <c:pt idx="31">
                  <c:v>0.61946458251852698</c:v>
                </c:pt>
                <c:pt idx="32">
                  <c:v>0.622113738405077</c:v>
                </c:pt>
                <c:pt idx="33">
                  <c:v>0.626021247161062</c:v>
                </c:pt>
                <c:pt idx="34">
                  <c:v>0.62883912183736501</c:v>
                </c:pt>
                <c:pt idx="35">
                  <c:v>0.63091121770833603</c:v>
                </c:pt>
                <c:pt idx="36">
                  <c:v>0.63231729833703199</c:v>
                </c:pt>
                <c:pt idx="37">
                  <c:v>0.63409265954243499</c:v>
                </c:pt>
                <c:pt idx="38">
                  <c:v>0.63532962610846999</c:v>
                </c:pt>
                <c:pt idx="39">
                  <c:v>0.63718440736594895</c:v>
                </c:pt>
                <c:pt idx="40">
                  <c:v>0.63796447452745897</c:v>
                </c:pt>
                <c:pt idx="41">
                  <c:v>0.63938422422660002</c:v>
                </c:pt>
                <c:pt idx="42">
                  <c:v>0.64033063657973899</c:v>
                </c:pt>
                <c:pt idx="43">
                  <c:v>0.64096328498501498</c:v>
                </c:pt>
                <c:pt idx="44">
                  <c:v>0.64163954006998103</c:v>
                </c:pt>
                <c:pt idx="45">
                  <c:v>0.64199277484103201</c:v>
                </c:pt>
                <c:pt idx="46">
                  <c:v>0.64205987084853</c:v>
                </c:pt>
                <c:pt idx="47">
                  <c:v>0.64184286327738505</c:v>
                </c:pt>
                <c:pt idx="48">
                  <c:v>0.641591286188677</c:v>
                </c:pt>
                <c:pt idx="49">
                  <c:v>0.64118919796065199</c:v>
                </c:pt>
                <c:pt idx="50">
                  <c:v>0.64090554886742601</c:v>
                </c:pt>
                <c:pt idx="51">
                  <c:v>0.64034070545121202</c:v>
                </c:pt>
                <c:pt idx="52">
                  <c:v>0.64034070545121202</c:v>
                </c:pt>
                <c:pt idx="53">
                  <c:v>0.64034070545121202</c:v>
                </c:pt>
                <c:pt idx="54">
                  <c:v>0.64034070545121202</c:v>
                </c:pt>
                <c:pt idx="55">
                  <c:v>0.64034070545121202</c:v>
                </c:pt>
                <c:pt idx="56">
                  <c:v>0.64034070545121202</c:v>
                </c:pt>
                <c:pt idx="57">
                  <c:v>0.64034070545121202</c:v>
                </c:pt>
                <c:pt idx="58">
                  <c:v>0.64034070545121202</c:v>
                </c:pt>
                <c:pt idx="59">
                  <c:v>0.64034070545121202</c:v>
                </c:pt>
                <c:pt idx="60">
                  <c:v>0.64034070545121202</c:v>
                </c:pt>
                <c:pt idx="61">
                  <c:v>0.64034070545121202</c:v>
                </c:pt>
                <c:pt idx="62">
                  <c:v>0.64034070545121202</c:v>
                </c:pt>
                <c:pt idx="63">
                  <c:v>0.64034070545121202</c:v>
                </c:pt>
                <c:pt idx="64">
                  <c:v>0.64034070545121202</c:v>
                </c:pt>
                <c:pt idx="65">
                  <c:v>0.64034070545121202</c:v>
                </c:pt>
                <c:pt idx="66">
                  <c:v>0.64034070545121202</c:v>
                </c:pt>
                <c:pt idx="67">
                  <c:v>0.64034070545121202</c:v>
                </c:pt>
                <c:pt idx="68">
                  <c:v>0.64034070545121202</c:v>
                </c:pt>
                <c:pt idx="69">
                  <c:v>0.64034070545121202</c:v>
                </c:pt>
                <c:pt idx="70">
                  <c:v>0.64034070545121202</c:v>
                </c:pt>
                <c:pt idx="71">
                  <c:v>0.64034070545121202</c:v>
                </c:pt>
                <c:pt idx="72">
                  <c:v>0.64034070545121202</c:v>
                </c:pt>
                <c:pt idx="73">
                  <c:v>0.64034070545121202</c:v>
                </c:pt>
                <c:pt idx="74">
                  <c:v>0.64034070545121202</c:v>
                </c:pt>
                <c:pt idx="75">
                  <c:v>0.64034070545121202</c:v>
                </c:pt>
                <c:pt idx="76">
                  <c:v>0.64034070545121202</c:v>
                </c:pt>
                <c:pt idx="77">
                  <c:v>0.64034070545121202</c:v>
                </c:pt>
                <c:pt idx="78">
                  <c:v>0.64034070545121202</c:v>
                </c:pt>
                <c:pt idx="79">
                  <c:v>0.64034070545121202</c:v>
                </c:pt>
                <c:pt idx="80">
                  <c:v>0.64034070545121202</c:v>
                </c:pt>
                <c:pt idx="81">
                  <c:v>0.64034070545121202</c:v>
                </c:pt>
                <c:pt idx="82">
                  <c:v>0.64034070545121202</c:v>
                </c:pt>
                <c:pt idx="83">
                  <c:v>0.64034070545121202</c:v>
                </c:pt>
                <c:pt idx="84">
                  <c:v>0.64034070545121202</c:v>
                </c:pt>
                <c:pt idx="85">
                  <c:v>0.64034070545121202</c:v>
                </c:pt>
                <c:pt idx="86">
                  <c:v>0.64034070545121202</c:v>
                </c:pt>
                <c:pt idx="87">
                  <c:v>0.64034070545121202</c:v>
                </c:pt>
                <c:pt idx="88">
                  <c:v>0.64034070545121202</c:v>
                </c:pt>
                <c:pt idx="89">
                  <c:v>0.64034070545121202</c:v>
                </c:pt>
                <c:pt idx="90">
                  <c:v>0.64034070545121202</c:v>
                </c:pt>
                <c:pt idx="91">
                  <c:v>0.64034070545121202</c:v>
                </c:pt>
                <c:pt idx="92">
                  <c:v>0.64034070545121202</c:v>
                </c:pt>
                <c:pt idx="93">
                  <c:v>0.64034070545121202</c:v>
                </c:pt>
                <c:pt idx="94">
                  <c:v>0.64034070545121202</c:v>
                </c:pt>
                <c:pt idx="95">
                  <c:v>0.64034070545121202</c:v>
                </c:pt>
                <c:pt idx="96">
                  <c:v>0.64034070545121202</c:v>
                </c:pt>
                <c:pt idx="97">
                  <c:v>0.64034070545121202</c:v>
                </c:pt>
                <c:pt idx="98">
                  <c:v>0.64034070545121202</c:v>
                </c:pt>
                <c:pt idx="99">
                  <c:v>0.64034070545121202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78A-AA7B-7D821831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1264"/>
        <c:axId val="560636344"/>
      </c:lineChart>
      <c:catAx>
        <c:axId val="5606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344"/>
        <c:crosses val="autoZero"/>
        <c:auto val="1"/>
        <c:lblAlgn val="ctr"/>
        <c:lblOffset val="100"/>
        <c:noMultiLvlLbl val="0"/>
      </c:catAx>
      <c:valAx>
        <c:axId val="560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Acc,</a:t>
            </a:r>
            <a:r>
              <a:rPr lang="en-GB" baseline="0"/>
              <a:t> cr=0.7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Reg!$I$41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Reg!$J$41:$DE$41</c:f>
              <c:numCache>
                <c:formatCode>General</c:formatCode>
                <c:ptCount val="100"/>
                <c:pt idx="99">
                  <c:v>0.63271790664446903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8C3-8DA1-862E1C6F5881}"/>
            </c:ext>
          </c:extLst>
        </c:ser>
        <c:ser>
          <c:idx val="1"/>
          <c:order val="1"/>
          <c:tx>
            <c:strRef>
              <c:f>Reg!$I$42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Reg!$J$42:$DE$42</c:f>
              <c:numCache>
                <c:formatCode>General</c:formatCode>
                <c:ptCount val="100"/>
                <c:pt idx="0">
                  <c:v>3.09438556432724E-2</c:v>
                </c:pt>
                <c:pt idx="1">
                  <c:v>3.09438556432724E-2</c:v>
                </c:pt>
                <c:pt idx="2">
                  <c:v>6.0553856194019297E-2</c:v>
                </c:pt>
                <c:pt idx="3">
                  <c:v>6.0553856194019297E-2</c:v>
                </c:pt>
                <c:pt idx="4">
                  <c:v>6.0553856194019297E-2</c:v>
                </c:pt>
                <c:pt idx="5">
                  <c:v>6.9336753926779099E-2</c:v>
                </c:pt>
                <c:pt idx="6">
                  <c:v>6.9336753926779099E-2</c:v>
                </c:pt>
                <c:pt idx="7">
                  <c:v>0.114785508105629</c:v>
                </c:pt>
                <c:pt idx="8">
                  <c:v>0.114785508105629</c:v>
                </c:pt>
                <c:pt idx="9">
                  <c:v>0.114785508105629</c:v>
                </c:pt>
                <c:pt idx="10">
                  <c:v>0.149856609733481</c:v>
                </c:pt>
                <c:pt idx="11">
                  <c:v>0.19039639320812701</c:v>
                </c:pt>
                <c:pt idx="12">
                  <c:v>0.19039639320812701</c:v>
                </c:pt>
                <c:pt idx="13">
                  <c:v>0.19039639320812701</c:v>
                </c:pt>
                <c:pt idx="14">
                  <c:v>0.209768995250526</c:v>
                </c:pt>
                <c:pt idx="15">
                  <c:v>0.216658236949067</c:v>
                </c:pt>
                <c:pt idx="16">
                  <c:v>0.223537157240666</c:v>
                </c:pt>
                <c:pt idx="17">
                  <c:v>0.23040413385943301</c:v>
                </c:pt>
                <c:pt idx="18">
                  <c:v>0.242772850943239</c:v>
                </c:pt>
                <c:pt idx="19">
                  <c:v>0.242772850943239</c:v>
                </c:pt>
                <c:pt idx="20">
                  <c:v>0.28453741222619999</c:v>
                </c:pt>
                <c:pt idx="21">
                  <c:v>0.28996974661162001</c:v>
                </c:pt>
                <c:pt idx="22">
                  <c:v>0.29935386345574699</c:v>
                </c:pt>
                <c:pt idx="23">
                  <c:v>0.304528982231491</c:v>
                </c:pt>
                <c:pt idx="24">
                  <c:v>0.32861918603119</c:v>
                </c:pt>
                <c:pt idx="25">
                  <c:v>0.33637318485661499</c:v>
                </c:pt>
                <c:pt idx="26">
                  <c:v>0.349990853745686</c:v>
                </c:pt>
                <c:pt idx="27">
                  <c:v>0.356975035447823</c:v>
                </c:pt>
                <c:pt idx="28">
                  <c:v>0.384086202634008</c:v>
                </c:pt>
                <c:pt idx="29">
                  <c:v>0.39144675864985101</c:v>
                </c:pt>
                <c:pt idx="30">
                  <c:v>0.39144675864985101</c:v>
                </c:pt>
                <c:pt idx="31">
                  <c:v>0.41157855328760601</c:v>
                </c:pt>
                <c:pt idx="32">
                  <c:v>0.435434694352902</c:v>
                </c:pt>
                <c:pt idx="33">
                  <c:v>0.45284897912489702</c:v>
                </c:pt>
                <c:pt idx="34">
                  <c:v>0.45773404052382999</c:v>
                </c:pt>
                <c:pt idx="35">
                  <c:v>0.46210412681102703</c:v>
                </c:pt>
                <c:pt idx="36">
                  <c:v>0.46210412681102703</c:v>
                </c:pt>
                <c:pt idx="37">
                  <c:v>0.46210412681102703</c:v>
                </c:pt>
                <c:pt idx="38">
                  <c:v>0.48310445053012702</c:v>
                </c:pt>
                <c:pt idx="39">
                  <c:v>0.48838325472254501</c:v>
                </c:pt>
                <c:pt idx="40">
                  <c:v>0.50990511006430495</c:v>
                </c:pt>
                <c:pt idx="41">
                  <c:v>0.50990511006430495</c:v>
                </c:pt>
                <c:pt idx="42">
                  <c:v>0.51332742916910201</c:v>
                </c:pt>
                <c:pt idx="43">
                  <c:v>0.51332742916910201</c:v>
                </c:pt>
                <c:pt idx="44">
                  <c:v>0.52528921318681598</c:v>
                </c:pt>
                <c:pt idx="45">
                  <c:v>0.52877468733411004</c:v>
                </c:pt>
                <c:pt idx="46">
                  <c:v>0.54036384115093605</c:v>
                </c:pt>
                <c:pt idx="47">
                  <c:v>0.55524682175172002</c:v>
                </c:pt>
                <c:pt idx="48">
                  <c:v>0.56859638267441803</c:v>
                </c:pt>
                <c:pt idx="49">
                  <c:v>0.57151952072193701</c:v>
                </c:pt>
                <c:pt idx="50">
                  <c:v>0.57789578759356497</c:v>
                </c:pt>
                <c:pt idx="51">
                  <c:v>0.57789578759356497</c:v>
                </c:pt>
                <c:pt idx="52">
                  <c:v>0.58018454203480097</c:v>
                </c:pt>
                <c:pt idx="53">
                  <c:v>0.58449463546276004</c:v>
                </c:pt>
                <c:pt idx="54">
                  <c:v>0.58449463546276004</c:v>
                </c:pt>
                <c:pt idx="55">
                  <c:v>0.586457200740513</c:v>
                </c:pt>
                <c:pt idx="56">
                  <c:v>0.59548352580321395</c:v>
                </c:pt>
                <c:pt idx="57">
                  <c:v>0.59698564088658201</c:v>
                </c:pt>
                <c:pt idx="58">
                  <c:v>0.599880865529963</c:v>
                </c:pt>
                <c:pt idx="59">
                  <c:v>0.599880865529963</c:v>
                </c:pt>
                <c:pt idx="60">
                  <c:v>0.60128694302157304</c:v>
                </c:pt>
                <c:pt idx="61">
                  <c:v>0.607960118667075</c:v>
                </c:pt>
                <c:pt idx="62">
                  <c:v>0.607960118667075</c:v>
                </c:pt>
                <c:pt idx="63">
                  <c:v>0.61579081925906598</c:v>
                </c:pt>
                <c:pt idx="64">
                  <c:v>0.61579081925906598</c:v>
                </c:pt>
                <c:pt idx="65">
                  <c:v>0.61881281082567396</c:v>
                </c:pt>
                <c:pt idx="66">
                  <c:v>0.61881281082567396</c:v>
                </c:pt>
                <c:pt idx="67">
                  <c:v>0.61881281082567396</c:v>
                </c:pt>
                <c:pt idx="68">
                  <c:v>0.61881281082567396</c:v>
                </c:pt>
                <c:pt idx="69">
                  <c:v>0.62006920419241196</c:v>
                </c:pt>
                <c:pt idx="70">
                  <c:v>0.62098168699364897</c:v>
                </c:pt>
                <c:pt idx="71">
                  <c:v>0.62098168699364897</c:v>
                </c:pt>
                <c:pt idx="72">
                  <c:v>0.62311262715803895</c:v>
                </c:pt>
                <c:pt idx="73">
                  <c:v>0.62420659825989999</c:v>
                </c:pt>
                <c:pt idx="74">
                  <c:v>0.62420659825989999</c:v>
                </c:pt>
                <c:pt idx="75">
                  <c:v>0.62754917929047005</c:v>
                </c:pt>
                <c:pt idx="76">
                  <c:v>0.628223868184968</c:v>
                </c:pt>
                <c:pt idx="77">
                  <c:v>0.631241405480786</c:v>
                </c:pt>
                <c:pt idx="78">
                  <c:v>0.63178491513979995</c:v>
                </c:pt>
                <c:pt idx="79">
                  <c:v>0.63178491513979995</c:v>
                </c:pt>
                <c:pt idx="80">
                  <c:v>0.634302107519225</c:v>
                </c:pt>
                <c:pt idx="81">
                  <c:v>0.63460301921555795</c:v>
                </c:pt>
                <c:pt idx="82">
                  <c:v>0.63460301921555795</c:v>
                </c:pt>
                <c:pt idx="83">
                  <c:v>0.63460301921555795</c:v>
                </c:pt>
                <c:pt idx="84">
                  <c:v>0.63490760757734899</c:v>
                </c:pt>
                <c:pt idx="85">
                  <c:v>0.63538876371948305</c:v>
                </c:pt>
                <c:pt idx="86">
                  <c:v>0.63697713966432301</c:v>
                </c:pt>
                <c:pt idx="87">
                  <c:v>0.63745527871345198</c:v>
                </c:pt>
                <c:pt idx="88">
                  <c:v>0.63874052739456999</c:v>
                </c:pt>
                <c:pt idx="89">
                  <c:v>0.639552312069817</c:v>
                </c:pt>
                <c:pt idx="90">
                  <c:v>0.64062836099611997</c:v>
                </c:pt>
                <c:pt idx="91">
                  <c:v>0.64062836099611997</c:v>
                </c:pt>
                <c:pt idx="92">
                  <c:v>0.640970864186161</c:v>
                </c:pt>
                <c:pt idx="93">
                  <c:v>0.64188470613015303</c:v>
                </c:pt>
                <c:pt idx="94">
                  <c:v>0.64197236417155501</c:v>
                </c:pt>
                <c:pt idx="95">
                  <c:v>0.64197236417155501</c:v>
                </c:pt>
                <c:pt idx="96">
                  <c:v>0.64196674721805602</c:v>
                </c:pt>
                <c:pt idx="97">
                  <c:v>0.64200265352663199</c:v>
                </c:pt>
                <c:pt idx="98">
                  <c:v>0.64200265352663199</c:v>
                </c:pt>
                <c:pt idx="99">
                  <c:v>0.642099300497456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4-48C3-8DA1-862E1C6F5881}"/>
            </c:ext>
          </c:extLst>
        </c:ser>
        <c:ser>
          <c:idx val="2"/>
          <c:order val="2"/>
          <c:tx>
            <c:strRef>
              <c:f>Reg!$I$43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Reg!$J$43:$DE$43</c:f>
              <c:numCache>
                <c:formatCode>General</c:formatCode>
                <c:ptCount val="100"/>
                <c:pt idx="0">
                  <c:v>3.09438556432724E-2</c:v>
                </c:pt>
                <c:pt idx="1">
                  <c:v>8.3521075154605606E-2</c:v>
                </c:pt>
                <c:pt idx="2">
                  <c:v>0.114627057784482</c:v>
                </c:pt>
                <c:pt idx="3">
                  <c:v>0.114627057784482</c:v>
                </c:pt>
                <c:pt idx="4">
                  <c:v>0.120148789333669</c:v>
                </c:pt>
                <c:pt idx="5">
                  <c:v>0.12804654240608199</c:v>
                </c:pt>
                <c:pt idx="6">
                  <c:v>0.163479966552634</c:v>
                </c:pt>
                <c:pt idx="7">
                  <c:v>0.188283188954779</c:v>
                </c:pt>
                <c:pt idx="8">
                  <c:v>0.188283188954779</c:v>
                </c:pt>
                <c:pt idx="9">
                  <c:v>0.188283188954779</c:v>
                </c:pt>
                <c:pt idx="10">
                  <c:v>0.21204862155412299</c:v>
                </c:pt>
                <c:pt idx="11">
                  <c:v>0.24328365569051899</c:v>
                </c:pt>
                <c:pt idx="12">
                  <c:v>0.24728961445783301</c:v>
                </c:pt>
                <c:pt idx="13">
                  <c:v>0.27116590267733498</c:v>
                </c:pt>
                <c:pt idx="14">
                  <c:v>0.29534457976880801</c:v>
                </c:pt>
                <c:pt idx="15">
                  <c:v>0.29893318132350299</c:v>
                </c:pt>
                <c:pt idx="16">
                  <c:v>0.29948877151075098</c:v>
                </c:pt>
                <c:pt idx="17">
                  <c:v>0.29957460690485799</c:v>
                </c:pt>
                <c:pt idx="18">
                  <c:v>0.32206442363952298</c:v>
                </c:pt>
                <c:pt idx="19">
                  <c:v>0.32206442363952298</c:v>
                </c:pt>
                <c:pt idx="20">
                  <c:v>0.354136019553008</c:v>
                </c:pt>
                <c:pt idx="21">
                  <c:v>0.37575471283573803</c:v>
                </c:pt>
                <c:pt idx="22">
                  <c:v>0.38362999103571199</c:v>
                </c:pt>
                <c:pt idx="23">
                  <c:v>0.38950054425942199</c:v>
                </c:pt>
                <c:pt idx="24">
                  <c:v>0.39523806109240101</c:v>
                </c:pt>
                <c:pt idx="25">
                  <c:v>0.41618327874886302</c:v>
                </c:pt>
                <c:pt idx="26">
                  <c:v>0.43310649693012199</c:v>
                </c:pt>
                <c:pt idx="27">
                  <c:v>0.44130304024407702</c:v>
                </c:pt>
                <c:pt idx="28">
                  <c:v>0.450080389647107</c:v>
                </c:pt>
                <c:pt idx="29">
                  <c:v>0.458606150589491</c:v>
                </c:pt>
                <c:pt idx="30">
                  <c:v>0.46431784959215799</c:v>
                </c:pt>
                <c:pt idx="31">
                  <c:v>0.46854943350741701</c:v>
                </c:pt>
                <c:pt idx="32">
                  <c:v>0.48375082055204699</c:v>
                </c:pt>
                <c:pt idx="33">
                  <c:v>0.48776135279944</c:v>
                </c:pt>
                <c:pt idx="34">
                  <c:v>0.48903625380051702</c:v>
                </c:pt>
                <c:pt idx="35">
                  <c:v>0.50244532564752897</c:v>
                </c:pt>
                <c:pt idx="36">
                  <c:v>0.50933101302699002</c:v>
                </c:pt>
                <c:pt idx="37">
                  <c:v>0.512060709689792</c:v>
                </c:pt>
                <c:pt idx="38">
                  <c:v>0.51889779928483404</c:v>
                </c:pt>
                <c:pt idx="39">
                  <c:v>0.52758192584702801</c:v>
                </c:pt>
                <c:pt idx="40">
                  <c:v>0.53889190248752805</c:v>
                </c:pt>
                <c:pt idx="41">
                  <c:v>0.54055505520419</c:v>
                </c:pt>
                <c:pt idx="42">
                  <c:v>0.55199765374785903</c:v>
                </c:pt>
                <c:pt idx="43">
                  <c:v>0.55411447035638906</c:v>
                </c:pt>
                <c:pt idx="44">
                  <c:v>0.56210126061188503</c:v>
                </c:pt>
                <c:pt idx="45">
                  <c:v>0.56699152565316102</c:v>
                </c:pt>
                <c:pt idx="46">
                  <c:v>0.57323505415728204</c:v>
                </c:pt>
                <c:pt idx="47">
                  <c:v>0.58071502847106804</c:v>
                </c:pt>
                <c:pt idx="48">
                  <c:v>0.58418180087679294</c:v>
                </c:pt>
                <c:pt idx="49">
                  <c:v>0.58703108484807698</c:v>
                </c:pt>
                <c:pt idx="50">
                  <c:v>0.59017890299621301</c:v>
                </c:pt>
                <c:pt idx="51">
                  <c:v>0.59471281696306999</c:v>
                </c:pt>
                <c:pt idx="52">
                  <c:v>0.59912847962818605</c:v>
                </c:pt>
                <c:pt idx="53">
                  <c:v>0.60151298265708097</c:v>
                </c:pt>
                <c:pt idx="54">
                  <c:v>0.60282733958018397</c:v>
                </c:pt>
                <c:pt idx="55">
                  <c:v>0.60321595558994601</c:v>
                </c:pt>
                <c:pt idx="56">
                  <c:v>0.60777791903207101</c:v>
                </c:pt>
                <c:pt idx="57">
                  <c:v>0.60967425884384796</c:v>
                </c:pt>
                <c:pt idx="58">
                  <c:v>0.61329311132430997</c:v>
                </c:pt>
                <c:pt idx="59">
                  <c:v>0.61379613452836002</c:v>
                </c:pt>
                <c:pt idx="60">
                  <c:v>0.61564601879370795</c:v>
                </c:pt>
                <c:pt idx="61">
                  <c:v>0.61938681100544102</c:v>
                </c:pt>
                <c:pt idx="62">
                  <c:v>0.61938681100544102</c:v>
                </c:pt>
                <c:pt idx="63">
                  <c:v>0.62266880665954705</c:v>
                </c:pt>
                <c:pt idx="64">
                  <c:v>0.62436396550190998</c:v>
                </c:pt>
                <c:pt idx="65">
                  <c:v>0.62741349833576299</c:v>
                </c:pt>
                <c:pt idx="66">
                  <c:v>0.62812310810151795</c:v>
                </c:pt>
                <c:pt idx="67">
                  <c:v>0.62812310810151795</c:v>
                </c:pt>
                <c:pt idx="68">
                  <c:v>0.62812310810151795</c:v>
                </c:pt>
                <c:pt idx="69">
                  <c:v>0.62887659355213699</c:v>
                </c:pt>
                <c:pt idx="70">
                  <c:v>0.63089817880015597</c:v>
                </c:pt>
                <c:pt idx="71">
                  <c:v>0.63089817880015597</c:v>
                </c:pt>
                <c:pt idx="72">
                  <c:v>0.63194422580693899</c:v>
                </c:pt>
                <c:pt idx="73">
                  <c:v>0.632154776861793</c:v>
                </c:pt>
                <c:pt idx="74">
                  <c:v>0.63234021044091104</c:v>
                </c:pt>
                <c:pt idx="75">
                  <c:v>0.63425703111447695</c:v>
                </c:pt>
                <c:pt idx="76">
                  <c:v>0.63510833719843296</c:v>
                </c:pt>
                <c:pt idx="77">
                  <c:v>0.63679830573106999</c:v>
                </c:pt>
                <c:pt idx="78">
                  <c:v>0.63712422079161501</c:v>
                </c:pt>
                <c:pt idx="79">
                  <c:v>0.63712422079161501</c:v>
                </c:pt>
                <c:pt idx="80">
                  <c:v>0.63836545183470295</c:v>
                </c:pt>
                <c:pt idx="81">
                  <c:v>0.638971150313553</c:v>
                </c:pt>
                <c:pt idx="82">
                  <c:v>0.638971150313553</c:v>
                </c:pt>
                <c:pt idx="83">
                  <c:v>0.638971150313553</c:v>
                </c:pt>
                <c:pt idx="84">
                  <c:v>0.63926581607053101</c:v>
                </c:pt>
                <c:pt idx="85">
                  <c:v>0.63963694909685498</c:v>
                </c:pt>
                <c:pt idx="86">
                  <c:v>0.64022057111326003</c:v>
                </c:pt>
                <c:pt idx="87">
                  <c:v>0.64104978034370796</c:v>
                </c:pt>
                <c:pt idx="88">
                  <c:v>0.64162755090939305</c:v>
                </c:pt>
                <c:pt idx="89">
                  <c:v>0.64183194974535296</c:v>
                </c:pt>
                <c:pt idx="90">
                  <c:v>0.64187397807836499</c:v>
                </c:pt>
                <c:pt idx="91">
                  <c:v>0.64200277548087203</c:v>
                </c:pt>
                <c:pt idx="92">
                  <c:v>0.64209930324240705</c:v>
                </c:pt>
                <c:pt idx="93">
                  <c:v>0.64210055376354003</c:v>
                </c:pt>
                <c:pt idx="94">
                  <c:v>0.64206754886790296</c:v>
                </c:pt>
                <c:pt idx="95">
                  <c:v>0.642063464381192</c:v>
                </c:pt>
                <c:pt idx="96">
                  <c:v>0.64195809709398299</c:v>
                </c:pt>
                <c:pt idx="97">
                  <c:v>0.64177017698162397</c:v>
                </c:pt>
                <c:pt idx="98">
                  <c:v>0.64177017698162397</c:v>
                </c:pt>
                <c:pt idx="99">
                  <c:v>0.64136983454227403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8C3-8DA1-862E1C6F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1304"/>
        <c:axId val="643734744"/>
      </c:lineChart>
      <c:catAx>
        <c:axId val="64374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44"/>
        <c:crosses val="autoZero"/>
        <c:auto val="1"/>
        <c:lblAlgn val="ctr"/>
        <c:lblOffset val="100"/>
        <c:noMultiLvlLbl val="0"/>
      </c:catAx>
      <c:valAx>
        <c:axId val="6437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47</xdr:row>
      <xdr:rowOff>9525</xdr:rowOff>
    </xdr:from>
    <xdr:to>
      <xdr:col>16</xdr:col>
      <xdr:colOff>471487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709612</xdr:colOff>
      <xdr:row>62</xdr:row>
      <xdr:rowOff>161925</xdr:rowOff>
    </xdr:from>
    <xdr:to>
      <xdr:col>16</xdr:col>
      <xdr:colOff>452437</xdr:colOff>
      <xdr:row>77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92</xdr:row>
      <xdr:rowOff>80962</xdr:rowOff>
    </xdr:from>
    <xdr:to>
      <xdr:col>16</xdr:col>
      <xdr:colOff>585787</xdr:colOff>
      <xdr:row>106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</xdr:colOff>
      <xdr:row>77</xdr:row>
      <xdr:rowOff>109537</xdr:rowOff>
    </xdr:from>
    <xdr:to>
      <xdr:col>16</xdr:col>
      <xdr:colOff>490537</xdr:colOff>
      <xdr:row>91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43</xdr:row>
      <xdr:rowOff>147636</xdr:rowOff>
    </xdr:from>
    <xdr:to>
      <xdr:col>6</xdr:col>
      <xdr:colOff>142875</xdr:colOff>
      <xdr:row>58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58</xdr:row>
      <xdr:rowOff>95250</xdr:rowOff>
    </xdr:from>
    <xdr:to>
      <xdr:col>6</xdr:col>
      <xdr:colOff>161925</xdr:colOff>
      <xdr:row>73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309561</xdr:colOff>
      <xdr:row>43</xdr:row>
      <xdr:rowOff>157162</xdr:rowOff>
    </xdr:from>
    <xdr:to>
      <xdr:col>11</xdr:col>
      <xdr:colOff>9524</xdr:colOff>
      <xdr:row>58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58</xdr:row>
      <xdr:rowOff>104774</xdr:rowOff>
    </xdr:from>
    <xdr:to>
      <xdr:col>10</xdr:col>
      <xdr:colOff>952500</xdr:colOff>
      <xdr:row>72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2" sqref="F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29" t="s">
        <v>7</v>
      </c>
      <c r="B1" s="29"/>
      <c r="C1" s="29"/>
      <c r="D1" s="29"/>
      <c r="E1" s="29"/>
      <c r="F1" s="29"/>
      <c r="H1" t="s">
        <v>16</v>
      </c>
      <c r="I1" t="s">
        <v>17</v>
      </c>
      <c r="J1" t="s">
        <v>14</v>
      </c>
      <c r="K1" t="s">
        <v>34</v>
      </c>
    </row>
    <row r="2" spans="1:11" x14ac:dyDescent="0.25">
      <c r="A2" s="29" t="s">
        <v>18</v>
      </c>
      <c r="B2" s="29"/>
      <c r="C2" s="29"/>
      <c r="D2" s="29"/>
      <c r="E2" s="29"/>
      <c r="F2" s="29"/>
      <c r="H2" s="4">
        <v>1E-4</v>
      </c>
      <c r="I2" t="s">
        <v>13</v>
      </c>
    </row>
    <row r="3" spans="1:11" x14ac:dyDescent="0.25">
      <c r="A3" s="29" t="s">
        <v>104</v>
      </c>
      <c r="B3" s="29"/>
      <c r="C3" s="29"/>
      <c r="D3" s="29"/>
      <c r="E3" s="29"/>
      <c r="F3" s="29"/>
    </row>
    <row r="4" spans="1:11" x14ac:dyDescent="0.25">
      <c r="A4" s="1" t="s">
        <v>15</v>
      </c>
      <c r="B4" s="2" t="s">
        <v>8</v>
      </c>
      <c r="C4" s="5" t="s">
        <v>9</v>
      </c>
      <c r="D4" s="5" t="s">
        <v>10</v>
      </c>
      <c r="E4" s="5" t="s">
        <v>11</v>
      </c>
      <c r="F4" s="2" t="s">
        <v>12</v>
      </c>
      <c r="G4">
        <v>2</v>
      </c>
    </row>
    <row r="5" spans="1:11" x14ac:dyDescent="0.25">
      <c r="A5" s="3">
        <v>0.1</v>
      </c>
      <c r="B5" s="2" t="s">
        <v>19</v>
      </c>
      <c r="C5" s="6" t="s">
        <v>20</v>
      </c>
      <c r="D5" s="5" t="s">
        <v>69</v>
      </c>
      <c r="E5" s="2" t="s">
        <v>21</v>
      </c>
      <c r="F5" s="2" t="s">
        <v>21</v>
      </c>
      <c r="G5">
        <v>2</v>
      </c>
    </row>
    <row r="6" spans="1:11" x14ac:dyDescent="0.25">
      <c r="A6" s="1">
        <v>0.3</v>
      </c>
      <c r="B6" t="s">
        <v>22</v>
      </c>
      <c r="C6" s="6" t="s">
        <v>82</v>
      </c>
      <c r="D6" s="12" t="s">
        <v>70</v>
      </c>
      <c r="E6" t="s">
        <v>24</v>
      </c>
      <c r="F6" s="13" t="s">
        <v>80</v>
      </c>
      <c r="G6">
        <v>3</v>
      </c>
    </row>
    <row r="7" spans="1:11" x14ac:dyDescent="0.25">
      <c r="A7" s="1">
        <v>0.5</v>
      </c>
      <c r="B7" t="s">
        <v>26</v>
      </c>
      <c r="C7" t="s">
        <v>27</v>
      </c>
      <c r="D7" s="14" t="s">
        <v>81</v>
      </c>
      <c r="E7" s="12" t="s">
        <v>28</v>
      </c>
      <c r="F7" t="s">
        <v>29</v>
      </c>
      <c r="G7">
        <v>4</v>
      </c>
    </row>
    <row r="8" spans="1:11" x14ac:dyDescent="0.25">
      <c r="A8" s="1">
        <v>0.7</v>
      </c>
      <c r="B8" t="s">
        <v>71</v>
      </c>
      <c r="C8" t="s">
        <v>30</v>
      </c>
      <c r="D8" t="s">
        <v>31</v>
      </c>
      <c r="E8" s="6" t="s">
        <v>32</v>
      </c>
      <c r="F8" t="s">
        <v>33</v>
      </c>
    </row>
    <row r="9" spans="1:11" x14ac:dyDescent="0.25">
      <c r="H9" s="4">
        <v>1E-3</v>
      </c>
    </row>
    <row r="10" spans="1:11" x14ac:dyDescent="0.25">
      <c r="A10" s="29" t="s">
        <v>105</v>
      </c>
      <c r="B10" s="29"/>
      <c r="C10" s="29"/>
      <c r="D10" s="29"/>
      <c r="E10" s="29"/>
      <c r="F10" s="29"/>
    </row>
    <row r="11" spans="1:11" x14ac:dyDescent="0.25">
      <c r="A11" s="3" t="s">
        <v>15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>
        <v>3</v>
      </c>
    </row>
    <row r="12" spans="1:11" x14ac:dyDescent="0.25">
      <c r="A12" s="3">
        <v>0.1</v>
      </c>
      <c r="B12" t="s">
        <v>54</v>
      </c>
      <c r="C12" t="s">
        <v>54</v>
      </c>
      <c r="D12" s="6" t="s">
        <v>54</v>
      </c>
      <c r="E12" t="s">
        <v>60</v>
      </c>
      <c r="F12" t="s">
        <v>60</v>
      </c>
      <c r="G12">
        <v>5</v>
      </c>
    </row>
    <row r="13" spans="1:11" x14ac:dyDescent="0.25">
      <c r="A13" s="3">
        <v>0.3</v>
      </c>
      <c r="B13" t="s">
        <v>53</v>
      </c>
      <c r="C13" t="s">
        <v>53</v>
      </c>
      <c r="D13" s="12" t="s">
        <v>57</v>
      </c>
      <c r="E13" t="s">
        <v>57</v>
      </c>
      <c r="F13" s="6" t="s">
        <v>59</v>
      </c>
      <c r="G13">
        <v>4</v>
      </c>
    </row>
    <row r="14" spans="1:11" x14ac:dyDescent="0.25">
      <c r="A14" s="3">
        <v>0.5</v>
      </c>
      <c r="B14" t="s">
        <v>55</v>
      </c>
      <c r="C14" t="s">
        <v>56</v>
      </c>
      <c r="D14" s="12" t="s">
        <v>58</v>
      </c>
      <c r="E14" s="6" t="s">
        <v>58</v>
      </c>
      <c r="F14" s="15" t="s">
        <v>56</v>
      </c>
      <c r="G14">
        <v>5</v>
      </c>
    </row>
    <row r="15" spans="1:11" x14ac:dyDescent="0.25">
      <c r="A15" s="3">
        <v>0.7</v>
      </c>
      <c r="B15" t="s">
        <v>74</v>
      </c>
      <c r="C15" t="s">
        <v>76</v>
      </c>
      <c r="D15" t="s">
        <v>77</v>
      </c>
      <c r="E15" t="s">
        <v>78</v>
      </c>
      <c r="F15" s="6" t="s">
        <v>79</v>
      </c>
    </row>
    <row r="16" spans="1:11" x14ac:dyDescent="0.25">
      <c r="H16" s="4">
        <v>0.01</v>
      </c>
    </row>
    <row r="17" spans="1:10" x14ac:dyDescent="0.25">
      <c r="A17" s="30" t="s">
        <v>106</v>
      </c>
      <c r="B17" s="30"/>
      <c r="C17" s="30"/>
      <c r="D17" s="30"/>
      <c r="E17" s="30"/>
      <c r="F17" s="30"/>
    </row>
    <row r="18" spans="1:10" x14ac:dyDescent="0.25">
      <c r="A18" s="3" t="s">
        <v>15</v>
      </c>
      <c r="B18" s="2" t="s">
        <v>8</v>
      </c>
      <c r="C18" s="2" t="s">
        <v>9</v>
      </c>
      <c r="D18" s="2" t="s">
        <v>10</v>
      </c>
      <c r="E18" s="5" t="s">
        <v>11</v>
      </c>
      <c r="F18" s="5" t="s">
        <v>12</v>
      </c>
      <c r="G18">
        <v>4</v>
      </c>
    </row>
    <row r="19" spans="1:10" x14ac:dyDescent="0.25">
      <c r="A19" s="3">
        <v>0.1</v>
      </c>
      <c r="B19" t="s">
        <v>39</v>
      </c>
      <c r="C19" t="s">
        <v>37</v>
      </c>
      <c r="D19" s="10" t="s">
        <v>43</v>
      </c>
      <c r="E19" s="6" t="s">
        <v>45</v>
      </c>
      <c r="F19" t="s">
        <v>47</v>
      </c>
      <c r="G19">
        <v>4</v>
      </c>
    </row>
    <row r="20" spans="1:10" x14ac:dyDescent="0.25">
      <c r="A20" s="3">
        <v>0.3</v>
      </c>
      <c r="B20" t="s">
        <v>38</v>
      </c>
      <c r="C20" t="s">
        <v>36</v>
      </c>
      <c r="D20" s="10" t="s">
        <v>41</v>
      </c>
      <c r="E20" s="11" t="s">
        <v>73</v>
      </c>
      <c r="F20" t="s">
        <v>46</v>
      </c>
      <c r="G20">
        <v>5</v>
      </c>
    </row>
    <row r="21" spans="1:10" x14ac:dyDescent="0.25">
      <c r="A21" s="3">
        <v>0.5</v>
      </c>
      <c r="B21" s="13" t="s">
        <v>42</v>
      </c>
      <c r="C21" t="s">
        <v>35</v>
      </c>
      <c r="D21" t="s">
        <v>40</v>
      </c>
      <c r="E21" t="s">
        <v>42</v>
      </c>
      <c r="F21" s="6" t="s">
        <v>44</v>
      </c>
      <c r="G21">
        <v>5</v>
      </c>
    </row>
    <row r="22" spans="1:10" x14ac:dyDescent="0.25">
      <c r="A22" s="3">
        <v>0.7</v>
      </c>
      <c r="B22" t="s">
        <v>48</v>
      </c>
      <c r="C22" t="s">
        <v>49</v>
      </c>
      <c r="D22" t="s">
        <v>50</v>
      </c>
      <c r="E22" t="s">
        <v>51</v>
      </c>
      <c r="F22" s="6" t="s">
        <v>52</v>
      </c>
    </row>
    <row r="25" spans="1:10" x14ac:dyDescent="0.25">
      <c r="A25" s="29" t="s">
        <v>112</v>
      </c>
      <c r="B25" s="29"/>
      <c r="C25" s="29"/>
      <c r="D25" s="29"/>
      <c r="E25" s="29"/>
      <c r="F25" s="29"/>
      <c r="G25" s="29"/>
      <c r="H25" s="29"/>
      <c r="I25" s="29"/>
      <c r="J25" s="29"/>
    </row>
  </sheetData>
  <mergeCells count="6">
    <mergeCell ref="A1:F1"/>
    <mergeCell ref="A25:J25"/>
    <mergeCell ref="A3:F3"/>
    <mergeCell ref="A17:F17"/>
    <mergeCell ref="A10:F10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15" sqref="K15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3" x14ac:dyDescent="0.25">
      <c r="A1" s="29" t="s">
        <v>68</v>
      </c>
      <c r="B1" s="29"/>
      <c r="C1" s="29"/>
      <c r="D1" s="29"/>
      <c r="E1" s="29"/>
      <c r="F1" s="29"/>
      <c r="G1" s="7" t="s">
        <v>171</v>
      </c>
      <c r="H1" t="s">
        <v>111</v>
      </c>
      <c r="I1" t="s">
        <v>17</v>
      </c>
      <c r="J1" t="s">
        <v>14</v>
      </c>
    </row>
    <row r="2" spans="1:13" x14ac:dyDescent="0.25">
      <c r="A2" s="29" t="s">
        <v>18</v>
      </c>
      <c r="B2" s="29"/>
      <c r="C2" s="29"/>
      <c r="D2" s="29"/>
      <c r="E2" s="29"/>
      <c r="F2" s="29"/>
      <c r="G2" s="7"/>
      <c r="I2" t="s">
        <v>13</v>
      </c>
    </row>
    <row r="3" spans="1:13" x14ac:dyDescent="0.25">
      <c r="A3" s="29" t="s">
        <v>107</v>
      </c>
      <c r="B3" s="29"/>
      <c r="C3" s="29"/>
      <c r="D3" s="29"/>
      <c r="E3" s="29"/>
      <c r="F3" s="29"/>
      <c r="G3" s="7"/>
    </row>
    <row r="4" spans="1:13" x14ac:dyDescent="0.25">
      <c r="A4" s="18" t="s">
        <v>15</v>
      </c>
      <c r="B4" s="5" t="s">
        <v>8</v>
      </c>
      <c r="C4" s="5" t="s">
        <v>10</v>
      </c>
      <c r="D4" s="5" t="s">
        <v>12</v>
      </c>
      <c r="E4" s="5" t="s">
        <v>114</v>
      </c>
      <c r="F4" s="5" t="s">
        <v>115</v>
      </c>
      <c r="G4" s="5"/>
    </row>
    <row r="5" spans="1:13" x14ac:dyDescent="0.25">
      <c r="A5" s="18">
        <v>0.1</v>
      </c>
      <c r="B5" s="5" t="s">
        <v>117</v>
      </c>
      <c r="C5" s="12" t="s">
        <v>119</v>
      </c>
      <c r="D5" s="5" t="s">
        <v>89</v>
      </c>
      <c r="E5" s="5" t="s">
        <v>120</v>
      </c>
      <c r="F5" s="5" t="s">
        <v>89</v>
      </c>
      <c r="G5" s="17">
        <v>0.09</v>
      </c>
    </row>
    <row r="6" spans="1:13" x14ac:dyDescent="0.25">
      <c r="A6" s="18">
        <v>0.3</v>
      </c>
      <c r="B6" s="12" t="s">
        <v>116</v>
      </c>
      <c r="C6" s="12" t="s">
        <v>118</v>
      </c>
      <c r="D6" s="6" t="s">
        <v>25</v>
      </c>
      <c r="E6" s="12" t="s">
        <v>101</v>
      </c>
      <c r="F6" s="13" t="s">
        <v>91</v>
      </c>
      <c r="G6" s="21">
        <v>7.0000000000000007E-2</v>
      </c>
    </row>
    <row r="7" spans="1:13" x14ac:dyDescent="0.25">
      <c r="A7" s="18">
        <v>0.5</v>
      </c>
      <c r="B7" s="12" t="s">
        <v>100</v>
      </c>
      <c r="C7" s="12" t="s">
        <v>136</v>
      </c>
      <c r="D7" s="13" t="s">
        <v>139</v>
      </c>
      <c r="E7" s="14" t="s">
        <v>141</v>
      </c>
      <c r="F7" s="14" t="s">
        <v>144</v>
      </c>
      <c r="G7" s="21">
        <v>0.05</v>
      </c>
    </row>
    <row r="8" spans="1:13" x14ac:dyDescent="0.25">
      <c r="A8" s="18">
        <v>0.7</v>
      </c>
      <c r="B8" s="12" t="s">
        <v>134</v>
      </c>
      <c r="C8" s="12" t="s">
        <v>135</v>
      </c>
      <c r="D8" s="12" t="s">
        <v>137</v>
      </c>
      <c r="E8" s="6" t="s">
        <v>138</v>
      </c>
      <c r="F8" s="12" t="s">
        <v>140</v>
      </c>
      <c r="G8" s="16">
        <v>0.03</v>
      </c>
      <c r="I8" t="s">
        <v>172</v>
      </c>
    </row>
    <row r="9" spans="1:13" x14ac:dyDescent="0.25">
      <c r="A9" s="31" t="s">
        <v>108</v>
      </c>
      <c r="B9" s="31"/>
      <c r="C9" s="31"/>
      <c r="D9" s="31"/>
      <c r="E9" s="31"/>
      <c r="F9" s="31"/>
      <c r="G9" s="18"/>
      <c r="I9" s="32" t="s">
        <v>173</v>
      </c>
      <c r="J9" s="32"/>
      <c r="K9" s="32"/>
      <c r="L9" s="32"/>
      <c r="M9" s="32"/>
    </row>
    <row r="10" spans="1:13" x14ac:dyDescent="0.25">
      <c r="A10" s="18" t="s">
        <v>15</v>
      </c>
      <c r="B10" s="5" t="s">
        <v>8</v>
      </c>
      <c r="C10" s="5" t="s">
        <v>10</v>
      </c>
      <c r="D10" s="5" t="s">
        <v>12</v>
      </c>
      <c r="E10" s="5" t="s">
        <v>114</v>
      </c>
      <c r="F10" s="5" t="s">
        <v>115</v>
      </c>
      <c r="I10" s="32" t="s">
        <v>174</v>
      </c>
      <c r="J10" s="32"/>
      <c r="K10" s="32"/>
    </row>
    <row r="11" spans="1:13" x14ac:dyDescent="0.25">
      <c r="A11" s="18">
        <v>0.1</v>
      </c>
      <c r="B11" s="5" t="s">
        <v>69</v>
      </c>
      <c r="C11" s="12" t="s">
        <v>96</v>
      </c>
      <c r="D11" s="5" t="s">
        <v>69</v>
      </c>
      <c r="E11" s="5" t="s">
        <v>21</v>
      </c>
      <c r="F11" s="5" t="s">
        <v>122</v>
      </c>
      <c r="G11" s="5">
        <v>0.27</v>
      </c>
      <c r="I11" s="33" t="s">
        <v>177</v>
      </c>
      <c r="J11" s="33"/>
      <c r="K11" s="33"/>
      <c r="L11" s="33"/>
      <c r="M11" s="33"/>
    </row>
    <row r="12" spans="1:13" x14ac:dyDescent="0.25">
      <c r="A12" s="18">
        <v>0.3</v>
      </c>
      <c r="B12" s="12" t="s">
        <v>23</v>
      </c>
      <c r="C12" s="12" t="s">
        <v>121</v>
      </c>
      <c r="D12" s="12" t="s">
        <v>119</v>
      </c>
      <c r="E12" s="12" t="s">
        <v>95</v>
      </c>
      <c r="F12" s="13" t="s">
        <v>121</v>
      </c>
      <c r="G12" s="22">
        <v>0.21</v>
      </c>
    </row>
    <row r="13" spans="1:13" x14ac:dyDescent="0.25">
      <c r="A13" s="18">
        <v>0.5</v>
      </c>
      <c r="B13" s="12" t="s">
        <v>146</v>
      </c>
      <c r="C13" s="12" t="s">
        <v>147</v>
      </c>
      <c r="D13" s="13" t="s">
        <v>150</v>
      </c>
      <c r="E13" s="14" t="s">
        <v>152</v>
      </c>
      <c r="F13" s="14" t="s">
        <v>81</v>
      </c>
      <c r="G13" s="22">
        <v>0.15</v>
      </c>
    </row>
    <row r="14" spans="1:13" x14ac:dyDescent="0.25">
      <c r="A14" s="18">
        <v>0.7</v>
      </c>
      <c r="B14" s="12" t="s">
        <v>142</v>
      </c>
      <c r="C14" s="12" t="s">
        <v>143</v>
      </c>
      <c r="D14" s="12" t="s">
        <v>145</v>
      </c>
      <c r="E14" s="6" t="s">
        <v>31</v>
      </c>
      <c r="F14" s="12" t="s">
        <v>148</v>
      </c>
      <c r="G14" s="18">
        <v>0.09</v>
      </c>
    </row>
    <row r="15" spans="1:13" x14ac:dyDescent="0.25">
      <c r="A15" s="31" t="s">
        <v>34</v>
      </c>
      <c r="B15" s="31"/>
      <c r="C15" s="31"/>
      <c r="D15" s="31"/>
      <c r="E15" s="31"/>
      <c r="F15" s="31"/>
      <c r="G15" s="18"/>
    </row>
    <row r="16" spans="1:13" x14ac:dyDescent="0.25">
      <c r="A16" s="18" t="s">
        <v>15</v>
      </c>
      <c r="B16" s="5" t="s">
        <v>8</v>
      </c>
      <c r="C16" s="5" t="s">
        <v>10</v>
      </c>
      <c r="D16" s="5" t="s">
        <v>12</v>
      </c>
      <c r="E16" s="5" t="s">
        <v>114</v>
      </c>
      <c r="F16" s="5" t="s">
        <v>115</v>
      </c>
      <c r="G16" s="5"/>
    </row>
    <row r="17" spans="1:7" x14ac:dyDescent="0.25">
      <c r="A17" s="18">
        <v>0.1</v>
      </c>
      <c r="B17" s="5" t="s">
        <v>69</v>
      </c>
      <c r="C17" s="12" t="s">
        <v>123</v>
      </c>
      <c r="D17" s="5" t="s">
        <v>124</v>
      </c>
      <c r="E17" s="5" t="s">
        <v>96</v>
      </c>
      <c r="F17" s="5" t="s">
        <v>126</v>
      </c>
      <c r="G17" s="5">
        <v>0.45</v>
      </c>
    </row>
    <row r="18" spans="1:7" x14ac:dyDescent="0.25">
      <c r="A18" s="18">
        <v>0.3</v>
      </c>
      <c r="B18" s="12" t="s">
        <v>117</v>
      </c>
      <c r="C18" s="12" t="s">
        <v>89</v>
      </c>
      <c r="D18" s="12" t="s">
        <v>94</v>
      </c>
      <c r="E18" s="12" t="s">
        <v>25</v>
      </c>
      <c r="F18" s="13" t="s">
        <v>120</v>
      </c>
      <c r="G18" s="22">
        <v>0.35</v>
      </c>
    </row>
    <row r="19" spans="1:7" x14ac:dyDescent="0.25">
      <c r="A19" s="18">
        <v>0.5</v>
      </c>
      <c r="B19" s="12" t="s">
        <v>154</v>
      </c>
      <c r="C19" s="12" t="s">
        <v>81</v>
      </c>
      <c r="D19" s="13" t="s">
        <v>28</v>
      </c>
      <c r="E19" s="14" t="s">
        <v>159</v>
      </c>
      <c r="F19" s="13" t="s">
        <v>28</v>
      </c>
      <c r="G19" s="22">
        <v>0.25</v>
      </c>
    </row>
    <row r="20" spans="1:7" x14ac:dyDescent="0.25">
      <c r="A20" s="18">
        <v>0.7</v>
      </c>
      <c r="B20" s="12" t="s">
        <v>149</v>
      </c>
      <c r="C20" s="6" t="s">
        <v>175</v>
      </c>
      <c r="D20" s="12" t="s">
        <v>153</v>
      </c>
      <c r="E20" s="12" t="s">
        <v>160</v>
      </c>
      <c r="F20" s="12" t="s">
        <v>92</v>
      </c>
      <c r="G20" s="22">
        <v>0.15</v>
      </c>
    </row>
    <row r="21" spans="1:7" x14ac:dyDescent="0.25">
      <c r="A21" s="31" t="s">
        <v>109</v>
      </c>
      <c r="B21" s="31"/>
      <c r="C21" s="31"/>
      <c r="D21" s="31"/>
      <c r="E21" s="31"/>
      <c r="F21" s="31"/>
      <c r="G21" s="18"/>
    </row>
    <row r="22" spans="1:7" x14ac:dyDescent="0.25">
      <c r="A22" s="18" t="s">
        <v>15</v>
      </c>
      <c r="B22" s="5" t="s">
        <v>8</v>
      </c>
      <c r="C22" s="5" t="s">
        <v>10</v>
      </c>
      <c r="D22" s="5" t="s">
        <v>12</v>
      </c>
      <c r="E22" s="5" t="s">
        <v>114</v>
      </c>
      <c r="F22" s="5" t="s">
        <v>115</v>
      </c>
      <c r="G22" s="5"/>
    </row>
    <row r="23" spans="1:7" x14ac:dyDescent="0.25">
      <c r="A23" s="18">
        <v>0.1</v>
      </c>
      <c r="B23" s="5" t="s">
        <v>127</v>
      </c>
      <c r="C23" s="12" t="s">
        <v>128</v>
      </c>
      <c r="D23" s="5" t="s">
        <v>88</v>
      </c>
      <c r="E23" s="5" t="s">
        <v>129</v>
      </c>
      <c r="F23" s="5" t="s">
        <v>87</v>
      </c>
      <c r="G23" s="5">
        <v>0.63</v>
      </c>
    </row>
    <row r="24" spans="1:7" x14ac:dyDescent="0.25">
      <c r="A24" s="18">
        <v>0.3</v>
      </c>
      <c r="B24" s="12" t="s">
        <v>69</v>
      </c>
      <c r="C24" s="12" t="s">
        <v>21</v>
      </c>
      <c r="D24" s="12" t="s">
        <v>125</v>
      </c>
      <c r="E24" s="12" t="s">
        <v>122</v>
      </c>
      <c r="F24" s="13" t="s">
        <v>96</v>
      </c>
      <c r="G24" s="22">
        <v>0.49</v>
      </c>
    </row>
    <row r="25" spans="1:7" x14ac:dyDescent="0.25">
      <c r="A25" s="18">
        <v>0.5</v>
      </c>
      <c r="B25" s="12" t="s">
        <v>162</v>
      </c>
      <c r="C25" s="12" t="s">
        <v>164</v>
      </c>
      <c r="D25" s="13" t="s">
        <v>165</v>
      </c>
      <c r="E25" s="14" t="s">
        <v>166</v>
      </c>
      <c r="F25" s="13" t="s">
        <v>167</v>
      </c>
      <c r="G25" s="22">
        <v>0.35</v>
      </c>
    </row>
    <row r="26" spans="1:7" x14ac:dyDescent="0.25">
      <c r="A26" s="18">
        <v>0.7</v>
      </c>
      <c r="B26" s="12" t="s">
        <v>155</v>
      </c>
      <c r="C26" s="12" t="s">
        <v>156</v>
      </c>
      <c r="D26" s="12" t="s">
        <v>157</v>
      </c>
      <c r="E26" s="6" t="s">
        <v>151</v>
      </c>
      <c r="F26" s="12" t="s">
        <v>160</v>
      </c>
      <c r="G26" s="22">
        <v>0.21</v>
      </c>
    </row>
    <row r="27" spans="1:7" x14ac:dyDescent="0.25">
      <c r="A27" s="29" t="s">
        <v>110</v>
      </c>
      <c r="B27" s="29"/>
      <c r="C27" s="29"/>
      <c r="D27" s="29"/>
      <c r="E27" s="29"/>
      <c r="F27" s="29"/>
      <c r="G27" s="7"/>
    </row>
    <row r="28" spans="1:7" x14ac:dyDescent="0.25">
      <c r="A28" s="7" t="s">
        <v>15</v>
      </c>
      <c r="B28" s="2" t="s">
        <v>8</v>
      </c>
      <c r="C28" s="5" t="s">
        <v>10</v>
      </c>
      <c r="D28" s="5" t="s">
        <v>12</v>
      </c>
      <c r="E28" s="5" t="s">
        <v>114</v>
      </c>
      <c r="F28" s="2" t="s">
        <v>115</v>
      </c>
      <c r="G28" s="2"/>
    </row>
    <row r="29" spans="1:7" x14ac:dyDescent="0.25">
      <c r="A29" s="7">
        <v>0.1</v>
      </c>
      <c r="B29" s="5" t="s">
        <v>131</v>
      </c>
      <c r="C29" s="12" t="s">
        <v>128</v>
      </c>
      <c r="D29" s="5" t="s">
        <v>132</v>
      </c>
      <c r="E29" s="5" t="s">
        <v>128</v>
      </c>
      <c r="F29" s="5" t="s">
        <v>132</v>
      </c>
      <c r="G29" s="5">
        <v>0.9</v>
      </c>
    </row>
    <row r="30" spans="1:7" x14ac:dyDescent="0.25">
      <c r="A30" s="7">
        <v>0.3</v>
      </c>
      <c r="B30" s="12" t="s">
        <v>19</v>
      </c>
      <c r="C30" s="12" t="s">
        <v>94</v>
      </c>
      <c r="D30" s="12" t="s">
        <v>20</v>
      </c>
      <c r="E30" s="12" t="s">
        <v>97</v>
      </c>
      <c r="F30" s="13" t="s">
        <v>130</v>
      </c>
      <c r="G30" s="22">
        <v>0.7</v>
      </c>
    </row>
    <row r="31" spans="1:7" x14ac:dyDescent="0.25">
      <c r="A31" s="7">
        <v>0.5</v>
      </c>
      <c r="B31" s="12" t="s">
        <v>154</v>
      </c>
      <c r="C31" s="12" t="s">
        <v>164</v>
      </c>
      <c r="D31" s="13" t="s">
        <v>168</v>
      </c>
      <c r="E31" s="14" t="s">
        <v>169</v>
      </c>
      <c r="F31" s="13" t="s">
        <v>103</v>
      </c>
      <c r="G31" s="22">
        <v>0.5</v>
      </c>
    </row>
    <row r="32" spans="1:7" x14ac:dyDescent="0.25">
      <c r="A32" s="7">
        <v>0.7</v>
      </c>
      <c r="B32" s="12" t="s">
        <v>161</v>
      </c>
      <c r="C32" s="12" t="s">
        <v>143</v>
      </c>
      <c r="D32" s="12" t="s">
        <v>163</v>
      </c>
      <c r="E32" s="6" t="s">
        <v>176</v>
      </c>
      <c r="F32" s="9" t="s">
        <v>170</v>
      </c>
      <c r="G32" s="22">
        <v>0.3</v>
      </c>
    </row>
    <row r="35" spans="1:11" x14ac:dyDescent="0.25">
      <c r="A35" s="29" t="s">
        <v>113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</sheetData>
  <mergeCells count="11">
    <mergeCell ref="A21:F21"/>
    <mergeCell ref="A27:F27"/>
    <mergeCell ref="A35:K35"/>
    <mergeCell ref="I9:M9"/>
    <mergeCell ref="I10:K10"/>
    <mergeCell ref="I11:M11"/>
    <mergeCell ref="A1:F1"/>
    <mergeCell ref="A2:F2"/>
    <mergeCell ref="A3:F3"/>
    <mergeCell ref="A9:F9"/>
    <mergeCell ref="A15:F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58" workbookViewId="0">
      <selection activeCell="J77" sqref="J77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29" t="s">
        <v>68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7" t="s">
        <v>171</v>
      </c>
      <c r="M1" t="s">
        <v>111</v>
      </c>
      <c r="N1" t="s">
        <v>17</v>
      </c>
      <c r="O1" t="s">
        <v>14</v>
      </c>
    </row>
    <row r="2" spans="1:18" x14ac:dyDescent="0.25">
      <c r="L2" s="7"/>
      <c r="N2" t="s">
        <v>13</v>
      </c>
    </row>
    <row r="3" spans="1:18" x14ac:dyDescent="0.25">
      <c r="A3" s="34" t="s">
        <v>18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5"/>
      <c r="M3" s="23"/>
      <c r="N3" s="23"/>
      <c r="O3" s="23"/>
      <c r="P3" s="23"/>
      <c r="Q3" s="23"/>
      <c r="R3" s="23"/>
    </row>
    <row r="4" spans="1:18" x14ac:dyDescent="0.25">
      <c r="A4" s="31" t="s">
        <v>107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15</v>
      </c>
      <c r="B5" s="5" t="s">
        <v>8</v>
      </c>
      <c r="C5" s="5" t="s">
        <v>178</v>
      </c>
      <c r="D5" s="5" t="s">
        <v>179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186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191</v>
      </c>
      <c r="C6" s="12" t="s">
        <v>103</v>
      </c>
      <c r="D6" s="12" t="s">
        <v>256</v>
      </c>
      <c r="E6" s="12" t="s">
        <v>103</v>
      </c>
      <c r="F6" s="12" t="s">
        <v>103</v>
      </c>
      <c r="G6" s="12" t="s">
        <v>166</v>
      </c>
      <c r="H6" s="13" t="s">
        <v>93</v>
      </c>
      <c r="I6" s="13" t="s">
        <v>93</v>
      </c>
      <c r="J6" s="13" t="s">
        <v>192</v>
      </c>
      <c r="K6" s="13" t="s">
        <v>243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152</v>
      </c>
      <c r="C7" s="12" t="s">
        <v>162</v>
      </c>
      <c r="D7" s="13" t="s">
        <v>200</v>
      </c>
      <c r="E7" s="13" t="s">
        <v>199</v>
      </c>
      <c r="F7" s="13" t="s">
        <v>100</v>
      </c>
      <c r="G7" s="13" t="s">
        <v>251</v>
      </c>
      <c r="H7" s="13" t="s">
        <v>90</v>
      </c>
      <c r="I7" s="13" t="s">
        <v>194</v>
      </c>
      <c r="J7" s="13" t="s">
        <v>193</v>
      </c>
      <c r="K7" s="13" t="s">
        <v>102</v>
      </c>
      <c r="M7" s="18"/>
      <c r="N7" s="12"/>
      <c r="O7" s="12"/>
      <c r="P7" s="12"/>
      <c r="Q7" s="6"/>
      <c r="R7" s="12"/>
    </row>
    <row r="8" spans="1:18" x14ac:dyDescent="0.25">
      <c r="A8" s="31" t="s">
        <v>34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15</v>
      </c>
      <c r="B9" s="5" t="s">
        <v>8</v>
      </c>
      <c r="C9" s="5" t="s">
        <v>178</v>
      </c>
      <c r="D9" s="5" t="s">
        <v>179</v>
      </c>
      <c r="E9" s="5" t="s">
        <v>180</v>
      </c>
      <c r="F9" s="5" t="s">
        <v>181</v>
      </c>
      <c r="G9" s="5" t="s">
        <v>182</v>
      </c>
      <c r="H9" s="5" t="s">
        <v>183</v>
      </c>
      <c r="I9" s="5" t="s">
        <v>184</v>
      </c>
      <c r="J9" s="5" t="s">
        <v>185</v>
      </c>
      <c r="K9" s="5" t="s">
        <v>186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195</v>
      </c>
      <c r="C10" s="12" t="s">
        <v>202</v>
      </c>
      <c r="D10" s="12" t="s">
        <v>94</v>
      </c>
      <c r="E10" s="12" t="s">
        <v>119</v>
      </c>
      <c r="F10" s="12" t="s">
        <v>94</v>
      </c>
      <c r="G10" s="12" t="s">
        <v>262</v>
      </c>
      <c r="H10" s="12" t="s">
        <v>89</v>
      </c>
      <c r="I10" s="12" t="s">
        <v>203</v>
      </c>
      <c r="J10" s="12" t="s">
        <v>80</v>
      </c>
      <c r="K10" s="13" t="s">
        <v>70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211</v>
      </c>
      <c r="C11" s="12" t="s">
        <v>212</v>
      </c>
      <c r="D11" s="12" t="s">
        <v>213</v>
      </c>
      <c r="E11" s="12" t="s">
        <v>199</v>
      </c>
      <c r="F11" s="13" t="s">
        <v>196</v>
      </c>
      <c r="G11" s="13" t="s">
        <v>201</v>
      </c>
      <c r="H11" s="40" t="s">
        <v>176</v>
      </c>
      <c r="I11" s="13" t="s">
        <v>264</v>
      </c>
      <c r="J11" s="13" t="s">
        <v>277</v>
      </c>
      <c r="K11" s="13" t="s">
        <v>157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31" t="s">
        <v>110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15</v>
      </c>
      <c r="B13" s="5" t="s">
        <v>8</v>
      </c>
      <c r="C13" s="5" t="s">
        <v>178</v>
      </c>
      <c r="D13" s="5" t="s">
        <v>179</v>
      </c>
      <c r="E13" s="5" t="s">
        <v>180</v>
      </c>
      <c r="F13" s="5" t="s">
        <v>181</v>
      </c>
      <c r="G13" s="5" t="s">
        <v>182</v>
      </c>
      <c r="H13" s="5" t="s">
        <v>183</v>
      </c>
      <c r="I13" s="5" t="s">
        <v>184</v>
      </c>
      <c r="J13" s="5" t="s">
        <v>185</v>
      </c>
      <c r="K13" s="5" t="s">
        <v>186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187</v>
      </c>
      <c r="C14" s="12" t="s">
        <v>233</v>
      </c>
      <c r="D14" s="12" t="s">
        <v>120</v>
      </c>
      <c r="E14" s="12" t="s">
        <v>19</v>
      </c>
      <c r="F14" s="12" t="s">
        <v>129</v>
      </c>
      <c r="G14" s="12" t="s">
        <v>203</v>
      </c>
      <c r="H14" s="13" t="s">
        <v>203</v>
      </c>
      <c r="I14" s="13" t="s">
        <v>69</v>
      </c>
      <c r="J14" s="13" t="s">
        <v>19</v>
      </c>
      <c r="K14" s="13" t="s">
        <v>125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81</v>
      </c>
      <c r="C15" s="12" t="s">
        <v>198</v>
      </c>
      <c r="D15" s="12" t="s">
        <v>274</v>
      </c>
      <c r="E15" s="12" t="s">
        <v>162</v>
      </c>
      <c r="F15" s="12" t="s">
        <v>230</v>
      </c>
      <c r="G15" s="12" t="s">
        <v>231</v>
      </c>
      <c r="H15" s="13" t="s">
        <v>163</v>
      </c>
      <c r="I15" s="13" t="s">
        <v>158</v>
      </c>
      <c r="J15" s="13" t="s">
        <v>158</v>
      </c>
      <c r="K15" s="13" t="s">
        <v>201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34" t="s">
        <v>205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5"/>
      <c r="M17" t="s">
        <v>279</v>
      </c>
    </row>
    <row r="18" spans="1:16" x14ac:dyDescent="0.25">
      <c r="A18" s="29" t="s">
        <v>107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5"/>
      <c r="M18" t="s">
        <v>280</v>
      </c>
    </row>
    <row r="19" spans="1:16" x14ac:dyDescent="0.25">
      <c r="A19" s="18" t="s">
        <v>15</v>
      </c>
      <c r="B19" s="5" t="s">
        <v>8</v>
      </c>
      <c r="C19" s="5" t="s">
        <v>178</v>
      </c>
      <c r="D19" s="5" t="s">
        <v>179</v>
      </c>
      <c r="E19" s="5" t="s">
        <v>180</v>
      </c>
      <c r="F19" s="5" t="s">
        <v>181</v>
      </c>
      <c r="G19" s="5" t="s">
        <v>182</v>
      </c>
      <c r="H19" s="5" t="s">
        <v>183</v>
      </c>
      <c r="I19" s="5" t="s">
        <v>184</v>
      </c>
      <c r="J19" s="5" t="s">
        <v>185</v>
      </c>
      <c r="K19" s="5" t="s">
        <v>186</v>
      </c>
      <c r="L19" s="22"/>
    </row>
    <row r="20" spans="1:16" x14ac:dyDescent="0.25">
      <c r="A20" s="18">
        <v>0.3</v>
      </c>
      <c r="B20" t="s">
        <v>209</v>
      </c>
      <c r="C20" s="24" t="s">
        <v>249</v>
      </c>
      <c r="D20" s="20" t="s">
        <v>255</v>
      </c>
      <c r="E20" s="13" t="s">
        <v>237</v>
      </c>
      <c r="F20" s="13" t="s">
        <v>216</v>
      </c>
      <c r="G20" s="13" t="s">
        <v>217</v>
      </c>
      <c r="H20" s="13" t="s">
        <v>254</v>
      </c>
      <c r="I20" s="13" t="s">
        <v>222</v>
      </c>
      <c r="J20" s="20" t="s">
        <v>215</v>
      </c>
      <c r="K20" s="13" t="s">
        <v>242</v>
      </c>
      <c r="L20" s="22"/>
    </row>
    <row r="21" spans="1:16" x14ac:dyDescent="0.25">
      <c r="A21" s="18">
        <v>0.7</v>
      </c>
      <c r="B21" s="12" t="s">
        <v>208</v>
      </c>
      <c r="C21" s="13" t="s">
        <v>210</v>
      </c>
      <c r="D21" s="12" t="s">
        <v>214</v>
      </c>
      <c r="E21" s="12" t="s">
        <v>236</v>
      </c>
      <c r="F21" s="13" t="s">
        <v>286</v>
      </c>
      <c r="G21" s="13" t="s">
        <v>250</v>
      </c>
      <c r="H21" s="13" t="s">
        <v>252</v>
      </c>
      <c r="I21" s="13" t="s">
        <v>253</v>
      </c>
      <c r="J21" s="13" t="s">
        <v>238</v>
      </c>
      <c r="K21" s="13" t="s">
        <v>271</v>
      </c>
      <c r="L21" s="22"/>
    </row>
    <row r="22" spans="1:16" x14ac:dyDescent="0.25">
      <c r="A22" s="31" t="s">
        <v>34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7"/>
    </row>
    <row r="23" spans="1:16" x14ac:dyDescent="0.25">
      <c r="A23" s="18" t="s">
        <v>15</v>
      </c>
      <c r="B23" s="5" t="s">
        <v>8</v>
      </c>
      <c r="C23" s="5" t="s">
        <v>178</v>
      </c>
      <c r="D23" s="5" t="s">
        <v>179</v>
      </c>
      <c r="E23" s="25" t="s">
        <v>180</v>
      </c>
      <c r="F23" s="5" t="s">
        <v>181</v>
      </c>
      <c r="G23" s="5" t="s">
        <v>182</v>
      </c>
      <c r="H23" s="5" t="s">
        <v>183</v>
      </c>
      <c r="I23" s="5" t="s">
        <v>184</v>
      </c>
      <c r="J23" s="5" t="s">
        <v>185</v>
      </c>
      <c r="K23" s="5" t="s">
        <v>186</v>
      </c>
      <c r="L23" s="2"/>
    </row>
    <row r="24" spans="1:16" x14ac:dyDescent="0.25">
      <c r="A24" s="18">
        <v>0.3</v>
      </c>
      <c r="B24" s="12" t="s">
        <v>223</v>
      </c>
      <c r="C24" s="13" t="s">
        <v>257</v>
      </c>
      <c r="D24" s="13" t="s">
        <v>258</v>
      </c>
      <c r="E24" s="13" t="s">
        <v>259</v>
      </c>
      <c r="F24" s="13" t="s">
        <v>227</v>
      </c>
      <c r="G24" s="13" t="s">
        <v>261</v>
      </c>
      <c r="H24" s="13" t="s">
        <v>240</v>
      </c>
      <c r="I24" s="13" t="s">
        <v>239</v>
      </c>
      <c r="J24" s="13" t="s">
        <v>241</v>
      </c>
      <c r="K24" s="13" t="s">
        <v>245</v>
      </c>
      <c r="L24" s="5"/>
    </row>
    <row r="25" spans="1:16" x14ac:dyDescent="0.25">
      <c r="A25" s="18">
        <v>0.7</v>
      </c>
      <c r="B25" s="12" t="s">
        <v>218</v>
      </c>
      <c r="C25" s="13" t="s">
        <v>219</v>
      </c>
      <c r="D25" s="12" t="s">
        <v>220</v>
      </c>
      <c r="E25" s="13" t="s">
        <v>221</v>
      </c>
      <c r="F25" s="13" t="s">
        <v>260</v>
      </c>
      <c r="G25" s="13" t="s">
        <v>244</v>
      </c>
      <c r="H25" s="13" t="s">
        <v>287</v>
      </c>
      <c r="I25" s="13" t="s">
        <v>263</v>
      </c>
      <c r="J25" s="13" t="s">
        <v>276</v>
      </c>
      <c r="K25" s="13" t="s">
        <v>267</v>
      </c>
      <c r="L25" s="22"/>
    </row>
    <row r="26" spans="1:16" x14ac:dyDescent="0.25">
      <c r="A26" s="31" t="s">
        <v>110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22"/>
    </row>
    <row r="27" spans="1:16" x14ac:dyDescent="0.25">
      <c r="A27" s="18" t="s">
        <v>15</v>
      </c>
      <c r="B27" s="5" t="s">
        <v>8</v>
      </c>
      <c r="C27" s="5" t="s">
        <v>178</v>
      </c>
      <c r="D27" s="5" t="s">
        <v>179</v>
      </c>
      <c r="E27" s="5" t="s">
        <v>180</v>
      </c>
      <c r="F27" s="5" t="s">
        <v>181</v>
      </c>
      <c r="G27" s="5" t="s">
        <v>182</v>
      </c>
      <c r="H27" s="5" t="s">
        <v>183</v>
      </c>
      <c r="I27" s="5" t="s">
        <v>184</v>
      </c>
      <c r="J27" s="5" t="s">
        <v>185</v>
      </c>
      <c r="K27" s="5" t="s">
        <v>186</v>
      </c>
      <c r="L27" s="22"/>
    </row>
    <row r="28" spans="1:16" x14ac:dyDescent="0.25">
      <c r="A28" s="18">
        <v>0.3</v>
      </c>
      <c r="B28" s="13" t="s">
        <v>265</v>
      </c>
      <c r="C28" t="s">
        <v>234</v>
      </c>
      <c r="D28" s="13" t="s">
        <v>266</v>
      </c>
      <c r="E28" s="13" t="s">
        <v>275</v>
      </c>
      <c r="F28" s="13" t="s">
        <v>246</v>
      </c>
      <c r="G28" s="24" t="s">
        <v>247</v>
      </c>
      <c r="H28" s="24" t="s">
        <v>248</v>
      </c>
      <c r="I28" s="24" t="s">
        <v>235</v>
      </c>
      <c r="J28" s="24" t="s">
        <v>278</v>
      </c>
      <c r="K28" s="24" t="s">
        <v>268</v>
      </c>
    </row>
    <row r="29" spans="1:16" x14ac:dyDescent="0.25">
      <c r="A29" s="18">
        <v>0.7</v>
      </c>
      <c r="B29" s="13" t="s">
        <v>224</v>
      </c>
      <c r="C29" s="13" t="s">
        <v>270</v>
      </c>
      <c r="D29" s="13" t="s">
        <v>273</v>
      </c>
      <c r="E29" s="13" t="s">
        <v>225</v>
      </c>
      <c r="F29" s="13" t="s">
        <v>226</v>
      </c>
      <c r="G29" s="24" t="s">
        <v>228</v>
      </c>
      <c r="H29" s="24" t="s">
        <v>229</v>
      </c>
      <c r="I29" s="24" t="s">
        <v>232</v>
      </c>
      <c r="J29" s="24" t="s">
        <v>272</v>
      </c>
      <c r="K29" s="24" t="s">
        <v>269</v>
      </c>
    </row>
    <row r="30" spans="1:1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2" spans="1:16" x14ac:dyDescent="0.25">
      <c r="A32" s="34" t="s">
        <v>207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M32" t="s">
        <v>206</v>
      </c>
    </row>
    <row r="33" spans="1:11" x14ac:dyDescent="0.25">
      <c r="A33" s="29" t="s">
        <v>107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19" t="s">
        <v>15</v>
      </c>
      <c r="B34" s="5" t="s">
        <v>8</v>
      </c>
      <c r="C34" s="5" t="s">
        <v>178</v>
      </c>
      <c r="D34" s="5" t="s">
        <v>179</v>
      </c>
      <c r="E34" s="5" t="s">
        <v>180</v>
      </c>
      <c r="F34" s="5" t="s">
        <v>181</v>
      </c>
      <c r="G34" s="5" t="s">
        <v>182</v>
      </c>
      <c r="H34" s="5" t="s">
        <v>281</v>
      </c>
      <c r="I34" s="5" t="s">
        <v>184</v>
      </c>
      <c r="J34" s="5" t="s">
        <v>185</v>
      </c>
      <c r="K34" s="5" t="s">
        <v>186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0.46700000000000003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31" t="s">
        <v>34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x14ac:dyDescent="0.25">
      <c r="A38" s="19" t="s">
        <v>15</v>
      </c>
      <c r="B38" s="5" t="s">
        <v>8</v>
      </c>
      <c r="C38" s="5" t="s">
        <v>178</v>
      </c>
      <c r="D38" s="5" t="s">
        <v>179</v>
      </c>
      <c r="E38" s="25" t="s">
        <v>180</v>
      </c>
      <c r="F38" s="5" t="s">
        <v>181</v>
      </c>
      <c r="G38" s="5" t="s">
        <v>182</v>
      </c>
      <c r="H38" s="5" t="s">
        <v>183</v>
      </c>
      <c r="I38" s="5" t="s">
        <v>184</v>
      </c>
      <c r="J38" s="5" t="s">
        <v>185</v>
      </c>
      <c r="K38" s="5" t="s">
        <v>186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0.89700000000000002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31" t="s">
        <v>110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</row>
    <row r="42" spans="1:11" x14ac:dyDescent="0.25">
      <c r="A42" s="19" t="s">
        <v>15</v>
      </c>
      <c r="B42" s="5" t="s">
        <v>8</v>
      </c>
      <c r="C42" s="5" t="s">
        <v>178</v>
      </c>
      <c r="D42" s="5" t="s">
        <v>179</v>
      </c>
      <c r="E42" s="5" t="s">
        <v>180</v>
      </c>
      <c r="F42" s="5" t="s">
        <v>181</v>
      </c>
      <c r="G42" s="5" t="s">
        <v>182</v>
      </c>
      <c r="H42" s="5" t="s">
        <v>183</v>
      </c>
      <c r="I42" s="5" t="s">
        <v>184</v>
      </c>
      <c r="J42" s="5" t="s">
        <v>185</v>
      </c>
      <c r="K42" s="5" t="s">
        <v>186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s="39" customFormat="1" x14ac:dyDescent="0.25">
      <c r="A47" s="39" t="s">
        <v>188</v>
      </c>
    </row>
    <row r="49" spans="1:11" x14ac:dyDescent="0.25">
      <c r="A49" s="34" t="s">
        <v>189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5">
      <c r="A50" s="31" t="s">
        <v>107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</row>
    <row r="51" spans="1:11" x14ac:dyDescent="0.25">
      <c r="A51" s="18" t="s">
        <v>15</v>
      </c>
      <c r="B51" s="5" t="s">
        <v>8</v>
      </c>
      <c r="C51" s="5" t="s">
        <v>178</v>
      </c>
      <c r="D51" s="5" t="s">
        <v>179</v>
      </c>
      <c r="E51" s="5" t="s">
        <v>180</v>
      </c>
      <c r="F51" s="5" t="s">
        <v>181</v>
      </c>
      <c r="G51" s="5" t="s">
        <v>182</v>
      </c>
      <c r="H51" s="5" t="s">
        <v>183</v>
      </c>
      <c r="I51" s="5" t="s">
        <v>184</v>
      </c>
      <c r="J51" s="5" t="s">
        <v>185</v>
      </c>
      <c r="K51" s="5" t="s">
        <v>186</v>
      </c>
    </row>
    <row r="52" spans="1:11" x14ac:dyDescent="0.25">
      <c r="A52" s="18">
        <v>0.3</v>
      </c>
      <c r="B52" s="12">
        <v>3.15E-2</v>
      </c>
      <c r="C52" s="12">
        <v>3.15E-2</v>
      </c>
      <c r="D52" s="12">
        <v>3.15E-2</v>
      </c>
      <c r="E52" s="12">
        <v>3.15E-2</v>
      </c>
      <c r="F52" s="12">
        <v>3.15E-2</v>
      </c>
      <c r="G52" s="12">
        <v>3.1600000000000003E-2</v>
      </c>
      <c r="H52" s="12">
        <v>3.15E-2</v>
      </c>
      <c r="I52" s="12">
        <v>3.15E-2</v>
      </c>
      <c r="J52" s="12">
        <v>3.15E-2</v>
      </c>
      <c r="K52" s="13">
        <v>3.1600000000000003E-2</v>
      </c>
    </row>
    <row r="53" spans="1:11" x14ac:dyDescent="0.25">
      <c r="A53" s="18">
        <v>0.7</v>
      </c>
      <c r="B53" s="13">
        <v>3.15E-2</v>
      </c>
      <c r="C53" s="12">
        <v>3.15E-2</v>
      </c>
      <c r="D53" s="12">
        <v>3.1800000000000002E-2</v>
      </c>
      <c r="E53" s="12">
        <v>3.1699999999999999E-2</v>
      </c>
      <c r="F53" s="13">
        <v>3.1600000000000003E-2</v>
      </c>
      <c r="G53" s="13">
        <v>3.3300000000000003E-2</v>
      </c>
      <c r="H53" s="13">
        <v>3.4500000000000003E-2</v>
      </c>
      <c r="I53" s="13">
        <v>3.5000000000000003E-2</v>
      </c>
      <c r="J53" s="13">
        <v>3.5299999999999998E-2</v>
      </c>
      <c r="K53" s="13">
        <v>3.5999999999999997E-2</v>
      </c>
    </row>
    <row r="54" spans="1:11" x14ac:dyDescent="0.25">
      <c r="A54" s="31" t="s">
        <v>34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1" x14ac:dyDescent="0.25">
      <c r="A55" s="18" t="s">
        <v>15</v>
      </c>
      <c r="B55" s="5" t="s">
        <v>8</v>
      </c>
      <c r="C55" s="5" t="s">
        <v>178</v>
      </c>
      <c r="D55" s="5" t="s">
        <v>179</v>
      </c>
      <c r="E55" s="5" t="s">
        <v>180</v>
      </c>
      <c r="F55" s="5" t="s">
        <v>181</v>
      </c>
      <c r="G55" s="5" t="s">
        <v>182</v>
      </c>
      <c r="H55" s="5" t="s">
        <v>183</v>
      </c>
      <c r="I55" s="5" t="s">
        <v>184</v>
      </c>
      <c r="J55" s="5" t="s">
        <v>185</v>
      </c>
      <c r="K55" s="5" t="s">
        <v>186</v>
      </c>
    </row>
    <row r="56" spans="1:11" x14ac:dyDescent="0.25">
      <c r="A56" s="18">
        <v>0.3</v>
      </c>
      <c r="B56" s="12">
        <v>3.1399999999999997E-2</v>
      </c>
      <c r="C56" s="12">
        <v>3.1600000000000003E-2</v>
      </c>
      <c r="D56" s="12">
        <v>3.15E-2</v>
      </c>
      <c r="E56" s="12">
        <v>3.15E-2</v>
      </c>
      <c r="F56" s="12">
        <v>3.15E-2</v>
      </c>
      <c r="G56" s="12">
        <v>3.1399999999999997E-2</v>
      </c>
      <c r="H56" s="12">
        <v>3.15E-2</v>
      </c>
      <c r="I56" s="12">
        <v>3.15E-2</v>
      </c>
      <c r="J56" s="12">
        <v>3.15E-2</v>
      </c>
      <c r="K56" s="13">
        <v>3.15E-2</v>
      </c>
    </row>
    <row r="57" spans="1:11" x14ac:dyDescent="0.25">
      <c r="A57" s="18">
        <v>0.7</v>
      </c>
      <c r="B57" s="12">
        <v>3.15E-2</v>
      </c>
      <c r="C57" s="12">
        <v>3.15E-2</v>
      </c>
      <c r="D57" s="12">
        <v>3.1600000000000003E-2</v>
      </c>
      <c r="E57" s="12">
        <v>3.1699999999999999E-2</v>
      </c>
      <c r="F57" s="12">
        <v>3.15E-2</v>
      </c>
      <c r="G57" s="12">
        <v>3.2199999999999999E-2</v>
      </c>
      <c r="H57" s="12">
        <v>3.2000000000000001E-2</v>
      </c>
      <c r="I57" s="12">
        <v>3.3399999999999999E-2</v>
      </c>
      <c r="J57" s="12">
        <v>3.2599999999999997E-2</v>
      </c>
      <c r="K57" s="13">
        <v>3.2599999999999997E-2</v>
      </c>
    </row>
    <row r="58" spans="1:11" x14ac:dyDescent="0.25">
      <c r="A58" s="31" t="s">
        <v>110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</row>
    <row r="59" spans="1:11" x14ac:dyDescent="0.25">
      <c r="A59" s="18" t="s">
        <v>15</v>
      </c>
      <c r="B59" s="5" t="s">
        <v>8</v>
      </c>
      <c r="C59" s="5" t="s">
        <v>178</v>
      </c>
      <c r="D59" s="5" t="s">
        <v>179</v>
      </c>
      <c r="E59" s="5" t="s">
        <v>180</v>
      </c>
      <c r="F59" s="5" t="s">
        <v>181</v>
      </c>
      <c r="G59" s="5" t="s">
        <v>182</v>
      </c>
      <c r="H59" s="5" t="s">
        <v>183</v>
      </c>
      <c r="I59" s="5" t="s">
        <v>184</v>
      </c>
      <c r="J59" s="5" t="s">
        <v>185</v>
      </c>
      <c r="K59" s="5" t="s">
        <v>186</v>
      </c>
    </row>
    <row r="60" spans="1:11" x14ac:dyDescent="0.25">
      <c r="A60" s="18">
        <v>0.3</v>
      </c>
      <c r="B60" s="12">
        <v>3.15E-2</v>
      </c>
      <c r="C60" s="12">
        <v>3.1399999999999997E-2</v>
      </c>
      <c r="D60" s="12">
        <v>3.15E-2</v>
      </c>
      <c r="E60" s="12">
        <v>3.15E-2</v>
      </c>
      <c r="F60" s="12">
        <v>3.15E-2</v>
      </c>
      <c r="G60" s="12">
        <v>3.15E-2</v>
      </c>
      <c r="H60" s="12">
        <v>3.15E-2</v>
      </c>
      <c r="I60" s="12">
        <v>3.15E-2</v>
      </c>
      <c r="J60" s="12">
        <v>3.15E-2</v>
      </c>
      <c r="K60" s="13">
        <v>3.1600000000000003E-2</v>
      </c>
    </row>
    <row r="61" spans="1:11" x14ac:dyDescent="0.25">
      <c r="A61" s="18">
        <v>0.7</v>
      </c>
      <c r="B61" s="12">
        <v>3.15E-2</v>
      </c>
      <c r="C61" s="12">
        <v>3.15E-2</v>
      </c>
      <c r="D61" s="12">
        <v>3.15E-2</v>
      </c>
      <c r="E61" s="12">
        <v>3.15E-2</v>
      </c>
      <c r="F61" s="12">
        <v>3.15E-2</v>
      </c>
      <c r="G61" s="12">
        <v>3.27E-2</v>
      </c>
      <c r="H61" s="12">
        <v>3.3000000000000002E-2</v>
      </c>
      <c r="I61" s="12">
        <v>3.2099999999999997E-2</v>
      </c>
      <c r="J61" s="12">
        <v>3.2099999999999997E-2</v>
      </c>
      <c r="K61" s="13">
        <v>3.2199999999999999E-2</v>
      </c>
    </row>
    <row r="63" spans="1:11" x14ac:dyDescent="0.25">
      <c r="A63" s="34" t="s">
        <v>133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x14ac:dyDescent="0.25">
      <c r="A64" s="29" t="s">
        <v>107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x14ac:dyDescent="0.25">
      <c r="A65" s="18" t="s">
        <v>15</v>
      </c>
      <c r="B65" s="5" t="s">
        <v>8</v>
      </c>
      <c r="C65" s="5" t="s">
        <v>178</v>
      </c>
      <c r="D65" s="5" t="s">
        <v>179</v>
      </c>
      <c r="E65" s="5" t="s">
        <v>180</v>
      </c>
      <c r="F65" s="5" t="s">
        <v>181</v>
      </c>
      <c r="G65" s="5" t="s">
        <v>182</v>
      </c>
      <c r="H65" s="5" t="s">
        <v>183</v>
      </c>
      <c r="I65" s="5" t="s">
        <v>184</v>
      </c>
      <c r="J65" s="5" t="s">
        <v>185</v>
      </c>
      <c r="K65" s="5" t="s">
        <v>186</v>
      </c>
    </row>
    <row r="66" spans="1:11" x14ac:dyDescent="0.25">
      <c r="A66" s="18">
        <v>0.3</v>
      </c>
      <c r="B66" s="12">
        <v>0.2</v>
      </c>
      <c r="C66" s="24">
        <v>0.2</v>
      </c>
      <c r="D66" s="10">
        <v>0.2</v>
      </c>
      <c r="E66" s="13">
        <v>0.2</v>
      </c>
      <c r="F66" s="13">
        <v>0.2</v>
      </c>
      <c r="G66" s="13">
        <v>0.19800000000000001</v>
      </c>
      <c r="H66" s="13">
        <v>0.2</v>
      </c>
      <c r="I66" s="13">
        <v>0.2</v>
      </c>
      <c r="J66" s="10">
        <v>0.2</v>
      </c>
      <c r="K66" s="13">
        <v>0.2</v>
      </c>
    </row>
    <row r="67" spans="1:11" x14ac:dyDescent="0.25">
      <c r="A67" s="18">
        <v>0.7</v>
      </c>
      <c r="B67" s="12">
        <v>0.17399999999999999</v>
      </c>
      <c r="C67" s="12">
        <v>0.16600000000000001</v>
      </c>
      <c r="D67" s="12">
        <v>0.17599999999999999</v>
      </c>
      <c r="E67" s="12">
        <v>0.17799999999999999</v>
      </c>
      <c r="F67" s="13">
        <v>0.17</v>
      </c>
      <c r="G67" s="13">
        <v>0.17799999999999999</v>
      </c>
      <c r="H67" s="13">
        <v>0.17799999999999999</v>
      </c>
      <c r="I67" s="13">
        <v>0.16800000000000001</v>
      </c>
      <c r="J67" s="13">
        <v>0.17199999999999999</v>
      </c>
      <c r="K67" s="13">
        <v>0.17599999999999999</v>
      </c>
    </row>
    <row r="68" spans="1:11" x14ac:dyDescent="0.25">
      <c r="A68" s="31" t="s">
        <v>34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</row>
    <row r="69" spans="1:11" x14ac:dyDescent="0.25">
      <c r="A69" s="18" t="s">
        <v>15</v>
      </c>
      <c r="B69" s="5" t="s">
        <v>8</v>
      </c>
      <c r="C69" s="5" t="s">
        <v>178</v>
      </c>
      <c r="D69" s="5" t="s">
        <v>179</v>
      </c>
      <c r="E69" s="5" t="s">
        <v>180</v>
      </c>
      <c r="F69" s="5" t="s">
        <v>181</v>
      </c>
      <c r="G69" s="5" t="s">
        <v>182</v>
      </c>
      <c r="H69" s="5" t="s">
        <v>183</v>
      </c>
      <c r="I69" s="5" t="s">
        <v>184</v>
      </c>
      <c r="J69" s="5" t="s">
        <v>185</v>
      </c>
      <c r="K69" s="5" t="s">
        <v>186</v>
      </c>
    </row>
    <row r="70" spans="1:11" x14ac:dyDescent="0.25">
      <c r="A70" s="18">
        <v>0.3</v>
      </c>
      <c r="B70" s="12">
        <v>0.56399999999999995</v>
      </c>
      <c r="C70" s="12">
        <v>0.55800000000000005</v>
      </c>
      <c r="D70" s="12">
        <v>0.56799999999999995</v>
      </c>
      <c r="E70" s="13">
        <v>0.56200000000000006</v>
      </c>
      <c r="F70" s="13">
        <v>0.56200000000000006</v>
      </c>
      <c r="G70" s="13">
        <v>0.56999999999999995</v>
      </c>
      <c r="H70" s="13">
        <v>0.56399999999999995</v>
      </c>
      <c r="I70" s="13">
        <v>0.56000000000000005</v>
      </c>
      <c r="J70" s="13">
        <v>0.56200000000000006</v>
      </c>
      <c r="K70" s="13">
        <v>0.55000000000000004</v>
      </c>
    </row>
    <row r="71" spans="1:11" x14ac:dyDescent="0.25">
      <c r="A71" s="18">
        <v>0.7</v>
      </c>
      <c r="B71" s="12">
        <v>0.254</v>
      </c>
      <c r="C71" s="12">
        <v>0.29599999999999999</v>
      </c>
      <c r="D71" s="12">
        <v>0.28999999999999998</v>
      </c>
      <c r="E71" s="13">
        <v>0.28599999999999998</v>
      </c>
      <c r="F71" s="13">
        <v>0.31</v>
      </c>
      <c r="G71" s="13">
        <v>0.29799999999999999</v>
      </c>
      <c r="H71" s="13">
        <v>0.31</v>
      </c>
      <c r="I71" s="13">
        <v>0.28799999999999998</v>
      </c>
      <c r="J71" s="13">
        <v>0.29799999999999999</v>
      </c>
      <c r="K71" s="13">
        <v>0.28799999999999998</v>
      </c>
    </row>
    <row r="72" spans="1:11" x14ac:dyDescent="0.25">
      <c r="A72" s="31" t="s">
        <v>110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</row>
    <row r="73" spans="1:11" x14ac:dyDescent="0.25">
      <c r="A73" s="18" t="s">
        <v>15</v>
      </c>
      <c r="B73" s="5" t="s">
        <v>8</v>
      </c>
      <c r="C73" s="5" t="s">
        <v>178</v>
      </c>
      <c r="D73" s="5" t="s">
        <v>179</v>
      </c>
      <c r="E73" s="5" t="s">
        <v>180</v>
      </c>
      <c r="F73" s="5" t="s">
        <v>181</v>
      </c>
      <c r="G73" s="5" t="s">
        <v>182</v>
      </c>
      <c r="H73" s="5" t="s">
        <v>183</v>
      </c>
      <c r="I73" s="5" t="s">
        <v>184</v>
      </c>
      <c r="J73" s="5" t="s">
        <v>185</v>
      </c>
      <c r="K73" s="5" t="s">
        <v>186</v>
      </c>
    </row>
    <row r="74" spans="1:11" x14ac:dyDescent="0.25">
      <c r="A74" s="18">
        <v>0.3</v>
      </c>
      <c r="B74" s="13">
        <v>0.71399999999999997</v>
      </c>
      <c r="C74" s="12">
        <v>0.69199999999999995</v>
      </c>
      <c r="D74" s="13">
        <v>0.71599999999999997</v>
      </c>
      <c r="E74" s="13">
        <v>0.71</v>
      </c>
      <c r="F74" s="13">
        <v>0.71199999999999997</v>
      </c>
      <c r="G74" s="24">
        <v>0.70199999999999996</v>
      </c>
      <c r="H74" s="24">
        <v>0.69399999999999995</v>
      </c>
      <c r="I74" s="24">
        <v>0.69599999999999995</v>
      </c>
      <c r="J74" s="24">
        <v>0.7</v>
      </c>
      <c r="K74" s="24">
        <v>0.69199999999999995</v>
      </c>
    </row>
    <row r="75" spans="1:11" x14ac:dyDescent="0.25">
      <c r="A75" s="18">
        <v>0.7</v>
      </c>
      <c r="B75" s="13">
        <v>0.31</v>
      </c>
      <c r="C75" s="12">
        <v>0.29199999999999998</v>
      </c>
      <c r="D75" s="13">
        <v>0.312</v>
      </c>
      <c r="E75" s="13">
        <v>0.308</v>
      </c>
      <c r="F75" s="13">
        <v>0.3</v>
      </c>
      <c r="G75" s="24">
        <v>0.29799999999999999</v>
      </c>
      <c r="H75" s="24">
        <v>0.29799999999999999</v>
      </c>
      <c r="I75" s="24">
        <v>0.30399999999999999</v>
      </c>
      <c r="J75" s="24">
        <v>0.29599999999999999</v>
      </c>
      <c r="K75" s="24">
        <v>0.28999999999999998</v>
      </c>
    </row>
    <row r="78" spans="1:11" x14ac:dyDescent="0.25">
      <c r="A78" s="34" t="s">
        <v>204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x14ac:dyDescent="0.25">
      <c r="A79" s="29" t="s">
        <v>107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 spans="1:11" x14ac:dyDescent="0.25">
      <c r="A80" s="19" t="s">
        <v>15</v>
      </c>
      <c r="B80" s="5" t="s">
        <v>8</v>
      </c>
      <c r="C80" s="5" t="s">
        <v>178</v>
      </c>
      <c r="D80" s="5" t="s">
        <v>179</v>
      </c>
      <c r="E80" s="5" t="s">
        <v>180</v>
      </c>
      <c r="F80" s="5" t="s">
        <v>181</v>
      </c>
      <c r="G80" s="5" t="s">
        <v>182</v>
      </c>
      <c r="H80" s="5" t="s">
        <v>183</v>
      </c>
      <c r="I80" s="5" t="s">
        <v>184</v>
      </c>
      <c r="J80" s="5" t="s">
        <v>185</v>
      </c>
      <c r="K80" s="5" t="s">
        <v>186</v>
      </c>
    </row>
    <row r="81" spans="1:11" x14ac:dyDescent="0.25">
      <c r="A81" s="19">
        <v>0.3</v>
      </c>
      <c r="B81" s="12">
        <v>0.78600000000000003</v>
      </c>
      <c r="C81" s="24">
        <v>0.74</v>
      </c>
      <c r="D81" s="10">
        <v>0.72199999999999998</v>
      </c>
      <c r="E81" s="13">
        <v>0.71199999999999997</v>
      </c>
      <c r="F81" s="13">
        <v>0.71399999999999997</v>
      </c>
      <c r="G81" s="13">
        <v>0.70199999999999996</v>
      </c>
      <c r="H81" s="13">
        <v>0.70399999999999996</v>
      </c>
      <c r="I81" s="13">
        <v>0.69399999999999995</v>
      </c>
      <c r="J81" s="10">
        <v>0.69599999999999995</v>
      </c>
      <c r="K81" s="13">
        <v>0.66</v>
      </c>
    </row>
    <row r="82" spans="1:11" x14ac:dyDescent="0.25">
      <c r="A82" s="19">
        <v>0.7</v>
      </c>
      <c r="B82" s="12">
        <v>0.59799999999999998</v>
      </c>
      <c r="C82" s="12">
        <v>0.46200000000000002</v>
      </c>
      <c r="D82" s="12">
        <v>0.42599999999999999</v>
      </c>
      <c r="E82" s="12">
        <v>0.38200000000000001</v>
      </c>
      <c r="F82" s="13">
        <v>0.36399999999999999</v>
      </c>
      <c r="G82" s="13">
        <v>0.34399999999999997</v>
      </c>
      <c r="H82" s="13">
        <v>0.35199999999999998</v>
      </c>
      <c r="I82" s="13">
        <v>0.318</v>
      </c>
      <c r="J82" s="13">
        <v>0.308</v>
      </c>
      <c r="K82" s="13">
        <v>0.29599999999999999</v>
      </c>
    </row>
    <row r="83" spans="1:11" x14ac:dyDescent="0.25">
      <c r="A83" s="31" t="s">
        <v>34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</row>
    <row r="84" spans="1:11" x14ac:dyDescent="0.25">
      <c r="A84" s="19" t="s">
        <v>15</v>
      </c>
      <c r="B84" s="5" t="s">
        <v>8</v>
      </c>
      <c r="C84" s="5" t="s">
        <v>178</v>
      </c>
      <c r="D84" s="5" t="s">
        <v>179</v>
      </c>
      <c r="E84" s="5" t="s">
        <v>180</v>
      </c>
      <c r="F84" s="5" t="s">
        <v>181</v>
      </c>
      <c r="G84" s="5" t="s">
        <v>182</v>
      </c>
      <c r="H84" s="5" t="s">
        <v>183</v>
      </c>
      <c r="I84" s="5" t="s">
        <v>184</v>
      </c>
      <c r="J84" s="5" t="s">
        <v>185</v>
      </c>
      <c r="K84" s="5" t="s">
        <v>186</v>
      </c>
    </row>
    <row r="85" spans="1:11" x14ac:dyDescent="0.25">
      <c r="A85" s="19">
        <v>0.3</v>
      </c>
      <c r="B85" s="12">
        <v>0.76400000000000001</v>
      </c>
      <c r="C85" s="12">
        <v>0.74399999999999999</v>
      </c>
      <c r="D85" s="12">
        <v>0.72599999999999998</v>
      </c>
      <c r="E85" s="13">
        <v>0.72399999999999998</v>
      </c>
      <c r="F85" s="13">
        <v>0.71599999999999997</v>
      </c>
      <c r="G85" s="13">
        <v>0.71</v>
      </c>
      <c r="H85" s="13">
        <v>0.70399999999999996</v>
      </c>
      <c r="I85" s="13">
        <v>0.70599999999999996</v>
      </c>
      <c r="J85" s="13">
        <v>0.68799999999999994</v>
      </c>
      <c r="K85" s="13">
        <v>0.67</v>
      </c>
    </row>
    <row r="86" spans="1:11" x14ac:dyDescent="0.25">
      <c r="A86" s="19">
        <v>0.7</v>
      </c>
      <c r="B86" s="12">
        <v>0.58199999999999996</v>
      </c>
      <c r="C86" s="12">
        <v>0.45800000000000002</v>
      </c>
      <c r="D86" s="12">
        <v>0.39800000000000002</v>
      </c>
      <c r="E86" s="13">
        <v>0.36399999999999999</v>
      </c>
      <c r="F86" s="13">
        <v>0.35199999999999998</v>
      </c>
      <c r="G86" s="13">
        <v>0.33400000000000002</v>
      </c>
      <c r="H86" s="13">
        <v>0.32800000000000001</v>
      </c>
      <c r="I86" s="13">
        <v>0.314</v>
      </c>
      <c r="J86" s="13">
        <v>0.318</v>
      </c>
      <c r="K86" s="13">
        <v>0.308</v>
      </c>
    </row>
    <row r="87" spans="1:11" x14ac:dyDescent="0.25">
      <c r="A87" s="31" t="s">
        <v>110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1" x14ac:dyDescent="0.25">
      <c r="A88" s="19" t="s">
        <v>15</v>
      </c>
      <c r="B88" s="5" t="s">
        <v>8</v>
      </c>
      <c r="C88" s="5" t="s">
        <v>178</v>
      </c>
      <c r="D88" s="5" t="s">
        <v>179</v>
      </c>
      <c r="E88" s="5" t="s">
        <v>180</v>
      </c>
      <c r="F88" s="5" t="s">
        <v>181</v>
      </c>
      <c r="G88" s="5" t="s">
        <v>182</v>
      </c>
      <c r="H88" s="5" t="s">
        <v>183</v>
      </c>
      <c r="I88" s="5" t="s">
        <v>184</v>
      </c>
      <c r="J88" s="5" t="s">
        <v>185</v>
      </c>
      <c r="K88" s="5" t="s">
        <v>186</v>
      </c>
    </row>
    <row r="89" spans="1:11" x14ac:dyDescent="0.25">
      <c r="A89" s="19">
        <v>0.3</v>
      </c>
      <c r="B89" s="13">
        <v>0.78400000000000003</v>
      </c>
      <c r="C89" s="12">
        <v>0.72</v>
      </c>
      <c r="D89" s="13">
        <v>0.71799999999999997</v>
      </c>
      <c r="E89" s="13">
        <v>0.71199999999999997</v>
      </c>
      <c r="F89" s="13">
        <v>0.71399999999999997</v>
      </c>
      <c r="G89" s="24">
        <v>0.70399999999999996</v>
      </c>
      <c r="H89" s="24">
        <v>0.7</v>
      </c>
      <c r="I89" s="24">
        <v>0.69799999999999995</v>
      </c>
      <c r="J89" s="24">
        <v>0.7</v>
      </c>
      <c r="K89" s="24">
        <v>0.69199999999999995</v>
      </c>
    </row>
    <row r="90" spans="1:11" x14ac:dyDescent="0.25">
      <c r="A90" s="19">
        <v>0.7</v>
      </c>
      <c r="B90" s="13">
        <v>0.58199999999999996</v>
      </c>
      <c r="C90" s="12">
        <v>0.45</v>
      </c>
      <c r="D90" s="13">
        <v>0.40600000000000003</v>
      </c>
      <c r="E90" s="13">
        <v>0.36399999999999999</v>
      </c>
      <c r="F90" s="13">
        <v>0.34599999999999997</v>
      </c>
      <c r="G90" s="24">
        <v>0.32800000000000001</v>
      </c>
      <c r="H90" s="24">
        <v>0.32600000000000001</v>
      </c>
      <c r="I90" s="24">
        <v>0.316</v>
      </c>
      <c r="J90" s="24">
        <v>0.308</v>
      </c>
      <c r="K90" s="24">
        <v>0.3</v>
      </c>
    </row>
    <row r="91" spans="1:11" x14ac:dyDescent="0.25">
      <c r="A91" s="27"/>
      <c r="B91" s="13"/>
      <c r="C91" s="12"/>
      <c r="D91" s="13"/>
      <c r="E91" s="13"/>
      <c r="F91" s="13"/>
      <c r="G91" s="24"/>
      <c r="H91" s="24"/>
      <c r="I91" s="24"/>
      <c r="J91" s="24"/>
      <c r="K91" s="24"/>
    </row>
    <row r="92" spans="1:11" x14ac:dyDescent="0.25">
      <c r="A92" s="27"/>
      <c r="B92" s="13"/>
      <c r="C92" s="12"/>
      <c r="D92" s="13"/>
      <c r="E92" s="13"/>
      <c r="F92" s="13"/>
      <c r="G92" s="24"/>
      <c r="H92" s="24"/>
      <c r="I92" s="24"/>
      <c r="J92" s="24"/>
      <c r="K92" s="24"/>
    </row>
    <row r="93" spans="1:11" x14ac:dyDescent="0.25">
      <c r="A93" s="34" t="s">
        <v>207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x14ac:dyDescent="0.25">
      <c r="A94" s="29" t="s">
        <v>107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</row>
    <row r="95" spans="1:11" x14ac:dyDescent="0.25">
      <c r="A95" s="27" t="s">
        <v>15</v>
      </c>
      <c r="B95" s="5" t="s">
        <v>8</v>
      </c>
      <c r="C95" s="5" t="s">
        <v>178</v>
      </c>
      <c r="D95" s="5" t="s">
        <v>179</v>
      </c>
      <c r="E95" s="5" t="s">
        <v>180</v>
      </c>
      <c r="F95" s="5" t="s">
        <v>181</v>
      </c>
      <c r="G95" s="5" t="s">
        <v>182</v>
      </c>
      <c r="H95" s="5" t="s">
        <v>281</v>
      </c>
      <c r="I95" s="5" t="s">
        <v>184</v>
      </c>
      <c r="J95" s="5" t="s">
        <v>185</v>
      </c>
      <c r="K95" s="5" t="s">
        <v>186</v>
      </c>
    </row>
    <row r="96" spans="1:11" x14ac:dyDescent="0.25">
      <c r="A96" s="27">
        <v>0.3</v>
      </c>
      <c r="B96">
        <v>0.126</v>
      </c>
      <c r="C96" s="24">
        <v>0.25800000000000001</v>
      </c>
      <c r="D96" s="10">
        <v>0.29899999999999999</v>
      </c>
      <c r="E96" s="13">
        <v>0.34899999999999998</v>
      </c>
      <c r="F96" s="13">
        <v>0.35499999999999998</v>
      </c>
      <c r="G96" s="13">
        <v>0.39200000000000002</v>
      </c>
      <c r="H96" s="13">
        <v>0.434</v>
      </c>
      <c r="I96" s="13">
        <v>0.44600000000000001</v>
      </c>
      <c r="J96" s="20">
        <v>0.46500000000000002</v>
      </c>
      <c r="K96" s="13">
        <v>0.55100000000000005</v>
      </c>
    </row>
    <row r="97" spans="1:11" x14ac:dyDescent="0.25">
      <c r="A97" s="27">
        <v>0.7</v>
      </c>
      <c r="B97" s="12">
        <v>7.2999999999999995E-2</v>
      </c>
      <c r="C97" s="12">
        <v>0.16200000000000001</v>
      </c>
      <c r="D97" s="12">
        <v>0.27300000000000002</v>
      </c>
      <c r="E97" s="12">
        <v>0.45200000000000001</v>
      </c>
      <c r="F97" s="13">
        <v>0.46700000000000003</v>
      </c>
      <c r="G97" s="13">
        <v>0.82199999999999995</v>
      </c>
      <c r="H97" s="13">
        <v>0.85499999999999998</v>
      </c>
      <c r="I97" s="13">
        <v>1.0509999999999999</v>
      </c>
      <c r="J97" s="13">
        <v>1.276</v>
      </c>
      <c r="K97" s="13">
        <v>1.5589999999999999</v>
      </c>
    </row>
    <row r="98" spans="1:11" x14ac:dyDescent="0.25">
      <c r="A98" s="31" t="s">
        <v>34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</row>
    <row r="99" spans="1:11" x14ac:dyDescent="0.25">
      <c r="A99" s="27" t="s">
        <v>15</v>
      </c>
      <c r="B99" s="5" t="s">
        <v>8</v>
      </c>
      <c r="C99" s="5" t="s">
        <v>178</v>
      </c>
      <c r="D99" s="5" t="s">
        <v>179</v>
      </c>
      <c r="E99" s="25" t="s">
        <v>180</v>
      </c>
      <c r="F99" s="5" t="s">
        <v>181</v>
      </c>
      <c r="G99" s="5" t="s">
        <v>182</v>
      </c>
      <c r="H99" s="5" t="s">
        <v>183</v>
      </c>
      <c r="I99" s="5" t="s">
        <v>184</v>
      </c>
      <c r="J99" s="5" t="s">
        <v>185</v>
      </c>
      <c r="K99" s="5" t="s">
        <v>186</v>
      </c>
    </row>
    <row r="100" spans="1:11" x14ac:dyDescent="0.25">
      <c r="A100" s="27">
        <v>0.3</v>
      </c>
      <c r="B100" s="12">
        <v>0.121</v>
      </c>
      <c r="C100" s="12">
        <v>0.17799999999999999</v>
      </c>
      <c r="D100" s="12">
        <v>0.27500000000000002</v>
      </c>
      <c r="E100" s="13">
        <v>0.32</v>
      </c>
      <c r="F100" s="13">
        <v>0.33900000000000002</v>
      </c>
      <c r="G100" s="13">
        <v>0.40899999999999997</v>
      </c>
      <c r="H100" s="13">
        <v>0.45400000000000001</v>
      </c>
      <c r="I100" s="13">
        <v>0.44600000000000001</v>
      </c>
      <c r="J100" s="13">
        <v>0.45400000000000001</v>
      </c>
      <c r="K100" s="13">
        <v>0.45300000000000001</v>
      </c>
    </row>
    <row r="101" spans="1:11" x14ac:dyDescent="0.25">
      <c r="A101" s="27">
        <v>0.7</v>
      </c>
      <c r="B101" s="12">
        <v>5.0999999999999997E-2</v>
      </c>
      <c r="C101" s="13">
        <v>0.154</v>
      </c>
      <c r="D101" s="12">
        <v>0.25700000000000001</v>
      </c>
      <c r="E101" s="13">
        <v>0.40500000000000003</v>
      </c>
      <c r="F101" s="13">
        <v>0.65500000000000003</v>
      </c>
      <c r="G101" s="13">
        <v>0.70199999999999996</v>
      </c>
      <c r="H101" s="13">
        <v>0.89700000000000002</v>
      </c>
      <c r="I101" s="13">
        <v>0.98299999999999998</v>
      </c>
      <c r="J101" s="13">
        <v>1.1459999999999999</v>
      </c>
      <c r="K101" s="13">
        <v>1.468</v>
      </c>
    </row>
    <row r="102" spans="1:11" x14ac:dyDescent="0.25">
      <c r="A102" s="31" t="s">
        <v>110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</row>
    <row r="103" spans="1:11" x14ac:dyDescent="0.25">
      <c r="A103" s="27" t="s">
        <v>15</v>
      </c>
      <c r="B103" s="5" t="s">
        <v>8</v>
      </c>
      <c r="C103" s="5" t="s">
        <v>178</v>
      </c>
      <c r="D103" s="5" t="s">
        <v>179</v>
      </c>
      <c r="E103" s="5" t="s">
        <v>180</v>
      </c>
      <c r="F103" s="5" t="s">
        <v>181</v>
      </c>
      <c r="G103" s="5" t="s">
        <v>182</v>
      </c>
      <c r="H103" s="5" t="s">
        <v>183</v>
      </c>
      <c r="I103" s="5" t="s">
        <v>184</v>
      </c>
      <c r="J103" s="5" t="s">
        <v>185</v>
      </c>
      <c r="K103" s="5" t="s">
        <v>186</v>
      </c>
    </row>
    <row r="104" spans="1:11" x14ac:dyDescent="0.25">
      <c r="A104" s="27">
        <v>0.3</v>
      </c>
      <c r="B104" s="13">
        <v>0.114</v>
      </c>
      <c r="C104">
        <v>0.23799999999999999</v>
      </c>
      <c r="D104" s="13">
        <v>0.29699999999999999</v>
      </c>
      <c r="E104" s="13">
        <v>0.318</v>
      </c>
      <c r="F104" s="13">
        <v>0.32700000000000001</v>
      </c>
      <c r="G104" s="24">
        <v>0.38700000000000001</v>
      </c>
      <c r="H104" s="24">
        <v>0.38800000000000001</v>
      </c>
      <c r="I104" s="24">
        <v>0.40600000000000003</v>
      </c>
      <c r="J104" s="24">
        <v>0.433</v>
      </c>
      <c r="K104" s="24">
        <v>0.46800000000000003</v>
      </c>
    </row>
    <row r="105" spans="1:11" x14ac:dyDescent="0.25">
      <c r="A105" s="27">
        <v>0.7</v>
      </c>
      <c r="B105" s="13">
        <v>5.3999999999999999E-2</v>
      </c>
      <c r="C105" s="12">
        <v>0.17299999999999999</v>
      </c>
      <c r="D105" s="12">
        <v>0.23200000000000001</v>
      </c>
      <c r="E105" s="13">
        <v>0.64400000000000002</v>
      </c>
      <c r="F105" s="13">
        <v>0.68799999999999994</v>
      </c>
      <c r="G105" s="24">
        <v>0.81699999999999995</v>
      </c>
      <c r="H105" s="24">
        <v>0.97899999999999998</v>
      </c>
      <c r="I105" s="24">
        <v>1.125</v>
      </c>
      <c r="J105" s="24">
        <v>1.137</v>
      </c>
      <c r="K105" s="24">
        <v>1.423</v>
      </c>
    </row>
  </sheetData>
  <mergeCells count="30">
    <mergeCell ref="A93:K93"/>
    <mergeCell ref="A94:K94"/>
    <mergeCell ref="A98:K98"/>
    <mergeCell ref="A102:K102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8"/>
  <sheetViews>
    <sheetView workbookViewId="0">
      <selection activeCell="K38" sqref="K38"/>
    </sheetView>
  </sheetViews>
  <sheetFormatPr defaultRowHeight="15" x14ac:dyDescent="0.25"/>
  <cols>
    <col min="1" max="1" width="14.140625" style="1" customWidth="1"/>
    <col min="8" max="8" width="10.85546875" customWidth="1"/>
    <col min="9" max="9" width="13.7109375" customWidth="1"/>
    <col min="10" max="10" width="14.28515625" customWidth="1"/>
    <col min="11" max="11" width="14.5703125" customWidth="1"/>
    <col min="12" max="12" width="14.42578125" customWidth="1"/>
    <col min="13" max="13" width="15.140625" customWidth="1"/>
  </cols>
  <sheetData>
    <row r="2" spans="1:13" x14ac:dyDescent="0.25">
      <c r="A2" s="29" t="s">
        <v>67</v>
      </c>
      <c r="B2" s="29"/>
      <c r="C2" s="29"/>
      <c r="D2" s="29"/>
      <c r="E2" s="29"/>
      <c r="F2" s="29"/>
      <c r="H2" s="29" t="s">
        <v>62</v>
      </c>
      <c r="I2" s="29"/>
      <c r="J2" s="29"/>
      <c r="K2" s="29"/>
      <c r="L2" s="29"/>
      <c r="M2" s="29"/>
    </row>
    <row r="3" spans="1:13" x14ac:dyDescent="0.25">
      <c r="A3" s="29" t="s">
        <v>75</v>
      </c>
      <c r="B3" s="29"/>
      <c r="C3" s="29"/>
      <c r="D3" s="29"/>
      <c r="E3" s="29"/>
      <c r="F3" s="29"/>
      <c r="H3" s="45" t="s">
        <v>75</v>
      </c>
      <c r="I3" s="45"/>
      <c r="J3" s="45"/>
      <c r="K3" s="45"/>
      <c r="L3" s="45"/>
      <c r="M3" s="45"/>
    </row>
    <row r="4" spans="1:13" ht="21.75" customHeight="1" x14ac:dyDescent="0.25">
      <c r="A4" s="2" t="s">
        <v>5</v>
      </c>
      <c r="B4" s="2" t="s">
        <v>0</v>
      </c>
      <c r="C4" s="2" t="s">
        <v>190</v>
      </c>
      <c r="D4" s="2" t="s">
        <v>2</v>
      </c>
      <c r="E4" s="2" t="s">
        <v>3</v>
      </c>
      <c r="F4" s="2" t="s">
        <v>4</v>
      </c>
      <c r="H4" s="46" t="s">
        <v>5</v>
      </c>
      <c r="I4" s="46" t="s">
        <v>0</v>
      </c>
      <c r="J4" s="46" t="s">
        <v>190</v>
      </c>
      <c r="K4" s="46" t="s">
        <v>2</v>
      </c>
      <c r="L4" s="46" t="s">
        <v>3</v>
      </c>
      <c r="M4" s="46" t="s">
        <v>4</v>
      </c>
    </row>
    <row r="5" spans="1:13" x14ac:dyDescent="0.25">
      <c r="A5" s="7">
        <v>0.1</v>
      </c>
      <c r="B5" t="s">
        <v>377</v>
      </c>
      <c r="C5" t="s">
        <v>284</v>
      </c>
      <c r="D5" t="s">
        <v>293</v>
      </c>
      <c r="E5" t="s">
        <v>297</v>
      </c>
      <c r="F5" t="s">
        <v>301</v>
      </c>
      <c r="H5" s="47">
        <v>0.1</v>
      </c>
      <c r="I5" s="48" t="s">
        <v>378</v>
      </c>
      <c r="J5" s="48" t="s">
        <v>362</v>
      </c>
      <c r="K5" s="48" t="s">
        <v>355</v>
      </c>
      <c r="L5" s="48" t="s">
        <v>349</v>
      </c>
      <c r="M5" s="48" t="s">
        <v>98</v>
      </c>
    </row>
    <row r="6" spans="1:13" x14ac:dyDescent="0.25">
      <c r="A6" s="7">
        <v>0.3</v>
      </c>
      <c r="B6" t="s">
        <v>289</v>
      </c>
      <c r="C6" t="s">
        <v>283</v>
      </c>
      <c r="D6" t="s">
        <v>291</v>
      </c>
      <c r="E6" s="15" t="s">
        <v>294</v>
      </c>
      <c r="F6" s="15" t="s">
        <v>299</v>
      </c>
      <c r="H6" s="47">
        <v>0.3</v>
      </c>
      <c r="I6" s="48" t="s">
        <v>366</v>
      </c>
      <c r="J6" s="48" t="s">
        <v>363</v>
      </c>
      <c r="K6" s="48" t="s">
        <v>358</v>
      </c>
      <c r="L6" s="48" t="s">
        <v>352</v>
      </c>
      <c r="M6" s="48" t="s">
        <v>346</v>
      </c>
    </row>
    <row r="7" spans="1:13" x14ac:dyDescent="0.25">
      <c r="A7" s="7">
        <v>0.5</v>
      </c>
      <c r="B7" t="s">
        <v>371</v>
      </c>
      <c r="C7" t="s">
        <v>309</v>
      </c>
      <c r="D7" t="s">
        <v>310</v>
      </c>
      <c r="E7" t="s">
        <v>312</v>
      </c>
      <c r="F7" s="15" t="s">
        <v>314</v>
      </c>
      <c r="H7" s="47">
        <v>0.5</v>
      </c>
      <c r="I7" s="48" t="s">
        <v>372</v>
      </c>
      <c r="J7" s="48" t="s">
        <v>335</v>
      </c>
      <c r="K7" s="48" t="s">
        <v>328</v>
      </c>
      <c r="L7" s="48" t="s">
        <v>324</v>
      </c>
      <c r="M7" s="48" t="s">
        <v>319</v>
      </c>
    </row>
    <row r="8" spans="1:13" x14ac:dyDescent="0.25">
      <c r="A8" s="7">
        <v>0.7</v>
      </c>
      <c r="B8" t="s">
        <v>304</v>
      </c>
      <c r="C8" t="s">
        <v>294</v>
      </c>
      <c r="D8" t="s">
        <v>309</v>
      </c>
      <c r="E8" s="15" t="s">
        <v>99</v>
      </c>
      <c r="F8" s="15" t="s">
        <v>283</v>
      </c>
      <c r="H8" s="47">
        <v>0.7</v>
      </c>
      <c r="I8" s="48" t="s">
        <v>340</v>
      </c>
      <c r="J8" s="48" t="s">
        <v>337</v>
      </c>
      <c r="K8" s="48" t="s">
        <v>332</v>
      </c>
      <c r="L8" s="48" t="s">
        <v>367</v>
      </c>
      <c r="M8" s="48" t="s">
        <v>325</v>
      </c>
    </row>
    <row r="9" spans="1:13" x14ac:dyDescent="0.25">
      <c r="A9" s="29" t="s">
        <v>6</v>
      </c>
      <c r="B9" s="29"/>
      <c r="C9" s="29"/>
      <c r="D9" s="29"/>
      <c r="E9" s="29"/>
      <c r="F9" s="29"/>
      <c r="H9" s="29" t="s">
        <v>6</v>
      </c>
      <c r="I9" s="29"/>
      <c r="J9" s="29"/>
      <c r="K9" s="29"/>
      <c r="L9" s="29"/>
      <c r="M9" s="29"/>
    </row>
    <row r="10" spans="1:13" x14ac:dyDescent="0.25">
      <c r="A10" s="2" t="s">
        <v>5</v>
      </c>
      <c r="B10" s="2" t="s">
        <v>0</v>
      </c>
      <c r="C10" s="2" t="s">
        <v>190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190</v>
      </c>
      <c r="K10" s="2" t="s">
        <v>2</v>
      </c>
      <c r="L10" s="2" t="s">
        <v>3</v>
      </c>
      <c r="M10" s="2" t="s">
        <v>4</v>
      </c>
    </row>
    <row r="11" spans="1:13" x14ac:dyDescent="0.25">
      <c r="A11" s="7">
        <v>0.1</v>
      </c>
      <c r="B11" s="15" t="s">
        <v>379</v>
      </c>
      <c r="C11" s="6" t="s">
        <v>81</v>
      </c>
      <c r="D11" t="s">
        <v>285</v>
      </c>
      <c r="E11" s="6" t="s">
        <v>298</v>
      </c>
      <c r="F11" s="14" t="s">
        <v>303</v>
      </c>
      <c r="H11" s="26">
        <v>0.1</v>
      </c>
      <c r="I11" t="s">
        <v>380</v>
      </c>
      <c r="J11" t="s">
        <v>360</v>
      </c>
      <c r="K11" t="s">
        <v>353</v>
      </c>
      <c r="L11" t="s">
        <v>347</v>
      </c>
      <c r="M11" s="6" t="s">
        <v>342</v>
      </c>
    </row>
    <row r="12" spans="1:13" x14ac:dyDescent="0.25">
      <c r="A12" s="7">
        <v>0.3</v>
      </c>
      <c r="B12" t="s">
        <v>290</v>
      </c>
      <c r="C12" t="s">
        <v>196</v>
      </c>
      <c r="D12" t="s">
        <v>292</v>
      </c>
      <c r="E12" t="s">
        <v>296</v>
      </c>
      <c r="F12" s="6" t="s">
        <v>300</v>
      </c>
      <c r="H12" s="26">
        <v>0.3</v>
      </c>
      <c r="I12" t="s">
        <v>365</v>
      </c>
      <c r="J12" t="s">
        <v>361</v>
      </c>
      <c r="K12" t="s">
        <v>356</v>
      </c>
      <c r="L12" t="s">
        <v>350</v>
      </c>
      <c r="M12" s="6" t="s">
        <v>344</v>
      </c>
    </row>
    <row r="13" spans="1:13" x14ac:dyDescent="0.25">
      <c r="A13" s="7">
        <v>0.5</v>
      </c>
      <c r="B13" s="15" t="s">
        <v>373</v>
      </c>
      <c r="C13" t="s">
        <v>197</v>
      </c>
      <c r="D13" t="s">
        <v>146</v>
      </c>
      <c r="E13" t="s">
        <v>101</v>
      </c>
      <c r="F13" t="s">
        <v>315</v>
      </c>
      <c r="H13" s="26">
        <v>0.5</v>
      </c>
      <c r="I13" t="s">
        <v>374</v>
      </c>
      <c r="J13" t="s">
        <v>333</v>
      </c>
      <c r="K13" t="s">
        <v>327</v>
      </c>
      <c r="L13" t="s">
        <v>322</v>
      </c>
      <c r="M13" s="6" t="s">
        <v>318</v>
      </c>
    </row>
    <row r="14" spans="1:13" x14ac:dyDescent="0.25">
      <c r="A14" s="7">
        <v>0.7</v>
      </c>
      <c r="B14" t="s">
        <v>305</v>
      </c>
      <c r="C14" t="s">
        <v>308</v>
      </c>
      <c r="D14" t="s">
        <v>200</v>
      </c>
      <c r="E14" t="s">
        <v>32</v>
      </c>
      <c r="F14" s="6" t="s">
        <v>313</v>
      </c>
      <c r="H14" s="26">
        <v>0.7</v>
      </c>
      <c r="I14" t="s">
        <v>339</v>
      </c>
      <c r="J14" t="s">
        <v>336</v>
      </c>
      <c r="K14" t="s">
        <v>331</v>
      </c>
      <c r="L14" s="6" t="s">
        <v>368</v>
      </c>
      <c r="M14" s="6" t="s">
        <v>323</v>
      </c>
    </row>
    <row r="15" spans="1:13" x14ac:dyDescent="0.25">
      <c r="A15" s="29" t="s">
        <v>282</v>
      </c>
      <c r="B15" s="29"/>
      <c r="C15" s="29"/>
      <c r="D15" s="29"/>
      <c r="E15" s="29"/>
      <c r="F15" s="29"/>
      <c r="H15" s="29" t="s">
        <v>282</v>
      </c>
      <c r="I15" s="29"/>
      <c r="J15" s="29"/>
      <c r="K15" s="29"/>
      <c r="L15" s="29"/>
      <c r="M15" s="29"/>
    </row>
    <row r="16" spans="1:13" x14ac:dyDescent="0.25">
      <c r="A16" s="7" t="s">
        <v>5</v>
      </c>
      <c r="B16" s="2" t="s">
        <v>0</v>
      </c>
      <c r="C16" s="2" t="s">
        <v>190</v>
      </c>
      <c r="D16" s="2" t="s">
        <v>2</v>
      </c>
      <c r="E16" s="17" t="s">
        <v>3</v>
      </c>
      <c r="F16" s="17" t="s">
        <v>4</v>
      </c>
      <c r="H16" s="7" t="s">
        <v>5</v>
      </c>
      <c r="I16" s="2" t="s">
        <v>0</v>
      </c>
      <c r="J16" s="2" t="s">
        <v>190</v>
      </c>
      <c r="K16" s="2" t="s">
        <v>2</v>
      </c>
      <c r="L16" s="2" t="s">
        <v>3</v>
      </c>
      <c r="M16" s="2" t="s">
        <v>4</v>
      </c>
    </row>
    <row r="17" spans="1:109" x14ac:dyDescent="0.25">
      <c r="A17" s="7">
        <v>0.1</v>
      </c>
      <c r="B17" s="6" t="s">
        <v>117</v>
      </c>
      <c r="C17" s="12" t="s">
        <v>202</v>
      </c>
      <c r="D17" s="6" t="s">
        <v>295</v>
      </c>
      <c r="E17" s="6" t="s">
        <v>298</v>
      </c>
      <c r="F17" s="10" t="s">
        <v>132</v>
      </c>
      <c r="H17" s="26">
        <v>0.1</v>
      </c>
      <c r="I17" s="6" t="s">
        <v>381</v>
      </c>
      <c r="J17" s="6" t="s">
        <v>357</v>
      </c>
      <c r="K17" s="6" t="s">
        <v>351</v>
      </c>
      <c r="L17" s="6" t="s">
        <v>345</v>
      </c>
      <c r="M17" s="9" t="s">
        <v>341</v>
      </c>
    </row>
    <row r="18" spans="1:109" x14ac:dyDescent="0.25">
      <c r="A18" s="7">
        <v>0.3</v>
      </c>
      <c r="B18" s="6" t="s">
        <v>167</v>
      </c>
      <c r="C18" s="6" t="s">
        <v>80</v>
      </c>
      <c r="D18" s="6" t="s">
        <v>117</v>
      </c>
      <c r="E18" s="6" t="s">
        <v>21</v>
      </c>
      <c r="F18" s="15" t="s">
        <v>302</v>
      </c>
      <c r="H18" s="26">
        <v>0.3</v>
      </c>
      <c r="I18" s="6" t="s">
        <v>364</v>
      </c>
      <c r="J18" s="6" t="s">
        <v>359</v>
      </c>
      <c r="K18" s="6" t="s">
        <v>354</v>
      </c>
      <c r="L18" s="6" t="s">
        <v>348</v>
      </c>
      <c r="M18" s="6" t="s">
        <v>343</v>
      </c>
    </row>
    <row r="19" spans="1:109" x14ac:dyDescent="0.25">
      <c r="A19" s="7">
        <v>0.5</v>
      </c>
      <c r="B19" s="6" t="s">
        <v>375</v>
      </c>
      <c r="C19" s="6" t="s">
        <v>307</v>
      </c>
      <c r="D19" s="6" t="s">
        <v>311</v>
      </c>
      <c r="E19" s="6" t="s">
        <v>159</v>
      </c>
      <c r="F19" s="6" t="s">
        <v>316</v>
      </c>
      <c r="H19" s="26">
        <v>0.5</v>
      </c>
      <c r="I19" s="6" t="s">
        <v>376</v>
      </c>
      <c r="J19" s="6" t="s">
        <v>330</v>
      </c>
      <c r="K19" s="6" t="s">
        <v>326</v>
      </c>
      <c r="L19" s="6" t="s">
        <v>320</v>
      </c>
      <c r="M19" s="6" t="s">
        <v>317</v>
      </c>
    </row>
    <row r="20" spans="1:109" x14ac:dyDescent="0.25">
      <c r="A20" s="7">
        <v>0.7</v>
      </c>
      <c r="B20" s="6" t="s">
        <v>306</v>
      </c>
      <c r="C20" s="6" t="s">
        <v>230</v>
      </c>
      <c r="D20" s="6" t="s">
        <v>196</v>
      </c>
      <c r="E20" s="14" t="s">
        <v>369</v>
      </c>
      <c r="F20" s="15" t="s">
        <v>100</v>
      </c>
      <c r="H20" s="26">
        <v>0.7</v>
      </c>
      <c r="I20" s="6" t="s">
        <v>338</v>
      </c>
      <c r="J20" s="6" t="s">
        <v>334</v>
      </c>
      <c r="K20" s="6" t="s">
        <v>329</v>
      </c>
      <c r="L20" t="s">
        <v>370</v>
      </c>
      <c r="M20" s="6" t="s">
        <v>321</v>
      </c>
    </row>
    <row r="23" spans="1:109" x14ac:dyDescent="0.25">
      <c r="A23" s="29"/>
      <c r="B23" s="29"/>
      <c r="C23" s="29"/>
      <c r="D23" s="29"/>
      <c r="E23" s="29"/>
      <c r="F23" s="29"/>
    </row>
    <row r="24" spans="1:109" x14ac:dyDescent="0.25">
      <c r="A24" s="29"/>
      <c r="B24" s="29"/>
      <c r="C24" s="29"/>
      <c r="D24" s="29"/>
      <c r="E24" s="29"/>
      <c r="F24" s="29"/>
    </row>
    <row r="25" spans="1:109" x14ac:dyDescent="0.25">
      <c r="A25" s="35" t="s">
        <v>288</v>
      </c>
      <c r="B25" s="35"/>
      <c r="C25" s="35"/>
      <c r="D25" s="35"/>
      <c r="E25" s="35"/>
      <c r="F25" s="35"/>
      <c r="H25" s="36" t="s">
        <v>387</v>
      </c>
      <c r="I25" s="36"/>
      <c r="J25" s="36"/>
      <c r="K25" s="36"/>
      <c r="L25" s="36"/>
      <c r="M25" s="36"/>
    </row>
    <row r="26" spans="1:109" x14ac:dyDescent="0.25">
      <c r="A26" s="29" t="s">
        <v>63</v>
      </c>
      <c r="B26" s="29"/>
      <c r="C26" s="29"/>
      <c r="D26" s="29"/>
      <c r="E26" s="29"/>
      <c r="F26" s="29"/>
    </row>
    <row r="27" spans="1:109" x14ac:dyDescent="0.25">
      <c r="A27" s="2" t="s">
        <v>5</v>
      </c>
      <c r="B27" s="2" t="s">
        <v>0</v>
      </c>
      <c r="C27" s="2" t="s">
        <v>190</v>
      </c>
      <c r="D27" s="42" t="s">
        <v>2</v>
      </c>
      <c r="E27" s="2" t="s">
        <v>3</v>
      </c>
      <c r="F27" s="2" t="s">
        <v>4</v>
      </c>
      <c r="H27" s="43" t="s">
        <v>382</v>
      </c>
      <c r="I27" t="s">
        <v>383</v>
      </c>
      <c r="J27" t="s">
        <v>388</v>
      </c>
      <c r="K27" s="28"/>
      <c r="L27" s="28"/>
      <c r="M27" s="28"/>
      <c r="O27" s="28"/>
      <c r="DE27" s="28">
        <v>0.58202632046059499</v>
      </c>
    </row>
    <row r="28" spans="1:109" x14ac:dyDescent="0.25">
      <c r="A28" s="26">
        <v>0.1</v>
      </c>
      <c r="B28">
        <v>19460</v>
      </c>
      <c r="C28">
        <v>17759</v>
      </c>
      <c r="D28" s="38">
        <v>17948</v>
      </c>
      <c r="E28">
        <v>18110</v>
      </c>
      <c r="F28">
        <v>18272</v>
      </c>
      <c r="H28" s="43"/>
      <c r="I28" t="s">
        <v>6</v>
      </c>
      <c r="J28" s="28">
        <v>7.8112932020112005E-2</v>
      </c>
      <c r="K28">
        <v>0.123798468787419</v>
      </c>
      <c r="L28">
        <v>0.139709017386561</v>
      </c>
      <c r="M28">
        <v>0.17665234129679799</v>
      </c>
      <c r="N28">
        <v>0.21890284473958699</v>
      </c>
      <c r="O28">
        <v>0.25923097525772199</v>
      </c>
      <c r="P28">
        <v>0.29003814098081998</v>
      </c>
      <c r="Q28">
        <v>0.32151615109882797</v>
      </c>
      <c r="R28">
        <v>0.33258864205134497</v>
      </c>
      <c r="S28">
        <v>0.36106193104856799</v>
      </c>
      <c r="T28">
        <v>0.383645050227642</v>
      </c>
      <c r="U28">
        <v>0.40889994760877202</v>
      </c>
      <c r="V28">
        <v>0.432670470915342</v>
      </c>
      <c r="W28">
        <v>0.43983161331791598</v>
      </c>
      <c r="X28">
        <v>0.45497762725541402</v>
      </c>
      <c r="Y28">
        <v>0.48181992220251102</v>
      </c>
      <c r="Z28">
        <v>0.50498605872455304</v>
      </c>
      <c r="AA28">
        <v>0.519265385050522</v>
      </c>
      <c r="AB28">
        <v>0.52663145567241398</v>
      </c>
      <c r="AC28">
        <v>0.54607077491910805</v>
      </c>
      <c r="AD28">
        <v>0.56408991939143105</v>
      </c>
      <c r="AE28">
        <v>0.56803942667810503</v>
      </c>
      <c r="AF28">
        <v>0.58392763059390196</v>
      </c>
      <c r="AG28">
        <v>0.59590235901506305</v>
      </c>
      <c r="AH28">
        <v>0.60192886700755599</v>
      </c>
      <c r="AI28">
        <v>0.60741647921110398</v>
      </c>
      <c r="AJ28">
        <v>0.61478175144446501</v>
      </c>
      <c r="AK28">
        <v>0.62122965172717404</v>
      </c>
      <c r="AL28">
        <v>0.62453176316462</v>
      </c>
      <c r="AM28">
        <v>0.62742563062592505</v>
      </c>
      <c r="AN28">
        <v>0.63172673865368401</v>
      </c>
      <c r="AO28">
        <v>0.63420637187204798</v>
      </c>
      <c r="AP28">
        <v>0.63582566302073595</v>
      </c>
      <c r="AQ28">
        <v>0.63723634653969796</v>
      </c>
      <c r="AR28">
        <v>0.638481358556371</v>
      </c>
      <c r="AS28">
        <v>0.64041933927096795</v>
      </c>
      <c r="AT28">
        <v>0.64090642136962706</v>
      </c>
      <c r="AU28">
        <v>0.64179519838408405</v>
      </c>
      <c r="AV28">
        <v>0.642471906385923</v>
      </c>
      <c r="AW28">
        <v>0.64283778714506201</v>
      </c>
      <c r="AX28">
        <v>0.64273055799697498</v>
      </c>
      <c r="AY28">
        <v>0.64229091060789001</v>
      </c>
      <c r="AZ28">
        <v>0.64180366106723397</v>
      </c>
      <c r="BA28">
        <v>0.64171937853097905</v>
      </c>
      <c r="BB28">
        <v>0.64078735246470098</v>
      </c>
      <c r="BC28">
        <v>0.64078735246470098</v>
      </c>
      <c r="BD28">
        <v>0.64078735246470098</v>
      </c>
      <c r="BE28">
        <v>0.64078735246470098</v>
      </c>
      <c r="BF28">
        <v>0.64078735246470098</v>
      </c>
      <c r="BG28">
        <v>0.64078735246470098</v>
      </c>
      <c r="BH28">
        <v>0.64078735246470098</v>
      </c>
      <c r="BI28">
        <v>0.64078735246470098</v>
      </c>
      <c r="BJ28">
        <v>0.64078735246470098</v>
      </c>
      <c r="BK28">
        <v>0.64078735246470098</v>
      </c>
      <c r="BL28">
        <v>0.64078735246470098</v>
      </c>
      <c r="BM28">
        <v>0.64078735246470098</v>
      </c>
      <c r="BN28">
        <v>0.64078735246470098</v>
      </c>
      <c r="BO28">
        <v>0.64078735246470098</v>
      </c>
      <c r="BP28">
        <v>0.64078735246470098</v>
      </c>
      <c r="BQ28">
        <v>0.64078735246470098</v>
      </c>
      <c r="BR28">
        <v>0.64078735246470098</v>
      </c>
      <c r="BS28">
        <v>0.64078735246470098</v>
      </c>
      <c r="BT28">
        <v>0.64078735246470098</v>
      </c>
      <c r="BU28">
        <v>0.64078735246470098</v>
      </c>
      <c r="BV28">
        <v>0.64078735246470098</v>
      </c>
      <c r="BW28">
        <v>0.64078735246470098</v>
      </c>
      <c r="BX28">
        <v>0.64078735246470098</v>
      </c>
      <c r="BY28">
        <v>0.64078735246470098</v>
      </c>
      <c r="BZ28">
        <v>0.64078735246470098</v>
      </c>
      <c r="CA28">
        <v>0.64078735246470098</v>
      </c>
      <c r="CB28">
        <v>0.64078735246470098</v>
      </c>
      <c r="CC28">
        <v>0.64078735246470098</v>
      </c>
      <c r="CD28">
        <v>0.64078735246470098</v>
      </c>
      <c r="CE28">
        <v>0.64078735246470098</v>
      </c>
      <c r="CF28">
        <v>0.64078735246470098</v>
      </c>
      <c r="CG28">
        <v>0.64078735246470098</v>
      </c>
      <c r="CH28">
        <v>0.64078735246470098</v>
      </c>
      <c r="CI28">
        <v>0.64078735246470098</v>
      </c>
      <c r="CJ28">
        <v>0.64078735246470098</v>
      </c>
      <c r="CK28">
        <v>0.64078735246470098</v>
      </c>
      <c r="CL28">
        <v>0.64078735246470098</v>
      </c>
      <c r="CM28">
        <v>0.64078735246470098</v>
      </c>
      <c r="CN28">
        <v>0.64078735246470098</v>
      </c>
      <c r="CO28">
        <v>0.64078735246470098</v>
      </c>
      <c r="CP28">
        <v>0.64078735246470098</v>
      </c>
      <c r="CQ28">
        <v>0.64078735246470098</v>
      </c>
      <c r="CR28">
        <v>0.64078735246470098</v>
      </c>
      <c r="CS28">
        <v>0.64078735246470098</v>
      </c>
      <c r="CT28">
        <v>0.64078735246470098</v>
      </c>
      <c r="CU28">
        <v>0.64078735246470098</v>
      </c>
      <c r="CV28">
        <v>0.64078735246470098</v>
      </c>
      <c r="CW28">
        <v>0.64078735246470098</v>
      </c>
      <c r="CX28">
        <v>0.64078735246470098</v>
      </c>
      <c r="CY28">
        <v>0.64078735246470098</v>
      </c>
      <c r="CZ28">
        <v>0.64078735246470098</v>
      </c>
      <c r="DA28">
        <v>0.64078735246470098</v>
      </c>
      <c r="DB28">
        <v>0.64078735246470098</v>
      </c>
      <c r="DC28">
        <v>0.64078735246470098</v>
      </c>
      <c r="DD28">
        <v>0.64078735246470098</v>
      </c>
      <c r="DE28">
        <v>0.64078735246470098</v>
      </c>
    </row>
    <row r="29" spans="1:109" x14ac:dyDescent="0.25">
      <c r="A29" s="26">
        <v>0.3</v>
      </c>
      <c r="B29">
        <v>17570</v>
      </c>
      <c r="C29">
        <v>17732</v>
      </c>
      <c r="D29" s="38">
        <v>17867</v>
      </c>
      <c r="E29">
        <v>18029</v>
      </c>
      <c r="F29">
        <v>18191</v>
      </c>
      <c r="H29" s="43"/>
      <c r="I29" t="s">
        <v>7</v>
      </c>
      <c r="J29" s="28">
        <v>5.0419546271625301E-2</v>
      </c>
      <c r="K29">
        <v>0.118194182060266</v>
      </c>
      <c r="L29">
        <v>0.16946943692470801</v>
      </c>
      <c r="M29">
        <v>0.214805820270588</v>
      </c>
      <c r="N29">
        <v>0.25707247892492602</v>
      </c>
      <c r="O29">
        <v>0.28762968080608398</v>
      </c>
      <c r="P29">
        <v>0.315613964670582</v>
      </c>
      <c r="Q29">
        <v>0.35688225415192099</v>
      </c>
      <c r="R29">
        <v>0.38261092101272698</v>
      </c>
      <c r="S29">
        <v>0.40389098423091901</v>
      </c>
      <c r="T29">
        <v>0.42507626939761001</v>
      </c>
      <c r="U29">
        <v>0.45590370540556102</v>
      </c>
      <c r="V29">
        <v>0.47878094566495699</v>
      </c>
      <c r="W29">
        <v>0.50174482480475702</v>
      </c>
      <c r="X29">
        <v>0.51747315808346395</v>
      </c>
      <c r="Y29">
        <v>0.53044563845584203</v>
      </c>
      <c r="Z29">
        <v>0.54403715776769701</v>
      </c>
      <c r="AA29">
        <v>0.56168546174701794</v>
      </c>
      <c r="AB29">
        <v>0.57687275346956701</v>
      </c>
      <c r="AC29">
        <v>0.58759644078580897</v>
      </c>
      <c r="AD29">
        <v>0.59475423866196597</v>
      </c>
      <c r="AE29">
        <v>0.60429427027702298</v>
      </c>
      <c r="AF29">
        <v>0.609915271401405</v>
      </c>
      <c r="AG29">
        <v>0.61635477527191695</v>
      </c>
      <c r="AH29">
        <v>0.62202744264351695</v>
      </c>
      <c r="AI29">
        <v>0.62707436398455896</v>
      </c>
      <c r="AJ29">
        <v>0.63025270637712905</v>
      </c>
      <c r="AK29">
        <v>0.63315268802015401</v>
      </c>
      <c r="AL29">
        <v>0.63528112204451304</v>
      </c>
      <c r="AM29">
        <v>0.63680516340230597</v>
      </c>
      <c r="AN29">
        <v>0.63801828732615995</v>
      </c>
      <c r="AO29">
        <v>0.63978938601518898</v>
      </c>
      <c r="AP29">
        <v>0.641208596527576</v>
      </c>
      <c r="AQ29">
        <v>0.64216126932909601</v>
      </c>
      <c r="AR29">
        <v>0.64248070277665703</v>
      </c>
      <c r="AS29">
        <v>0.64245696679541897</v>
      </c>
      <c r="AT29">
        <v>0.64202434373529305</v>
      </c>
      <c r="AU29">
        <v>0.64126020473869205</v>
      </c>
      <c r="AV29">
        <v>0.64056824304555504</v>
      </c>
      <c r="AW29">
        <v>0.64056824304555504</v>
      </c>
      <c r="AX29">
        <v>0.64056824304555504</v>
      </c>
      <c r="AY29">
        <v>0.64056824304555504</v>
      </c>
      <c r="AZ29">
        <v>0.64056824304555504</v>
      </c>
      <c r="BA29">
        <v>0.64056824304555504</v>
      </c>
      <c r="BB29">
        <v>0.64056824304555504</v>
      </c>
      <c r="BC29">
        <v>0.64056824304555504</v>
      </c>
      <c r="BD29">
        <v>0.64056824304555504</v>
      </c>
      <c r="BE29">
        <v>0.64056824304555504</v>
      </c>
      <c r="BF29">
        <v>0.64056824304555504</v>
      </c>
      <c r="BG29">
        <v>0.64056824304555504</v>
      </c>
      <c r="BH29">
        <v>0.64056824304555504</v>
      </c>
      <c r="BI29">
        <v>0.64056824304555504</v>
      </c>
      <c r="BJ29">
        <v>0.64056824304555504</v>
      </c>
      <c r="BK29">
        <v>0.64056824304555504</v>
      </c>
      <c r="BL29">
        <v>0.64056824304555504</v>
      </c>
      <c r="BM29">
        <v>0.64056824304555504</v>
      </c>
      <c r="BN29">
        <v>0.64056824304555504</v>
      </c>
      <c r="BO29">
        <v>0.64056824304555504</v>
      </c>
      <c r="BP29">
        <v>0.64056824304555504</v>
      </c>
      <c r="BQ29">
        <v>0.64056824304555504</v>
      </c>
      <c r="BR29">
        <v>0.64056824304555504</v>
      </c>
      <c r="BS29">
        <v>0.64056824304555504</v>
      </c>
      <c r="BT29">
        <v>0.64056824304555504</v>
      </c>
      <c r="BU29">
        <v>0.64056824304555504</v>
      </c>
      <c r="BV29">
        <v>0.64056824304555504</v>
      </c>
      <c r="BW29">
        <v>0.64056824304555504</v>
      </c>
      <c r="BX29">
        <v>0.64056824304555504</v>
      </c>
      <c r="BY29">
        <v>0.64056824304555504</v>
      </c>
      <c r="BZ29">
        <v>0.64056824304555504</v>
      </c>
      <c r="CA29">
        <v>0.64056824304555504</v>
      </c>
      <c r="CB29">
        <v>0.64056824304555504</v>
      </c>
      <c r="CC29">
        <v>0.64056824304555504</v>
      </c>
      <c r="CD29">
        <v>0.64056824304555504</v>
      </c>
      <c r="CE29">
        <v>0.64056824304555504</v>
      </c>
      <c r="CF29">
        <v>0.64056824304555504</v>
      </c>
      <c r="CG29">
        <v>0.64056824304555504</v>
      </c>
      <c r="CH29">
        <v>0.64056824304555504</v>
      </c>
      <c r="CI29">
        <v>0.64056824304555504</v>
      </c>
      <c r="CJ29">
        <v>0.64056824304555504</v>
      </c>
      <c r="CK29">
        <v>0.64056824304555504</v>
      </c>
      <c r="CL29">
        <v>0.64056824304555504</v>
      </c>
      <c r="CM29">
        <v>0.64056824304555504</v>
      </c>
      <c r="CN29">
        <v>0.64056824304555504</v>
      </c>
      <c r="CO29">
        <v>0.64056824304555504</v>
      </c>
      <c r="CP29">
        <v>0.64056824304555504</v>
      </c>
      <c r="CQ29">
        <v>0.64056824304555504</v>
      </c>
      <c r="CR29">
        <v>0.64056824304555504</v>
      </c>
      <c r="CS29">
        <v>0.64056824304555504</v>
      </c>
      <c r="CT29">
        <v>0.64056824304555504</v>
      </c>
      <c r="CU29">
        <v>0.64056824304555504</v>
      </c>
      <c r="CV29">
        <v>0.64056824304555504</v>
      </c>
      <c r="CW29">
        <v>0.64056824304555504</v>
      </c>
      <c r="CX29">
        <v>0.64056824304555504</v>
      </c>
      <c r="CY29">
        <v>0.64056824304555504</v>
      </c>
      <c r="CZ29">
        <v>0.64056824304555504</v>
      </c>
      <c r="DA29">
        <v>0.64056824304555504</v>
      </c>
      <c r="DB29">
        <v>0.64056824304555504</v>
      </c>
      <c r="DC29">
        <v>0.64056824304555504</v>
      </c>
      <c r="DD29">
        <v>0.64056824304555504</v>
      </c>
      <c r="DE29">
        <v>0.64056824304555504</v>
      </c>
    </row>
    <row r="30" spans="1:109" x14ac:dyDescent="0.25">
      <c r="A30" s="26">
        <v>0.5</v>
      </c>
      <c r="B30">
        <v>19433</v>
      </c>
      <c r="C30">
        <v>18596</v>
      </c>
      <c r="D30" s="38">
        <v>18785</v>
      </c>
      <c r="E30">
        <v>18974</v>
      </c>
      <c r="F30">
        <v>19109</v>
      </c>
      <c r="H30" s="26"/>
      <c r="I30" s="23"/>
      <c r="J30" s="28"/>
      <c r="K30" s="23"/>
      <c r="L30" s="23"/>
      <c r="M30" s="23"/>
    </row>
    <row r="31" spans="1:109" x14ac:dyDescent="0.25">
      <c r="A31" s="26">
        <v>0.7</v>
      </c>
      <c r="B31">
        <v>18380</v>
      </c>
      <c r="C31">
        <v>18515</v>
      </c>
      <c r="D31" s="38">
        <v>18677</v>
      </c>
      <c r="E31">
        <v>19271</v>
      </c>
      <c r="F31">
        <v>18947</v>
      </c>
      <c r="H31" s="23"/>
      <c r="J31" s="28"/>
      <c r="K31" s="23"/>
      <c r="L31" s="23"/>
      <c r="M31" s="23"/>
    </row>
    <row r="32" spans="1:109" x14ac:dyDescent="0.25">
      <c r="A32" s="29" t="s">
        <v>6</v>
      </c>
      <c r="B32" s="29"/>
      <c r="C32" s="29"/>
      <c r="D32" s="29"/>
      <c r="E32" s="29"/>
      <c r="F32" s="29"/>
      <c r="H32" s="43" t="s">
        <v>384</v>
      </c>
      <c r="I32" t="s">
        <v>383</v>
      </c>
      <c r="J32" t="s">
        <v>388</v>
      </c>
      <c r="K32" s="44"/>
      <c r="L32" s="44"/>
      <c r="M32" s="2"/>
      <c r="DC32" s="44"/>
      <c r="DE32" s="44">
        <v>0.61454688836085103</v>
      </c>
    </row>
    <row r="33" spans="1:109" x14ac:dyDescent="0.25">
      <c r="A33" s="2" t="s">
        <v>5</v>
      </c>
      <c r="B33" s="2" t="s">
        <v>0</v>
      </c>
      <c r="C33" s="2" t="s">
        <v>190</v>
      </c>
      <c r="D33" s="42" t="s">
        <v>2</v>
      </c>
      <c r="E33" s="2" t="s">
        <v>3</v>
      </c>
      <c r="F33" s="2" t="s">
        <v>4</v>
      </c>
      <c r="H33" s="43"/>
      <c r="I33" t="s">
        <v>6</v>
      </c>
      <c r="J33" s="28">
        <v>5.8066007730207897E-2</v>
      </c>
      <c r="K33">
        <v>0.109165075970323</v>
      </c>
      <c r="L33">
        <v>0.13311560648052301</v>
      </c>
      <c r="M33">
        <v>0.16565248291743401</v>
      </c>
      <c r="N33">
        <v>0.205334348898184</v>
      </c>
      <c r="O33">
        <v>0.24919946923067601</v>
      </c>
      <c r="P33">
        <v>0.282309347077419</v>
      </c>
      <c r="Q33">
        <v>0.30531446714150201</v>
      </c>
      <c r="R33">
        <v>0.33863522700573201</v>
      </c>
      <c r="S33">
        <v>0.36059942135685302</v>
      </c>
      <c r="T33">
        <v>0.37805325969269399</v>
      </c>
      <c r="U33">
        <v>0.39732616786893998</v>
      </c>
      <c r="V33">
        <v>0.41243091853041303</v>
      </c>
      <c r="W33">
        <v>0.41797443126377298</v>
      </c>
      <c r="X33">
        <v>0.43805185548568998</v>
      </c>
      <c r="Y33">
        <v>0.46096926653071402</v>
      </c>
      <c r="Z33">
        <v>0.47147813635437102</v>
      </c>
      <c r="AA33">
        <v>0.47551994417843002</v>
      </c>
      <c r="AB33">
        <v>0.49456338192287203</v>
      </c>
      <c r="AC33">
        <v>0.50653228085292001</v>
      </c>
      <c r="AD33">
        <v>0.51646885746403703</v>
      </c>
      <c r="AE33">
        <v>0.53332971506997096</v>
      </c>
      <c r="AF33">
        <v>0.54254216896860197</v>
      </c>
      <c r="AG33">
        <v>0.55230884018697202</v>
      </c>
      <c r="AH33">
        <v>0.56715789123585303</v>
      </c>
      <c r="AI33">
        <v>0.57211089447924901</v>
      </c>
      <c r="AJ33">
        <v>0.58019208594372396</v>
      </c>
      <c r="AK33">
        <v>0.58402804873491498</v>
      </c>
      <c r="AL33">
        <v>0.59425960951729795</v>
      </c>
      <c r="AM33">
        <v>0.60048357358104298</v>
      </c>
      <c r="AN33">
        <v>0.606162035151531</v>
      </c>
      <c r="AO33">
        <v>0.60874632471486101</v>
      </c>
      <c r="AP33">
        <v>0.61232707296547095</v>
      </c>
      <c r="AQ33">
        <v>0.61639433471780003</v>
      </c>
      <c r="AR33">
        <v>0.61910318857745095</v>
      </c>
      <c r="AS33">
        <v>0.62171982228755895</v>
      </c>
      <c r="AT33">
        <v>0.62513185253268799</v>
      </c>
      <c r="AU33">
        <v>0.62767083393900003</v>
      </c>
      <c r="AV33">
        <v>0.62995592387098998</v>
      </c>
      <c r="AW33">
        <v>0.631114945599907</v>
      </c>
      <c r="AX33">
        <v>0.63302232246649803</v>
      </c>
      <c r="AY33">
        <v>0.63485430651589403</v>
      </c>
      <c r="AZ33">
        <v>0.63600103635536998</v>
      </c>
      <c r="BA33">
        <v>0.63761426586853798</v>
      </c>
      <c r="BB33">
        <v>0.63887109568244504</v>
      </c>
      <c r="BC33">
        <v>0.63963360300189498</v>
      </c>
      <c r="BD33">
        <v>0.64100516234573501</v>
      </c>
      <c r="BE33">
        <v>0.64140751055980905</v>
      </c>
      <c r="BF33">
        <v>0.64176580309867803</v>
      </c>
      <c r="BG33">
        <v>0.64207950626548904</v>
      </c>
      <c r="BH33">
        <v>0.64228662417123195</v>
      </c>
      <c r="BI33">
        <v>0.642291529006079</v>
      </c>
      <c r="BJ33">
        <v>0.64204072167998805</v>
      </c>
      <c r="BK33">
        <v>0.64168591679711096</v>
      </c>
      <c r="BL33">
        <v>0.64114841309032899</v>
      </c>
      <c r="BM33">
        <v>0.64091323786660204</v>
      </c>
      <c r="BN33">
        <v>0.64069178974942098</v>
      </c>
      <c r="BO33">
        <v>0.64025618331997003</v>
      </c>
      <c r="BP33">
        <v>0.64025618331997003</v>
      </c>
      <c r="BQ33">
        <v>0.64025618331997003</v>
      </c>
      <c r="BR33">
        <v>0.64025618331997003</v>
      </c>
      <c r="BS33">
        <v>0.64025618331997003</v>
      </c>
      <c r="BT33">
        <v>0.64025618331997003</v>
      </c>
      <c r="BU33">
        <v>0.64025618331997003</v>
      </c>
      <c r="BV33">
        <v>0.64025618331997003</v>
      </c>
      <c r="BW33">
        <v>0.64025618331997003</v>
      </c>
      <c r="BX33">
        <v>0.64025618331997003</v>
      </c>
      <c r="BY33">
        <v>0.64025618331997003</v>
      </c>
      <c r="BZ33">
        <v>0.64025618331997003</v>
      </c>
      <c r="CA33">
        <v>0.64025618331997003</v>
      </c>
      <c r="CB33">
        <v>0.64025618331997003</v>
      </c>
      <c r="CC33">
        <v>0.64025618331997003</v>
      </c>
      <c r="CD33">
        <v>0.64025618331997003</v>
      </c>
      <c r="CE33">
        <v>0.64025618331997003</v>
      </c>
      <c r="CF33">
        <v>0.64025618331997003</v>
      </c>
      <c r="CG33">
        <v>0.64025618331997003</v>
      </c>
      <c r="CH33">
        <v>0.64025618331997003</v>
      </c>
      <c r="CI33">
        <v>0.64025618331997003</v>
      </c>
      <c r="CJ33">
        <v>0.64025618331997003</v>
      </c>
      <c r="CK33">
        <v>0.64025618331997003</v>
      </c>
      <c r="CL33">
        <v>0.64025618331997003</v>
      </c>
      <c r="CM33">
        <v>0.64025618331997003</v>
      </c>
      <c r="CN33">
        <v>0.64025618331997003</v>
      </c>
      <c r="CO33">
        <v>0.64025618331997003</v>
      </c>
      <c r="CP33">
        <v>0.64025618331997003</v>
      </c>
      <c r="CQ33">
        <v>0.64025618331997003</v>
      </c>
      <c r="CR33">
        <v>0.64025618331997003</v>
      </c>
      <c r="CS33">
        <v>0.64025618331997003</v>
      </c>
      <c r="CT33">
        <v>0.64025618331997003</v>
      </c>
      <c r="CU33">
        <v>0.64025618331997003</v>
      </c>
      <c r="CV33">
        <v>0.64025618331997003</v>
      </c>
      <c r="CW33">
        <v>0.64025618331997003</v>
      </c>
      <c r="CX33">
        <v>0.64025618331997003</v>
      </c>
      <c r="CY33">
        <v>0.64025618331997003</v>
      </c>
      <c r="CZ33">
        <v>0.64025618331997003</v>
      </c>
      <c r="DA33">
        <v>0.64025618331997003</v>
      </c>
      <c r="DB33">
        <v>0.64025618331997003</v>
      </c>
      <c r="DC33">
        <v>0.64025618331997003</v>
      </c>
      <c r="DD33">
        <v>0.64025618331997003</v>
      </c>
      <c r="DE33">
        <v>0.64025618331997003</v>
      </c>
    </row>
    <row r="34" spans="1:109" x14ac:dyDescent="0.25">
      <c r="A34" s="26">
        <v>0.1</v>
      </c>
      <c r="B34">
        <v>19514</v>
      </c>
      <c r="C34">
        <v>17813</v>
      </c>
      <c r="D34" s="38">
        <v>18002</v>
      </c>
      <c r="E34">
        <v>18164</v>
      </c>
      <c r="F34">
        <v>18326</v>
      </c>
      <c r="H34" s="43"/>
      <c r="I34" t="s">
        <v>7</v>
      </c>
      <c r="J34" s="28">
        <v>6.63385006942247E-2</v>
      </c>
      <c r="K34">
        <v>0.106526397168636</v>
      </c>
      <c r="L34">
        <v>0.148769399837443</v>
      </c>
      <c r="M34">
        <v>0.186630550968019</v>
      </c>
      <c r="N34">
        <v>0.21936210676243401</v>
      </c>
      <c r="O34">
        <v>0.253935962131148</v>
      </c>
      <c r="P34">
        <v>0.28799413183801997</v>
      </c>
      <c r="Q34">
        <v>0.31180689287813002</v>
      </c>
      <c r="R34">
        <v>0.33659521372694701</v>
      </c>
      <c r="S34">
        <v>0.356303637357134</v>
      </c>
      <c r="T34">
        <v>0.38355267243949898</v>
      </c>
      <c r="U34">
        <v>0.40943764855987103</v>
      </c>
      <c r="V34">
        <v>0.42811883201724599</v>
      </c>
      <c r="W34">
        <v>0.45024807476683598</v>
      </c>
      <c r="X34">
        <v>0.46314513840173399</v>
      </c>
      <c r="Y34">
        <v>0.48311869917731498</v>
      </c>
      <c r="Z34">
        <v>0.49523530351488199</v>
      </c>
      <c r="AA34">
        <v>0.51396574942689099</v>
      </c>
      <c r="AB34">
        <v>0.52205510594342797</v>
      </c>
      <c r="AC34">
        <v>0.54150755860303501</v>
      </c>
      <c r="AD34">
        <v>0.54971127682610499</v>
      </c>
      <c r="AE34">
        <v>0.55781051830241501</v>
      </c>
      <c r="AF34">
        <v>0.568964746437574</v>
      </c>
      <c r="AG34">
        <v>0.57635873556136996</v>
      </c>
      <c r="AH34">
        <v>0.58201948200401499</v>
      </c>
      <c r="AI34">
        <v>0.59363832677665496</v>
      </c>
      <c r="AJ34">
        <v>0.599143632932713</v>
      </c>
      <c r="AK34">
        <v>0.60184544873864998</v>
      </c>
      <c r="AL34">
        <v>0.60445089246097305</v>
      </c>
      <c r="AM34">
        <v>0.60845819350920205</v>
      </c>
      <c r="AN34">
        <v>0.613742236244051</v>
      </c>
      <c r="AO34">
        <v>0.61946458251852698</v>
      </c>
      <c r="AP34">
        <v>0.622113738405077</v>
      </c>
      <c r="AQ34">
        <v>0.626021247161062</v>
      </c>
      <c r="AR34">
        <v>0.62883912183736501</v>
      </c>
      <c r="AS34">
        <v>0.63091121770833603</v>
      </c>
      <c r="AT34">
        <v>0.63231729833703199</v>
      </c>
      <c r="AU34">
        <v>0.63409265954243499</v>
      </c>
      <c r="AV34">
        <v>0.63532962610846999</v>
      </c>
      <c r="AW34">
        <v>0.63718440736594895</v>
      </c>
      <c r="AX34">
        <v>0.63796447452745897</v>
      </c>
      <c r="AY34">
        <v>0.63938422422660002</v>
      </c>
      <c r="AZ34">
        <v>0.64033063657973899</v>
      </c>
      <c r="BA34">
        <v>0.64096328498501498</v>
      </c>
      <c r="BB34">
        <v>0.64163954006998103</v>
      </c>
      <c r="BC34">
        <v>0.64199277484103201</v>
      </c>
      <c r="BD34">
        <v>0.64205987084853</v>
      </c>
      <c r="BE34">
        <v>0.64184286327738505</v>
      </c>
      <c r="BF34">
        <v>0.641591286188677</v>
      </c>
      <c r="BG34">
        <v>0.64118919796065199</v>
      </c>
      <c r="BH34">
        <v>0.64090554886742601</v>
      </c>
      <c r="BI34">
        <v>0.64034070545121202</v>
      </c>
      <c r="BJ34">
        <v>0.64034070545121202</v>
      </c>
      <c r="BK34">
        <v>0.64034070545121202</v>
      </c>
      <c r="BL34">
        <v>0.64034070545121202</v>
      </c>
      <c r="BM34">
        <v>0.64034070545121202</v>
      </c>
      <c r="BN34">
        <v>0.64034070545121202</v>
      </c>
      <c r="BO34">
        <v>0.64034070545121202</v>
      </c>
      <c r="BP34">
        <v>0.64034070545121202</v>
      </c>
      <c r="BQ34">
        <v>0.64034070545121202</v>
      </c>
      <c r="BR34">
        <v>0.64034070545121202</v>
      </c>
      <c r="BS34">
        <v>0.64034070545121202</v>
      </c>
      <c r="BT34">
        <v>0.64034070545121202</v>
      </c>
      <c r="BU34">
        <v>0.64034070545121202</v>
      </c>
      <c r="BV34">
        <v>0.64034070545121202</v>
      </c>
      <c r="BW34">
        <v>0.64034070545121202</v>
      </c>
      <c r="BX34">
        <v>0.64034070545121202</v>
      </c>
      <c r="BY34">
        <v>0.64034070545121202</v>
      </c>
      <c r="BZ34">
        <v>0.64034070545121202</v>
      </c>
      <c r="CA34">
        <v>0.64034070545121202</v>
      </c>
      <c r="CB34">
        <v>0.64034070545121202</v>
      </c>
      <c r="CC34">
        <v>0.64034070545121202</v>
      </c>
      <c r="CD34">
        <v>0.64034070545121202</v>
      </c>
      <c r="CE34">
        <v>0.64034070545121202</v>
      </c>
      <c r="CF34">
        <v>0.64034070545121202</v>
      </c>
      <c r="CG34">
        <v>0.64034070545121202</v>
      </c>
      <c r="CH34">
        <v>0.64034070545121202</v>
      </c>
      <c r="CI34">
        <v>0.64034070545121202</v>
      </c>
      <c r="CJ34">
        <v>0.64034070545121202</v>
      </c>
      <c r="CK34">
        <v>0.64034070545121202</v>
      </c>
      <c r="CL34">
        <v>0.64034070545121202</v>
      </c>
      <c r="CM34">
        <v>0.64034070545121202</v>
      </c>
      <c r="CN34">
        <v>0.64034070545121202</v>
      </c>
      <c r="CO34">
        <v>0.64034070545121202</v>
      </c>
      <c r="CP34">
        <v>0.64034070545121202</v>
      </c>
      <c r="CQ34">
        <v>0.64034070545121202</v>
      </c>
      <c r="CR34">
        <v>0.64034070545121202</v>
      </c>
      <c r="CS34">
        <v>0.64034070545121202</v>
      </c>
      <c r="CT34">
        <v>0.64034070545121202</v>
      </c>
      <c r="CU34">
        <v>0.64034070545121202</v>
      </c>
      <c r="CV34">
        <v>0.64034070545121202</v>
      </c>
      <c r="CW34">
        <v>0.64034070545121202</v>
      </c>
      <c r="CX34">
        <v>0.64034070545121202</v>
      </c>
      <c r="CY34">
        <v>0.64034070545121202</v>
      </c>
      <c r="CZ34">
        <v>0.64034070545121202</v>
      </c>
      <c r="DA34">
        <v>0.64034070545121202</v>
      </c>
      <c r="DB34">
        <v>0.64034070545121202</v>
      </c>
      <c r="DC34">
        <v>0.64034070545121202</v>
      </c>
      <c r="DD34">
        <v>0.64034070545121202</v>
      </c>
      <c r="DE34">
        <v>0.64034070545121202</v>
      </c>
    </row>
    <row r="35" spans="1:109" x14ac:dyDescent="0.25">
      <c r="A35" s="26">
        <v>0.3</v>
      </c>
      <c r="B35">
        <v>17624</v>
      </c>
      <c r="C35">
        <v>17786</v>
      </c>
      <c r="D35" s="38">
        <v>17921</v>
      </c>
      <c r="E35">
        <v>18083</v>
      </c>
      <c r="F35">
        <v>18245</v>
      </c>
      <c r="H35" s="26"/>
      <c r="J35" s="28"/>
    </row>
    <row r="36" spans="1:109" x14ac:dyDescent="0.25">
      <c r="A36" s="26">
        <v>0.5</v>
      </c>
      <c r="B36">
        <v>19487</v>
      </c>
      <c r="C36">
        <v>18650</v>
      </c>
      <c r="D36" s="38">
        <v>18839</v>
      </c>
      <c r="E36">
        <v>19028</v>
      </c>
      <c r="F36">
        <v>19136</v>
      </c>
      <c r="H36" s="26"/>
      <c r="J36" s="28"/>
    </row>
    <row r="37" spans="1:109" x14ac:dyDescent="0.25">
      <c r="A37" s="26">
        <v>0.7</v>
      </c>
      <c r="B37">
        <v>18434</v>
      </c>
      <c r="C37">
        <v>18569</v>
      </c>
      <c r="D37" s="38">
        <v>18704</v>
      </c>
      <c r="E37">
        <v>19325</v>
      </c>
      <c r="F37">
        <v>19001</v>
      </c>
      <c r="H37" s="43" t="s">
        <v>385</v>
      </c>
      <c r="I37" t="s">
        <v>383</v>
      </c>
      <c r="J37" t="s">
        <v>388</v>
      </c>
      <c r="K37" s="28"/>
      <c r="L37" s="28"/>
      <c r="M37" s="28"/>
      <c r="N37" s="28"/>
      <c r="O37" s="28"/>
      <c r="DA37" s="28"/>
      <c r="DB37" s="28"/>
      <c r="DC37" s="28"/>
      <c r="DD37" s="28"/>
      <c r="DE37" s="28">
        <v>0.62759993813539805</v>
      </c>
    </row>
    <row r="38" spans="1:109" x14ac:dyDescent="0.25">
      <c r="A38" s="29" t="s">
        <v>282</v>
      </c>
      <c r="B38" s="29"/>
      <c r="C38" s="29"/>
      <c r="D38" s="29"/>
      <c r="E38" s="29"/>
      <c r="F38" s="29"/>
      <c r="H38" s="43"/>
      <c r="I38" t="s">
        <v>6</v>
      </c>
      <c r="J38" s="44">
        <v>3.4279777031195703E-2</v>
      </c>
      <c r="K38" s="2">
        <v>4.6230435371398898E-2</v>
      </c>
      <c r="L38" s="2">
        <v>9.0245426093277098E-2</v>
      </c>
      <c r="M38" s="2">
        <v>9.2996902763843495E-2</v>
      </c>
      <c r="N38">
        <v>9.2996903940250994E-2</v>
      </c>
      <c r="O38">
        <v>0.130694749716081</v>
      </c>
      <c r="P38">
        <v>0.17095364865503801</v>
      </c>
      <c r="Q38">
        <v>0.20804902793545399</v>
      </c>
      <c r="R38">
        <v>0.25291755442556502</v>
      </c>
      <c r="S38">
        <v>0.275038789369558</v>
      </c>
      <c r="T38">
        <v>0.31038614048769497</v>
      </c>
      <c r="U38">
        <v>0.31218541570399899</v>
      </c>
      <c r="V38">
        <v>0.32637575778521899</v>
      </c>
      <c r="W38">
        <v>0.34538118031464099</v>
      </c>
      <c r="X38">
        <v>0.34710925072431498</v>
      </c>
      <c r="Y38">
        <v>0.36579719499537799</v>
      </c>
      <c r="Z38">
        <v>0.39213989008414102</v>
      </c>
      <c r="AA38">
        <v>0.39213989949540001</v>
      </c>
      <c r="AB38">
        <v>0.41833290379298299</v>
      </c>
      <c r="AC38">
        <v>0.44152407073660899</v>
      </c>
      <c r="AD38">
        <v>0.45616818297850398</v>
      </c>
      <c r="AE38">
        <v>0.47294031632573902</v>
      </c>
      <c r="AF38">
        <v>0.473982407466361</v>
      </c>
      <c r="AG38">
        <v>0.48252012776700998</v>
      </c>
      <c r="AH38">
        <v>0.49062192087110701</v>
      </c>
      <c r="AI38">
        <v>0.50915192302904599</v>
      </c>
      <c r="AJ38">
        <v>0.51567410560030602</v>
      </c>
      <c r="AK38">
        <v>0.52221522480249405</v>
      </c>
      <c r="AL38">
        <v>0.53817652558025497</v>
      </c>
      <c r="AM38">
        <v>0.54107107496575302</v>
      </c>
      <c r="AN38">
        <v>0.54178256188568297</v>
      </c>
      <c r="AO38">
        <v>0.55309185385703996</v>
      </c>
      <c r="AP38">
        <v>0.55309185973907704</v>
      </c>
      <c r="AQ38">
        <v>0.55647333123181997</v>
      </c>
      <c r="AR38">
        <v>0.56176059536243705</v>
      </c>
      <c r="AS38">
        <v>0.56998167069334704</v>
      </c>
      <c r="AT38">
        <v>0.58013363104117499</v>
      </c>
      <c r="AU38">
        <v>0.58611470656959597</v>
      </c>
      <c r="AV38">
        <v>0.58611470656959597</v>
      </c>
      <c r="AW38">
        <v>0.59343598861443303</v>
      </c>
      <c r="AX38">
        <v>0.597189203296837</v>
      </c>
      <c r="AY38">
        <v>0.59894159475439401</v>
      </c>
      <c r="AZ38">
        <v>0.60059033961672503</v>
      </c>
      <c r="BA38">
        <v>0.60598188403405595</v>
      </c>
      <c r="BB38">
        <v>0.60723546813977303</v>
      </c>
      <c r="BC38">
        <v>0.60978232559404799</v>
      </c>
      <c r="BD38">
        <v>0.61345654412319695</v>
      </c>
      <c r="BE38">
        <v>0.61452590478094005</v>
      </c>
      <c r="BF38">
        <v>0.616894335338943</v>
      </c>
      <c r="BG38">
        <v>0.616894335338943</v>
      </c>
      <c r="BH38">
        <v>0.617120120478303</v>
      </c>
      <c r="BI38">
        <v>0.61712012479179701</v>
      </c>
      <c r="BJ38">
        <v>0.61897142153037199</v>
      </c>
      <c r="BK38">
        <v>0.61918423520891197</v>
      </c>
      <c r="BL38">
        <v>0.62093490166099397</v>
      </c>
      <c r="BM38">
        <v>0.62371020764112395</v>
      </c>
      <c r="BN38">
        <v>0.62631436358941195</v>
      </c>
      <c r="BO38">
        <v>0.63009192912202105</v>
      </c>
      <c r="BP38">
        <v>0.63009192912202105</v>
      </c>
      <c r="BQ38">
        <v>0.63209714662087502</v>
      </c>
      <c r="BR38">
        <v>0.63469051020709999</v>
      </c>
      <c r="BS38">
        <v>0.63476589753439505</v>
      </c>
      <c r="BT38">
        <v>0.63617856133925199</v>
      </c>
      <c r="BU38">
        <v>0.63625053473209003</v>
      </c>
      <c r="BV38">
        <v>0.63700513424057703</v>
      </c>
      <c r="BW38">
        <v>0.63768596241348596</v>
      </c>
      <c r="BX38">
        <v>0.63869986330207995</v>
      </c>
      <c r="BY38">
        <v>0.63869986330207995</v>
      </c>
      <c r="BZ38">
        <v>0.63990288776786697</v>
      </c>
      <c r="CA38">
        <v>0.64038482857377899</v>
      </c>
      <c r="CB38">
        <v>0.641567552560254</v>
      </c>
      <c r="CC38">
        <v>0.64199548097033199</v>
      </c>
      <c r="CD38">
        <v>0.642821171566059</v>
      </c>
      <c r="CE38">
        <v>0.643011257836693</v>
      </c>
      <c r="CF38">
        <v>0.64297934033368698</v>
      </c>
      <c r="CG38">
        <v>0.642963368641702</v>
      </c>
      <c r="CH38">
        <v>0.64268369933492198</v>
      </c>
      <c r="CI38">
        <v>0.64251639968470498</v>
      </c>
      <c r="CJ38">
        <v>0.64251639968470498</v>
      </c>
      <c r="CK38">
        <v>0.64231032603665394</v>
      </c>
      <c r="CL38">
        <v>0.64194507347910001</v>
      </c>
      <c r="CM38">
        <v>0.64156438175000596</v>
      </c>
      <c r="CN38">
        <v>0.64156438175000596</v>
      </c>
      <c r="CO38">
        <v>0.641321741044521</v>
      </c>
      <c r="CP38">
        <v>0.641321741044521</v>
      </c>
      <c r="CQ38">
        <v>0.641321741044521</v>
      </c>
      <c r="CR38">
        <v>0.641321741044521</v>
      </c>
      <c r="CS38">
        <v>0.641321741044521</v>
      </c>
      <c r="CT38">
        <v>0.641321741044521</v>
      </c>
      <c r="CU38">
        <v>0.641321741044521</v>
      </c>
      <c r="CV38">
        <v>0.641321741044521</v>
      </c>
      <c r="CW38">
        <v>0.641321741044521</v>
      </c>
      <c r="CX38">
        <v>0.641321741044521</v>
      </c>
      <c r="CY38">
        <v>0.641321741044521</v>
      </c>
      <c r="CZ38">
        <v>0.641321741044521</v>
      </c>
      <c r="DA38">
        <v>0.641321741044521</v>
      </c>
      <c r="DB38">
        <v>0.641321741044521</v>
      </c>
      <c r="DC38">
        <v>0.641321741044521</v>
      </c>
      <c r="DD38">
        <v>0.641321741044521</v>
      </c>
      <c r="DE38">
        <v>0.641321741044521</v>
      </c>
    </row>
    <row r="39" spans="1:109" x14ac:dyDescent="0.25">
      <c r="A39" s="26" t="s">
        <v>5</v>
      </c>
      <c r="B39" s="2" t="s">
        <v>0</v>
      </c>
      <c r="C39" s="2" t="s">
        <v>190</v>
      </c>
      <c r="D39" s="42" t="s">
        <v>2</v>
      </c>
      <c r="E39" s="2" t="s">
        <v>3</v>
      </c>
      <c r="F39" s="2" t="s">
        <v>4</v>
      </c>
      <c r="H39" s="43"/>
      <c r="I39" t="s">
        <v>7</v>
      </c>
      <c r="J39" s="28">
        <v>7.2768497623895298E-2</v>
      </c>
      <c r="K39">
        <v>8.8553458452224704E-2</v>
      </c>
      <c r="L39">
        <v>0.125150665248695</v>
      </c>
      <c r="M39">
        <v>0.15132041746064201</v>
      </c>
      <c r="N39">
        <v>0.16113905647867599</v>
      </c>
      <c r="O39">
        <v>0.17741362515248699</v>
      </c>
      <c r="P39">
        <v>0.22316480467194</v>
      </c>
      <c r="Q39">
        <v>0.26270336344053802</v>
      </c>
      <c r="R39">
        <v>0.30333461690890101</v>
      </c>
      <c r="S39">
        <v>0.32191958513698998</v>
      </c>
      <c r="T39">
        <v>0.35009669198801602</v>
      </c>
      <c r="U39">
        <v>0.37555197979274502</v>
      </c>
      <c r="V39">
        <v>0.39494548306653299</v>
      </c>
      <c r="W39">
        <v>0.42222327268437299</v>
      </c>
      <c r="X39">
        <v>0.429144111510954</v>
      </c>
      <c r="Y39">
        <v>0.43690832155315501</v>
      </c>
      <c r="Z39">
        <v>0.45607165953046302</v>
      </c>
      <c r="AA39">
        <v>0.46017774508187598</v>
      </c>
      <c r="AB39">
        <v>0.46872708515117001</v>
      </c>
      <c r="AC39">
        <v>0.485701180210239</v>
      </c>
      <c r="AD39">
        <v>0.49675551645065602</v>
      </c>
      <c r="AE39">
        <v>0.51428151013035495</v>
      </c>
      <c r="AF39">
        <v>0.52509826108029001</v>
      </c>
      <c r="AG39">
        <v>0.53072219812556298</v>
      </c>
      <c r="AH39">
        <v>0.53762096166610696</v>
      </c>
      <c r="AI39">
        <v>0.55296174201526105</v>
      </c>
      <c r="AJ39">
        <v>0.56341555793034404</v>
      </c>
      <c r="AK39">
        <v>0.57046087870472295</v>
      </c>
      <c r="AL39">
        <v>0.57827818825056598</v>
      </c>
      <c r="AM39">
        <v>0.58735789162547902</v>
      </c>
      <c r="AN39">
        <v>0.59188459264604598</v>
      </c>
      <c r="AO39">
        <v>0.59772406557672897</v>
      </c>
      <c r="AP39">
        <v>0.59859364558207295</v>
      </c>
      <c r="AQ39">
        <v>0.600050019198342</v>
      </c>
      <c r="AR39">
        <v>0.60483881909596204</v>
      </c>
      <c r="AS39">
        <v>0.61099943557852099</v>
      </c>
      <c r="AT39">
        <v>0.61363713129570596</v>
      </c>
      <c r="AU39">
        <v>0.61946633811059704</v>
      </c>
      <c r="AV39">
        <v>0.62220328928608604</v>
      </c>
      <c r="AW39">
        <v>0.62494136745992401</v>
      </c>
      <c r="AX39">
        <v>0.62879566965918698</v>
      </c>
      <c r="AY39">
        <v>0.63042231727587505</v>
      </c>
      <c r="AZ39">
        <v>0.632427205772776</v>
      </c>
      <c r="BA39">
        <v>0.63437324801557904</v>
      </c>
      <c r="BB39">
        <v>0.63481715164686503</v>
      </c>
      <c r="BC39">
        <v>0.63604314625263203</v>
      </c>
      <c r="BD39">
        <v>0.63815851470357499</v>
      </c>
      <c r="BE39">
        <v>0.63904551612703397</v>
      </c>
      <c r="BF39">
        <v>0.64020620560959696</v>
      </c>
      <c r="BG39">
        <v>0.64067673918447998</v>
      </c>
      <c r="BH39">
        <v>0.64117077894900898</v>
      </c>
      <c r="BI39">
        <v>0.64140225280272301</v>
      </c>
      <c r="BJ39">
        <v>0.64194212069636902</v>
      </c>
      <c r="BK39">
        <v>0.64229741888610903</v>
      </c>
      <c r="BL39">
        <v>0.64250966710479596</v>
      </c>
      <c r="BM39">
        <v>0.642691402058852</v>
      </c>
      <c r="BN39">
        <v>0.642700387459052</v>
      </c>
      <c r="BO39">
        <v>0.64265611806982403</v>
      </c>
      <c r="BP39">
        <v>0.64258463680744105</v>
      </c>
      <c r="BQ39">
        <v>0.64212151656025296</v>
      </c>
      <c r="BR39">
        <v>0.64174846206840697</v>
      </c>
      <c r="BS39">
        <v>0.64138202761348895</v>
      </c>
      <c r="BT39">
        <v>0.64138202761348895</v>
      </c>
      <c r="BU39">
        <v>0.64138202761348895</v>
      </c>
      <c r="BV39">
        <v>0.64138202761348895</v>
      </c>
      <c r="BW39">
        <v>0.64138202761348895</v>
      </c>
      <c r="BX39">
        <v>0.64138202761348895</v>
      </c>
      <c r="BY39">
        <v>0.64138202761348895</v>
      </c>
      <c r="BZ39">
        <v>0.64138202761348895</v>
      </c>
      <c r="CA39">
        <v>0.64138202761348895</v>
      </c>
      <c r="CB39">
        <v>0.64138202761348895</v>
      </c>
      <c r="CC39">
        <v>0.64138202761348895</v>
      </c>
      <c r="CD39">
        <v>0.64138202761348895</v>
      </c>
      <c r="CE39">
        <v>0.64138202761348895</v>
      </c>
      <c r="CF39">
        <v>0.64138202761348895</v>
      </c>
      <c r="CG39">
        <v>0.64138202761348895</v>
      </c>
      <c r="CH39">
        <v>0.64138202761348895</v>
      </c>
      <c r="CI39">
        <v>0.64138202761348895</v>
      </c>
      <c r="CJ39">
        <v>0.64138202761348895</v>
      </c>
      <c r="CK39">
        <v>0.64138202761348895</v>
      </c>
      <c r="CL39">
        <v>0.64138202761348895</v>
      </c>
      <c r="CM39">
        <v>0.64138202761348895</v>
      </c>
      <c r="CN39">
        <v>0.64138202761348895</v>
      </c>
      <c r="CO39">
        <v>0.64138202761348895</v>
      </c>
      <c r="CP39">
        <v>0.64138202761348895</v>
      </c>
      <c r="CQ39">
        <v>0.64138202761348895</v>
      </c>
      <c r="CR39">
        <v>0.64138202761348895</v>
      </c>
      <c r="CS39">
        <v>0.64138202761348895</v>
      </c>
      <c r="CT39">
        <v>0.64138202761348895</v>
      </c>
      <c r="CU39">
        <v>0.64138202761348895</v>
      </c>
      <c r="CV39">
        <v>0.64138202761348895</v>
      </c>
      <c r="CW39">
        <v>0.64138202761348895</v>
      </c>
      <c r="CX39">
        <v>0.64138202761348895</v>
      </c>
      <c r="CY39">
        <v>0.64138202761348895</v>
      </c>
      <c r="CZ39">
        <v>0.64138202761348895</v>
      </c>
      <c r="DA39">
        <v>0.64138202761348895</v>
      </c>
      <c r="DB39">
        <v>0.64138202761348895</v>
      </c>
      <c r="DC39">
        <v>0.64138202761348895</v>
      </c>
      <c r="DD39">
        <v>0.64138202761348895</v>
      </c>
      <c r="DE39">
        <v>0.64138202761348895</v>
      </c>
    </row>
    <row r="40" spans="1:109" x14ac:dyDescent="0.25">
      <c r="A40" s="26">
        <v>0.1</v>
      </c>
      <c r="B40">
        <v>19568</v>
      </c>
      <c r="C40">
        <v>17894</v>
      </c>
      <c r="D40" s="38">
        <v>18056</v>
      </c>
      <c r="E40">
        <v>18218</v>
      </c>
      <c r="F40">
        <v>18353</v>
      </c>
      <c r="H40" s="41"/>
      <c r="J40" s="28"/>
    </row>
    <row r="41" spans="1:109" x14ac:dyDescent="0.25">
      <c r="A41" s="26">
        <v>0.3</v>
      </c>
      <c r="B41">
        <v>17678</v>
      </c>
      <c r="C41">
        <v>17840</v>
      </c>
      <c r="D41" s="38">
        <v>17975</v>
      </c>
      <c r="E41">
        <v>18137</v>
      </c>
      <c r="F41">
        <v>18299</v>
      </c>
      <c r="H41" s="43" t="s">
        <v>386</v>
      </c>
      <c r="I41" t="s">
        <v>383</v>
      </c>
      <c r="DA41" s="28"/>
      <c r="DB41" s="28"/>
      <c r="DC41" s="28"/>
      <c r="DD41" s="28"/>
      <c r="DE41" s="28">
        <v>0.63271790664446903</v>
      </c>
    </row>
    <row r="42" spans="1:109" x14ac:dyDescent="0.25">
      <c r="A42" s="26">
        <v>0.5</v>
      </c>
      <c r="B42">
        <v>19541</v>
      </c>
      <c r="C42">
        <v>18731</v>
      </c>
      <c r="D42" s="38">
        <v>18920</v>
      </c>
      <c r="E42">
        <v>19082</v>
      </c>
      <c r="F42">
        <v>19163</v>
      </c>
      <c r="H42" s="43"/>
      <c r="I42" t="s">
        <v>6</v>
      </c>
      <c r="J42" s="28">
        <v>3.09438556432724E-2</v>
      </c>
      <c r="K42">
        <v>3.09438556432724E-2</v>
      </c>
      <c r="L42">
        <v>6.0553856194019297E-2</v>
      </c>
      <c r="M42">
        <v>6.0553856194019297E-2</v>
      </c>
      <c r="N42">
        <v>6.0553856194019297E-2</v>
      </c>
      <c r="O42">
        <v>6.9336753926779099E-2</v>
      </c>
      <c r="P42">
        <v>6.9336753926779099E-2</v>
      </c>
      <c r="Q42">
        <v>0.114785508105629</v>
      </c>
      <c r="R42">
        <v>0.114785508105629</v>
      </c>
      <c r="S42">
        <v>0.114785508105629</v>
      </c>
      <c r="T42">
        <v>0.149856609733481</v>
      </c>
      <c r="U42">
        <v>0.19039639320812701</v>
      </c>
      <c r="V42">
        <v>0.19039639320812701</v>
      </c>
      <c r="W42">
        <v>0.19039639320812701</v>
      </c>
      <c r="X42">
        <v>0.209768995250526</v>
      </c>
      <c r="Y42">
        <v>0.216658236949067</v>
      </c>
      <c r="Z42">
        <v>0.223537157240666</v>
      </c>
      <c r="AA42">
        <v>0.23040413385943301</v>
      </c>
      <c r="AB42">
        <v>0.242772850943239</v>
      </c>
      <c r="AC42">
        <v>0.242772850943239</v>
      </c>
      <c r="AD42">
        <v>0.28453741222619999</v>
      </c>
      <c r="AE42">
        <v>0.28996974661162001</v>
      </c>
      <c r="AF42">
        <v>0.29935386345574699</v>
      </c>
      <c r="AG42">
        <v>0.304528982231491</v>
      </c>
      <c r="AH42">
        <v>0.32861918603119</v>
      </c>
      <c r="AI42">
        <v>0.33637318485661499</v>
      </c>
      <c r="AJ42">
        <v>0.349990853745686</v>
      </c>
      <c r="AK42">
        <v>0.356975035447823</v>
      </c>
      <c r="AL42">
        <v>0.384086202634008</v>
      </c>
      <c r="AM42">
        <v>0.39144675864985101</v>
      </c>
      <c r="AN42">
        <v>0.39144675864985101</v>
      </c>
      <c r="AO42">
        <v>0.41157855328760601</v>
      </c>
      <c r="AP42">
        <v>0.435434694352902</v>
      </c>
      <c r="AQ42">
        <v>0.45284897912489702</v>
      </c>
      <c r="AR42">
        <v>0.45773404052382999</v>
      </c>
      <c r="AS42">
        <v>0.46210412681102703</v>
      </c>
      <c r="AT42">
        <v>0.46210412681102703</v>
      </c>
      <c r="AU42">
        <v>0.46210412681102703</v>
      </c>
      <c r="AV42">
        <v>0.48310445053012702</v>
      </c>
      <c r="AW42">
        <v>0.48838325472254501</v>
      </c>
      <c r="AX42">
        <v>0.50990511006430495</v>
      </c>
      <c r="AY42">
        <v>0.50990511006430495</v>
      </c>
      <c r="AZ42">
        <v>0.51332742916910201</v>
      </c>
      <c r="BA42">
        <v>0.51332742916910201</v>
      </c>
      <c r="BB42">
        <v>0.52528921318681598</v>
      </c>
      <c r="BC42">
        <v>0.52877468733411004</v>
      </c>
      <c r="BD42">
        <v>0.54036384115093605</v>
      </c>
      <c r="BE42">
        <v>0.55524682175172002</v>
      </c>
      <c r="BF42">
        <v>0.56859638267441803</v>
      </c>
      <c r="BG42">
        <v>0.57151952072193701</v>
      </c>
      <c r="BH42">
        <v>0.57789578759356497</v>
      </c>
      <c r="BI42">
        <v>0.57789578759356497</v>
      </c>
      <c r="BJ42">
        <v>0.58018454203480097</v>
      </c>
      <c r="BK42">
        <v>0.58449463546276004</v>
      </c>
      <c r="BL42">
        <v>0.58449463546276004</v>
      </c>
      <c r="BM42">
        <v>0.586457200740513</v>
      </c>
      <c r="BN42">
        <v>0.59548352580321395</v>
      </c>
      <c r="BO42">
        <v>0.59698564088658201</v>
      </c>
      <c r="BP42">
        <v>0.599880865529963</v>
      </c>
      <c r="BQ42">
        <v>0.599880865529963</v>
      </c>
      <c r="BR42">
        <v>0.60128694302157304</v>
      </c>
      <c r="BS42">
        <v>0.607960118667075</v>
      </c>
      <c r="BT42">
        <v>0.607960118667075</v>
      </c>
      <c r="BU42">
        <v>0.61579081925906598</v>
      </c>
      <c r="BV42">
        <v>0.61579081925906598</v>
      </c>
      <c r="BW42">
        <v>0.61881281082567396</v>
      </c>
      <c r="BX42">
        <v>0.61881281082567396</v>
      </c>
      <c r="BY42">
        <v>0.61881281082567396</v>
      </c>
      <c r="BZ42">
        <v>0.61881281082567396</v>
      </c>
      <c r="CA42">
        <v>0.62006920419241196</v>
      </c>
      <c r="CB42">
        <v>0.62098168699364897</v>
      </c>
      <c r="CC42">
        <v>0.62098168699364897</v>
      </c>
      <c r="CD42">
        <v>0.62311262715803895</v>
      </c>
      <c r="CE42">
        <v>0.62420659825989999</v>
      </c>
      <c r="CF42">
        <v>0.62420659825989999</v>
      </c>
      <c r="CG42">
        <v>0.62754917929047005</v>
      </c>
      <c r="CH42">
        <v>0.628223868184968</v>
      </c>
      <c r="CI42">
        <v>0.631241405480786</v>
      </c>
      <c r="CJ42">
        <v>0.63178491513979995</v>
      </c>
      <c r="CK42">
        <v>0.63178491513979995</v>
      </c>
      <c r="CL42">
        <v>0.634302107519225</v>
      </c>
      <c r="CM42">
        <v>0.63460301921555795</v>
      </c>
      <c r="CN42">
        <v>0.63460301921555795</v>
      </c>
      <c r="CO42">
        <v>0.63460301921555795</v>
      </c>
      <c r="CP42">
        <v>0.63490760757734899</v>
      </c>
      <c r="CQ42">
        <v>0.63538876371948305</v>
      </c>
      <c r="CR42">
        <v>0.63697713966432301</v>
      </c>
      <c r="CS42">
        <v>0.63745527871345198</v>
      </c>
      <c r="CT42">
        <v>0.63874052739456999</v>
      </c>
      <c r="CU42">
        <v>0.639552312069817</v>
      </c>
      <c r="CV42">
        <v>0.64062836099611997</v>
      </c>
      <c r="CW42">
        <v>0.64062836099611997</v>
      </c>
      <c r="CX42">
        <v>0.640970864186161</v>
      </c>
      <c r="CY42">
        <v>0.64188470613015303</v>
      </c>
      <c r="CZ42">
        <v>0.64197236417155501</v>
      </c>
      <c r="DA42">
        <v>0.64197236417155501</v>
      </c>
      <c r="DB42">
        <v>0.64196674721805602</v>
      </c>
      <c r="DC42">
        <v>0.64200265352663199</v>
      </c>
      <c r="DD42">
        <v>0.64200265352663199</v>
      </c>
      <c r="DE42">
        <v>0.642099300497456</v>
      </c>
    </row>
    <row r="43" spans="1:109" x14ac:dyDescent="0.25">
      <c r="A43" s="26">
        <v>0.7</v>
      </c>
      <c r="B43">
        <v>18488</v>
      </c>
      <c r="C43">
        <v>18623</v>
      </c>
      <c r="D43" s="38">
        <v>18758</v>
      </c>
      <c r="E43">
        <v>19379</v>
      </c>
      <c r="F43">
        <v>19055</v>
      </c>
      <c r="H43" s="43"/>
      <c r="I43" t="s">
        <v>7</v>
      </c>
      <c r="J43" s="28">
        <v>3.09438556432724E-2</v>
      </c>
      <c r="K43" s="23">
        <v>8.3521075154605606E-2</v>
      </c>
      <c r="L43" s="23">
        <v>0.114627057784482</v>
      </c>
      <c r="M43" s="23">
        <v>0.114627057784482</v>
      </c>
      <c r="N43">
        <v>0.120148789333669</v>
      </c>
      <c r="O43">
        <v>0.12804654240608199</v>
      </c>
      <c r="P43">
        <v>0.163479966552634</v>
      </c>
      <c r="Q43">
        <v>0.188283188954779</v>
      </c>
      <c r="R43">
        <v>0.188283188954779</v>
      </c>
      <c r="S43">
        <v>0.188283188954779</v>
      </c>
      <c r="T43">
        <v>0.21204862155412299</v>
      </c>
      <c r="U43">
        <v>0.24328365569051899</v>
      </c>
      <c r="V43">
        <v>0.24728961445783301</v>
      </c>
      <c r="W43">
        <v>0.27116590267733498</v>
      </c>
      <c r="X43">
        <v>0.29534457976880801</v>
      </c>
      <c r="Y43">
        <v>0.29893318132350299</v>
      </c>
      <c r="Z43">
        <v>0.29948877151075098</v>
      </c>
      <c r="AA43">
        <v>0.29957460690485799</v>
      </c>
      <c r="AB43">
        <v>0.32206442363952298</v>
      </c>
      <c r="AC43">
        <v>0.32206442363952298</v>
      </c>
      <c r="AD43">
        <v>0.354136019553008</v>
      </c>
      <c r="AE43">
        <v>0.37575471283573803</v>
      </c>
      <c r="AF43">
        <v>0.38362999103571199</v>
      </c>
      <c r="AG43">
        <v>0.38950054425942199</v>
      </c>
      <c r="AH43">
        <v>0.39523806109240101</v>
      </c>
      <c r="AI43">
        <v>0.41618327874886302</v>
      </c>
      <c r="AJ43">
        <v>0.43310649693012199</v>
      </c>
      <c r="AK43">
        <v>0.44130304024407702</v>
      </c>
      <c r="AL43">
        <v>0.450080389647107</v>
      </c>
      <c r="AM43">
        <v>0.458606150589491</v>
      </c>
      <c r="AN43">
        <v>0.46431784959215799</v>
      </c>
      <c r="AO43">
        <v>0.46854943350741701</v>
      </c>
      <c r="AP43">
        <v>0.48375082055204699</v>
      </c>
      <c r="AQ43">
        <v>0.48776135279944</v>
      </c>
      <c r="AR43">
        <v>0.48903625380051702</v>
      </c>
      <c r="AS43">
        <v>0.50244532564752897</v>
      </c>
      <c r="AT43">
        <v>0.50933101302699002</v>
      </c>
      <c r="AU43">
        <v>0.512060709689792</v>
      </c>
      <c r="AV43">
        <v>0.51889779928483404</v>
      </c>
      <c r="AW43">
        <v>0.52758192584702801</v>
      </c>
      <c r="AX43">
        <v>0.53889190248752805</v>
      </c>
      <c r="AY43">
        <v>0.54055505520419</v>
      </c>
      <c r="AZ43">
        <v>0.55199765374785903</v>
      </c>
      <c r="BA43">
        <v>0.55411447035638906</v>
      </c>
      <c r="BB43">
        <v>0.56210126061188503</v>
      </c>
      <c r="BC43">
        <v>0.56699152565316102</v>
      </c>
      <c r="BD43">
        <v>0.57323505415728204</v>
      </c>
      <c r="BE43">
        <v>0.58071502847106804</v>
      </c>
      <c r="BF43">
        <v>0.58418180087679294</v>
      </c>
      <c r="BG43">
        <v>0.58703108484807698</v>
      </c>
      <c r="BH43">
        <v>0.59017890299621301</v>
      </c>
      <c r="BI43">
        <v>0.59471281696306999</v>
      </c>
      <c r="BJ43">
        <v>0.59912847962818605</v>
      </c>
      <c r="BK43">
        <v>0.60151298265708097</v>
      </c>
      <c r="BL43">
        <v>0.60282733958018397</v>
      </c>
      <c r="BM43">
        <v>0.60321595558994601</v>
      </c>
      <c r="BN43">
        <v>0.60777791903207101</v>
      </c>
      <c r="BO43">
        <v>0.60967425884384796</v>
      </c>
      <c r="BP43">
        <v>0.61329311132430997</v>
      </c>
      <c r="BQ43">
        <v>0.61379613452836002</v>
      </c>
      <c r="BR43">
        <v>0.61564601879370795</v>
      </c>
      <c r="BS43">
        <v>0.61938681100544102</v>
      </c>
      <c r="BT43">
        <v>0.61938681100544102</v>
      </c>
      <c r="BU43">
        <v>0.62266880665954705</v>
      </c>
      <c r="BV43">
        <v>0.62436396550190998</v>
      </c>
      <c r="BW43">
        <v>0.62741349833576299</v>
      </c>
      <c r="BX43">
        <v>0.62812310810151795</v>
      </c>
      <c r="BY43">
        <v>0.62812310810151795</v>
      </c>
      <c r="BZ43">
        <v>0.62812310810151795</v>
      </c>
      <c r="CA43">
        <v>0.62887659355213699</v>
      </c>
      <c r="CB43">
        <v>0.63089817880015597</v>
      </c>
      <c r="CC43">
        <v>0.63089817880015597</v>
      </c>
      <c r="CD43">
        <v>0.63194422580693899</v>
      </c>
      <c r="CE43">
        <v>0.632154776861793</v>
      </c>
      <c r="CF43">
        <v>0.63234021044091104</v>
      </c>
      <c r="CG43">
        <v>0.63425703111447695</v>
      </c>
      <c r="CH43">
        <v>0.63510833719843296</v>
      </c>
      <c r="CI43">
        <v>0.63679830573106999</v>
      </c>
      <c r="CJ43">
        <v>0.63712422079161501</v>
      </c>
      <c r="CK43">
        <v>0.63712422079161501</v>
      </c>
      <c r="CL43">
        <v>0.63836545183470295</v>
      </c>
      <c r="CM43">
        <v>0.638971150313553</v>
      </c>
      <c r="CN43">
        <v>0.638971150313553</v>
      </c>
      <c r="CO43">
        <v>0.638971150313553</v>
      </c>
      <c r="CP43">
        <v>0.63926581607053101</v>
      </c>
      <c r="CQ43">
        <v>0.63963694909685498</v>
      </c>
      <c r="CR43">
        <v>0.64022057111326003</v>
      </c>
      <c r="CS43">
        <v>0.64104978034370796</v>
      </c>
      <c r="CT43">
        <v>0.64162755090939305</v>
      </c>
      <c r="CU43">
        <v>0.64183194974535296</v>
      </c>
      <c r="CV43">
        <v>0.64187397807836499</v>
      </c>
      <c r="CW43">
        <v>0.64200277548087203</v>
      </c>
      <c r="CX43">
        <v>0.64209930324240705</v>
      </c>
      <c r="CY43">
        <v>0.64210055376354003</v>
      </c>
      <c r="CZ43">
        <v>0.64206754886790296</v>
      </c>
      <c r="DA43">
        <v>0.642063464381192</v>
      </c>
      <c r="DB43">
        <v>0.64195809709398299</v>
      </c>
      <c r="DC43">
        <v>0.64177017698162397</v>
      </c>
      <c r="DD43">
        <v>0.64177017698162397</v>
      </c>
      <c r="DE43">
        <v>0.64136983454227403</v>
      </c>
    </row>
    <row r="44" spans="1:109" x14ac:dyDescent="0.25">
      <c r="A44" s="8"/>
      <c r="B44" s="2"/>
      <c r="C44" s="2"/>
      <c r="D44" s="2"/>
      <c r="E44" s="17"/>
      <c r="F44" s="17"/>
      <c r="H44" s="8"/>
      <c r="J44" s="2"/>
      <c r="K44" s="2"/>
      <c r="L44" s="2"/>
      <c r="M44" s="2"/>
    </row>
    <row r="45" spans="1:109" x14ac:dyDescent="0.25">
      <c r="A45" s="8"/>
      <c r="F45" s="10"/>
      <c r="H45" s="8"/>
      <c r="M45" s="10"/>
    </row>
    <row r="46" spans="1:109" x14ac:dyDescent="0.25">
      <c r="A46" s="8"/>
      <c r="H46" s="8"/>
    </row>
    <row r="47" spans="1:109" x14ac:dyDescent="0.25">
      <c r="A47" s="8"/>
      <c r="H47" s="8"/>
    </row>
    <row r="48" spans="1:109" x14ac:dyDescent="0.25">
      <c r="A48" s="8"/>
      <c r="H48" s="8"/>
    </row>
  </sheetData>
  <mergeCells count="19">
    <mergeCell ref="H27:H29"/>
    <mergeCell ref="H32:H34"/>
    <mergeCell ref="H37:H39"/>
    <mergeCell ref="H41:H43"/>
    <mergeCell ref="H25:M25"/>
    <mergeCell ref="A24:F24"/>
    <mergeCell ref="A23:F23"/>
    <mergeCell ref="A9:F9"/>
    <mergeCell ref="A25:F25"/>
    <mergeCell ref="A26:F26"/>
    <mergeCell ref="H3:M3"/>
    <mergeCell ref="A2:F2"/>
    <mergeCell ref="H2:M2"/>
    <mergeCell ref="H9:M9"/>
    <mergeCell ref="A15:F15"/>
    <mergeCell ref="A3:F3"/>
    <mergeCell ref="H15:M15"/>
    <mergeCell ref="A32:F32"/>
    <mergeCell ref="A38:F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H22" sqref="H22"/>
    </sheetView>
  </sheetViews>
  <sheetFormatPr defaultRowHeight="15" x14ac:dyDescent="0.25"/>
  <cols>
    <col min="1" max="1" width="14.140625" style="1" customWidth="1"/>
    <col min="9" max="9" width="11.85546875" customWidth="1"/>
    <col min="10" max="10" width="14" customWidth="1"/>
    <col min="11" max="14" width="14.140625" customWidth="1"/>
  </cols>
  <sheetData>
    <row r="2" spans="1:14" x14ac:dyDescent="0.25">
      <c r="A2" s="29" t="s">
        <v>84</v>
      </c>
      <c r="B2" s="29"/>
      <c r="C2" s="29"/>
      <c r="D2" s="29"/>
      <c r="E2" s="29"/>
      <c r="F2" s="29"/>
      <c r="I2" s="29" t="s">
        <v>62</v>
      </c>
      <c r="J2" s="29"/>
      <c r="K2" s="29"/>
      <c r="L2" s="29"/>
      <c r="M2" s="29"/>
      <c r="N2" s="29"/>
    </row>
    <row r="3" spans="1:14" x14ac:dyDescent="0.25">
      <c r="A3" s="29" t="s">
        <v>75</v>
      </c>
      <c r="B3" s="29"/>
      <c r="C3" s="29"/>
      <c r="D3" s="29"/>
      <c r="E3" s="29"/>
      <c r="F3" s="29"/>
      <c r="I3" s="45" t="s">
        <v>75</v>
      </c>
      <c r="J3" s="45"/>
      <c r="K3" s="45"/>
      <c r="L3" s="45"/>
      <c r="M3" s="45"/>
      <c r="N3" s="45"/>
    </row>
    <row r="4" spans="1:14" ht="21.75" customHeight="1" x14ac:dyDescent="0.25">
      <c r="A4" s="2" t="s">
        <v>5</v>
      </c>
      <c r="B4" s="2" t="s">
        <v>0</v>
      </c>
      <c r="C4" s="2" t="s">
        <v>190</v>
      </c>
      <c r="D4" s="2" t="s">
        <v>2</v>
      </c>
      <c r="E4" s="2" t="s">
        <v>3</v>
      </c>
      <c r="F4" s="2" t="s">
        <v>4</v>
      </c>
      <c r="I4" s="46" t="s">
        <v>5</v>
      </c>
      <c r="J4" s="46" t="s">
        <v>0</v>
      </c>
      <c r="K4" s="46" t="s">
        <v>190</v>
      </c>
      <c r="L4" s="46" t="s">
        <v>2</v>
      </c>
      <c r="M4" s="46" t="s">
        <v>3</v>
      </c>
      <c r="N4" s="46" t="s">
        <v>4</v>
      </c>
    </row>
    <row r="5" spans="1:14" x14ac:dyDescent="0.25">
      <c r="A5" s="26">
        <v>0.1</v>
      </c>
      <c r="I5" s="47">
        <v>0.1</v>
      </c>
      <c r="J5" s="48"/>
      <c r="K5" s="48"/>
      <c r="L5" s="48"/>
      <c r="M5" s="48"/>
      <c r="N5" s="48"/>
    </row>
    <row r="6" spans="1:14" x14ac:dyDescent="0.25">
      <c r="A6" s="26">
        <v>0.3</v>
      </c>
      <c r="E6" s="15"/>
      <c r="F6" s="15"/>
      <c r="I6" s="47">
        <v>0.3</v>
      </c>
      <c r="J6" s="48"/>
      <c r="K6" s="48"/>
      <c r="L6" s="48"/>
      <c r="M6" s="48"/>
      <c r="N6" s="48"/>
    </row>
    <row r="7" spans="1:14" x14ac:dyDescent="0.25">
      <c r="A7" s="26">
        <v>0.5</v>
      </c>
      <c r="F7" s="15"/>
      <c r="I7" s="47">
        <v>0.5</v>
      </c>
      <c r="J7" s="48"/>
      <c r="K7" s="48"/>
      <c r="L7" s="48"/>
      <c r="M7" s="48"/>
      <c r="N7" s="48"/>
    </row>
    <row r="8" spans="1:14" x14ac:dyDescent="0.25">
      <c r="A8" s="26">
        <v>0.7</v>
      </c>
      <c r="E8" s="15"/>
      <c r="F8" s="15"/>
      <c r="I8" s="47">
        <v>0.7</v>
      </c>
      <c r="J8" s="48"/>
      <c r="K8" s="48"/>
      <c r="L8" s="48"/>
      <c r="M8" s="48"/>
      <c r="N8" s="48"/>
    </row>
    <row r="9" spans="1:14" x14ac:dyDescent="0.25">
      <c r="A9" s="29" t="s">
        <v>6</v>
      </c>
      <c r="B9" s="29"/>
      <c r="C9" s="29"/>
      <c r="D9" s="29"/>
      <c r="E9" s="29"/>
      <c r="F9" s="29"/>
      <c r="I9" s="29" t="s">
        <v>6</v>
      </c>
      <c r="J9" s="29"/>
      <c r="K9" s="29"/>
      <c r="L9" s="29"/>
      <c r="M9" s="29"/>
      <c r="N9" s="29"/>
    </row>
    <row r="10" spans="1:14" x14ac:dyDescent="0.25">
      <c r="A10" s="2" t="s">
        <v>5</v>
      </c>
      <c r="B10" s="2" t="s">
        <v>0</v>
      </c>
      <c r="C10" s="2" t="s">
        <v>190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190</v>
      </c>
      <c r="L10" s="2" t="s">
        <v>2</v>
      </c>
      <c r="M10" s="2" t="s">
        <v>3</v>
      </c>
      <c r="N10" s="2" t="s">
        <v>4</v>
      </c>
    </row>
    <row r="11" spans="1:14" x14ac:dyDescent="0.25">
      <c r="A11" s="26">
        <v>0.1</v>
      </c>
      <c r="B11" s="15"/>
      <c r="C11" s="6"/>
      <c r="E11" s="6"/>
      <c r="F11" s="14"/>
      <c r="I11" s="26">
        <v>0.1</v>
      </c>
      <c r="N11" s="6"/>
    </row>
    <row r="12" spans="1:14" x14ac:dyDescent="0.25">
      <c r="A12" s="26">
        <v>0.3</v>
      </c>
      <c r="F12" s="6"/>
      <c r="I12" s="26">
        <v>0.3</v>
      </c>
      <c r="N12" s="6"/>
    </row>
    <row r="13" spans="1:14" x14ac:dyDescent="0.25">
      <c r="A13" s="26">
        <v>0.5</v>
      </c>
      <c r="B13" s="15"/>
      <c r="I13" s="26">
        <v>0.5</v>
      </c>
      <c r="N13" s="6"/>
    </row>
    <row r="14" spans="1:14" x14ac:dyDescent="0.25">
      <c r="A14" s="26">
        <v>0.7</v>
      </c>
      <c r="F14" s="6"/>
      <c r="I14" s="26">
        <v>0.7</v>
      </c>
      <c r="M14" s="6"/>
      <c r="N14" s="6"/>
    </row>
    <row r="15" spans="1:14" x14ac:dyDescent="0.25">
      <c r="A15" s="29" t="s">
        <v>282</v>
      </c>
      <c r="B15" s="29"/>
      <c r="C15" s="29"/>
      <c r="D15" s="29"/>
      <c r="E15" s="29"/>
      <c r="F15" s="29"/>
      <c r="I15" s="29" t="s">
        <v>282</v>
      </c>
      <c r="J15" s="29"/>
      <c r="K15" s="29"/>
      <c r="L15" s="29"/>
      <c r="M15" s="29"/>
      <c r="N15" s="29"/>
    </row>
    <row r="16" spans="1:14" x14ac:dyDescent="0.25">
      <c r="A16" s="26" t="s">
        <v>5</v>
      </c>
      <c r="B16" s="2" t="s">
        <v>0</v>
      </c>
      <c r="C16" s="2" t="s">
        <v>190</v>
      </c>
      <c r="D16" s="2" t="s">
        <v>2</v>
      </c>
      <c r="E16" s="17" t="s">
        <v>3</v>
      </c>
      <c r="F16" s="17" t="s">
        <v>4</v>
      </c>
      <c r="I16" s="26" t="s">
        <v>5</v>
      </c>
      <c r="J16" s="2" t="s">
        <v>0</v>
      </c>
      <c r="K16" s="2" t="s">
        <v>190</v>
      </c>
      <c r="L16" s="2" t="s">
        <v>2</v>
      </c>
      <c r="M16" s="2" t="s">
        <v>3</v>
      </c>
      <c r="N16" s="2" t="s">
        <v>4</v>
      </c>
    </row>
    <row r="17" spans="1:14" x14ac:dyDescent="0.25">
      <c r="A17" s="26">
        <v>0.1</v>
      </c>
      <c r="B17" s="6"/>
      <c r="C17" s="12"/>
      <c r="D17" s="6"/>
      <c r="E17" s="6"/>
      <c r="F17" s="10"/>
      <c r="I17" s="26">
        <v>0.1</v>
      </c>
      <c r="J17" s="6"/>
      <c r="K17" s="6"/>
      <c r="L17" s="6"/>
      <c r="M17" s="6"/>
      <c r="N17" s="9"/>
    </row>
    <row r="18" spans="1:14" x14ac:dyDescent="0.25">
      <c r="A18" s="26">
        <v>0.3</v>
      </c>
      <c r="B18" s="6"/>
      <c r="C18" s="6"/>
      <c r="D18" s="6"/>
      <c r="E18" s="6"/>
      <c r="F18" s="15"/>
      <c r="I18" s="26">
        <v>0.3</v>
      </c>
      <c r="J18" s="6"/>
      <c r="K18" s="6"/>
      <c r="L18" s="6"/>
      <c r="M18" s="6"/>
      <c r="N18" s="6"/>
    </row>
    <row r="19" spans="1:14" x14ac:dyDescent="0.25">
      <c r="A19" s="26">
        <v>0.5</v>
      </c>
      <c r="B19" s="6"/>
      <c r="C19" s="6"/>
      <c r="D19" s="6"/>
      <c r="E19" s="6"/>
      <c r="F19" s="6"/>
      <c r="I19" s="26">
        <v>0.5</v>
      </c>
      <c r="J19" s="6"/>
      <c r="K19" s="6"/>
      <c r="L19" s="6"/>
      <c r="M19" s="6"/>
      <c r="N19" s="6"/>
    </row>
    <row r="20" spans="1:14" x14ac:dyDescent="0.25">
      <c r="A20" s="26">
        <v>0.7</v>
      </c>
      <c r="B20" s="6"/>
      <c r="C20" s="6"/>
      <c r="D20" s="6"/>
      <c r="E20" s="14"/>
      <c r="F20" s="15"/>
      <c r="I20" s="26">
        <v>0.7</v>
      </c>
      <c r="J20" s="6"/>
      <c r="K20" s="6"/>
      <c r="L20" s="6"/>
      <c r="N20" s="6"/>
    </row>
    <row r="23" spans="1:14" x14ac:dyDescent="0.25">
      <c r="A23" s="29"/>
      <c r="B23" s="29"/>
      <c r="C23" s="29"/>
      <c r="D23" s="29"/>
      <c r="E23" s="29"/>
      <c r="F23" s="29"/>
    </row>
    <row r="24" spans="1:14" x14ac:dyDescent="0.25">
      <c r="A24" s="35" t="s">
        <v>288</v>
      </c>
      <c r="B24" s="35"/>
      <c r="C24" s="35"/>
      <c r="D24" s="35"/>
      <c r="E24" s="35"/>
      <c r="F24" s="35"/>
      <c r="I24" s="36" t="s">
        <v>387</v>
      </c>
      <c r="J24" s="36"/>
      <c r="K24" s="36"/>
      <c r="L24" s="36"/>
      <c r="M24" s="36"/>
      <c r="N24" s="36"/>
    </row>
    <row r="25" spans="1:14" x14ac:dyDescent="0.25">
      <c r="A25" s="29" t="s">
        <v>63</v>
      </c>
      <c r="B25" s="29"/>
      <c r="C25" s="29"/>
      <c r="D25" s="29"/>
      <c r="E25" s="29"/>
      <c r="F25" s="29"/>
    </row>
    <row r="26" spans="1:14" x14ac:dyDescent="0.25">
      <c r="A26" s="2" t="s">
        <v>5</v>
      </c>
      <c r="B26" s="2" t="s">
        <v>0</v>
      </c>
      <c r="C26" s="2" t="s">
        <v>190</v>
      </c>
      <c r="D26" s="42" t="s">
        <v>2</v>
      </c>
      <c r="E26" s="2" t="s">
        <v>3</v>
      </c>
      <c r="F26" s="2" t="s">
        <v>4</v>
      </c>
      <c r="I26" s="43" t="s">
        <v>382</v>
      </c>
    </row>
    <row r="27" spans="1:14" x14ac:dyDescent="0.25">
      <c r="A27" s="26">
        <v>0.1</v>
      </c>
      <c r="D27" s="38"/>
      <c r="I27" s="43"/>
    </row>
    <row r="28" spans="1:14" x14ac:dyDescent="0.25">
      <c r="A28" s="26">
        <v>0.3</v>
      </c>
      <c r="D28" s="38"/>
      <c r="I28" s="43"/>
    </row>
    <row r="29" spans="1:14" x14ac:dyDescent="0.25">
      <c r="A29" s="26">
        <v>0.5</v>
      </c>
      <c r="D29" s="38"/>
      <c r="I29" s="26"/>
    </row>
    <row r="30" spans="1:14" x14ac:dyDescent="0.25">
      <c r="A30" s="26">
        <v>0.7</v>
      </c>
      <c r="D30" s="38"/>
      <c r="I30" s="23"/>
    </row>
    <row r="31" spans="1:14" x14ac:dyDescent="0.25">
      <c r="A31" s="29" t="s">
        <v>6</v>
      </c>
      <c r="B31" s="29"/>
      <c r="C31" s="29"/>
      <c r="D31" s="29"/>
      <c r="E31" s="29"/>
      <c r="F31" s="29"/>
      <c r="I31" s="43" t="s">
        <v>384</v>
      </c>
    </row>
    <row r="32" spans="1:14" x14ac:dyDescent="0.25">
      <c r="A32" s="2" t="s">
        <v>5</v>
      </c>
      <c r="B32" s="2" t="s">
        <v>0</v>
      </c>
      <c r="C32" s="2" t="s">
        <v>190</v>
      </c>
      <c r="D32" s="42" t="s">
        <v>2</v>
      </c>
      <c r="E32" s="2" t="s">
        <v>3</v>
      </c>
      <c r="F32" s="2" t="s">
        <v>4</v>
      </c>
      <c r="I32" s="43"/>
    </row>
    <row r="33" spans="1:9" x14ac:dyDescent="0.25">
      <c r="A33" s="26">
        <v>0.1</v>
      </c>
      <c r="D33" s="38"/>
      <c r="I33" s="43"/>
    </row>
    <row r="34" spans="1:9" x14ac:dyDescent="0.25">
      <c r="A34" s="26">
        <v>0.3</v>
      </c>
      <c r="D34" s="38"/>
      <c r="I34" s="26"/>
    </row>
    <row r="35" spans="1:9" x14ac:dyDescent="0.25">
      <c r="A35" s="26">
        <v>0.5</v>
      </c>
      <c r="D35" s="38"/>
      <c r="I35" s="26"/>
    </row>
    <row r="36" spans="1:9" x14ac:dyDescent="0.25">
      <c r="A36" s="26">
        <v>0.7</v>
      </c>
      <c r="D36" s="38"/>
      <c r="I36" s="43" t="s">
        <v>385</v>
      </c>
    </row>
    <row r="37" spans="1:9" x14ac:dyDescent="0.25">
      <c r="A37" s="29" t="s">
        <v>282</v>
      </c>
      <c r="B37" s="29"/>
      <c r="C37" s="29"/>
      <c r="D37" s="29"/>
      <c r="E37" s="29"/>
      <c r="F37" s="29"/>
      <c r="I37" s="43"/>
    </row>
    <row r="38" spans="1:9" x14ac:dyDescent="0.25">
      <c r="A38" s="26" t="s">
        <v>5</v>
      </c>
      <c r="B38" s="2" t="s">
        <v>0</v>
      </c>
      <c r="C38" s="2" t="s">
        <v>190</v>
      </c>
      <c r="D38" s="42" t="s">
        <v>2</v>
      </c>
      <c r="E38" s="2" t="s">
        <v>3</v>
      </c>
      <c r="F38" s="2" t="s">
        <v>4</v>
      </c>
      <c r="I38" s="43"/>
    </row>
    <row r="39" spans="1:9" x14ac:dyDescent="0.25">
      <c r="A39" s="26">
        <v>0.1</v>
      </c>
      <c r="D39" s="38"/>
      <c r="I39" s="41"/>
    </row>
    <row r="40" spans="1:9" x14ac:dyDescent="0.25">
      <c r="A40" s="26">
        <v>0.3</v>
      </c>
      <c r="D40" s="38"/>
      <c r="I40" s="43" t="s">
        <v>386</v>
      </c>
    </row>
    <row r="41" spans="1:9" x14ac:dyDescent="0.25">
      <c r="A41" s="26">
        <v>0.5</v>
      </c>
      <c r="D41" s="38"/>
      <c r="I41" s="43"/>
    </row>
    <row r="42" spans="1:9" x14ac:dyDescent="0.25">
      <c r="A42" s="26">
        <v>0.7</v>
      </c>
      <c r="D42" s="38"/>
      <c r="I42" s="43"/>
    </row>
  </sheetData>
  <mergeCells count="18">
    <mergeCell ref="I24:N24"/>
    <mergeCell ref="I26:I28"/>
    <mergeCell ref="I31:I33"/>
    <mergeCell ref="I36:I38"/>
    <mergeCell ref="I40:I42"/>
    <mergeCell ref="A24:F24"/>
    <mergeCell ref="A25:F25"/>
    <mergeCell ref="A31:F31"/>
    <mergeCell ref="A37:F37"/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A15" sqref="A15:F15"/>
    </sheetView>
  </sheetViews>
  <sheetFormatPr defaultRowHeight="15" x14ac:dyDescent="0.25"/>
  <cols>
    <col min="1" max="1" width="14.140625" style="1" customWidth="1"/>
    <col min="9" max="9" width="10.85546875" customWidth="1"/>
  </cols>
  <sheetData>
    <row r="2" spans="1:14" x14ac:dyDescent="0.25">
      <c r="A2" s="29" t="s">
        <v>85</v>
      </c>
      <c r="B2" s="29"/>
      <c r="C2" s="29"/>
      <c r="D2" s="29"/>
      <c r="E2" s="29"/>
      <c r="F2" s="29"/>
      <c r="I2" s="29" t="s">
        <v>62</v>
      </c>
      <c r="J2" s="29"/>
      <c r="K2" s="29"/>
      <c r="L2" s="29"/>
      <c r="M2" s="29"/>
      <c r="N2" s="29"/>
    </row>
    <row r="3" spans="1:14" x14ac:dyDescent="0.25">
      <c r="A3" s="29" t="s">
        <v>75</v>
      </c>
      <c r="B3" s="29"/>
      <c r="C3" s="29"/>
      <c r="D3" s="29"/>
      <c r="E3" s="29"/>
      <c r="F3" s="29"/>
      <c r="I3" s="29" t="s">
        <v>75</v>
      </c>
      <c r="J3" s="29"/>
      <c r="K3" s="29"/>
      <c r="L3" s="29"/>
      <c r="M3" s="29"/>
      <c r="N3" s="29"/>
    </row>
    <row r="4" spans="1:14" ht="21.75" customHeight="1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5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</row>
    <row r="5" spans="1:14" x14ac:dyDescent="0.25">
      <c r="A5" s="7">
        <v>0.1</v>
      </c>
      <c r="I5" s="7">
        <v>0.1</v>
      </c>
    </row>
    <row r="6" spans="1:14" x14ac:dyDescent="0.25">
      <c r="A6" s="7">
        <v>0.3</v>
      </c>
      <c r="I6" s="7">
        <v>0.3</v>
      </c>
    </row>
    <row r="7" spans="1:14" x14ac:dyDescent="0.25">
      <c r="A7" s="7">
        <v>0.5</v>
      </c>
      <c r="I7" s="7">
        <v>0.5</v>
      </c>
    </row>
    <row r="8" spans="1:14" x14ac:dyDescent="0.25">
      <c r="A8" s="7">
        <v>0.7</v>
      </c>
      <c r="I8" s="7">
        <v>0.7</v>
      </c>
    </row>
    <row r="9" spans="1:14" x14ac:dyDescent="0.25">
      <c r="A9" s="29" t="s">
        <v>6</v>
      </c>
      <c r="B9" s="29"/>
      <c r="C9" s="29"/>
      <c r="D9" s="29"/>
      <c r="E9" s="29"/>
      <c r="F9" s="29"/>
      <c r="I9" s="29" t="s">
        <v>6</v>
      </c>
      <c r="J9" s="29"/>
      <c r="K9" s="29"/>
      <c r="L9" s="29"/>
      <c r="M9" s="29"/>
      <c r="N9" s="29"/>
    </row>
    <row r="10" spans="1:14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</row>
    <row r="11" spans="1:14" x14ac:dyDescent="0.25">
      <c r="A11" s="7">
        <v>0.1</v>
      </c>
      <c r="I11" s="7">
        <v>0.1</v>
      </c>
    </row>
    <row r="12" spans="1:14" x14ac:dyDescent="0.25">
      <c r="A12" s="7">
        <v>0.3</v>
      </c>
      <c r="I12" s="7">
        <v>0.3</v>
      </c>
    </row>
    <row r="13" spans="1:14" x14ac:dyDescent="0.25">
      <c r="A13" s="7">
        <v>0.5</v>
      </c>
      <c r="I13" s="7">
        <v>0.5</v>
      </c>
    </row>
    <row r="14" spans="1:14" x14ac:dyDescent="0.25">
      <c r="A14" s="7">
        <v>0.7</v>
      </c>
      <c r="I14" s="7">
        <v>0.7</v>
      </c>
    </row>
    <row r="15" spans="1:14" x14ac:dyDescent="0.25">
      <c r="A15" s="29" t="s">
        <v>86</v>
      </c>
      <c r="B15" s="29"/>
      <c r="C15" s="29"/>
      <c r="D15" s="29"/>
      <c r="E15" s="29"/>
      <c r="F15" s="29"/>
      <c r="I15" s="29" t="s">
        <v>86</v>
      </c>
      <c r="J15" s="29"/>
      <c r="K15" s="29"/>
      <c r="L15" s="29"/>
      <c r="M15" s="29"/>
      <c r="N15" s="29"/>
    </row>
    <row r="16" spans="1:14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I16" s="7" t="s">
        <v>5</v>
      </c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</row>
    <row r="17" spans="1:9" x14ac:dyDescent="0.25">
      <c r="A17" s="7">
        <v>0.1</v>
      </c>
      <c r="I17" s="7">
        <v>0.1</v>
      </c>
    </row>
    <row r="18" spans="1:9" x14ac:dyDescent="0.25">
      <c r="A18" s="7">
        <v>0.3</v>
      </c>
      <c r="I18" s="7">
        <v>0.3</v>
      </c>
    </row>
    <row r="19" spans="1:9" x14ac:dyDescent="0.25">
      <c r="A19" s="7">
        <v>0.5</v>
      </c>
      <c r="I19" s="7">
        <v>0.5</v>
      </c>
    </row>
    <row r="20" spans="1:9" x14ac:dyDescent="0.25">
      <c r="A20" s="7">
        <v>0.7</v>
      </c>
      <c r="I20" s="7">
        <v>0.7</v>
      </c>
    </row>
    <row r="23" spans="1:9" x14ac:dyDescent="0.25">
      <c r="A23" s="29"/>
      <c r="B23" s="29"/>
      <c r="C23" s="29"/>
      <c r="D23" s="29"/>
      <c r="E23" s="29"/>
      <c r="F23" s="29"/>
    </row>
    <row r="24" spans="1:9" x14ac:dyDescent="0.25">
      <c r="B24" s="2"/>
      <c r="C24" s="2"/>
      <c r="D24" s="2"/>
      <c r="E24" s="2"/>
      <c r="F24" s="2"/>
    </row>
  </sheetData>
  <mergeCells count="9"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2" sqref="A2:F20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29" t="s">
        <v>72</v>
      </c>
      <c r="H1" s="29"/>
      <c r="I1" s="29"/>
    </row>
    <row r="2" spans="1:20" x14ac:dyDescent="0.25">
      <c r="A2" s="35" t="s">
        <v>64</v>
      </c>
      <c r="B2" s="35"/>
      <c r="C2" s="35"/>
      <c r="D2" s="35"/>
      <c r="E2" s="35"/>
      <c r="F2" s="35"/>
      <c r="H2" s="36" t="s">
        <v>65</v>
      </c>
      <c r="I2" s="36"/>
      <c r="J2" s="36"/>
      <c r="K2" s="36"/>
      <c r="L2" s="36"/>
      <c r="M2" s="36"/>
      <c r="O2" s="37" t="s">
        <v>66</v>
      </c>
      <c r="P2" s="37"/>
      <c r="Q2" s="37"/>
      <c r="R2" s="37"/>
      <c r="S2" s="37"/>
      <c r="T2" s="37"/>
    </row>
    <row r="3" spans="1:20" x14ac:dyDescent="0.25">
      <c r="A3" s="29" t="s">
        <v>63</v>
      </c>
      <c r="B3" s="29"/>
      <c r="C3" s="29"/>
      <c r="D3" s="29"/>
      <c r="E3" s="29"/>
      <c r="F3" s="29"/>
      <c r="H3" s="29" t="s">
        <v>63</v>
      </c>
      <c r="I3" s="29"/>
      <c r="J3" s="29"/>
      <c r="K3" s="29"/>
      <c r="L3" s="29"/>
      <c r="M3" s="29"/>
      <c r="O3" s="29" t="s">
        <v>63</v>
      </c>
      <c r="P3" s="29"/>
      <c r="Q3" s="29"/>
      <c r="R3" s="29"/>
      <c r="S3" s="29"/>
      <c r="T3" s="29"/>
    </row>
    <row r="4" spans="1:20" x14ac:dyDescent="0.25">
      <c r="A4" s="2" t="s">
        <v>5</v>
      </c>
      <c r="B4" s="2" t="s">
        <v>0</v>
      </c>
      <c r="C4" s="2" t="s">
        <v>190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0</v>
      </c>
      <c r="J4" s="2" t="s">
        <v>190</v>
      </c>
      <c r="K4" s="2" t="s">
        <v>2</v>
      </c>
      <c r="L4" s="2" t="s">
        <v>3</v>
      </c>
      <c r="M4" s="2" t="s">
        <v>4</v>
      </c>
      <c r="O4" s="2" t="s">
        <v>5</v>
      </c>
      <c r="P4" s="2" t="s">
        <v>0</v>
      </c>
      <c r="Q4" s="2" t="s">
        <v>190</v>
      </c>
      <c r="R4" s="2" t="s">
        <v>2</v>
      </c>
      <c r="S4" s="2" t="s">
        <v>3</v>
      </c>
      <c r="T4" s="2" t="s">
        <v>4</v>
      </c>
    </row>
    <row r="5" spans="1:20" x14ac:dyDescent="0.25">
      <c r="A5" s="7">
        <v>0.1</v>
      </c>
      <c r="H5" s="7">
        <v>0.1</v>
      </c>
      <c r="O5" s="7">
        <v>0.1</v>
      </c>
    </row>
    <row r="6" spans="1:20" x14ac:dyDescent="0.25">
      <c r="A6" s="7">
        <v>0.3</v>
      </c>
      <c r="H6" s="7">
        <v>0.3</v>
      </c>
      <c r="O6" s="7">
        <v>0.3</v>
      </c>
    </row>
    <row r="7" spans="1:20" x14ac:dyDescent="0.25">
      <c r="A7" s="7">
        <v>0.5</v>
      </c>
      <c r="H7" s="7">
        <v>0.5</v>
      </c>
      <c r="O7" s="7">
        <v>0.5</v>
      </c>
    </row>
    <row r="8" spans="1:20" x14ac:dyDescent="0.25">
      <c r="A8" s="7">
        <v>0.7</v>
      </c>
      <c r="H8" s="7">
        <v>0.7</v>
      </c>
      <c r="O8" s="7">
        <v>0.7</v>
      </c>
    </row>
    <row r="9" spans="1:20" x14ac:dyDescent="0.25">
      <c r="A9" s="29" t="s">
        <v>6</v>
      </c>
      <c r="B9" s="29"/>
      <c r="C9" s="29"/>
      <c r="D9" s="29"/>
      <c r="E9" s="29"/>
      <c r="F9" s="29"/>
      <c r="H9" s="29" t="s">
        <v>6</v>
      </c>
      <c r="I9" s="29"/>
      <c r="J9" s="29"/>
      <c r="K9" s="29"/>
      <c r="L9" s="29"/>
      <c r="M9" s="29"/>
      <c r="O9" s="29" t="s">
        <v>6</v>
      </c>
      <c r="P9" s="29"/>
      <c r="Q9" s="29"/>
      <c r="R9" s="29"/>
      <c r="S9" s="29"/>
      <c r="T9" s="29"/>
    </row>
    <row r="10" spans="1:20" x14ac:dyDescent="0.25">
      <c r="A10" s="2" t="s">
        <v>5</v>
      </c>
      <c r="B10" s="2" t="s">
        <v>0</v>
      </c>
      <c r="C10" s="2" t="s">
        <v>190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190</v>
      </c>
      <c r="K10" s="2" t="s">
        <v>2</v>
      </c>
      <c r="L10" s="2" t="s">
        <v>3</v>
      </c>
      <c r="M10" s="2" t="s">
        <v>4</v>
      </c>
      <c r="O10" s="2" t="s">
        <v>5</v>
      </c>
      <c r="P10" s="2" t="s">
        <v>0</v>
      </c>
      <c r="Q10" s="2" t="s">
        <v>190</v>
      </c>
      <c r="R10" s="2" t="s">
        <v>2</v>
      </c>
      <c r="S10" s="2" t="s">
        <v>3</v>
      </c>
      <c r="T10" s="2" t="s">
        <v>4</v>
      </c>
    </row>
    <row r="11" spans="1:20" x14ac:dyDescent="0.25">
      <c r="A11" s="7">
        <v>0.1</v>
      </c>
      <c r="H11" s="7">
        <v>0.1</v>
      </c>
      <c r="O11" s="7">
        <v>0.1</v>
      </c>
    </row>
    <row r="12" spans="1:20" x14ac:dyDescent="0.25">
      <c r="A12" s="7">
        <v>0.3</v>
      </c>
      <c r="H12" s="7">
        <v>0.3</v>
      </c>
      <c r="O12" s="7">
        <v>0.3</v>
      </c>
    </row>
    <row r="13" spans="1:20" x14ac:dyDescent="0.25">
      <c r="A13" s="7">
        <v>0.5</v>
      </c>
      <c r="H13" s="7">
        <v>0.5</v>
      </c>
      <c r="O13" s="7">
        <v>0.5</v>
      </c>
    </row>
    <row r="14" spans="1:20" x14ac:dyDescent="0.25">
      <c r="A14" s="7">
        <v>0.7</v>
      </c>
      <c r="H14" s="7">
        <v>0.7</v>
      </c>
      <c r="O14" s="7">
        <v>0.7</v>
      </c>
    </row>
    <row r="15" spans="1:20" x14ac:dyDescent="0.25">
      <c r="A15" s="29" t="s">
        <v>83</v>
      </c>
      <c r="B15" s="29"/>
      <c r="C15" s="29"/>
      <c r="D15" s="29"/>
      <c r="E15" s="29"/>
      <c r="F15" s="29"/>
      <c r="H15" s="29" t="s">
        <v>61</v>
      </c>
      <c r="I15" s="29"/>
      <c r="J15" s="29"/>
      <c r="K15" s="29"/>
      <c r="L15" s="29"/>
      <c r="M15" s="29"/>
      <c r="O15" s="29" t="s">
        <v>61</v>
      </c>
      <c r="P15" s="29"/>
      <c r="Q15" s="29"/>
      <c r="R15" s="29"/>
      <c r="S15" s="29"/>
      <c r="T15" s="29"/>
    </row>
    <row r="16" spans="1:20" x14ac:dyDescent="0.25">
      <c r="A16" s="7" t="s">
        <v>5</v>
      </c>
      <c r="B16" s="2" t="s">
        <v>0</v>
      </c>
      <c r="C16" s="2" t="s">
        <v>190</v>
      </c>
      <c r="D16" s="2" t="s">
        <v>2</v>
      </c>
      <c r="E16" s="2" t="s">
        <v>3</v>
      </c>
      <c r="F16" s="2" t="s">
        <v>4</v>
      </c>
      <c r="H16" s="7" t="s">
        <v>5</v>
      </c>
      <c r="I16" s="2" t="s">
        <v>0</v>
      </c>
      <c r="J16" s="2" t="s">
        <v>190</v>
      </c>
      <c r="K16" s="2" t="s">
        <v>2</v>
      </c>
      <c r="L16" s="2" t="s">
        <v>3</v>
      </c>
      <c r="M16" s="2" t="s">
        <v>4</v>
      </c>
      <c r="O16" s="7" t="s">
        <v>5</v>
      </c>
      <c r="P16" s="2" t="s">
        <v>0</v>
      </c>
      <c r="Q16" s="2" t="s">
        <v>190</v>
      </c>
      <c r="R16" s="2" t="s">
        <v>2</v>
      </c>
      <c r="S16" s="2" t="s">
        <v>3</v>
      </c>
      <c r="T16" s="2" t="s">
        <v>4</v>
      </c>
    </row>
    <row r="17" spans="1:15" x14ac:dyDescent="0.25">
      <c r="A17" s="7">
        <v>0.1</v>
      </c>
      <c r="H17" s="7">
        <v>0.1</v>
      </c>
      <c r="O17" s="7">
        <v>0.1</v>
      </c>
    </row>
    <row r="18" spans="1:15" x14ac:dyDescent="0.25">
      <c r="A18" s="7">
        <v>0.3</v>
      </c>
      <c r="H18" s="7">
        <v>0.3</v>
      </c>
      <c r="O18" s="7">
        <v>0.3</v>
      </c>
    </row>
    <row r="19" spans="1:15" x14ac:dyDescent="0.25">
      <c r="A19" s="7">
        <v>0.5</v>
      </c>
      <c r="H19" s="7">
        <v>0.5</v>
      </c>
      <c r="O19" s="7">
        <v>0.5</v>
      </c>
    </row>
    <row r="20" spans="1:15" x14ac:dyDescent="0.25">
      <c r="A20" s="7">
        <v>0.7</v>
      </c>
      <c r="H20" s="7">
        <v>0.7</v>
      </c>
      <c r="O20" s="7">
        <v>0.7</v>
      </c>
    </row>
  </sheetData>
  <mergeCells count="13">
    <mergeCell ref="O2:T2"/>
    <mergeCell ref="O3:T3"/>
    <mergeCell ref="O9:T9"/>
    <mergeCell ref="O15:T15"/>
    <mergeCell ref="G1:I1"/>
    <mergeCell ref="A3:F3"/>
    <mergeCell ref="A9:F9"/>
    <mergeCell ref="A15:F15"/>
    <mergeCell ref="A2:F2"/>
    <mergeCell ref="H2:M2"/>
    <mergeCell ref="H3:M3"/>
    <mergeCell ref="H9:M9"/>
    <mergeCell ref="H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lag_tol</vt:lpstr>
      <vt:lpstr>lag_tol_reg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2019-09-08T19:21:52Z</dcterms:modified>
</cp:coreProperties>
</file>