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/fpTf46Ro8brMhrGj/DwTyS3CfygqvYowua5BN65nPU="/>
    </ext>
  </extLst>
</workbook>
</file>

<file path=xl/sharedStrings.xml><?xml version="1.0" encoding="utf-8"?>
<sst xmlns="http://schemas.openxmlformats.org/spreadsheetml/2006/main" count="6" uniqueCount="6">
  <si>
    <t>Cantidad de Horas</t>
  </si>
  <si>
    <t>Horas totales</t>
  </si>
  <si>
    <t>Tiempo</t>
  </si>
  <si>
    <t>Esperado</t>
  </si>
  <si>
    <t>Real Total</t>
  </si>
  <si>
    <t>Hrs Trabajadas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</si>
</sst>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\ mmmm\ yyyy"/>
    <numFmt numFmtId="166" formatCode="dd\ mmmm\ yyyy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horizontal="right"/>
    </xf>
    <xf borderId="0" fillId="0" fontId="1" numFmtId="165" xfId="0" applyAlignment="1" applyFont="1" applyNumberFormat="1">
      <alignment horizontal="center"/>
    </xf>
    <xf borderId="0" fillId="0" fontId="1" numFmtId="164" xfId="0" applyFont="1" applyNumberFormat="1"/>
    <xf borderId="0" fillId="0" fontId="2" numFmtId="0" xfId="0" applyFont="1"/>
    <xf borderId="0" fillId="0" fontId="1" numFmtId="166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1'!$A$7:$A$20</c:f>
            </c:strRef>
          </c:cat>
          <c:val>
            <c:numRef>
              <c:f>'Hoja 1'!$B$7:$B$20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1'!$A$7:$A$20</c:f>
            </c:strRef>
          </c:cat>
          <c:val>
            <c:numRef>
              <c:f>'Hoja 1'!$C$7:$C$20</c:f>
              <c:numCache/>
            </c:numRef>
          </c:val>
          <c:smooth val="0"/>
        </c:ser>
        <c:axId val="1857708893"/>
        <c:axId val="259484601"/>
      </c:lineChart>
      <c:catAx>
        <c:axId val="1857708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9484601"/>
      </c:catAx>
      <c:valAx>
        <c:axId val="259484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770889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0</xdr:row>
      <xdr:rowOff>171450</xdr:rowOff>
    </xdr:from>
    <xdr:ext cx="8124825" cy="4562475"/>
    <xdr:graphicFrame>
      <xdr:nvGraphicFramePr>
        <xdr:cNvPr id="25130808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3" width="12.63"/>
    <col customWidth="1" min="4" max="4" width="14.63"/>
    <col customWidth="1" min="5" max="6" width="12.63"/>
  </cols>
  <sheetData>
    <row r="1" ht="15.75" customHeight="1"/>
    <row r="2" ht="15.75" customHeight="1"/>
    <row r="3" ht="15.75" customHeight="1"/>
    <row r="4" ht="15.75" customHeight="1">
      <c r="A4" s="1" t="s">
        <v>0</v>
      </c>
      <c r="B4" s="2">
        <f>(B5/14)</f>
        <v>4.214285714</v>
      </c>
      <c r="C4" s="1"/>
      <c r="D4" s="1"/>
    </row>
    <row r="5" ht="15.75" customHeight="1">
      <c r="A5" s="1" t="s">
        <v>1</v>
      </c>
      <c r="B5" s="1">
        <v>59.0</v>
      </c>
      <c r="C5" s="1"/>
      <c r="D5" s="1"/>
    </row>
    <row r="6" ht="15.75" customHeight="1">
      <c r="A6" s="3" t="s">
        <v>2</v>
      </c>
      <c r="B6" s="4" t="s">
        <v>3</v>
      </c>
      <c r="C6" s="1" t="s">
        <v>4</v>
      </c>
      <c r="D6" s="5" t="s">
        <v>5</v>
      </c>
    </row>
    <row r="7" ht="15.75" customHeight="1">
      <c r="A7" s="6">
        <v>45586.0</v>
      </c>
      <c r="B7" s="2">
        <f>B5-$B$4</f>
        <v>54.78571429</v>
      </c>
      <c r="C7" s="7">
        <f>B5-D7</f>
        <v>55</v>
      </c>
      <c r="D7" s="7">
        <v>4.0</v>
      </c>
    </row>
    <row r="8" ht="15.75" customHeight="1">
      <c r="A8" s="6">
        <v>45587.0</v>
      </c>
      <c r="B8" s="2">
        <f t="shared" ref="B8:B20" si="1">B7-$B$4</f>
        <v>50.57142857</v>
      </c>
      <c r="C8" s="7">
        <f t="shared" ref="C8:C20" si="2">C7-D8</f>
        <v>52</v>
      </c>
      <c r="D8" s="7">
        <v>3.0</v>
      </c>
    </row>
    <row r="9" ht="15.75" customHeight="1">
      <c r="A9" s="6">
        <v>45588.0</v>
      </c>
      <c r="B9" s="2">
        <f t="shared" si="1"/>
        <v>46.35714286</v>
      </c>
      <c r="C9" s="7">
        <f t="shared" si="2"/>
        <v>47</v>
      </c>
      <c r="D9" s="7">
        <v>5.0</v>
      </c>
    </row>
    <row r="10" ht="15.75" customHeight="1">
      <c r="A10" s="6">
        <v>45589.0</v>
      </c>
      <c r="B10" s="2">
        <f t="shared" si="1"/>
        <v>42.14285714</v>
      </c>
      <c r="C10" s="7">
        <f t="shared" si="2"/>
        <v>43</v>
      </c>
      <c r="D10" s="7">
        <v>4.0</v>
      </c>
    </row>
    <row r="11" ht="15.75" customHeight="1">
      <c r="A11" s="6">
        <v>45590.0</v>
      </c>
      <c r="B11" s="2">
        <f t="shared" si="1"/>
        <v>37.92857143</v>
      </c>
      <c r="C11" s="7">
        <f t="shared" si="2"/>
        <v>41</v>
      </c>
      <c r="D11" s="7">
        <v>2.0</v>
      </c>
    </row>
    <row r="12" ht="15.75" customHeight="1">
      <c r="A12" s="6">
        <v>45591.0</v>
      </c>
      <c r="B12" s="2">
        <f t="shared" si="1"/>
        <v>33.71428571</v>
      </c>
      <c r="C12" s="7">
        <f t="shared" si="2"/>
        <v>40</v>
      </c>
      <c r="D12" s="7">
        <v>1.0</v>
      </c>
    </row>
    <row r="13" ht="15.75" customHeight="1">
      <c r="A13" s="6">
        <v>45592.0</v>
      </c>
      <c r="B13" s="2">
        <f t="shared" si="1"/>
        <v>29.5</v>
      </c>
      <c r="C13" s="7">
        <f t="shared" si="2"/>
        <v>38</v>
      </c>
      <c r="D13" s="7">
        <v>2.0</v>
      </c>
    </row>
    <row r="14" ht="15.75" customHeight="1">
      <c r="A14" s="6">
        <v>45593.0</v>
      </c>
      <c r="B14" s="2">
        <f t="shared" si="1"/>
        <v>25.28571429</v>
      </c>
      <c r="C14" s="7">
        <f t="shared" si="2"/>
        <v>36</v>
      </c>
      <c r="D14" s="7">
        <v>2.0</v>
      </c>
    </row>
    <row r="15" ht="15.75" customHeight="1">
      <c r="A15" s="6">
        <v>45594.0</v>
      </c>
      <c r="B15" s="2">
        <f t="shared" si="1"/>
        <v>21.07142857</v>
      </c>
      <c r="C15" s="7">
        <f t="shared" si="2"/>
        <v>31</v>
      </c>
      <c r="D15" s="7">
        <v>5.0</v>
      </c>
    </row>
    <row r="16" ht="15.75" customHeight="1">
      <c r="A16" s="6">
        <v>45595.0</v>
      </c>
      <c r="B16" s="2">
        <f t="shared" si="1"/>
        <v>16.85714286</v>
      </c>
      <c r="C16" s="7">
        <f t="shared" si="2"/>
        <v>25</v>
      </c>
      <c r="D16" s="7">
        <v>6.0</v>
      </c>
    </row>
    <row r="17" ht="15.75" customHeight="1">
      <c r="A17" s="6">
        <v>45596.0</v>
      </c>
      <c r="B17" s="2">
        <f t="shared" si="1"/>
        <v>12.64285714</v>
      </c>
      <c r="C17" s="7">
        <f t="shared" si="2"/>
        <v>21</v>
      </c>
      <c r="D17" s="7">
        <v>4.0</v>
      </c>
    </row>
    <row r="18" ht="15.75" customHeight="1">
      <c r="A18" s="6">
        <v>45597.0</v>
      </c>
      <c r="B18" s="2">
        <f t="shared" si="1"/>
        <v>8.428571429</v>
      </c>
      <c r="C18" s="7">
        <f t="shared" si="2"/>
        <v>16</v>
      </c>
      <c r="D18" s="7">
        <v>5.0</v>
      </c>
    </row>
    <row r="19" ht="15.75" customHeight="1">
      <c r="A19" s="6">
        <v>45598.0</v>
      </c>
      <c r="B19" s="2">
        <f t="shared" si="1"/>
        <v>4.214285714</v>
      </c>
      <c r="C19" s="7">
        <f t="shared" si="2"/>
        <v>11</v>
      </c>
      <c r="D19" s="7">
        <v>5.0</v>
      </c>
    </row>
    <row r="20" ht="15.75" customHeight="1">
      <c r="A20" s="6">
        <v>45599.0</v>
      </c>
      <c r="B20" s="2">
        <f t="shared" si="1"/>
        <v>0</v>
      </c>
      <c r="C20" s="7">
        <f t="shared" si="2"/>
        <v>8</v>
      </c>
      <c r="D20" s="7">
        <v>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2024-10-29T16:07:13Z</dcterms:created>
  <dc:creator>Profesor Vina del Mar</dc:creator>
</cp:coreProperties>
</file>