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00" activeTab="1"/>
  </bookViews>
  <sheets>
    <sheet name="枪头NTC_南京时恒MFC103F395028L018-中心点" sheetId="6" r:id="rId1"/>
    <sheet name="环境NTC_2012X103F3950FTF-中心点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<sst xmlns="http://schemas.openxmlformats.org/spreadsheetml/2006/main" count="2344" uniqueCount="16">
  <si>
    <t>温度值</t>
  </si>
  <si>
    <t>传感器Rmin</t>
  </si>
  <si>
    <t>传感器Rnorm</t>
  </si>
  <si>
    <t>传感器Rmax</t>
  </si>
  <si>
    <t>上端电阻</t>
  </si>
  <si>
    <t>最大AD值</t>
  </si>
  <si>
    <t>带偏移温度</t>
  </si>
  <si>
    <t>AD值(Min)</t>
  </si>
  <si>
    <t>AD值(Max)</t>
  </si>
  <si>
    <t>AD值(Norm)</t>
  </si>
  <si>
    <t>{</t>
  </si>
  <si>
    <t>,</t>
  </si>
  <si>
    <t>},</t>
  </si>
  <si>
    <t>传感器Rnom</t>
  </si>
  <si>
    <t>下端电阻</t>
  </si>
  <si>
    <t>AD值(nom)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</si>
</sst>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  <numFmt numFmtId="177" formatCode="0_ "/>
    <numFmt numFmtId="178" formatCode="0_);[Red]\(0\)"/>
  </numFmts>
  <fonts count="22">
    <font>
      <sz val="11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6">
    <xf numFmtId="0" fontId="0" fillId="0" borderId="0" xfId="0"/>
    <xf numFmtId="0" fontId="0" fillId="0" borderId="0" xfId="0" applyAlignment="1">
      <alignment horizontal="center"/>
    </xf>
    <xf numFmtId="176" fontId="1" fillId="0" borderId="0" xfId="0" applyNumberFormat="1" applyFont="1" applyAlignment="1">
      <alignment horizontal="center"/>
    </xf>
    <xf numFmtId="176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left"/>
    </xf>
    <xf numFmtId="178" fontId="1" fillId="0" borderId="0" xfId="0" applyNumberFormat="1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1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8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7"/>
  <sheetViews>
    <sheetView workbookViewId="0">
      <selection activeCell="S11" sqref="S11"/>
    </sheetView>
  </sheetViews>
  <sheetFormatPr defaultColWidth="9" defaultRowHeight="15.6"/>
  <cols>
    <col min="1" max="1" width="9" style="1"/>
    <col min="2" max="2" width="12.1296296296296" style="2" customWidth="1"/>
    <col min="3" max="3" width="13.5" style="2" customWidth="1"/>
    <col min="4" max="4" width="12.3796296296296" style="2" customWidth="1"/>
    <col min="5" max="5" width="9.5" style="3" customWidth="1"/>
    <col min="6" max="6" width="10.1296296296296" style="4" customWidth="1"/>
    <col min="7" max="7" width="2.12962962962963" style="4" customWidth="1"/>
    <col min="8" max="8" width="12.25" style="4" customWidth="1"/>
    <col min="9" max="9" width="2" style="4" customWidth="1"/>
    <col min="10" max="10" width="10.8796296296296" style="6" customWidth="1"/>
    <col min="11" max="11" width="2" style="6" customWidth="1"/>
    <col min="12" max="12" width="11.1296296296296" style="8" customWidth="1"/>
    <col min="13" max="14" width="2.62962962962963" style="9" customWidth="1"/>
    <col min="15" max="15" width="4.5" style="15" customWidth="1"/>
    <col min="16" max="16" width="2" style="15" customWidth="1"/>
    <col min="17" max="17" width="12.5" style="6" customWidth="1"/>
    <col min="18" max="16384" width="9" style="9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H1" s="5" t="s">
        <v>6</v>
      </c>
      <c r="J1" s="6" t="s">
        <v>7</v>
      </c>
      <c r="L1" s="8" t="s">
        <v>8</v>
      </c>
      <c r="Q1" s="6" t="s">
        <v>9</v>
      </c>
    </row>
    <row r="2" spans="1:18">
      <c r="A2" s="1">
        <v>-40</v>
      </c>
      <c r="B2" s="2">
        <v>268.491</v>
      </c>
      <c r="C2" s="2">
        <v>280.66</v>
      </c>
      <c r="D2" s="2">
        <v>292.828</v>
      </c>
      <c r="E2" s="3">
        <v>10</v>
      </c>
      <c r="F2" s="4">
        <v>4095</v>
      </c>
      <c r="G2" s="4" t="s">
        <v>10</v>
      </c>
      <c r="H2" s="4">
        <v>10</v>
      </c>
      <c r="I2" s="4" t="s">
        <v>11</v>
      </c>
      <c r="J2" s="6">
        <f>F2*B2/(B2+E2)</f>
        <v>3947.95754620437</v>
      </c>
      <c r="K2" s="6" t="s">
        <v>11</v>
      </c>
      <c r="L2" s="8">
        <f>F2*D2/(D2+E2)</f>
        <v>3959.77472360548</v>
      </c>
      <c r="M2" s="9" t="s">
        <v>12</v>
      </c>
      <c r="N2" s="4" t="s">
        <v>10</v>
      </c>
      <c r="O2" s="15">
        <v>10</v>
      </c>
      <c r="P2" s="15" t="s">
        <v>11</v>
      </c>
      <c r="Q2" s="6">
        <f>F2*C2/(C2+E2)</f>
        <v>3954.11374114085</v>
      </c>
      <c r="R2" s="9" t="s">
        <v>12</v>
      </c>
    </row>
    <row r="3" spans="1:18">
      <c r="A3" s="1">
        <v>-39</v>
      </c>
      <c r="B3" s="2">
        <v>262.593</v>
      </c>
      <c r="C3" s="2">
        <v>274.43</v>
      </c>
      <c r="D3" s="2">
        <v>286.267</v>
      </c>
      <c r="E3" s="3">
        <v>10</v>
      </c>
      <c r="F3" s="4">
        <v>4095</v>
      </c>
      <c r="G3" s="4" t="s">
        <v>10</v>
      </c>
      <c r="H3" s="4">
        <v>11</v>
      </c>
      <c r="I3" s="4" t="s">
        <v>11</v>
      </c>
      <c r="J3" s="6">
        <f>F3*B3/(B3+E3)</f>
        <v>3944.7760397369</v>
      </c>
      <c r="K3" s="6" t="s">
        <v>11</v>
      </c>
      <c r="L3" s="8">
        <f>F3*D3/(D3+E3)</f>
        <v>3956.78008350576</v>
      </c>
      <c r="M3" s="9" t="s">
        <v>12</v>
      </c>
      <c r="N3" s="4" t="s">
        <v>10</v>
      </c>
      <c r="O3" s="15">
        <v>11</v>
      </c>
      <c r="P3" s="15" t="s">
        <v>11</v>
      </c>
      <c r="Q3" s="6">
        <f t="shared" ref="Q3:Q66" si="0">F3*C3/(C3+E3)</f>
        <v>3951.02784516401</v>
      </c>
      <c r="R3" s="9" t="s">
        <v>12</v>
      </c>
    </row>
    <row r="4" spans="1:18">
      <c r="A4" s="1">
        <v>-38</v>
      </c>
      <c r="B4" s="2">
        <v>253.069</v>
      </c>
      <c r="C4" s="2">
        <v>264.373</v>
      </c>
      <c r="D4" s="2">
        <v>275.677</v>
      </c>
      <c r="E4" s="3">
        <v>10</v>
      </c>
      <c r="F4" s="4">
        <v>4095</v>
      </c>
      <c r="G4" s="4" t="s">
        <v>10</v>
      </c>
      <c r="H4" s="4">
        <v>12</v>
      </c>
      <c r="I4" s="4" t="s">
        <v>11</v>
      </c>
      <c r="J4" s="6">
        <f t="shared" ref="J4:J67" si="1">F4*B4/(B4+E4)</f>
        <v>3939.33741717952</v>
      </c>
      <c r="K4" s="6" t="s">
        <v>11</v>
      </c>
      <c r="L4" s="8">
        <f t="shared" ref="L4:L67" si="2">F4*D4/(D4+E4)</f>
        <v>3951.65629364632</v>
      </c>
      <c r="M4" s="9" t="s">
        <v>12</v>
      </c>
      <c r="N4" s="4" t="s">
        <v>10</v>
      </c>
      <c r="O4" s="15">
        <v>12</v>
      </c>
      <c r="P4" s="15" t="s">
        <v>11</v>
      </c>
      <c r="Q4" s="6">
        <f t="shared" si="0"/>
        <v>3945.75062050566</v>
      </c>
      <c r="R4" s="9" t="s">
        <v>12</v>
      </c>
    </row>
    <row r="5" spans="1:18">
      <c r="A5" s="1">
        <v>-37</v>
      </c>
      <c r="B5" s="2">
        <v>241.242</v>
      </c>
      <c r="C5" s="2">
        <v>251.891</v>
      </c>
      <c r="D5" s="2">
        <v>262.54</v>
      </c>
      <c r="E5" s="3">
        <v>10</v>
      </c>
      <c r="F5" s="4">
        <v>4095</v>
      </c>
      <c r="G5" s="4" t="s">
        <v>10</v>
      </c>
      <c r="H5" s="4">
        <v>13</v>
      </c>
      <c r="I5" s="4" t="s">
        <v>11</v>
      </c>
      <c r="J5" s="6">
        <f t="shared" si="1"/>
        <v>3932.00973563337</v>
      </c>
      <c r="K5" s="6" t="s">
        <v>11</v>
      </c>
      <c r="L5" s="8">
        <f t="shared" si="2"/>
        <v>3944.74682615396</v>
      </c>
      <c r="M5" s="9" t="s">
        <v>12</v>
      </c>
      <c r="N5" s="4" t="s">
        <v>10</v>
      </c>
      <c r="O5" s="15">
        <v>13</v>
      </c>
      <c r="P5" s="15" t="s">
        <v>11</v>
      </c>
      <c r="Q5" s="6">
        <f t="shared" si="0"/>
        <v>3938.63723839307</v>
      </c>
      <c r="R5" s="9" t="s">
        <v>12</v>
      </c>
    </row>
    <row r="6" spans="1:18">
      <c r="A6" s="1">
        <v>-36</v>
      </c>
      <c r="B6" s="2">
        <v>228.17</v>
      </c>
      <c r="C6" s="2">
        <v>238.102</v>
      </c>
      <c r="D6" s="2">
        <v>248.033</v>
      </c>
      <c r="E6" s="3">
        <v>10</v>
      </c>
      <c r="F6" s="4">
        <v>4095</v>
      </c>
      <c r="G6" s="4" t="s">
        <v>10</v>
      </c>
      <c r="H6" s="4">
        <v>14</v>
      </c>
      <c r="I6" s="4" t="s">
        <v>11</v>
      </c>
      <c r="J6" s="6">
        <f t="shared" si="1"/>
        <v>3923.0639879078</v>
      </c>
      <c r="K6" s="6" t="s">
        <v>11</v>
      </c>
      <c r="L6" s="8">
        <f t="shared" si="2"/>
        <v>3936.2993686854</v>
      </c>
      <c r="M6" s="9" t="s">
        <v>12</v>
      </c>
      <c r="N6" s="4" t="s">
        <v>10</v>
      </c>
      <c r="O6" s="15">
        <v>14</v>
      </c>
      <c r="P6" s="15" t="s">
        <v>11</v>
      </c>
      <c r="Q6" s="6">
        <f t="shared" si="0"/>
        <v>3929.94691699382</v>
      </c>
      <c r="R6" s="9" t="s">
        <v>12</v>
      </c>
    </row>
    <row r="7" spans="1:18">
      <c r="A7" s="1">
        <v>-35</v>
      </c>
      <c r="B7" s="2">
        <v>214.639</v>
      </c>
      <c r="C7" s="2">
        <v>223.838</v>
      </c>
      <c r="D7" s="2">
        <v>233.036</v>
      </c>
      <c r="E7" s="3">
        <v>10</v>
      </c>
      <c r="F7" s="4">
        <v>4095</v>
      </c>
      <c r="G7" s="4" t="s">
        <v>10</v>
      </c>
      <c r="H7" s="4">
        <v>15</v>
      </c>
      <c r="I7" s="4" t="s">
        <v>11</v>
      </c>
      <c r="J7" s="6">
        <f t="shared" si="1"/>
        <v>3912.70752184616</v>
      </c>
      <c r="K7" s="6" t="s">
        <v>11</v>
      </c>
      <c r="L7" s="8">
        <f t="shared" si="2"/>
        <v>3926.50644348985</v>
      </c>
      <c r="M7" s="9" t="s">
        <v>12</v>
      </c>
      <c r="N7" s="4" t="s">
        <v>10</v>
      </c>
      <c r="O7" s="15">
        <v>15</v>
      </c>
      <c r="P7" s="15" t="s">
        <v>11</v>
      </c>
      <c r="Q7" s="6">
        <f t="shared" si="0"/>
        <v>3919.87876222</v>
      </c>
      <c r="R7" s="9" t="s">
        <v>12</v>
      </c>
    </row>
    <row r="8" spans="1:18">
      <c r="A8" s="1">
        <v>-34</v>
      </c>
      <c r="B8" s="2">
        <v>201.203</v>
      </c>
      <c r="C8" s="2">
        <v>209.683</v>
      </c>
      <c r="D8" s="2">
        <v>218.162</v>
      </c>
      <c r="E8" s="3">
        <v>10</v>
      </c>
      <c r="F8" s="4">
        <v>4095</v>
      </c>
      <c r="G8" s="4" t="s">
        <v>10</v>
      </c>
      <c r="H8" s="4">
        <v>16</v>
      </c>
      <c r="I8" s="4" t="s">
        <v>11</v>
      </c>
      <c r="J8" s="6">
        <f t="shared" si="1"/>
        <v>3901.11070865471</v>
      </c>
      <c r="K8" s="6" t="s">
        <v>11</v>
      </c>
      <c r="L8" s="8">
        <f t="shared" si="2"/>
        <v>3915.52226049912</v>
      </c>
      <c r="M8" s="9" t="s">
        <v>12</v>
      </c>
      <c r="N8" s="4" t="s">
        <v>10</v>
      </c>
      <c r="O8" s="15">
        <v>16</v>
      </c>
      <c r="P8" s="15" t="s">
        <v>11</v>
      </c>
      <c r="Q8" s="6">
        <f t="shared" si="0"/>
        <v>3908.59504376761</v>
      </c>
      <c r="R8" s="9" t="s">
        <v>12</v>
      </c>
    </row>
    <row r="9" spans="1:18">
      <c r="A9" s="1">
        <v>-33</v>
      </c>
      <c r="B9" s="2">
        <v>188.226</v>
      </c>
      <c r="C9" s="2">
        <v>196.021</v>
      </c>
      <c r="D9" s="2">
        <v>203.816</v>
      </c>
      <c r="E9" s="3">
        <v>10</v>
      </c>
      <c r="F9" s="4">
        <v>4095</v>
      </c>
      <c r="G9" s="4" t="s">
        <v>10</v>
      </c>
      <c r="H9" s="4">
        <v>17</v>
      </c>
      <c r="I9" s="4" t="s">
        <v>11</v>
      </c>
      <c r="J9" s="6">
        <f t="shared" si="1"/>
        <v>3888.41761423829</v>
      </c>
      <c r="K9" s="6" t="s">
        <v>11</v>
      </c>
      <c r="L9" s="8">
        <f t="shared" si="2"/>
        <v>3903.48018857335</v>
      </c>
      <c r="M9" s="9" t="s">
        <v>12</v>
      </c>
      <c r="N9" s="4" t="s">
        <v>10</v>
      </c>
      <c r="O9" s="15">
        <v>17</v>
      </c>
      <c r="P9" s="15" t="s">
        <v>11</v>
      </c>
      <c r="Q9" s="6">
        <f t="shared" si="0"/>
        <v>3896.23385480121</v>
      </c>
      <c r="R9" s="9" t="s">
        <v>12</v>
      </c>
    </row>
    <row r="10" spans="1:18">
      <c r="A10" s="1">
        <v>-32</v>
      </c>
      <c r="B10" s="2">
        <v>175.927</v>
      </c>
      <c r="C10" s="2">
        <v>183.082</v>
      </c>
      <c r="D10" s="2">
        <v>190.237</v>
      </c>
      <c r="E10" s="3">
        <v>10</v>
      </c>
      <c r="F10" s="4">
        <v>4095</v>
      </c>
      <c r="G10" s="4" t="s">
        <v>10</v>
      </c>
      <c r="H10" s="4">
        <v>18</v>
      </c>
      <c r="I10" s="4" t="s">
        <v>11</v>
      </c>
      <c r="J10" s="6">
        <f t="shared" si="1"/>
        <v>3874.75226836339</v>
      </c>
      <c r="K10" s="6" t="s">
        <v>11</v>
      </c>
      <c r="L10" s="8">
        <f t="shared" si="2"/>
        <v>3890.49234157523</v>
      </c>
      <c r="M10" s="9" t="s">
        <v>12</v>
      </c>
      <c r="N10" s="4" t="s">
        <v>10</v>
      </c>
      <c r="O10" s="15">
        <v>18</v>
      </c>
      <c r="P10" s="15" t="s">
        <v>11</v>
      </c>
      <c r="Q10" s="6">
        <f t="shared" si="0"/>
        <v>3882.9139432987</v>
      </c>
      <c r="R10" s="9" t="s">
        <v>12</v>
      </c>
    </row>
    <row r="11" spans="1:18">
      <c r="A11" s="1">
        <v>-31</v>
      </c>
      <c r="B11" s="2">
        <v>164.422</v>
      </c>
      <c r="C11" s="2">
        <v>170.987</v>
      </c>
      <c r="D11" s="2">
        <v>177.553</v>
      </c>
      <c r="E11" s="3">
        <v>10</v>
      </c>
      <c r="F11" s="4">
        <v>4095</v>
      </c>
      <c r="G11" s="4" t="s">
        <v>10</v>
      </c>
      <c r="H11" s="4">
        <v>19</v>
      </c>
      <c r="I11" s="4" t="s">
        <v>11</v>
      </c>
      <c r="J11" s="6">
        <f t="shared" si="1"/>
        <v>3860.22457029503</v>
      </c>
      <c r="K11" s="6" t="s">
        <v>11</v>
      </c>
      <c r="L11" s="8">
        <f t="shared" si="2"/>
        <v>3876.66171695467</v>
      </c>
      <c r="M11" s="9" t="s">
        <v>12</v>
      </c>
      <c r="N11" s="4" t="s">
        <v>10</v>
      </c>
      <c r="O11" s="15">
        <v>19</v>
      </c>
      <c r="P11" s="15" t="s">
        <v>11</v>
      </c>
      <c r="Q11" s="6">
        <f t="shared" si="0"/>
        <v>3868.74065540619</v>
      </c>
      <c r="R11" s="9" t="s">
        <v>12</v>
      </c>
    </row>
    <row r="12" spans="1:18">
      <c r="A12" s="1">
        <v>-30</v>
      </c>
      <c r="B12" s="2">
        <v>153.754</v>
      </c>
      <c r="C12" s="2">
        <v>159.781</v>
      </c>
      <c r="D12" s="2">
        <v>165.808</v>
      </c>
      <c r="E12" s="3">
        <v>10</v>
      </c>
      <c r="F12" s="4">
        <v>4095</v>
      </c>
      <c r="G12" s="4" t="s">
        <v>10</v>
      </c>
      <c r="H12" s="4">
        <v>20</v>
      </c>
      <c r="I12" s="4" t="s">
        <v>11</v>
      </c>
      <c r="J12" s="6">
        <f t="shared" si="1"/>
        <v>3844.92977270784</v>
      </c>
      <c r="K12" s="6" t="s">
        <v>11</v>
      </c>
      <c r="L12" s="8">
        <f t="shared" si="2"/>
        <v>3862.07544594103</v>
      </c>
      <c r="M12" s="9" t="s">
        <v>12</v>
      </c>
      <c r="N12" s="4" t="s">
        <v>10</v>
      </c>
      <c r="O12" s="15">
        <v>20</v>
      </c>
      <c r="P12" s="15" t="s">
        <v>11</v>
      </c>
      <c r="Q12" s="6">
        <f t="shared" si="0"/>
        <v>3853.80693363804</v>
      </c>
      <c r="R12" s="9" t="s">
        <v>12</v>
      </c>
    </row>
    <row r="13" spans="1:18">
      <c r="A13" s="1">
        <v>-29</v>
      </c>
      <c r="B13" s="2">
        <v>143.919</v>
      </c>
      <c r="C13" s="2">
        <v>149.456</v>
      </c>
      <c r="D13" s="1">
        <v>154.994</v>
      </c>
      <c r="E13" s="3">
        <v>10</v>
      </c>
      <c r="F13" s="4">
        <v>4095</v>
      </c>
      <c r="G13" s="4" t="s">
        <v>10</v>
      </c>
      <c r="H13" s="4">
        <v>21</v>
      </c>
      <c r="I13" s="4" t="s">
        <v>11</v>
      </c>
      <c r="J13" s="6">
        <f t="shared" si="1"/>
        <v>3828.95097421371</v>
      </c>
      <c r="K13" s="6" t="s">
        <v>11</v>
      </c>
      <c r="L13" s="8">
        <f t="shared" si="2"/>
        <v>3846.80915669661</v>
      </c>
      <c r="M13" s="9" t="s">
        <v>12</v>
      </c>
      <c r="N13" s="4" t="s">
        <v>10</v>
      </c>
      <c r="O13" s="15">
        <v>21</v>
      </c>
      <c r="P13" s="15" t="s">
        <v>11</v>
      </c>
      <c r="Q13" s="6">
        <f t="shared" si="0"/>
        <v>3838.18934376881</v>
      </c>
      <c r="R13" s="9" t="s">
        <v>12</v>
      </c>
    </row>
    <row r="14" spans="1:18">
      <c r="A14" s="1">
        <v>-28</v>
      </c>
      <c r="B14" s="2">
        <v>134.882</v>
      </c>
      <c r="C14" s="2">
        <v>139.977</v>
      </c>
      <c r="D14" s="1">
        <v>145.072</v>
      </c>
      <c r="E14" s="3">
        <v>10</v>
      </c>
      <c r="F14" s="4">
        <v>4095</v>
      </c>
      <c r="G14" s="4" t="s">
        <v>10</v>
      </c>
      <c r="H14" s="4">
        <v>22</v>
      </c>
      <c r="I14" s="4" t="s">
        <v>11</v>
      </c>
      <c r="J14" s="6">
        <f t="shared" si="1"/>
        <v>3812.35619331594</v>
      </c>
      <c r="K14" s="6" t="s">
        <v>11</v>
      </c>
      <c r="L14" s="8">
        <f t="shared" si="2"/>
        <v>3830.92911679736</v>
      </c>
      <c r="M14" s="9" t="s">
        <v>12</v>
      </c>
      <c r="N14" s="4" t="s">
        <v>10</v>
      </c>
      <c r="O14" s="15">
        <v>22</v>
      </c>
      <c r="P14" s="15" t="s">
        <v>11</v>
      </c>
      <c r="Q14" s="6">
        <f t="shared" si="0"/>
        <v>3821.95813358048</v>
      </c>
      <c r="R14" s="9" t="s">
        <v>12</v>
      </c>
    </row>
    <row r="15" spans="1:18">
      <c r="A15" s="1">
        <v>-27</v>
      </c>
      <c r="B15" s="2">
        <v>126.593</v>
      </c>
      <c r="C15" s="2">
        <v>131.287</v>
      </c>
      <c r="D15" s="2">
        <v>135.981</v>
      </c>
      <c r="E15" s="3">
        <v>10</v>
      </c>
      <c r="F15" s="4">
        <v>4095</v>
      </c>
      <c r="G15" s="4" t="s">
        <v>10</v>
      </c>
      <c r="H15" s="4">
        <v>23</v>
      </c>
      <c r="I15" s="4" t="s">
        <v>11</v>
      </c>
      <c r="J15" s="6">
        <f t="shared" si="1"/>
        <v>3795.20425644067</v>
      </c>
      <c r="K15" s="6" t="s">
        <v>11</v>
      </c>
      <c r="L15" s="8">
        <f t="shared" si="2"/>
        <v>3814.48404244388</v>
      </c>
      <c r="M15" s="9" t="s">
        <v>12</v>
      </c>
      <c r="N15" s="4" t="s">
        <v>10</v>
      </c>
      <c r="O15" s="15">
        <v>23</v>
      </c>
      <c r="P15" s="15" t="s">
        <v>11</v>
      </c>
      <c r="Q15" s="6">
        <f t="shared" si="0"/>
        <v>3805.16441710844</v>
      </c>
      <c r="R15" s="9" t="s">
        <v>12</v>
      </c>
    </row>
    <row r="16" spans="1:18">
      <c r="A16" s="1">
        <v>-26</v>
      </c>
      <c r="B16" s="2">
        <v>118.991</v>
      </c>
      <c r="C16" s="2">
        <v>123.324</v>
      </c>
      <c r="D16" s="2">
        <v>127.656</v>
      </c>
      <c r="E16" s="3">
        <v>10</v>
      </c>
      <c r="F16" s="4">
        <v>4095</v>
      </c>
      <c r="G16" s="4" t="s">
        <v>10</v>
      </c>
      <c r="H16" s="4">
        <v>24</v>
      </c>
      <c r="I16" s="4" t="s">
        <v>11</v>
      </c>
      <c r="J16" s="6">
        <f t="shared" si="1"/>
        <v>3777.53599088309</v>
      </c>
      <c r="K16" s="6" t="s">
        <v>11</v>
      </c>
      <c r="L16" s="8">
        <f t="shared" si="2"/>
        <v>3797.51932353112</v>
      </c>
      <c r="M16" s="9" t="s">
        <v>12</v>
      </c>
      <c r="N16" s="4" t="s">
        <v>10</v>
      </c>
      <c r="O16" s="15">
        <v>24</v>
      </c>
      <c r="P16" s="15" t="s">
        <v>11</v>
      </c>
      <c r="Q16" s="6">
        <f t="shared" si="0"/>
        <v>3787.85349974498</v>
      </c>
      <c r="R16" s="9" t="s">
        <v>12</v>
      </c>
    </row>
    <row r="17" spans="1:18">
      <c r="A17" s="1">
        <v>-25</v>
      </c>
      <c r="B17" s="1">
        <v>112.015</v>
      </c>
      <c r="C17" s="1">
        <v>116.02</v>
      </c>
      <c r="D17" s="1">
        <v>120.024</v>
      </c>
      <c r="E17" s="3">
        <v>10</v>
      </c>
      <c r="F17" s="4">
        <v>4095</v>
      </c>
      <c r="G17" s="4" t="s">
        <v>10</v>
      </c>
      <c r="H17" s="4">
        <v>25</v>
      </c>
      <c r="I17" s="4" t="s">
        <v>11</v>
      </c>
      <c r="J17" s="6">
        <f t="shared" si="1"/>
        <v>3759.38552636971</v>
      </c>
      <c r="K17" s="6" t="s">
        <v>11</v>
      </c>
      <c r="L17" s="8">
        <f t="shared" si="2"/>
        <v>3780.05814311204</v>
      </c>
      <c r="M17" s="9" t="s">
        <v>12</v>
      </c>
      <c r="N17" s="4" t="s">
        <v>10</v>
      </c>
      <c r="O17" s="15">
        <v>25</v>
      </c>
      <c r="P17" s="15" t="s">
        <v>11</v>
      </c>
      <c r="Q17" s="6">
        <f t="shared" si="0"/>
        <v>3770.05157911443</v>
      </c>
      <c r="R17" s="9" t="s">
        <v>12</v>
      </c>
    </row>
    <row r="18" spans="1:18">
      <c r="A18" s="1">
        <v>-24</v>
      </c>
      <c r="B18" s="2">
        <v>105.602</v>
      </c>
      <c r="C18" s="2">
        <v>109.31</v>
      </c>
      <c r="D18" s="2">
        <v>113.018</v>
      </c>
      <c r="E18" s="3">
        <v>10</v>
      </c>
      <c r="F18" s="4">
        <v>4095</v>
      </c>
      <c r="G18" s="4" t="s">
        <v>10</v>
      </c>
      <c r="H18" s="4">
        <v>26</v>
      </c>
      <c r="I18" s="4" t="s">
        <v>11</v>
      </c>
      <c r="J18" s="6">
        <f t="shared" si="1"/>
        <v>3740.76737426688</v>
      </c>
      <c r="K18" s="6" t="s">
        <v>11</v>
      </c>
      <c r="L18" s="8">
        <f t="shared" si="2"/>
        <v>3762.12188460225</v>
      </c>
      <c r="M18" s="9" t="s">
        <v>12</v>
      </c>
      <c r="N18" s="4" t="s">
        <v>10</v>
      </c>
      <c r="O18" s="15">
        <v>26</v>
      </c>
      <c r="P18" s="15" t="s">
        <v>11</v>
      </c>
      <c r="Q18" s="6">
        <f t="shared" si="0"/>
        <v>3751.77646467186</v>
      </c>
      <c r="R18" s="9" t="s">
        <v>12</v>
      </c>
    </row>
    <row r="19" spans="1:18">
      <c r="A19" s="1">
        <v>-23</v>
      </c>
      <c r="B19" s="2">
        <v>99.695</v>
      </c>
      <c r="C19" s="2">
        <v>103.133</v>
      </c>
      <c r="D19" s="2">
        <v>106.572</v>
      </c>
      <c r="E19" s="3">
        <v>10</v>
      </c>
      <c r="F19" s="4">
        <v>4095</v>
      </c>
      <c r="G19" s="4" t="s">
        <v>10</v>
      </c>
      <c r="H19" s="4">
        <v>27</v>
      </c>
      <c r="I19" s="4" t="s">
        <v>11</v>
      </c>
      <c r="J19" s="6">
        <f t="shared" si="1"/>
        <v>3721.69219198687</v>
      </c>
      <c r="K19" s="6" t="s">
        <v>11</v>
      </c>
      <c r="L19" s="8">
        <f t="shared" si="2"/>
        <v>3743.71495727962</v>
      </c>
      <c r="M19" s="9" t="s">
        <v>12</v>
      </c>
      <c r="N19" s="4" t="s">
        <v>10</v>
      </c>
      <c r="O19" s="15">
        <v>27</v>
      </c>
      <c r="P19" s="15" t="s">
        <v>11</v>
      </c>
      <c r="Q19" s="6">
        <f t="shared" si="0"/>
        <v>3733.03664713214</v>
      </c>
      <c r="R19" s="9" t="s">
        <v>12</v>
      </c>
    </row>
    <row r="20" spans="1:18">
      <c r="A20" s="1">
        <v>-22</v>
      </c>
      <c r="B20" s="2">
        <v>94.24</v>
      </c>
      <c r="C20" s="2">
        <v>97.433</v>
      </c>
      <c r="D20" s="2">
        <v>100.626</v>
      </c>
      <c r="E20" s="3">
        <v>10</v>
      </c>
      <c r="F20" s="4">
        <v>4095</v>
      </c>
      <c r="G20" s="4" t="s">
        <v>10</v>
      </c>
      <c r="H20" s="4">
        <v>28</v>
      </c>
      <c r="I20" s="4" t="s">
        <v>11</v>
      </c>
      <c r="J20" s="6">
        <f t="shared" si="1"/>
        <v>3702.15656178051</v>
      </c>
      <c r="K20" s="6" t="s">
        <v>11</v>
      </c>
      <c r="L20" s="8">
        <f t="shared" si="2"/>
        <v>3724.83385460922</v>
      </c>
      <c r="M20" s="9" t="s">
        <v>12</v>
      </c>
      <c r="N20" s="4" t="s">
        <v>10</v>
      </c>
      <c r="O20" s="15">
        <v>28</v>
      </c>
      <c r="P20" s="15" t="s">
        <v>11</v>
      </c>
      <c r="Q20" s="6">
        <f t="shared" si="0"/>
        <v>3713.83220239591</v>
      </c>
      <c r="R20" s="9" t="s">
        <v>12</v>
      </c>
    </row>
    <row r="21" spans="1:18">
      <c r="A21" s="1">
        <v>-21</v>
      </c>
      <c r="B21" s="2">
        <v>89.189</v>
      </c>
      <c r="C21" s="2">
        <v>92.157</v>
      </c>
      <c r="D21" s="2">
        <v>95.126</v>
      </c>
      <c r="E21" s="3">
        <v>10</v>
      </c>
      <c r="F21" s="4">
        <v>4095</v>
      </c>
      <c r="G21" s="4" t="s">
        <v>10</v>
      </c>
      <c r="H21" s="4">
        <v>29</v>
      </c>
      <c r="I21" s="4" t="s">
        <v>11</v>
      </c>
      <c r="J21" s="6">
        <f t="shared" si="1"/>
        <v>3682.15180110698</v>
      </c>
      <c r="K21" s="6" t="s">
        <v>11</v>
      </c>
      <c r="L21" s="8">
        <f t="shared" si="2"/>
        <v>3705.46743907311</v>
      </c>
      <c r="M21" s="9" t="s">
        <v>12</v>
      </c>
      <c r="N21" s="4" t="s">
        <v>10</v>
      </c>
      <c r="O21" s="15">
        <v>29</v>
      </c>
      <c r="P21" s="15" t="s">
        <v>11</v>
      </c>
      <c r="Q21" s="6">
        <f t="shared" si="0"/>
        <v>3694.14641189542</v>
      </c>
      <c r="R21" s="9" t="s">
        <v>12</v>
      </c>
    </row>
    <row r="22" spans="1:18">
      <c r="A22" s="1">
        <v>-20</v>
      </c>
      <c r="B22" s="2">
        <v>84.498</v>
      </c>
      <c r="C22" s="2">
        <v>87.261</v>
      </c>
      <c r="D22" s="2">
        <v>90.024</v>
      </c>
      <c r="E22" s="3">
        <v>10</v>
      </c>
      <c r="F22" s="4">
        <v>4095</v>
      </c>
      <c r="G22" s="4" t="s">
        <v>10</v>
      </c>
      <c r="H22" s="4">
        <v>30</v>
      </c>
      <c r="I22" s="4" t="s">
        <v>11</v>
      </c>
      <c r="J22" s="6">
        <f t="shared" si="1"/>
        <v>3661.65749539673</v>
      </c>
      <c r="K22" s="6" t="s">
        <v>11</v>
      </c>
      <c r="L22" s="8">
        <f t="shared" si="2"/>
        <v>3685.59825641846</v>
      </c>
      <c r="M22" s="9" t="s">
        <v>12</v>
      </c>
      <c r="N22" s="4" t="s">
        <v>10</v>
      </c>
      <c r="O22" s="15">
        <v>30</v>
      </c>
      <c r="P22" s="15" t="s">
        <v>11</v>
      </c>
      <c r="Q22" s="6">
        <f t="shared" si="0"/>
        <v>3673.96793164783</v>
      </c>
      <c r="R22" s="9" t="s">
        <v>12</v>
      </c>
    </row>
    <row r="23" spans="1:18">
      <c r="A23" s="1">
        <v>-19</v>
      </c>
      <c r="B23" s="2">
        <v>80.129</v>
      </c>
      <c r="C23" s="2">
        <v>82.703</v>
      </c>
      <c r="D23" s="2">
        <v>85.278</v>
      </c>
      <c r="E23" s="3">
        <v>10</v>
      </c>
      <c r="F23" s="4">
        <v>4095</v>
      </c>
      <c r="G23" s="4" t="s">
        <v>10</v>
      </c>
      <c r="H23" s="4">
        <v>31</v>
      </c>
      <c r="I23" s="4" t="s">
        <v>11</v>
      </c>
      <c r="J23" s="6">
        <f t="shared" si="1"/>
        <v>3640.65123323237</v>
      </c>
      <c r="K23" s="6" t="s">
        <v>11</v>
      </c>
      <c r="L23" s="8">
        <f t="shared" si="2"/>
        <v>3665.20508406977</v>
      </c>
      <c r="M23" s="9" t="s">
        <v>12</v>
      </c>
      <c r="N23" s="4" t="s">
        <v>10</v>
      </c>
      <c r="O23" s="15">
        <v>31</v>
      </c>
      <c r="P23" s="15" t="s">
        <v>11</v>
      </c>
      <c r="Q23" s="6">
        <f t="shared" si="0"/>
        <v>3653.26672275978</v>
      </c>
      <c r="R23" s="9" t="s">
        <v>12</v>
      </c>
    </row>
    <row r="24" spans="1:18">
      <c r="A24" s="1">
        <v>-18</v>
      </c>
      <c r="B24" s="2">
        <v>76.048</v>
      </c>
      <c r="C24" s="2">
        <v>78.449</v>
      </c>
      <c r="D24" s="2">
        <v>80.85</v>
      </c>
      <c r="E24" s="3">
        <v>10</v>
      </c>
      <c r="F24" s="4">
        <v>4095</v>
      </c>
      <c r="G24" s="4" t="s">
        <v>10</v>
      </c>
      <c r="H24" s="4">
        <v>32</v>
      </c>
      <c r="I24" s="4" t="s">
        <v>11</v>
      </c>
      <c r="J24" s="6">
        <f t="shared" si="1"/>
        <v>3619.10282632949</v>
      </c>
      <c r="K24" s="6" t="s">
        <v>11</v>
      </c>
      <c r="L24" s="8">
        <f t="shared" si="2"/>
        <v>3644.25701706109</v>
      </c>
      <c r="M24" s="9" t="s">
        <v>12</v>
      </c>
      <c r="N24" s="4" t="s">
        <v>10</v>
      </c>
      <c r="O24" s="15">
        <v>32</v>
      </c>
      <c r="P24" s="15" t="s">
        <v>11</v>
      </c>
      <c r="Q24" s="6">
        <f t="shared" si="0"/>
        <v>3632.02133432826</v>
      </c>
      <c r="R24" s="9" t="s">
        <v>12</v>
      </c>
    </row>
    <row r="25" spans="1:18">
      <c r="A25" s="1">
        <v>-17</v>
      </c>
      <c r="B25" s="2">
        <v>72.226</v>
      </c>
      <c r="C25" s="2">
        <v>74.466</v>
      </c>
      <c r="D25" s="2">
        <v>76.706</v>
      </c>
      <c r="E25" s="3">
        <v>10</v>
      </c>
      <c r="F25" s="4">
        <v>4095</v>
      </c>
      <c r="G25" s="4" t="s">
        <v>10</v>
      </c>
      <c r="H25" s="4">
        <v>33</v>
      </c>
      <c r="I25" s="4" t="s">
        <v>11</v>
      </c>
      <c r="J25" s="6">
        <f t="shared" si="1"/>
        <v>3596.98234135188</v>
      </c>
      <c r="K25" s="6" t="s">
        <v>11</v>
      </c>
      <c r="L25" s="8">
        <f t="shared" si="2"/>
        <v>3622.71434502803</v>
      </c>
      <c r="M25" s="9" t="s">
        <v>12</v>
      </c>
      <c r="N25" s="4" t="s">
        <v>10</v>
      </c>
      <c r="O25" s="15">
        <v>33</v>
      </c>
      <c r="P25" s="15" t="s">
        <v>11</v>
      </c>
      <c r="Q25" s="6">
        <f t="shared" si="0"/>
        <v>3610.18954372173</v>
      </c>
      <c r="R25" s="9" t="s">
        <v>12</v>
      </c>
    </row>
    <row r="26" spans="1:18">
      <c r="A26" s="1">
        <v>-16</v>
      </c>
      <c r="B26" s="2">
        <v>68.638</v>
      </c>
      <c r="C26" s="2">
        <v>70.729</v>
      </c>
      <c r="D26" s="2">
        <v>72.82</v>
      </c>
      <c r="E26" s="3">
        <v>10</v>
      </c>
      <c r="F26" s="4">
        <v>4095</v>
      </c>
      <c r="G26" s="4" t="s">
        <v>10</v>
      </c>
      <c r="H26" s="4">
        <v>34</v>
      </c>
      <c r="I26" s="4" t="s">
        <v>11</v>
      </c>
      <c r="J26" s="6">
        <f t="shared" si="1"/>
        <v>3574.25939113406</v>
      </c>
      <c r="K26" s="6" t="s">
        <v>11</v>
      </c>
      <c r="L26" s="8">
        <f t="shared" si="2"/>
        <v>3600.55421395798</v>
      </c>
      <c r="M26" s="9" t="s">
        <v>12</v>
      </c>
      <c r="N26" s="4" t="s">
        <v>10</v>
      </c>
      <c r="O26" s="15">
        <v>34</v>
      </c>
      <c r="P26" s="15" t="s">
        <v>11</v>
      </c>
      <c r="Q26" s="6">
        <f t="shared" si="0"/>
        <v>3587.74733986548</v>
      </c>
      <c r="R26" s="9" t="s">
        <v>12</v>
      </c>
    </row>
    <row r="27" spans="1:18">
      <c r="A27" s="1">
        <v>-15</v>
      </c>
      <c r="B27" s="2">
        <v>65.261</v>
      </c>
      <c r="C27" s="2">
        <v>67.214</v>
      </c>
      <c r="D27" s="1">
        <v>69.167</v>
      </c>
      <c r="E27" s="3">
        <v>10</v>
      </c>
      <c r="F27" s="4">
        <v>4095</v>
      </c>
      <c r="G27" s="4" t="s">
        <v>10</v>
      </c>
      <c r="H27" s="4">
        <v>35</v>
      </c>
      <c r="I27" s="4" t="s">
        <v>11</v>
      </c>
      <c r="J27" s="6">
        <f t="shared" si="1"/>
        <v>3550.89349065253</v>
      </c>
      <c r="K27" s="6" t="s">
        <v>11</v>
      </c>
      <c r="L27" s="8">
        <f t="shared" si="2"/>
        <v>3577.73902004623</v>
      </c>
      <c r="M27" s="9" t="s">
        <v>12</v>
      </c>
      <c r="N27" s="4" t="s">
        <v>10</v>
      </c>
      <c r="O27" s="15">
        <v>35</v>
      </c>
      <c r="P27" s="15" t="s">
        <v>11</v>
      </c>
      <c r="Q27" s="6">
        <f t="shared" si="0"/>
        <v>3564.65576190846</v>
      </c>
      <c r="R27" s="9" t="s">
        <v>12</v>
      </c>
    </row>
    <row r="28" spans="1:18">
      <c r="A28" s="1">
        <v>-14</v>
      </c>
      <c r="B28" s="2">
        <v>62.076</v>
      </c>
      <c r="C28" s="2">
        <v>63.9</v>
      </c>
      <c r="D28" s="2">
        <v>65.725</v>
      </c>
      <c r="E28" s="3">
        <v>10</v>
      </c>
      <c r="F28" s="4">
        <v>4095</v>
      </c>
      <c r="G28" s="4" t="s">
        <v>10</v>
      </c>
      <c r="H28" s="4">
        <v>36</v>
      </c>
      <c r="I28" s="4" t="s">
        <v>11</v>
      </c>
      <c r="J28" s="6">
        <f t="shared" si="1"/>
        <v>3526.84971419058</v>
      </c>
      <c r="K28" s="6" t="s">
        <v>11</v>
      </c>
      <c r="L28" s="8">
        <f t="shared" si="2"/>
        <v>3554.22746781116</v>
      </c>
      <c r="M28" s="9" t="s">
        <v>12</v>
      </c>
      <c r="N28" s="4" t="s">
        <v>10</v>
      </c>
      <c r="O28" s="15">
        <v>36</v>
      </c>
      <c r="P28" s="15" t="s">
        <v>11</v>
      </c>
      <c r="Q28" s="6">
        <f t="shared" si="0"/>
        <v>3540.87280108254</v>
      </c>
      <c r="R28" s="9" t="s">
        <v>12</v>
      </c>
    </row>
    <row r="29" spans="1:18">
      <c r="A29" s="1">
        <v>-13</v>
      </c>
      <c r="B29" s="2">
        <v>59.067</v>
      </c>
      <c r="C29" s="2">
        <v>60.771</v>
      </c>
      <c r="D29" s="1">
        <v>62.476</v>
      </c>
      <c r="E29" s="3">
        <v>10</v>
      </c>
      <c r="F29" s="4">
        <v>4095</v>
      </c>
      <c r="G29" s="4" t="s">
        <v>10</v>
      </c>
      <c r="H29" s="4">
        <v>37</v>
      </c>
      <c r="I29" s="4" t="s">
        <v>11</v>
      </c>
      <c r="J29" s="6">
        <f t="shared" si="1"/>
        <v>3502.09745609336</v>
      </c>
      <c r="K29" s="6" t="s">
        <v>11</v>
      </c>
      <c r="L29" s="8">
        <f t="shared" si="2"/>
        <v>3529.98537446879</v>
      </c>
      <c r="M29" s="9" t="s">
        <v>12</v>
      </c>
      <c r="N29" s="4" t="s">
        <v>10</v>
      </c>
      <c r="O29" s="15">
        <v>37</v>
      </c>
      <c r="P29" s="15" t="s">
        <v>11</v>
      </c>
      <c r="Q29" s="6">
        <f t="shared" si="0"/>
        <v>3516.37316132314</v>
      </c>
      <c r="R29" s="9" t="s">
        <v>12</v>
      </c>
    </row>
    <row r="30" spans="1:18">
      <c r="A30" s="1">
        <v>-12</v>
      </c>
      <c r="B30" s="2">
        <v>56.219</v>
      </c>
      <c r="C30" s="2">
        <v>57.811</v>
      </c>
      <c r="D30" s="2">
        <v>59.404</v>
      </c>
      <c r="E30" s="3">
        <v>10</v>
      </c>
      <c r="F30" s="4">
        <v>4095</v>
      </c>
      <c r="G30" s="4" t="s">
        <v>10</v>
      </c>
      <c r="H30" s="4">
        <v>38</v>
      </c>
      <c r="I30" s="4" t="s">
        <v>11</v>
      </c>
      <c r="J30" s="6">
        <f t="shared" si="1"/>
        <v>3476.59742672043</v>
      </c>
      <c r="K30" s="6" t="s">
        <v>11</v>
      </c>
      <c r="L30" s="8">
        <f t="shared" si="2"/>
        <v>3504.97637023803</v>
      </c>
      <c r="M30" s="9" t="s">
        <v>12</v>
      </c>
      <c r="N30" s="4" t="s">
        <v>10</v>
      </c>
      <c r="O30" s="15">
        <v>38</v>
      </c>
      <c r="P30" s="15" t="s">
        <v>11</v>
      </c>
      <c r="Q30" s="6">
        <f t="shared" si="0"/>
        <v>3491.1156744481</v>
      </c>
      <c r="R30" s="9" t="s">
        <v>12</v>
      </c>
    </row>
    <row r="31" spans="1:18">
      <c r="A31" s="1">
        <v>-11</v>
      </c>
      <c r="B31" s="2">
        <v>53.52</v>
      </c>
      <c r="C31" s="2">
        <v>55.008</v>
      </c>
      <c r="D31" s="2">
        <v>56.496</v>
      </c>
      <c r="E31" s="3">
        <v>10</v>
      </c>
      <c r="F31" s="4">
        <v>4095</v>
      </c>
      <c r="G31" s="4" t="s">
        <v>10</v>
      </c>
      <c r="H31" s="4">
        <v>39</v>
      </c>
      <c r="I31" s="4" t="s">
        <v>11</v>
      </c>
      <c r="J31" s="6">
        <f t="shared" si="1"/>
        <v>3450.32115869018</v>
      </c>
      <c r="K31" s="6" t="s">
        <v>11</v>
      </c>
      <c r="L31" s="8">
        <f t="shared" si="2"/>
        <v>3479.17348411935</v>
      </c>
      <c r="M31" s="9" t="s">
        <v>12</v>
      </c>
      <c r="N31" s="4" t="s">
        <v>10</v>
      </c>
      <c r="O31" s="15">
        <v>39</v>
      </c>
      <c r="P31" s="15" t="s">
        <v>11</v>
      </c>
      <c r="Q31" s="6">
        <f t="shared" si="0"/>
        <v>3465.07752891952</v>
      </c>
      <c r="R31" s="9" t="s">
        <v>12</v>
      </c>
    </row>
    <row r="32" spans="1:18">
      <c r="A32" s="1">
        <v>-10</v>
      </c>
      <c r="B32" s="2">
        <v>50.959</v>
      </c>
      <c r="C32" s="2">
        <v>52.35</v>
      </c>
      <c r="D32" s="2">
        <v>53.74</v>
      </c>
      <c r="E32" s="3">
        <v>10</v>
      </c>
      <c r="F32" s="4">
        <v>4095</v>
      </c>
      <c r="G32" s="4" t="s">
        <v>10</v>
      </c>
      <c r="H32" s="4">
        <v>40</v>
      </c>
      <c r="I32" s="4" t="s">
        <v>11</v>
      </c>
      <c r="J32" s="6">
        <f t="shared" si="1"/>
        <v>3423.237011762</v>
      </c>
      <c r="K32" s="6" t="s">
        <v>11</v>
      </c>
      <c r="L32" s="8">
        <f t="shared" si="2"/>
        <v>3452.54628176969</v>
      </c>
      <c r="M32" s="9" t="s">
        <v>12</v>
      </c>
      <c r="N32" s="4" t="s">
        <v>10</v>
      </c>
      <c r="O32" s="15">
        <v>40</v>
      </c>
      <c r="P32" s="15" t="s">
        <v>11</v>
      </c>
      <c r="Q32" s="6">
        <f t="shared" si="0"/>
        <v>3438.22373696873</v>
      </c>
      <c r="R32" s="9" t="s">
        <v>12</v>
      </c>
    </row>
    <row r="33" spans="1:18">
      <c r="A33" s="1">
        <v>-9</v>
      </c>
      <c r="B33" s="1">
        <v>48.528</v>
      </c>
      <c r="C33" s="1">
        <v>49.826</v>
      </c>
      <c r="D33" s="1">
        <v>51.125</v>
      </c>
      <c r="E33" s="3">
        <v>10</v>
      </c>
      <c r="F33" s="4">
        <v>4095</v>
      </c>
      <c r="G33" s="4" t="s">
        <v>10</v>
      </c>
      <c r="H33" s="4">
        <v>41</v>
      </c>
      <c r="I33" s="4" t="s">
        <v>11</v>
      </c>
      <c r="J33" s="6">
        <f t="shared" si="1"/>
        <v>3395.33488244943</v>
      </c>
      <c r="K33" s="6" t="s">
        <v>11</v>
      </c>
      <c r="L33" s="8">
        <f t="shared" si="2"/>
        <v>3425.06134969325</v>
      </c>
      <c r="M33" s="9" t="s">
        <v>12</v>
      </c>
      <c r="N33" s="4" t="s">
        <v>10</v>
      </c>
      <c r="O33" s="15">
        <v>41</v>
      </c>
      <c r="P33" s="15" t="s">
        <v>11</v>
      </c>
      <c r="Q33" s="6">
        <f t="shared" si="0"/>
        <v>3410.5149934811</v>
      </c>
      <c r="R33" s="9" t="s">
        <v>12</v>
      </c>
    </row>
    <row r="34" spans="1:18">
      <c r="A34" s="1">
        <v>-8</v>
      </c>
      <c r="B34" s="2">
        <v>46.217</v>
      </c>
      <c r="C34" s="2">
        <v>47.43</v>
      </c>
      <c r="D34" s="2">
        <v>48.643</v>
      </c>
      <c r="E34" s="3">
        <v>10</v>
      </c>
      <c r="F34" s="4">
        <v>4095</v>
      </c>
      <c r="G34" s="4" t="s">
        <v>10</v>
      </c>
      <c r="H34" s="4">
        <v>42</v>
      </c>
      <c r="I34" s="4" t="s">
        <v>11</v>
      </c>
      <c r="J34" s="6">
        <f t="shared" si="1"/>
        <v>3366.57265595816</v>
      </c>
      <c r="K34" s="6" t="s">
        <v>11</v>
      </c>
      <c r="L34" s="8">
        <f t="shared" si="2"/>
        <v>3396.70693859455</v>
      </c>
      <c r="M34" s="9" t="s">
        <v>12</v>
      </c>
      <c r="N34" s="4" t="s">
        <v>10</v>
      </c>
      <c r="O34" s="15">
        <v>42</v>
      </c>
      <c r="P34" s="15" t="s">
        <v>11</v>
      </c>
      <c r="Q34" s="6">
        <f t="shared" si="0"/>
        <v>3381.95803586975</v>
      </c>
      <c r="R34" s="9" t="s">
        <v>12</v>
      </c>
    </row>
    <row r="35" spans="1:18">
      <c r="A35" s="1">
        <v>-7</v>
      </c>
      <c r="B35" s="2">
        <v>44.02</v>
      </c>
      <c r="C35" s="2">
        <v>45.153</v>
      </c>
      <c r="D35" s="2">
        <v>46.285</v>
      </c>
      <c r="E35" s="3">
        <v>10</v>
      </c>
      <c r="F35" s="4">
        <v>4095</v>
      </c>
      <c r="G35" s="4" t="s">
        <v>10</v>
      </c>
      <c r="H35" s="4">
        <v>43</v>
      </c>
      <c r="I35" s="4" t="s">
        <v>11</v>
      </c>
      <c r="J35" s="6">
        <f t="shared" si="1"/>
        <v>3336.94742687893</v>
      </c>
      <c r="K35" s="6" t="s">
        <v>11</v>
      </c>
      <c r="L35" s="8">
        <f t="shared" si="2"/>
        <v>3367.4526961002</v>
      </c>
      <c r="M35" s="9" t="s">
        <v>12</v>
      </c>
      <c r="N35" s="4" t="s">
        <v>10</v>
      </c>
      <c r="O35" s="15">
        <v>43</v>
      </c>
      <c r="P35" s="15" t="s">
        <v>11</v>
      </c>
      <c r="Q35" s="6">
        <f t="shared" si="0"/>
        <v>3352.51998984643</v>
      </c>
      <c r="R35" s="9" t="s">
        <v>12</v>
      </c>
    </row>
    <row r="36" spans="1:18">
      <c r="A36" s="1">
        <v>-6</v>
      </c>
      <c r="B36" s="2">
        <v>41.931</v>
      </c>
      <c r="C36" s="2">
        <v>42.988</v>
      </c>
      <c r="D36" s="2">
        <v>44.045</v>
      </c>
      <c r="E36" s="3">
        <v>10</v>
      </c>
      <c r="F36" s="4">
        <v>4095</v>
      </c>
      <c r="G36" s="4" t="s">
        <v>10</v>
      </c>
      <c r="H36" s="4">
        <v>44</v>
      </c>
      <c r="I36" s="4" t="s">
        <v>11</v>
      </c>
      <c r="J36" s="6">
        <f t="shared" si="1"/>
        <v>3306.45365966378</v>
      </c>
      <c r="K36" s="6" t="s">
        <v>11</v>
      </c>
      <c r="L36" s="8">
        <f t="shared" si="2"/>
        <v>3337.29808492923</v>
      </c>
      <c r="M36" s="9" t="s">
        <v>12</v>
      </c>
      <c r="N36" s="4" t="s">
        <v>10</v>
      </c>
      <c r="O36" s="15">
        <v>44</v>
      </c>
      <c r="P36" s="15" t="s">
        <v>11</v>
      </c>
      <c r="Q36" s="6">
        <f t="shared" si="0"/>
        <v>3322.18351324828</v>
      </c>
      <c r="R36" s="9" t="s">
        <v>12</v>
      </c>
    </row>
    <row r="37" spans="1:18">
      <c r="A37" s="1">
        <v>-5</v>
      </c>
      <c r="B37" s="2">
        <v>39.943</v>
      </c>
      <c r="C37" s="2">
        <v>40.929</v>
      </c>
      <c r="D37" s="2">
        <v>41.915</v>
      </c>
      <c r="E37" s="3">
        <v>10</v>
      </c>
      <c r="F37" s="4">
        <v>4095</v>
      </c>
      <c r="G37" s="4" t="s">
        <v>10</v>
      </c>
      <c r="H37" s="4">
        <v>45</v>
      </c>
      <c r="I37" s="4" t="s">
        <v>11</v>
      </c>
      <c r="J37" s="6">
        <f t="shared" si="1"/>
        <v>3275.06527441283</v>
      </c>
      <c r="K37" s="6" t="s">
        <v>11</v>
      </c>
      <c r="L37" s="8">
        <f t="shared" si="2"/>
        <v>3306.2106327651</v>
      </c>
      <c r="M37" s="9" t="s">
        <v>12</v>
      </c>
      <c r="N37" s="4" t="s">
        <v>10</v>
      </c>
      <c r="O37" s="15">
        <v>45</v>
      </c>
      <c r="P37" s="15" t="s">
        <v>11</v>
      </c>
      <c r="Q37" s="6">
        <f t="shared" si="0"/>
        <v>3290.93944510986</v>
      </c>
      <c r="R37" s="9" t="s">
        <v>12</v>
      </c>
    </row>
    <row r="38" spans="1:18">
      <c r="A38" s="1">
        <v>-4</v>
      </c>
      <c r="B38" s="2">
        <v>38.051</v>
      </c>
      <c r="C38" s="2">
        <v>38.971</v>
      </c>
      <c r="D38" s="2">
        <v>39.891</v>
      </c>
      <c r="E38" s="3">
        <v>10</v>
      </c>
      <c r="F38" s="4">
        <v>4095</v>
      </c>
      <c r="G38" s="4" t="s">
        <v>10</v>
      </c>
      <c r="H38" s="4">
        <v>46</v>
      </c>
      <c r="I38" s="4" t="s">
        <v>11</v>
      </c>
      <c r="J38" s="6">
        <f t="shared" si="1"/>
        <v>3242.78048323656</v>
      </c>
      <c r="K38" s="6" t="s">
        <v>11</v>
      </c>
      <c r="L38" s="8">
        <f t="shared" si="2"/>
        <v>3274.21067928083</v>
      </c>
      <c r="M38" s="9" t="s">
        <v>12</v>
      </c>
      <c r="N38" s="4" t="s">
        <v>10</v>
      </c>
      <c r="O38" s="15">
        <v>46</v>
      </c>
      <c r="P38" s="15" t="s">
        <v>11</v>
      </c>
      <c r="Q38" s="6">
        <f t="shared" si="0"/>
        <v>3258.79081497213</v>
      </c>
      <c r="R38" s="9" t="s">
        <v>12</v>
      </c>
    </row>
    <row r="39" spans="1:18">
      <c r="A39" s="1">
        <v>-3</v>
      </c>
      <c r="B39" s="2">
        <v>36.25</v>
      </c>
      <c r="C39" s="2">
        <v>37.108</v>
      </c>
      <c r="D39" s="1">
        <v>37.966</v>
      </c>
      <c r="E39" s="3">
        <v>10</v>
      </c>
      <c r="F39" s="4">
        <v>4095</v>
      </c>
      <c r="G39" s="4" t="s">
        <v>10</v>
      </c>
      <c r="H39" s="4">
        <v>47</v>
      </c>
      <c r="I39" s="4" t="s">
        <v>11</v>
      </c>
      <c r="J39" s="6">
        <f t="shared" si="1"/>
        <v>3209.59459459459</v>
      </c>
      <c r="K39" s="6" t="s">
        <v>11</v>
      </c>
      <c r="L39" s="8">
        <f t="shared" si="2"/>
        <v>3241.27027477797</v>
      </c>
      <c r="M39" s="9" t="s">
        <v>12</v>
      </c>
      <c r="N39" s="4" t="s">
        <v>10</v>
      </c>
      <c r="O39" s="15">
        <v>47</v>
      </c>
      <c r="P39" s="15" t="s">
        <v>11</v>
      </c>
      <c r="Q39" s="6">
        <f t="shared" si="0"/>
        <v>3225.72089666299</v>
      </c>
      <c r="R39" s="9" t="s">
        <v>12</v>
      </c>
    </row>
    <row r="40" spans="1:18">
      <c r="A40" s="1">
        <v>-2</v>
      </c>
      <c r="B40" s="1">
        <v>34.537</v>
      </c>
      <c r="C40" s="1">
        <v>35.337</v>
      </c>
      <c r="D40" s="1">
        <v>36.136</v>
      </c>
      <c r="E40" s="3">
        <v>10</v>
      </c>
      <c r="F40" s="4">
        <v>4095</v>
      </c>
      <c r="G40" s="4" t="s">
        <v>10</v>
      </c>
      <c r="H40" s="4">
        <v>48</v>
      </c>
      <c r="I40" s="4" t="s">
        <v>11</v>
      </c>
      <c r="J40" s="6">
        <f t="shared" si="1"/>
        <v>3175.53977591665</v>
      </c>
      <c r="K40" s="6" t="s">
        <v>11</v>
      </c>
      <c r="L40" s="8">
        <f t="shared" si="2"/>
        <v>3207.40679729495</v>
      </c>
      <c r="M40" s="9" t="s">
        <v>12</v>
      </c>
      <c r="N40" s="4" t="s">
        <v>10</v>
      </c>
      <c r="O40" s="15">
        <v>48</v>
      </c>
      <c r="P40" s="15" t="s">
        <v>11</v>
      </c>
      <c r="Q40" s="6">
        <f t="shared" si="0"/>
        <v>3191.76423230474</v>
      </c>
      <c r="R40" s="9" t="s">
        <v>12</v>
      </c>
    </row>
    <row r="41" spans="1:18">
      <c r="A41" s="1">
        <v>-1</v>
      </c>
      <c r="B41" s="2">
        <v>32.907</v>
      </c>
      <c r="C41" s="2">
        <v>33.652</v>
      </c>
      <c r="D41" s="2">
        <v>34.397</v>
      </c>
      <c r="E41" s="3">
        <v>10</v>
      </c>
      <c r="F41" s="4">
        <v>4095</v>
      </c>
      <c r="G41" s="4" t="s">
        <v>10</v>
      </c>
      <c r="H41" s="4">
        <v>49</v>
      </c>
      <c r="I41" s="4" t="s">
        <v>11</v>
      </c>
      <c r="J41" s="6">
        <f t="shared" si="1"/>
        <v>3140.61027338197</v>
      </c>
      <c r="K41" s="6" t="s">
        <v>11</v>
      </c>
      <c r="L41" s="8">
        <f t="shared" si="2"/>
        <v>3172.64038110683</v>
      </c>
      <c r="M41" s="9" t="s">
        <v>12</v>
      </c>
      <c r="N41" s="4" t="s">
        <v>10</v>
      </c>
      <c r="O41" s="15">
        <v>49</v>
      </c>
      <c r="P41" s="15" t="s">
        <v>11</v>
      </c>
      <c r="Q41" s="6">
        <f t="shared" si="0"/>
        <v>3156.89865298268</v>
      </c>
      <c r="R41" s="9" t="s">
        <v>12</v>
      </c>
    </row>
    <row r="42" spans="1:18">
      <c r="A42" s="1">
        <v>0</v>
      </c>
      <c r="B42" s="2">
        <v>31.356</v>
      </c>
      <c r="C42" s="2">
        <v>32.049</v>
      </c>
      <c r="D42" s="2">
        <v>32.743</v>
      </c>
      <c r="E42" s="3">
        <v>10</v>
      </c>
      <c r="F42" s="4">
        <v>4095</v>
      </c>
      <c r="G42" s="4" t="s">
        <v>10</v>
      </c>
      <c r="H42" s="4">
        <v>50</v>
      </c>
      <c r="I42" s="4" t="s">
        <v>11</v>
      </c>
      <c r="J42" s="6">
        <f t="shared" si="1"/>
        <v>3104.81719702099</v>
      </c>
      <c r="K42" s="6" t="s">
        <v>11</v>
      </c>
      <c r="L42" s="8">
        <f t="shared" si="2"/>
        <v>3136.94838920993</v>
      </c>
      <c r="M42" s="9" t="s">
        <v>12</v>
      </c>
      <c r="N42" s="4" t="s">
        <v>10</v>
      </c>
      <c r="O42" s="15">
        <v>50</v>
      </c>
      <c r="P42" s="15" t="s">
        <v>11</v>
      </c>
      <c r="Q42" s="6">
        <f t="shared" si="0"/>
        <v>3121.13617446313</v>
      </c>
      <c r="R42" s="9" t="s">
        <v>12</v>
      </c>
    </row>
    <row r="43" spans="1:18">
      <c r="A43" s="1">
        <v>1</v>
      </c>
      <c r="B43" s="2">
        <v>29.88</v>
      </c>
      <c r="C43" s="2">
        <v>30.526</v>
      </c>
      <c r="D43" s="2">
        <v>31.172</v>
      </c>
      <c r="E43" s="3">
        <v>10</v>
      </c>
      <c r="F43" s="4">
        <v>4095</v>
      </c>
      <c r="G43" s="4" t="s">
        <v>10</v>
      </c>
      <c r="H43" s="4">
        <v>51</v>
      </c>
      <c r="I43" s="4" t="s">
        <v>11</v>
      </c>
      <c r="J43" s="6">
        <f t="shared" si="1"/>
        <v>3068.16950852558</v>
      </c>
      <c r="K43" s="6" t="s">
        <v>11</v>
      </c>
      <c r="L43" s="8">
        <f t="shared" si="2"/>
        <v>3100.39201399009</v>
      </c>
      <c r="M43" s="9" t="s">
        <v>12</v>
      </c>
      <c r="N43" s="4" t="s">
        <v>10</v>
      </c>
      <c r="O43" s="15">
        <v>51</v>
      </c>
      <c r="P43" s="15" t="s">
        <v>11</v>
      </c>
      <c r="Q43" s="6">
        <f t="shared" si="0"/>
        <v>3084.53758081232</v>
      </c>
      <c r="R43" s="9" t="s">
        <v>12</v>
      </c>
    </row>
    <row r="44" spans="1:18">
      <c r="A44" s="1">
        <v>2</v>
      </c>
      <c r="B44" s="2">
        <v>28.476</v>
      </c>
      <c r="C44" s="2">
        <v>29.078</v>
      </c>
      <c r="D44" s="2">
        <v>29.679</v>
      </c>
      <c r="E44" s="3">
        <v>10</v>
      </c>
      <c r="F44" s="4">
        <v>4095</v>
      </c>
      <c r="G44" s="4" t="s">
        <v>10</v>
      </c>
      <c r="H44" s="4">
        <v>52</v>
      </c>
      <c r="I44" s="4" t="s">
        <v>11</v>
      </c>
      <c r="J44" s="6">
        <f t="shared" si="1"/>
        <v>3030.70017673355</v>
      </c>
      <c r="K44" s="6" t="s">
        <v>11</v>
      </c>
      <c r="L44" s="8">
        <f t="shared" si="2"/>
        <v>3062.96794274049</v>
      </c>
      <c r="M44" s="9" t="s">
        <v>12</v>
      </c>
      <c r="N44" s="4" t="s">
        <v>10</v>
      </c>
      <c r="O44" s="15">
        <v>52</v>
      </c>
      <c r="P44" s="15" t="s">
        <v>11</v>
      </c>
      <c r="Q44" s="6">
        <f t="shared" si="0"/>
        <v>3047.09580838323</v>
      </c>
      <c r="R44" s="9" t="s">
        <v>12</v>
      </c>
    </row>
    <row r="45" spans="1:18">
      <c r="A45" s="1">
        <v>3</v>
      </c>
      <c r="B45" s="2">
        <v>27.142</v>
      </c>
      <c r="C45" s="2">
        <v>27.701</v>
      </c>
      <c r="D45" s="2">
        <v>28.26</v>
      </c>
      <c r="E45" s="3">
        <v>10</v>
      </c>
      <c r="F45" s="4">
        <v>4095</v>
      </c>
      <c r="G45" s="4" t="s">
        <v>10</v>
      </c>
      <c r="H45" s="4">
        <v>53</v>
      </c>
      <c r="I45" s="4" t="s">
        <v>11</v>
      </c>
      <c r="J45" s="6">
        <f t="shared" si="1"/>
        <v>2992.47455710516</v>
      </c>
      <c r="K45" s="6" t="s">
        <v>11</v>
      </c>
      <c r="L45" s="8">
        <f t="shared" si="2"/>
        <v>3024.69158389963</v>
      </c>
      <c r="M45" s="9" t="s">
        <v>12</v>
      </c>
      <c r="N45" s="4" t="s">
        <v>10</v>
      </c>
      <c r="O45" s="15">
        <v>53</v>
      </c>
      <c r="P45" s="15" t="s">
        <v>11</v>
      </c>
      <c r="Q45" s="6">
        <f t="shared" si="0"/>
        <v>3008.82191453808</v>
      </c>
      <c r="R45" s="9" t="s">
        <v>12</v>
      </c>
    </row>
    <row r="46" spans="1:18">
      <c r="A46" s="1">
        <v>4</v>
      </c>
      <c r="B46" s="2">
        <v>25.872</v>
      </c>
      <c r="C46" s="2">
        <v>26.392</v>
      </c>
      <c r="D46" s="2">
        <v>26.913</v>
      </c>
      <c r="E46" s="3">
        <v>10</v>
      </c>
      <c r="F46" s="4">
        <v>4095</v>
      </c>
      <c r="G46" s="4" t="s">
        <v>10</v>
      </c>
      <c r="H46" s="4">
        <v>54</v>
      </c>
      <c r="I46" s="4" t="s">
        <v>11</v>
      </c>
      <c r="J46" s="6">
        <f t="shared" si="1"/>
        <v>2953.44112399643</v>
      </c>
      <c r="K46" s="6" t="s">
        <v>11</v>
      </c>
      <c r="L46" s="8">
        <f t="shared" si="2"/>
        <v>2985.63473572996</v>
      </c>
      <c r="M46" s="9" t="s">
        <v>12</v>
      </c>
      <c r="N46" s="4" t="s">
        <v>10</v>
      </c>
      <c r="O46" s="15">
        <v>54</v>
      </c>
      <c r="P46" s="15" t="s">
        <v>11</v>
      </c>
      <c r="Q46" s="6">
        <f t="shared" si="0"/>
        <v>2969.75269289954</v>
      </c>
      <c r="R46" s="9" t="s">
        <v>12</v>
      </c>
    </row>
    <row r="47" spans="1:18">
      <c r="A47" s="1">
        <v>5</v>
      </c>
      <c r="B47" s="2">
        <v>24.666</v>
      </c>
      <c r="C47" s="2">
        <v>25.149</v>
      </c>
      <c r="D47" s="2">
        <v>25.633</v>
      </c>
      <c r="E47" s="3">
        <v>10</v>
      </c>
      <c r="F47" s="4">
        <v>4095</v>
      </c>
      <c r="G47" s="4" t="s">
        <v>10</v>
      </c>
      <c r="H47" s="4">
        <v>55</v>
      </c>
      <c r="I47" s="4" t="s">
        <v>11</v>
      </c>
      <c r="J47" s="6">
        <f t="shared" si="1"/>
        <v>2913.72728321699</v>
      </c>
      <c r="K47" s="6" t="s">
        <v>11</v>
      </c>
      <c r="L47" s="8">
        <f t="shared" si="2"/>
        <v>2945.78438526085</v>
      </c>
      <c r="M47" s="9" t="s">
        <v>12</v>
      </c>
      <c r="N47" s="4" t="s">
        <v>10</v>
      </c>
      <c r="O47" s="15">
        <v>55</v>
      </c>
      <c r="P47" s="15" t="s">
        <v>11</v>
      </c>
      <c r="Q47" s="6">
        <f t="shared" si="0"/>
        <v>2929.95974280918</v>
      </c>
      <c r="R47" s="9" t="s">
        <v>12</v>
      </c>
    </row>
    <row r="48" spans="1:18">
      <c r="A48" s="1">
        <v>6</v>
      </c>
      <c r="B48" s="2">
        <v>23.519</v>
      </c>
      <c r="C48" s="2">
        <v>23.968</v>
      </c>
      <c r="D48" s="2">
        <v>24.417</v>
      </c>
      <c r="E48" s="3">
        <v>10</v>
      </c>
      <c r="F48" s="4">
        <v>4095</v>
      </c>
      <c r="G48" s="4" t="s">
        <v>10</v>
      </c>
      <c r="H48" s="4">
        <v>56</v>
      </c>
      <c r="I48" s="4" t="s">
        <v>11</v>
      </c>
      <c r="J48" s="6">
        <f t="shared" si="1"/>
        <v>2873.30484202989</v>
      </c>
      <c r="K48" s="6" t="s">
        <v>11</v>
      </c>
      <c r="L48" s="8">
        <f t="shared" si="2"/>
        <v>2905.18101519598</v>
      </c>
      <c r="M48" s="9" t="s">
        <v>12</v>
      </c>
      <c r="N48" s="4" t="s">
        <v>10</v>
      </c>
      <c r="O48" s="15">
        <v>56</v>
      </c>
      <c r="P48" s="15" t="s">
        <v>11</v>
      </c>
      <c r="Q48" s="6">
        <f t="shared" si="0"/>
        <v>2889.45360339143</v>
      </c>
      <c r="R48" s="9" t="s">
        <v>12</v>
      </c>
    </row>
    <row r="49" spans="1:18">
      <c r="A49" s="1">
        <v>7</v>
      </c>
      <c r="B49" s="1">
        <v>22.429</v>
      </c>
      <c r="C49" s="1">
        <v>22.846</v>
      </c>
      <c r="D49" s="2">
        <v>23.263</v>
      </c>
      <c r="E49" s="3">
        <v>10</v>
      </c>
      <c r="F49" s="4">
        <v>4095</v>
      </c>
      <c r="G49" s="4" t="s">
        <v>10</v>
      </c>
      <c r="H49" s="4">
        <v>57</v>
      </c>
      <c r="I49" s="4" t="s">
        <v>11</v>
      </c>
      <c r="J49" s="6">
        <f t="shared" si="1"/>
        <v>2832.24135804373</v>
      </c>
      <c r="K49" s="6" t="s">
        <v>11</v>
      </c>
      <c r="L49" s="8">
        <f t="shared" si="2"/>
        <v>2863.9023840303</v>
      </c>
      <c r="M49" s="9" t="s">
        <v>12</v>
      </c>
      <c r="N49" s="4" t="s">
        <v>10</v>
      </c>
      <c r="O49" s="15">
        <v>57</v>
      </c>
      <c r="P49" s="15" t="s">
        <v>11</v>
      </c>
      <c r="Q49" s="6">
        <f t="shared" si="0"/>
        <v>2848.27284905316</v>
      </c>
      <c r="R49" s="9" t="s">
        <v>12</v>
      </c>
    </row>
    <row r="50" spans="1:18">
      <c r="A50" s="1">
        <v>8</v>
      </c>
      <c r="B50" s="1">
        <v>21.393</v>
      </c>
      <c r="C50" s="1">
        <v>21.78</v>
      </c>
      <c r="D50" s="1">
        <v>22.167</v>
      </c>
      <c r="E50" s="3">
        <v>10</v>
      </c>
      <c r="F50" s="4">
        <v>4095</v>
      </c>
      <c r="G50" s="4" t="s">
        <v>10</v>
      </c>
      <c r="H50" s="4">
        <v>58</v>
      </c>
      <c r="I50" s="4" t="s">
        <v>11</v>
      </c>
      <c r="J50" s="6">
        <f t="shared" si="1"/>
        <v>2790.56907590864</v>
      </c>
      <c r="K50" s="6" t="s">
        <v>11</v>
      </c>
      <c r="L50" s="8">
        <f t="shared" si="2"/>
        <v>2821.95619734511</v>
      </c>
      <c r="M50" s="9" t="s">
        <v>12</v>
      </c>
      <c r="N50" s="4" t="s">
        <v>10</v>
      </c>
      <c r="O50" s="15">
        <v>58</v>
      </c>
      <c r="P50" s="15" t="s">
        <v>11</v>
      </c>
      <c r="Q50" s="6">
        <f t="shared" si="0"/>
        <v>2806.45374449339</v>
      </c>
      <c r="R50" s="9" t="s">
        <v>12</v>
      </c>
    </row>
    <row r="51" spans="1:18">
      <c r="A51" s="1">
        <v>9</v>
      </c>
      <c r="B51" s="2">
        <v>20.408</v>
      </c>
      <c r="C51" s="2">
        <v>20.768</v>
      </c>
      <c r="D51" s="2">
        <v>21.127</v>
      </c>
      <c r="E51" s="3">
        <v>10</v>
      </c>
      <c r="F51" s="4">
        <v>4095</v>
      </c>
      <c r="G51" s="4" t="s">
        <v>10</v>
      </c>
      <c r="H51" s="4">
        <v>59</v>
      </c>
      <c r="I51" s="4" t="s">
        <v>11</v>
      </c>
      <c r="J51" s="6">
        <f t="shared" si="1"/>
        <v>2748.31491712707</v>
      </c>
      <c r="K51" s="6" t="s">
        <v>11</v>
      </c>
      <c r="L51" s="8">
        <f t="shared" si="2"/>
        <v>2779.42188453754</v>
      </c>
      <c r="M51" s="9" t="s">
        <v>12</v>
      </c>
      <c r="N51" s="4" t="s">
        <v>10</v>
      </c>
      <c r="O51" s="15">
        <v>59</v>
      </c>
      <c r="P51" s="15" t="s">
        <v>11</v>
      </c>
      <c r="Q51" s="6">
        <f t="shared" si="0"/>
        <v>2764.07176287052</v>
      </c>
      <c r="R51" s="9" t="s">
        <v>12</v>
      </c>
    </row>
    <row r="52" spans="1:18">
      <c r="A52" s="1">
        <v>10</v>
      </c>
      <c r="B52" s="2">
        <v>19.521</v>
      </c>
      <c r="C52" s="2">
        <v>19.856</v>
      </c>
      <c r="D52" s="2">
        <v>20.19</v>
      </c>
      <c r="E52" s="3">
        <v>10</v>
      </c>
      <c r="F52" s="4">
        <v>4095</v>
      </c>
      <c r="G52" s="4" t="s">
        <v>10</v>
      </c>
      <c r="H52" s="4">
        <v>60</v>
      </c>
      <c r="I52" s="4" t="s">
        <v>11</v>
      </c>
      <c r="J52" s="6">
        <f t="shared" si="1"/>
        <v>2707.85186816165</v>
      </c>
      <c r="K52" s="6" t="s">
        <v>11</v>
      </c>
      <c r="L52" s="8">
        <f t="shared" si="2"/>
        <v>2738.59059291156</v>
      </c>
      <c r="M52" s="9" t="s">
        <v>12</v>
      </c>
      <c r="N52" s="4" t="s">
        <v>10</v>
      </c>
      <c r="O52" s="15">
        <v>60</v>
      </c>
      <c r="P52" s="15" t="s">
        <v>11</v>
      </c>
      <c r="Q52" s="6">
        <f t="shared" si="0"/>
        <v>2723.41639871383</v>
      </c>
      <c r="R52" s="9" t="s">
        <v>12</v>
      </c>
    </row>
    <row r="53" spans="1:18">
      <c r="A53" s="1">
        <v>11</v>
      </c>
      <c r="B53" s="2">
        <v>18.584</v>
      </c>
      <c r="C53" s="2">
        <v>18.893</v>
      </c>
      <c r="D53" s="2">
        <v>19.202</v>
      </c>
      <c r="E53" s="3">
        <v>10</v>
      </c>
      <c r="F53" s="4">
        <v>4095</v>
      </c>
      <c r="G53" s="4" t="s">
        <v>10</v>
      </c>
      <c r="H53" s="4">
        <v>61</v>
      </c>
      <c r="I53" s="4" t="s">
        <v>11</v>
      </c>
      <c r="J53" s="6">
        <f t="shared" si="1"/>
        <v>2662.38035264484</v>
      </c>
      <c r="K53" s="6" t="s">
        <v>11</v>
      </c>
      <c r="L53" s="8">
        <f t="shared" si="2"/>
        <v>2692.69878775426</v>
      </c>
      <c r="M53" s="9" t="s">
        <v>12</v>
      </c>
      <c r="N53" s="4" t="s">
        <v>10</v>
      </c>
      <c r="O53" s="15">
        <v>61</v>
      </c>
      <c r="P53" s="15" t="s">
        <v>11</v>
      </c>
      <c r="Q53" s="6">
        <f t="shared" si="0"/>
        <v>2677.70169245146</v>
      </c>
      <c r="R53" s="9" t="s">
        <v>12</v>
      </c>
    </row>
    <row r="54" spans="1:18">
      <c r="A54" s="1">
        <v>12</v>
      </c>
      <c r="B54" s="2">
        <v>17.739</v>
      </c>
      <c r="C54" s="2">
        <v>18.026</v>
      </c>
      <c r="D54" s="2">
        <v>18.312</v>
      </c>
      <c r="E54" s="3">
        <v>10</v>
      </c>
      <c r="F54" s="4">
        <v>4095</v>
      </c>
      <c r="G54" s="4" t="s">
        <v>10</v>
      </c>
      <c r="H54" s="4">
        <v>62</v>
      </c>
      <c r="I54" s="4" t="s">
        <v>11</v>
      </c>
      <c r="J54" s="6">
        <f t="shared" si="1"/>
        <v>2618.73913983922</v>
      </c>
      <c r="K54" s="6" t="s">
        <v>11</v>
      </c>
      <c r="L54" s="8">
        <f t="shared" si="2"/>
        <v>2648.61684091551</v>
      </c>
      <c r="M54" s="9" t="s">
        <v>12</v>
      </c>
      <c r="N54" s="4" t="s">
        <v>10</v>
      </c>
      <c r="O54" s="15">
        <v>62</v>
      </c>
      <c r="P54" s="15" t="s">
        <v>11</v>
      </c>
      <c r="Q54" s="6">
        <f t="shared" si="0"/>
        <v>2633.856775851</v>
      </c>
      <c r="R54" s="9" t="s">
        <v>12</v>
      </c>
    </row>
    <row r="55" spans="1:18">
      <c r="A55" s="1">
        <v>13</v>
      </c>
      <c r="B55" s="2">
        <v>16.937</v>
      </c>
      <c r="C55" s="2">
        <v>17.202</v>
      </c>
      <c r="D55" s="2">
        <v>17.467</v>
      </c>
      <c r="E55" s="3">
        <v>10</v>
      </c>
      <c r="F55" s="4">
        <v>4095</v>
      </c>
      <c r="G55" s="4" t="s">
        <v>10</v>
      </c>
      <c r="H55" s="4">
        <v>63</v>
      </c>
      <c r="I55" s="4" t="s">
        <v>11</v>
      </c>
      <c r="J55" s="6">
        <f t="shared" si="1"/>
        <v>2574.78616772469</v>
      </c>
      <c r="K55" s="6" t="s">
        <v>11</v>
      </c>
      <c r="L55" s="8">
        <f t="shared" si="2"/>
        <v>2604.12003495103</v>
      </c>
      <c r="M55" s="9" t="s">
        <v>12</v>
      </c>
      <c r="N55" s="4" t="s">
        <v>10</v>
      </c>
      <c r="O55" s="15">
        <v>63</v>
      </c>
      <c r="P55" s="15" t="s">
        <v>11</v>
      </c>
      <c r="Q55" s="6">
        <f t="shared" si="0"/>
        <v>2589.59598558929</v>
      </c>
      <c r="R55" s="9" t="s">
        <v>12</v>
      </c>
    </row>
    <row r="56" spans="1:18">
      <c r="A56" s="1">
        <v>14</v>
      </c>
      <c r="B56" s="2">
        <v>16.174</v>
      </c>
      <c r="C56" s="2">
        <v>16.42</v>
      </c>
      <c r="D56" s="2">
        <v>16.665</v>
      </c>
      <c r="E56" s="3">
        <v>10</v>
      </c>
      <c r="F56" s="4">
        <v>4095</v>
      </c>
      <c r="G56" s="4" t="s">
        <v>10</v>
      </c>
      <c r="H56" s="4">
        <v>64</v>
      </c>
      <c r="I56" s="4" t="s">
        <v>11</v>
      </c>
      <c r="J56" s="6">
        <f t="shared" si="1"/>
        <v>2530.47031405211</v>
      </c>
      <c r="K56" s="6" t="s">
        <v>11</v>
      </c>
      <c r="L56" s="8">
        <f t="shared" si="2"/>
        <v>2559.27901743859</v>
      </c>
      <c r="M56" s="9" t="s">
        <v>12</v>
      </c>
      <c r="N56" s="4" t="s">
        <v>10</v>
      </c>
      <c r="O56" s="15">
        <v>64</v>
      </c>
      <c r="P56" s="15" t="s">
        <v>11</v>
      </c>
      <c r="Q56" s="6">
        <f t="shared" si="0"/>
        <v>2545.03785011355</v>
      </c>
      <c r="R56" s="9" t="s">
        <v>12</v>
      </c>
    </row>
    <row r="57" spans="1:18">
      <c r="A57" s="1">
        <v>15</v>
      </c>
      <c r="B57" s="2">
        <v>15.449</v>
      </c>
      <c r="C57" s="2">
        <v>15.677</v>
      </c>
      <c r="D57" s="2">
        <v>15.904</v>
      </c>
      <c r="E57" s="3">
        <v>10</v>
      </c>
      <c r="F57" s="4">
        <v>4095</v>
      </c>
      <c r="G57" s="4" t="s">
        <v>10</v>
      </c>
      <c r="H57" s="4">
        <v>65</v>
      </c>
      <c r="I57" s="4" t="s">
        <v>11</v>
      </c>
      <c r="J57" s="6">
        <f t="shared" si="1"/>
        <v>2485.89944595073</v>
      </c>
      <c r="K57" s="6" t="s">
        <v>11</v>
      </c>
      <c r="L57" s="8">
        <f t="shared" si="2"/>
        <v>2514.16306361952</v>
      </c>
      <c r="M57" s="9" t="s">
        <v>12</v>
      </c>
      <c r="N57" s="4" t="s">
        <v>10</v>
      </c>
      <c r="O57" s="15">
        <v>65</v>
      </c>
      <c r="P57" s="15" t="s">
        <v>11</v>
      </c>
      <c r="Q57" s="6">
        <f t="shared" si="0"/>
        <v>2500.18752190676</v>
      </c>
      <c r="R57" s="9" t="s">
        <v>12</v>
      </c>
    </row>
    <row r="58" spans="1:18">
      <c r="A58" s="1">
        <v>16</v>
      </c>
      <c r="B58" s="2">
        <v>14.761</v>
      </c>
      <c r="C58" s="2">
        <v>14.971</v>
      </c>
      <c r="D58" s="2">
        <v>15.181</v>
      </c>
      <c r="E58" s="3">
        <v>10</v>
      </c>
      <c r="F58" s="4">
        <v>4095</v>
      </c>
      <c r="G58" s="4" t="s">
        <v>10</v>
      </c>
      <c r="H58" s="4">
        <v>66</v>
      </c>
      <c r="I58" s="4" t="s">
        <v>11</v>
      </c>
      <c r="J58" s="6">
        <f t="shared" si="1"/>
        <v>2441.1895723113</v>
      </c>
      <c r="K58" s="6" t="s">
        <v>11</v>
      </c>
      <c r="L58" s="8">
        <f t="shared" si="2"/>
        <v>2468.77387712958</v>
      </c>
      <c r="M58" s="9" t="s">
        <v>12</v>
      </c>
      <c r="N58" s="4" t="s">
        <v>10</v>
      </c>
      <c r="O58" s="15">
        <v>66</v>
      </c>
      <c r="P58" s="15" t="s">
        <v>11</v>
      </c>
      <c r="Q58" s="6">
        <f t="shared" si="0"/>
        <v>2455.09771334748</v>
      </c>
      <c r="R58" s="9" t="s">
        <v>12</v>
      </c>
    </row>
    <row r="59" spans="1:18">
      <c r="A59" s="1">
        <v>17</v>
      </c>
      <c r="B59" s="2">
        <v>14.106</v>
      </c>
      <c r="C59" s="2">
        <v>14.3</v>
      </c>
      <c r="D59" s="2">
        <v>14.494</v>
      </c>
      <c r="E59" s="3">
        <v>10</v>
      </c>
      <c r="F59" s="4">
        <v>4095</v>
      </c>
      <c r="G59" s="4" t="s">
        <v>10</v>
      </c>
      <c r="H59" s="4">
        <v>67</v>
      </c>
      <c r="I59" s="4" t="s">
        <v>11</v>
      </c>
      <c r="J59" s="6">
        <f t="shared" si="1"/>
        <v>2396.25280013275</v>
      </c>
      <c r="K59" s="6" t="s">
        <v>11</v>
      </c>
      <c r="L59" s="8">
        <f t="shared" si="2"/>
        <v>2423.16199885686</v>
      </c>
      <c r="M59" s="9" t="s">
        <v>12</v>
      </c>
      <c r="N59" s="4" t="s">
        <v>10</v>
      </c>
      <c r="O59" s="15">
        <v>67</v>
      </c>
      <c r="P59" s="15" t="s">
        <v>11</v>
      </c>
      <c r="Q59" s="6">
        <f t="shared" si="0"/>
        <v>2409.81481481481</v>
      </c>
      <c r="R59" s="9" t="s">
        <v>12</v>
      </c>
    </row>
    <row r="60" spans="1:18">
      <c r="A60" s="1">
        <v>18</v>
      </c>
      <c r="B60" s="1">
        <v>13.484</v>
      </c>
      <c r="C60" s="1">
        <v>13.663</v>
      </c>
      <c r="D60" s="2">
        <v>13.842</v>
      </c>
      <c r="E60" s="3">
        <v>10</v>
      </c>
      <c r="F60" s="4">
        <v>4095</v>
      </c>
      <c r="G60" s="4" t="s">
        <v>10</v>
      </c>
      <c r="H60" s="4">
        <v>68</v>
      </c>
      <c r="I60" s="4" t="s">
        <v>11</v>
      </c>
      <c r="J60" s="6">
        <f t="shared" si="1"/>
        <v>2351.25958099131</v>
      </c>
      <c r="K60" s="6" t="s">
        <v>11</v>
      </c>
      <c r="L60" s="8">
        <f t="shared" si="2"/>
        <v>2377.4427480916</v>
      </c>
      <c r="M60" s="9" t="s">
        <v>12</v>
      </c>
      <c r="N60" s="4" t="s">
        <v>10</v>
      </c>
      <c r="O60" s="15">
        <v>68</v>
      </c>
      <c r="P60" s="15" t="s">
        <v>11</v>
      </c>
      <c r="Q60" s="6">
        <f t="shared" si="0"/>
        <v>2364.45019650932</v>
      </c>
      <c r="R60" s="9" t="s">
        <v>12</v>
      </c>
    </row>
    <row r="61" spans="1:18">
      <c r="A61" s="1">
        <v>19</v>
      </c>
      <c r="B61" s="2">
        <v>12.892</v>
      </c>
      <c r="C61" s="2">
        <v>13.057</v>
      </c>
      <c r="D61" s="2">
        <v>13.223</v>
      </c>
      <c r="E61" s="3">
        <v>10</v>
      </c>
      <c r="F61" s="4">
        <v>4095</v>
      </c>
      <c r="G61" s="4" t="s">
        <v>10</v>
      </c>
      <c r="H61" s="4">
        <v>69</v>
      </c>
      <c r="I61" s="4" t="s">
        <v>11</v>
      </c>
      <c r="J61" s="6">
        <f t="shared" si="1"/>
        <v>2306.1654726542</v>
      </c>
      <c r="K61" s="6" t="s">
        <v>11</v>
      </c>
      <c r="L61" s="8">
        <f t="shared" si="2"/>
        <v>2331.66192998321</v>
      </c>
      <c r="M61" s="9" t="s">
        <v>12</v>
      </c>
      <c r="N61" s="4" t="s">
        <v>10</v>
      </c>
      <c r="O61" s="15">
        <v>69</v>
      </c>
      <c r="P61" s="15" t="s">
        <v>11</v>
      </c>
      <c r="Q61" s="6">
        <f t="shared" si="0"/>
        <v>2318.96669124344</v>
      </c>
      <c r="R61" s="9" t="s">
        <v>12</v>
      </c>
    </row>
    <row r="62" spans="1:18">
      <c r="A62" s="1">
        <v>20</v>
      </c>
      <c r="B62" s="2">
        <v>12.329</v>
      </c>
      <c r="C62" s="2">
        <v>12.482</v>
      </c>
      <c r="D62" s="2">
        <v>12.634</v>
      </c>
      <c r="E62" s="3">
        <v>10</v>
      </c>
      <c r="F62" s="4">
        <v>4095</v>
      </c>
      <c r="G62" s="4" t="s">
        <v>10</v>
      </c>
      <c r="H62" s="4">
        <v>70</v>
      </c>
      <c r="I62" s="4" t="s">
        <v>11</v>
      </c>
      <c r="J62" s="6">
        <f t="shared" si="1"/>
        <v>2261.06207174526</v>
      </c>
      <c r="K62" s="6" t="s">
        <v>11</v>
      </c>
      <c r="L62" s="8">
        <f t="shared" si="2"/>
        <v>2285.77494035522</v>
      </c>
      <c r="M62" s="9" t="s">
        <v>12</v>
      </c>
      <c r="N62" s="4" t="s">
        <v>10</v>
      </c>
      <c r="O62" s="15">
        <v>70</v>
      </c>
      <c r="P62" s="15" t="s">
        <v>11</v>
      </c>
      <c r="Q62" s="6">
        <f t="shared" si="0"/>
        <v>2273.54283426741</v>
      </c>
      <c r="R62" s="9" t="s">
        <v>12</v>
      </c>
    </row>
    <row r="63" spans="1:18">
      <c r="A63" s="1">
        <v>21</v>
      </c>
      <c r="B63" s="1">
        <v>11.794</v>
      </c>
      <c r="C63" s="1">
        <v>11.934</v>
      </c>
      <c r="D63" s="2">
        <v>12.075</v>
      </c>
      <c r="E63" s="3">
        <v>10</v>
      </c>
      <c r="F63" s="4">
        <v>4095</v>
      </c>
      <c r="G63" s="4" t="s">
        <v>10</v>
      </c>
      <c r="H63" s="4">
        <v>71</v>
      </c>
      <c r="I63" s="4" t="s">
        <v>11</v>
      </c>
      <c r="J63" s="6">
        <f t="shared" si="1"/>
        <v>2216.04248875837</v>
      </c>
      <c r="K63" s="6" t="s">
        <v>11</v>
      </c>
      <c r="L63" s="8">
        <f t="shared" si="2"/>
        <v>2239.96036240091</v>
      </c>
      <c r="M63" s="9" t="s">
        <v>12</v>
      </c>
      <c r="N63" s="4" t="s">
        <v>10</v>
      </c>
      <c r="O63" s="15">
        <v>71</v>
      </c>
      <c r="P63" s="15" t="s">
        <v>11</v>
      </c>
      <c r="Q63" s="6">
        <f t="shared" si="0"/>
        <v>2228.0354700465</v>
      </c>
      <c r="R63" s="9" t="s">
        <v>12</v>
      </c>
    </row>
    <row r="64" spans="1:18">
      <c r="A64" s="1">
        <v>22</v>
      </c>
      <c r="B64" s="2">
        <v>11.285</v>
      </c>
      <c r="C64" s="2">
        <v>11.414</v>
      </c>
      <c r="D64" s="2">
        <v>11.543</v>
      </c>
      <c r="E64" s="3">
        <v>10</v>
      </c>
      <c r="F64" s="4">
        <v>4095</v>
      </c>
      <c r="G64" s="4" t="s">
        <v>10</v>
      </c>
      <c r="H64" s="4">
        <v>72</v>
      </c>
      <c r="I64" s="4" t="s">
        <v>11</v>
      </c>
      <c r="J64" s="6">
        <f t="shared" si="1"/>
        <v>2171.10993657505</v>
      </c>
      <c r="K64" s="6" t="s">
        <v>11</v>
      </c>
      <c r="L64" s="8">
        <f t="shared" si="2"/>
        <v>2194.15053613703</v>
      </c>
      <c r="M64" s="9" t="s">
        <v>12</v>
      </c>
      <c r="N64" s="4" t="s">
        <v>10</v>
      </c>
      <c r="O64" s="15">
        <v>72</v>
      </c>
      <c r="P64" s="15" t="s">
        <v>11</v>
      </c>
      <c r="Q64" s="6">
        <f t="shared" si="0"/>
        <v>2182.69963575231</v>
      </c>
      <c r="R64" s="9" t="s">
        <v>12</v>
      </c>
    </row>
    <row r="65" spans="1:18">
      <c r="A65" s="1">
        <v>23</v>
      </c>
      <c r="B65" s="2">
        <v>10.8</v>
      </c>
      <c r="C65" s="2">
        <v>10.919</v>
      </c>
      <c r="D65" s="2">
        <v>11.038</v>
      </c>
      <c r="E65" s="3">
        <v>10</v>
      </c>
      <c r="F65" s="4">
        <v>4095</v>
      </c>
      <c r="G65" s="4" t="s">
        <v>10</v>
      </c>
      <c r="H65" s="4">
        <v>73</v>
      </c>
      <c r="I65" s="4" t="s">
        <v>11</v>
      </c>
      <c r="J65" s="6">
        <f t="shared" si="1"/>
        <v>2126.25</v>
      </c>
      <c r="K65" s="6" t="s">
        <v>11</v>
      </c>
      <c r="L65" s="8">
        <f t="shared" si="2"/>
        <v>2148.52219792756</v>
      </c>
      <c r="M65" s="9" t="s">
        <v>12</v>
      </c>
      <c r="N65" s="4" t="s">
        <v>10</v>
      </c>
      <c r="O65" s="15">
        <v>73</v>
      </c>
      <c r="P65" s="15" t="s">
        <v>11</v>
      </c>
      <c r="Q65" s="6">
        <f t="shared" si="0"/>
        <v>2137.44944787036</v>
      </c>
      <c r="R65" s="9" t="s">
        <v>12</v>
      </c>
    </row>
    <row r="66" spans="1:18">
      <c r="A66" s="1">
        <v>24</v>
      </c>
      <c r="B66" s="2">
        <v>10.339</v>
      </c>
      <c r="C66" s="2">
        <v>10.448</v>
      </c>
      <c r="D66" s="2">
        <v>10.557</v>
      </c>
      <c r="E66" s="3">
        <v>10</v>
      </c>
      <c r="F66" s="4">
        <v>4095</v>
      </c>
      <c r="G66" s="4" t="s">
        <v>10</v>
      </c>
      <c r="H66" s="4">
        <v>74</v>
      </c>
      <c r="I66" s="4" t="s">
        <v>11</v>
      </c>
      <c r="J66" s="6">
        <f t="shared" si="1"/>
        <v>2081.6266778111</v>
      </c>
      <c r="K66" s="6" t="s">
        <v>11</v>
      </c>
      <c r="L66" s="8">
        <f t="shared" si="2"/>
        <v>2102.97781777497</v>
      </c>
      <c r="M66" s="9" t="s">
        <v>12</v>
      </c>
      <c r="N66" s="4" t="s">
        <v>10</v>
      </c>
      <c r="O66" s="15">
        <v>74</v>
      </c>
      <c r="P66" s="15" t="s">
        <v>11</v>
      </c>
      <c r="Q66" s="6">
        <f t="shared" si="0"/>
        <v>2092.35915492958</v>
      </c>
      <c r="R66" s="9" t="s">
        <v>12</v>
      </c>
    </row>
    <row r="67" spans="1:18">
      <c r="A67" s="1">
        <v>25</v>
      </c>
      <c r="B67" s="2">
        <v>9.9</v>
      </c>
      <c r="C67" s="2">
        <v>10</v>
      </c>
      <c r="D67" s="2">
        <v>10.1</v>
      </c>
      <c r="E67" s="3">
        <v>10</v>
      </c>
      <c r="F67" s="4">
        <v>4095</v>
      </c>
      <c r="G67" s="4" t="s">
        <v>10</v>
      </c>
      <c r="H67" s="4">
        <v>75</v>
      </c>
      <c r="I67" s="4" t="s">
        <v>11</v>
      </c>
      <c r="J67" s="6">
        <f t="shared" si="1"/>
        <v>2037.21105527638</v>
      </c>
      <c r="K67" s="6" t="s">
        <v>11</v>
      </c>
      <c r="L67" s="8">
        <f t="shared" si="2"/>
        <v>2057.68656716418</v>
      </c>
      <c r="M67" s="9" t="s">
        <v>12</v>
      </c>
      <c r="N67" s="4" t="s">
        <v>10</v>
      </c>
      <c r="O67" s="15">
        <v>75</v>
      </c>
      <c r="P67" s="15" t="s">
        <v>11</v>
      </c>
      <c r="Q67" s="6">
        <f t="shared" ref="Q67:Q130" si="3">F67*C67/(C67+E67)</f>
        <v>2047.5</v>
      </c>
      <c r="R67" s="9" t="s">
        <v>12</v>
      </c>
    </row>
    <row r="68" spans="1:18">
      <c r="A68" s="1">
        <v>26</v>
      </c>
      <c r="B68" s="2">
        <v>9.473</v>
      </c>
      <c r="C68" s="2">
        <v>9.573</v>
      </c>
      <c r="D68" s="2">
        <v>9.673</v>
      </c>
      <c r="E68" s="3">
        <v>10</v>
      </c>
      <c r="F68" s="4">
        <v>4095</v>
      </c>
      <c r="G68" s="4" t="s">
        <v>10</v>
      </c>
      <c r="H68" s="4">
        <v>76</v>
      </c>
      <c r="I68" s="4" t="s">
        <v>11</v>
      </c>
      <c r="J68" s="6">
        <f t="shared" ref="J68:J131" si="4">F68*B68/(B68+E68)</f>
        <v>1992.08827607457</v>
      </c>
      <c r="K68" s="6" t="s">
        <v>11</v>
      </c>
      <c r="L68" s="8">
        <f t="shared" ref="L68:L131" si="5">F68*D68/(D68+E68)</f>
        <v>2013.46693437706</v>
      </c>
      <c r="M68" s="9" t="s">
        <v>12</v>
      </c>
      <c r="N68" s="4" t="s">
        <v>10</v>
      </c>
      <c r="O68" s="15">
        <v>76</v>
      </c>
      <c r="P68" s="15" t="s">
        <v>11</v>
      </c>
      <c r="Q68" s="6">
        <f t="shared" si="3"/>
        <v>2002.83221785112</v>
      </c>
      <c r="R68" s="9" t="s">
        <v>12</v>
      </c>
    </row>
    <row r="69" spans="1:18">
      <c r="A69" s="1">
        <v>27</v>
      </c>
      <c r="B69" s="2">
        <v>9.067</v>
      </c>
      <c r="C69" s="2">
        <v>9.167</v>
      </c>
      <c r="D69" s="2">
        <v>9.266</v>
      </c>
      <c r="E69" s="3">
        <v>10</v>
      </c>
      <c r="F69" s="4">
        <v>4095</v>
      </c>
      <c r="G69" s="4" t="s">
        <v>10</v>
      </c>
      <c r="H69" s="4">
        <v>77</v>
      </c>
      <c r="I69" s="4" t="s">
        <v>11</v>
      </c>
      <c r="J69" s="6">
        <f t="shared" si="4"/>
        <v>1947.3102742959</v>
      </c>
      <c r="K69" s="6" t="s">
        <v>11</v>
      </c>
      <c r="L69" s="8">
        <f t="shared" si="5"/>
        <v>1969.49392712551</v>
      </c>
      <c r="M69" s="9" t="s">
        <v>12</v>
      </c>
      <c r="N69" s="4" t="s">
        <v>10</v>
      </c>
      <c r="O69" s="15">
        <v>77</v>
      </c>
      <c r="P69" s="15" t="s">
        <v>11</v>
      </c>
      <c r="Q69" s="6">
        <f t="shared" si="3"/>
        <v>1958.51541712318</v>
      </c>
      <c r="R69" s="9" t="s">
        <v>12</v>
      </c>
    </row>
    <row r="70" spans="1:18">
      <c r="A70" s="1">
        <v>28</v>
      </c>
      <c r="B70" s="2">
        <v>8.68</v>
      </c>
      <c r="C70" s="2">
        <v>8.78</v>
      </c>
      <c r="D70" s="2">
        <v>8.879</v>
      </c>
      <c r="E70" s="3">
        <v>10</v>
      </c>
      <c r="F70" s="4">
        <v>4095</v>
      </c>
      <c r="G70" s="4" t="s">
        <v>10</v>
      </c>
      <c r="H70" s="4">
        <v>78</v>
      </c>
      <c r="I70" s="4" t="s">
        <v>11</v>
      </c>
      <c r="J70" s="6">
        <f t="shared" si="4"/>
        <v>1902.81584582441</v>
      </c>
      <c r="K70" s="6" t="s">
        <v>11</v>
      </c>
      <c r="L70" s="8">
        <f t="shared" si="5"/>
        <v>1925.92324805339</v>
      </c>
      <c r="M70" s="9" t="s">
        <v>12</v>
      </c>
      <c r="N70" s="4" t="s">
        <v>10</v>
      </c>
      <c r="O70" s="15">
        <v>78</v>
      </c>
      <c r="P70" s="15" t="s">
        <v>11</v>
      </c>
      <c r="Q70" s="6">
        <f t="shared" si="3"/>
        <v>1914.48881789137</v>
      </c>
      <c r="R70" s="9" t="s">
        <v>12</v>
      </c>
    </row>
    <row r="71" spans="1:18">
      <c r="A71" s="1">
        <v>29</v>
      </c>
      <c r="B71" s="2">
        <v>8.312</v>
      </c>
      <c r="C71" s="2">
        <v>8.411</v>
      </c>
      <c r="D71" s="2">
        <v>8.51</v>
      </c>
      <c r="E71" s="3">
        <v>10</v>
      </c>
      <c r="F71" s="4">
        <v>4095</v>
      </c>
      <c r="G71" s="4" t="s">
        <v>10</v>
      </c>
      <c r="H71" s="4">
        <v>79</v>
      </c>
      <c r="I71" s="4" t="s">
        <v>11</v>
      </c>
      <c r="J71" s="6">
        <f t="shared" si="4"/>
        <v>1858.76146788991</v>
      </c>
      <c r="K71" s="6" t="s">
        <v>11</v>
      </c>
      <c r="L71" s="8">
        <f t="shared" si="5"/>
        <v>1882.68233387358</v>
      </c>
      <c r="M71" s="9" t="s">
        <v>12</v>
      </c>
      <c r="N71" s="4" t="s">
        <v>10</v>
      </c>
      <c r="O71" s="15">
        <v>79</v>
      </c>
      <c r="P71" s="15" t="s">
        <v>11</v>
      </c>
      <c r="Q71" s="6">
        <f t="shared" si="3"/>
        <v>1870.78621476291</v>
      </c>
      <c r="R71" s="9" t="s">
        <v>12</v>
      </c>
    </row>
    <row r="72" spans="1:18">
      <c r="A72" s="1">
        <v>30</v>
      </c>
      <c r="B72" s="2">
        <v>7.962</v>
      </c>
      <c r="C72" s="2">
        <v>8.06</v>
      </c>
      <c r="D72" s="2">
        <v>8.158</v>
      </c>
      <c r="E72" s="3">
        <v>10</v>
      </c>
      <c r="F72" s="4">
        <v>4095</v>
      </c>
      <c r="G72" s="4" t="s">
        <v>10</v>
      </c>
      <c r="H72" s="4">
        <v>80</v>
      </c>
      <c r="I72" s="4" t="s">
        <v>11</v>
      </c>
      <c r="J72" s="6">
        <f t="shared" si="4"/>
        <v>1815.18706157443</v>
      </c>
      <c r="K72" s="6" t="s">
        <v>11</v>
      </c>
      <c r="L72" s="8">
        <f t="shared" si="5"/>
        <v>1839.79568234387</v>
      </c>
      <c r="M72" s="9" t="s">
        <v>12</v>
      </c>
      <c r="N72" s="4" t="s">
        <v>10</v>
      </c>
      <c r="O72" s="15">
        <v>80</v>
      </c>
      <c r="P72" s="15" t="s">
        <v>11</v>
      </c>
      <c r="Q72" s="6">
        <f t="shared" si="3"/>
        <v>1827.55813953488</v>
      </c>
      <c r="R72" s="9" t="s">
        <v>12</v>
      </c>
    </row>
    <row r="73" spans="1:18">
      <c r="A73" s="1">
        <v>31</v>
      </c>
      <c r="B73" s="1">
        <v>7.628</v>
      </c>
      <c r="C73" s="1">
        <v>7.725</v>
      </c>
      <c r="D73" s="2">
        <v>7.822</v>
      </c>
      <c r="E73" s="3">
        <v>10</v>
      </c>
      <c r="F73" s="4">
        <v>4095</v>
      </c>
      <c r="G73" s="4" t="s">
        <v>10</v>
      </c>
      <c r="H73" s="4">
        <v>81</v>
      </c>
      <c r="I73" s="4" t="s">
        <v>11</v>
      </c>
      <c r="J73" s="6">
        <f t="shared" si="4"/>
        <v>1771.99115044248</v>
      </c>
      <c r="K73" s="6" t="s">
        <v>11</v>
      </c>
      <c r="L73" s="8">
        <f t="shared" si="5"/>
        <v>1797.27808326787</v>
      </c>
      <c r="M73" s="9" t="s">
        <v>12</v>
      </c>
      <c r="N73" s="4" t="s">
        <v>10</v>
      </c>
      <c r="O73" s="15">
        <v>81</v>
      </c>
      <c r="P73" s="15" t="s">
        <v>11</v>
      </c>
      <c r="Q73" s="6">
        <f t="shared" si="3"/>
        <v>1784.70380818054</v>
      </c>
      <c r="R73" s="9" t="s">
        <v>12</v>
      </c>
    </row>
    <row r="74" spans="1:18">
      <c r="A74" s="1">
        <v>32</v>
      </c>
      <c r="B74" s="2">
        <v>7.309</v>
      </c>
      <c r="C74" s="2">
        <v>7.406</v>
      </c>
      <c r="D74" s="2">
        <v>7.502</v>
      </c>
      <c r="E74" s="3">
        <v>10</v>
      </c>
      <c r="F74" s="4">
        <v>4095</v>
      </c>
      <c r="G74" s="4" t="s">
        <v>10</v>
      </c>
      <c r="H74" s="4">
        <v>82</v>
      </c>
      <c r="I74" s="4" t="s">
        <v>11</v>
      </c>
      <c r="J74" s="6">
        <f t="shared" si="4"/>
        <v>1729.17875093882</v>
      </c>
      <c r="K74" s="6" t="s">
        <v>11</v>
      </c>
      <c r="L74" s="8">
        <f t="shared" si="5"/>
        <v>1755.26739801166</v>
      </c>
      <c r="M74" s="9" t="s">
        <v>12</v>
      </c>
      <c r="N74" s="4" t="s">
        <v>10</v>
      </c>
      <c r="O74" s="15">
        <v>82</v>
      </c>
      <c r="P74" s="15" t="s">
        <v>11</v>
      </c>
      <c r="Q74" s="6">
        <f t="shared" si="3"/>
        <v>1742.36297828335</v>
      </c>
      <c r="R74" s="9" t="s">
        <v>12</v>
      </c>
    </row>
    <row r="75" spans="1:18">
      <c r="A75" s="1">
        <v>33</v>
      </c>
      <c r="B75" s="2">
        <v>7.006</v>
      </c>
      <c r="C75" s="2">
        <v>7.101</v>
      </c>
      <c r="D75" s="2">
        <v>7.196</v>
      </c>
      <c r="E75" s="3">
        <v>10</v>
      </c>
      <c r="F75" s="4">
        <v>4095</v>
      </c>
      <c r="G75" s="4" t="s">
        <v>10</v>
      </c>
      <c r="H75" s="4">
        <v>83</v>
      </c>
      <c r="I75" s="4" t="s">
        <v>11</v>
      </c>
      <c r="J75" s="6">
        <f t="shared" si="4"/>
        <v>1687.02634364342</v>
      </c>
      <c r="K75" s="6" t="s">
        <v>11</v>
      </c>
      <c r="L75" s="8">
        <f t="shared" si="5"/>
        <v>1713.63224005583</v>
      </c>
      <c r="M75" s="9" t="s">
        <v>12</v>
      </c>
      <c r="N75" s="4" t="s">
        <v>10</v>
      </c>
      <c r="O75" s="15">
        <v>83</v>
      </c>
      <c r="P75" s="15" t="s">
        <v>11</v>
      </c>
      <c r="Q75" s="6">
        <f t="shared" si="3"/>
        <v>1700.40319279574</v>
      </c>
      <c r="R75" s="9" t="s">
        <v>12</v>
      </c>
    </row>
    <row r="76" spans="1:18">
      <c r="A76" s="1">
        <v>34</v>
      </c>
      <c r="B76" s="2">
        <v>6.716</v>
      </c>
      <c r="C76" s="2">
        <v>6.811</v>
      </c>
      <c r="D76" s="2">
        <v>6.905</v>
      </c>
      <c r="E76" s="3">
        <v>10</v>
      </c>
      <c r="F76" s="4">
        <v>4095</v>
      </c>
      <c r="G76" s="4" t="s">
        <v>10</v>
      </c>
      <c r="H76" s="4">
        <v>84</v>
      </c>
      <c r="I76" s="4" t="s">
        <v>11</v>
      </c>
      <c r="J76" s="6">
        <f t="shared" si="4"/>
        <v>1645.25125628141</v>
      </c>
      <c r="K76" s="6" t="s">
        <v>11</v>
      </c>
      <c r="L76" s="8">
        <f t="shared" si="5"/>
        <v>1672.6397515528</v>
      </c>
      <c r="M76" s="9" t="s">
        <v>12</v>
      </c>
      <c r="N76" s="4" t="s">
        <v>10</v>
      </c>
      <c r="O76" s="15">
        <v>84</v>
      </c>
      <c r="P76" s="15" t="s">
        <v>11</v>
      </c>
      <c r="Q76" s="6">
        <f t="shared" si="3"/>
        <v>1659.09493783832</v>
      </c>
      <c r="R76" s="9" t="s">
        <v>12</v>
      </c>
    </row>
    <row r="77" spans="1:18">
      <c r="A77" s="1">
        <v>35</v>
      </c>
      <c r="B77" s="2">
        <v>6.44</v>
      </c>
      <c r="C77" s="2">
        <v>6.533</v>
      </c>
      <c r="D77" s="2">
        <v>6.627</v>
      </c>
      <c r="E77" s="3">
        <v>10</v>
      </c>
      <c r="F77" s="4">
        <v>4095</v>
      </c>
      <c r="G77" s="4" t="s">
        <v>10</v>
      </c>
      <c r="H77" s="4">
        <v>85</v>
      </c>
      <c r="I77" s="4" t="s">
        <v>11</v>
      </c>
      <c r="J77" s="6">
        <f t="shared" si="4"/>
        <v>1604.12408759124</v>
      </c>
      <c r="K77" s="6" t="s">
        <v>11</v>
      </c>
      <c r="L77" s="8">
        <f t="shared" si="5"/>
        <v>1632.13838936669</v>
      </c>
      <c r="M77" s="9" t="s">
        <v>12</v>
      </c>
      <c r="N77" s="4" t="s">
        <v>10</v>
      </c>
      <c r="O77" s="15">
        <v>85</v>
      </c>
      <c r="P77" s="15" t="s">
        <v>11</v>
      </c>
      <c r="Q77" s="6">
        <f t="shared" si="3"/>
        <v>1618.13554708764</v>
      </c>
      <c r="R77" s="9" t="s">
        <v>12</v>
      </c>
    </row>
    <row r="78" spans="1:18">
      <c r="A78" s="1">
        <v>36</v>
      </c>
      <c r="B78" s="2">
        <v>6.177</v>
      </c>
      <c r="C78" s="2">
        <v>6.269</v>
      </c>
      <c r="D78" s="2">
        <v>6.361</v>
      </c>
      <c r="E78" s="3">
        <v>10</v>
      </c>
      <c r="F78" s="4">
        <v>4095</v>
      </c>
      <c r="G78" s="4" t="s">
        <v>10</v>
      </c>
      <c r="H78" s="4">
        <v>86</v>
      </c>
      <c r="I78" s="4" t="s">
        <v>11</v>
      </c>
      <c r="J78" s="6">
        <f t="shared" si="4"/>
        <v>1563.62829943747</v>
      </c>
      <c r="K78" s="6" t="s">
        <v>11</v>
      </c>
      <c r="L78" s="8">
        <f t="shared" si="5"/>
        <v>1592.09675447711</v>
      </c>
      <c r="M78" s="9" t="s">
        <v>12</v>
      </c>
      <c r="N78" s="4" t="s">
        <v>10</v>
      </c>
      <c r="O78" s="15">
        <v>86</v>
      </c>
      <c r="P78" s="15" t="s">
        <v>11</v>
      </c>
      <c r="Q78" s="6">
        <f t="shared" si="3"/>
        <v>1577.94302046838</v>
      </c>
      <c r="R78" s="9" t="s">
        <v>12</v>
      </c>
    </row>
    <row r="79" spans="1:18">
      <c r="A79" s="1">
        <v>37</v>
      </c>
      <c r="B79" s="1">
        <v>5.926</v>
      </c>
      <c r="C79" s="1">
        <v>6.016</v>
      </c>
      <c r="D79" s="2">
        <v>6.107</v>
      </c>
      <c r="E79" s="3">
        <v>10</v>
      </c>
      <c r="F79" s="4">
        <v>4095</v>
      </c>
      <c r="G79" s="4" t="s">
        <v>10</v>
      </c>
      <c r="H79" s="4">
        <v>87</v>
      </c>
      <c r="I79" s="4" t="s">
        <v>11</v>
      </c>
      <c r="J79" s="6">
        <f t="shared" si="4"/>
        <v>1523.73288961447</v>
      </c>
      <c r="K79" s="6" t="s">
        <v>11</v>
      </c>
      <c r="L79" s="8">
        <f t="shared" si="5"/>
        <v>1552.62711864407</v>
      </c>
      <c r="M79" s="9" t="s">
        <v>12</v>
      </c>
      <c r="N79" s="4" t="s">
        <v>10</v>
      </c>
      <c r="O79" s="15">
        <v>87</v>
      </c>
      <c r="P79" s="15" t="s">
        <v>11</v>
      </c>
      <c r="Q79" s="6">
        <f t="shared" si="3"/>
        <v>1538.18181818182</v>
      </c>
      <c r="R79" s="9" t="s">
        <v>12</v>
      </c>
    </row>
    <row r="80" spans="1:18">
      <c r="A80" s="1">
        <v>38</v>
      </c>
      <c r="B80" s="2">
        <v>5.686</v>
      </c>
      <c r="C80" s="2">
        <v>5.775</v>
      </c>
      <c r="D80" s="2">
        <v>5.865</v>
      </c>
      <c r="E80" s="3">
        <v>10</v>
      </c>
      <c r="F80" s="4">
        <v>4095</v>
      </c>
      <c r="G80" s="4" t="s">
        <v>10</v>
      </c>
      <c r="H80" s="4">
        <v>88</v>
      </c>
      <c r="I80" s="4" t="s">
        <v>11</v>
      </c>
      <c r="J80" s="6">
        <f t="shared" si="4"/>
        <v>1484.39181435675</v>
      </c>
      <c r="K80" s="6" t="s">
        <v>11</v>
      </c>
      <c r="L80" s="8">
        <f t="shared" si="5"/>
        <v>1513.84651749133</v>
      </c>
      <c r="M80" s="9" t="s">
        <v>12</v>
      </c>
      <c r="N80" s="4" t="s">
        <v>10</v>
      </c>
      <c r="O80" s="15">
        <v>88</v>
      </c>
      <c r="P80" s="15" t="s">
        <v>11</v>
      </c>
      <c r="Q80" s="6">
        <f t="shared" si="3"/>
        <v>1499.12044374009</v>
      </c>
      <c r="R80" s="9" t="s">
        <v>12</v>
      </c>
    </row>
    <row r="81" spans="1:18">
      <c r="A81" s="1">
        <v>39</v>
      </c>
      <c r="B81" s="2">
        <v>5.457</v>
      </c>
      <c r="C81" s="2">
        <v>5.545</v>
      </c>
      <c r="D81" s="2">
        <v>5.633</v>
      </c>
      <c r="E81" s="3">
        <v>10</v>
      </c>
      <c r="F81" s="4">
        <v>4095</v>
      </c>
      <c r="G81" s="4" t="s">
        <v>10</v>
      </c>
      <c r="H81" s="4">
        <v>89</v>
      </c>
      <c r="I81" s="4" t="s">
        <v>11</v>
      </c>
      <c r="J81" s="6">
        <f t="shared" si="4"/>
        <v>1445.71488645921</v>
      </c>
      <c r="K81" s="6" t="s">
        <v>11</v>
      </c>
      <c r="L81" s="8">
        <f t="shared" si="5"/>
        <v>1475.54116292458</v>
      </c>
      <c r="M81" s="9" t="s">
        <v>12</v>
      </c>
      <c r="N81" s="4" t="s">
        <v>10</v>
      </c>
      <c r="O81" s="15">
        <v>89</v>
      </c>
      <c r="P81" s="15" t="s">
        <v>11</v>
      </c>
      <c r="Q81" s="6">
        <f t="shared" si="3"/>
        <v>1460.71244773239</v>
      </c>
      <c r="R81" s="9" t="s">
        <v>12</v>
      </c>
    </row>
    <row r="82" spans="1:18">
      <c r="A82" s="1">
        <v>40</v>
      </c>
      <c r="B82" s="2">
        <v>5.238</v>
      </c>
      <c r="C82" s="2">
        <v>5.325</v>
      </c>
      <c r="D82" s="2">
        <v>5.411</v>
      </c>
      <c r="E82" s="3">
        <v>10</v>
      </c>
      <c r="F82" s="4">
        <v>4095</v>
      </c>
      <c r="G82" s="4" t="s">
        <v>10</v>
      </c>
      <c r="H82" s="4">
        <v>90</v>
      </c>
      <c r="I82" s="4" t="s">
        <v>11</v>
      </c>
      <c r="J82" s="6">
        <f t="shared" si="4"/>
        <v>1407.63945399659</v>
      </c>
      <c r="K82" s="6" t="s">
        <v>11</v>
      </c>
      <c r="L82" s="8">
        <f t="shared" si="5"/>
        <v>1437.80708584777</v>
      </c>
      <c r="M82" s="9" t="s">
        <v>12</v>
      </c>
      <c r="N82" s="4" t="s">
        <v>10</v>
      </c>
      <c r="O82" s="15">
        <v>90</v>
      </c>
      <c r="P82" s="15" t="s">
        <v>11</v>
      </c>
      <c r="Q82" s="6">
        <f t="shared" si="3"/>
        <v>1422.8955954323</v>
      </c>
      <c r="R82" s="9" t="s">
        <v>12</v>
      </c>
    </row>
    <row r="83" spans="1:18">
      <c r="A83" s="1">
        <v>41</v>
      </c>
      <c r="B83" s="2">
        <v>5.029</v>
      </c>
      <c r="C83" s="2">
        <v>5.114</v>
      </c>
      <c r="D83" s="2">
        <v>5.2</v>
      </c>
      <c r="E83" s="3">
        <v>10</v>
      </c>
      <c r="F83" s="4">
        <v>4095</v>
      </c>
      <c r="G83" s="4" t="s">
        <v>10</v>
      </c>
      <c r="H83" s="4">
        <v>91</v>
      </c>
      <c r="I83" s="4" t="s">
        <v>11</v>
      </c>
      <c r="J83" s="6">
        <f t="shared" si="4"/>
        <v>1370.26781555659</v>
      </c>
      <c r="K83" s="6" t="s">
        <v>11</v>
      </c>
      <c r="L83" s="8">
        <f t="shared" si="5"/>
        <v>1400.92105263158</v>
      </c>
      <c r="M83" s="9" t="s">
        <v>12</v>
      </c>
      <c r="N83" s="4" t="s">
        <v>10</v>
      </c>
      <c r="O83" s="15">
        <v>91</v>
      </c>
      <c r="P83" s="15" t="s">
        <v>11</v>
      </c>
      <c r="Q83" s="6">
        <f t="shared" si="3"/>
        <v>1385.5915045653</v>
      </c>
      <c r="R83" s="9" t="s">
        <v>12</v>
      </c>
    </row>
    <row r="84" spans="1:18">
      <c r="A84" s="1">
        <v>42</v>
      </c>
      <c r="B84" s="2">
        <v>4.829</v>
      </c>
      <c r="C84" s="2">
        <v>4.913</v>
      </c>
      <c r="D84" s="2">
        <v>4.997</v>
      </c>
      <c r="E84" s="3">
        <v>10</v>
      </c>
      <c r="F84" s="4">
        <v>4095</v>
      </c>
      <c r="G84" s="4" t="s">
        <v>10</v>
      </c>
      <c r="H84" s="4">
        <v>92</v>
      </c>
      <c r="I84" s="4" t="s">
        <v>11</v>
      </c>
      <c r="J84" s="6">
        <f t="shared" si="4"/>
        <v>1333.51911794457</v>
      </c>
      <c r="K84" s="6" t="s">
        <v>11</v>
      </c>
      <c r="L84" s="8">
        <f t="shared" si="5"/>
        <v>1364.45389077816</v>
      </c>
      <c r="M84" s="9" t="s">
        <v>12</v>
      </c>
      <c r="N84" s="4" t="s">
        <v>10</v>
      </c>
      <c r="O84" s="15">
        <v>92</v>
      </c>
      <c r="P84" s="15" t="s">
        <v>11</v>
      </c>
      <c r="Q84" s="6">
        <f t="shared" si="3"/>
        <v>1349.07362703681</v>
      </c>
      <c r="R84" s="9" t="s">
        <v>12</v>
      </c>
    </row>
    <row r="85" spans="1:18">
      <c r="A85" s="1">
        <v>43</v>
      </c>
      <c r="B85" s="2">
        <v>4.638</v>
      </c>
      <c r="C85" s="2">
        <v>4.721</v>
      </c>
      <c r="D85" s="2">
        <v>4.804</v>
      </c>
      <c r="E85" s="3">
        <v>10</v>
      </c>
      <c r="F85" s="4">
        <v>4095</v>
      </c>
      <c r="G85" s="4" t="s">
        <v>10</v>
      </c>
      <c r="H85" s="4">
        <v>93</v>
      </c>
      <c r="I85" s="4" t="s">
        <v>11</v>
      </c>
      <c r="J85" s="6">
        <f t="shared" si="4"/>
        <v>1297.48667850799</v>
      </c>
      <c r="K85" s="6" t="s">
        <v>11</v>
      </c>
      <c r="L85" s="8">
        <f t="shared" si="5"/>
        <v>1328.85571467171</v>
      </c>
      <c r="M85" s="9" t="s">
        <v>12</v>
      </c>
      <c r="N85" s="4" t="s">
        <v>10</v>
      </c>
      <c r="O85" s="15">
        <v>93</v>
      </c>
      <c r="P85" s="15" t="s">
        <v>11</v>
      </c>
      <c r="Q85" s="6">
        <f t="shared" si="3"/>
        <v>1313.25962910128</v>
      </c>
      <c r="R85" s="9" t="s">
        <v>12</v>
      </c>
    </row>
    <row r="86" spans="1:18">
      <c r="A86" s="1">
        <v>44</v>
      </c>
      <c r="B86" s="2">
        <v>4.456</v>
      </c>
      <c r="C86" s="2">
        <v>4.537</v>
      </c>
      <c r="D86" s="2">
        <v>4.618</v>
      </c>
      <c r="E86" s="3">
        <v>10</v>
      </c>
      <c r="F86" s="4">
        <v>4095</v>
      </c>
      <c r="G86" s="4" t="s">
        <v>10</v>
      </c>
      <c r="H86" s="4">
        <v>94</v>
      </c>
      <c r="I86" s="4" t="s">
        <v>11</v>
      </c>
      <c r="J86" s="6">
        <f t="shared" si="4"/>
        <v>1262.26618705036</v>
      </c>
      <c r="K86" s="6" t="s">
        <v>11</v>
      </c>
      <c r="L86" s="8">
        <f t="shared" si="5"/>
        <v>1293.65918730332</v>
      </c>
      <c r="M86" s="9" t="s">
        <v>12</v>
      </c>
      <c r="N86" s="4" t="s">
        <v>10</v>
      </c>
      <c r="O86" s="15">
        <v>94</v>
      </c>
      <c r="P86" s="15" t="s">
        <v>11</v>
      </c>
      <c r="Q86" s="6">
        <f t="shared" si="3"/>
        <v>1278.05014789847</v>
      </c>
      <c r="R86" s="9" t="s">
        <v>12</v>
      </c>
    </row>
    <row r="87" spans="1:18">
      <c r="A87" s="1">
        <v>45</v>
      </c>
      <c r="B87" s="2">
        <v>4.281</v>
      </c>
      <c r="C87" s="2">
        <v>4.361</v>
      </c>
      <c r="D87" s="2">
        <v>4.441</v>
      </c>
      <c r="E87" s="3">
        <v>10</v>
      </c>
      <c r="F87" s="4">
        <v>4095</v>
      </c>
      <c r="G87" s="4" t="s">
        <v>10</v>
      </c>
      <c r="H87" s="4">
        <v>95</v>
      </c>
      <c r="I87" s="4" t="s">
        <v>11</v>
      </c>
      <c r="J87" s="6">
        <f t="shared" si="4"/>
        <v>1227.5537427351</v>
      </c>
      <c r="K87" s="6" t="s">
        <v>11</v>
      </c>
      <c r="L87" s="8">
        <f t="shared" si="5"/>
        <v>1259.32380029084</v>
      </c>
      <c r="M87" s="9" t="s">
        <v>12</v>
      </c>
      <c r="N87" s="4" t="s">
        <v>10</v>
      </c>
      <c r="O87" s="15">
        <v>95</v>
      </c>
      <c r="P87" s="15" t="s">
        <v>11</v>
      </c>
      <c r="Q87" s="6">
        <f t="shared" si="3"/>
        <v>1243.52726133278</v>
      </c>
      <c r="R87" s="9" t="s">
        <v>12</v>
      </c>
    </row>
    <row r="88" spans="1:18">
      <c r="A88" s="1">
        <v>46</v>
      </c>
      <c r="B88" s="2">
        <v>4.115</v>
      </c>
      <c r="C88" s="2">
        <v>4.193</v>
      </c>
      <c r="D88" s="2">
        <v>4.271</v>
      </c>
      <c r="E88" s="3">
        <v>10</v>
      </c>
      <c r="F88" s="4">
        <v>4095</v>
      </c>
      <c r="G88" s="4" t="s">
        <v>10</v>
      </c>
      <c r="H88" s="4">
        <v>96</v>
      </c>
      <c r="I88" s="4" t="s">
        <v>11</v>
      </c>
      <c r="J88" s="6">
        <f t="shared" si="4"/>
        <v>1193.83103081828</v>
      </c>
      <c r="K88" s="6" t="s">
        <v>11</v>
      </c>
      <c r="L88" s="8">
        <f t="shared" si="5"/>
        <v>1225.54446079462</v>
      </c>
      <c r="M88" s="9" t="s">
        <v>12</v>
      </c>
      <c r="N88" s="4" t="s">
        <v>10</v>
      </c>
      <c r="O88" s="15">
        <v>96</v>
      </c>
      <c r="P88" s="15" t="s">
        <v>11</v>
      </c>
      <c r="Q88" s="6">
        <f t="shared" si="3"/>
        <v>1209.7748890298</v>
      </c>
      <c r="R88" s="9" t="s">
        <v>12</v>
      </c>
    </row>
    <row r="89" spans="1:18">
      <c r="A89" s="1">
        <v>47</v>
      </c>
      <c r="B89" s="2">
        <v>3.955</v>
      </c>
      <c r="C89" s="2">
        <v>4.032</v>
      </c>
      <c r="D89" s="2">
        <v>4.109</v>
      </c>
      <c r="E89" s="3">
        <v>10</v>
      </c>
      <c r="F89" s="4">
        <v>4095</v>
      </c>
      <c r="G89" s="4" t="s">
        <v>10</v>
      </c>
      <c r="H89" s="4">
        <v>97</v>
      </c>
      <c r="I89" s="4" t="s">
        <v>11</v>
      </c>
      <c r="J89" s="6">
        <f t="shared" si="4"/>
        <v>1160.56789681118</v>
      </c>
      <c r="K89" s="6" t="s">
        <v>11</v>
      </c>
      <c r="L89" s="8">
        <f t="shared" si="5"/>
        <v>1192.59727833298</v>
      </c>
      <c r="M89" s="9" t="s">
        <v>12</v>
      </c>
      <c r="N89" s="4" t="s">
        <v>10</v>
      </c>
      <c r="O89" s="15">
        <v>97</v>
      </c>
      <c r="P89" s="15" t="s">
        <v>11</v>
      </c>
      <c r="Q89" s="6">
        <f t="shared" si="3"/>
        <v>1176.67046750285</v>
      </c>
      <c r="R89" s="9" t="s">
        <v>12</v>
      </c>
    </row>
    <row r="90" spans="1:18">
      <c r="A90" s="1">
        <v>48</v>
      </c>
      <c r="B90" s="2">
        <v>3.803</v>
      </c>
      <c r="C90" s="2">
        <v>3.878</v>
      </c>
      <c r="D90" s="2">
        <v>3.954</v>
      </c>
      <c r="E90" s="3">
        <v>10</v>
      </c>
      <c r="F90" s="4">
        <v>4095</v>
      </c>
      <c r="G90" s="4" t="s">
        <v>10</v>
      </c>
      <c r="H90" s="4">
        <v>98</v>
      </c>
      <c r="I90" s="4" t="s">
        <v>11</v>
      </c>
      <c r="J90" s="6">
        <f t="shared" si="4"/>
        <v>1128.25364051293</v>
      </c>
      <c r="K90" s="6" t="s">
        <v>11</v>
      </c>
      <c r="L90" s="8">
        <f t="shared" si="5"/>
        <v>1160.35760355454</v>
      </c>
      <c r="M90" s="9" t="s">
        <v>12</v>
      </c>
      <c r="N90" s="4" t="s">
        <v>10</v>
      </c>
      <c r="O90" s="15">
        <v>98</v>
      </c>
      <c r="P90" s="15" t="s">
        <v>11</v>
      </c>
      <c r="Q90" s="6">
        <f t="shared" si="3"/>
        <v>1144.28664072633</v>
      </c>
      <c r="R90" s="9" t="s">
        <v>12</v>
      </c>
    </row>
    <row r="91" spans="1:18">
      <c r="A91" s="1">
        <v>49</v>
      </c>
      <c r="B91" s="2">
        <v>3.657</v>
      </c>
      <c r="C91" s="2">
        <v>3.731</v>
      </c>
      <c r="D91" s="2">
        <v>3.805</v>
      </c>
      <c r="E91" s="3">
        <v>10</v>
      </c>
      <c r="F91" s="4">
        <v>4095</v>
      </c>
      <c r="G91" s="4" t="s">
        <v>10</v>
      </c>
      <c r="H91" s="4">
        <v>99</v>
      </c>
      <c r="I91" s="4" t="s">
        <v>11</v>
      </c>
      <c r="J91" s="6">
        <f t="shared" si="4"/>
        <v>1096.53767298821</v>
      </c>
      <c r="K91" s="6" t="s">
        <v>11</v>
      </c>
      <c r="L91" s="8">
        <f t="shared" si="5"/>
        <v>1128.68344802608</v>
      </c>
      <c r="M91" s="9" t="s">
        <v>12</v>
      </c>
      <c r="N91" s="4" t="s">
        <v>10</v>
      </c>
      <c r="O91" s="15">
        <v>99</v>
      </c>
      <c r="P91" s="15" t="s">
        <v>11</v>
      </c>
      <c r="Q91" s="6">
        <f t="shared" si="3"/>
        <v>1112.69718155997</v>
      </c>
      <c r="R91" s="9" t="s">
        <v>12</v>
      </c>
    </row>
    <row r="92" spans="1:18">
      <c r="A92" s="1">
        <v>50</v>
      </c>
      <c r="B92" s="2">
        <v>3.517</v>
      </c>
      <c r="C92" s="2">
        <v>3.59</v>
      </c>
      <c r="D92" s="2">
        <v>3.662</v>
      </c>
      <c r="E92" s="3">
        <v>10</v>
      </c>
      <c r="F92" s="4">
        <v>4095</v>
      </c>
      <c r="G92" s="4" t="s">
        <v>10</v>
      </c>
      <c r="H92" s="4">
        <v>100</v>
      </c>
      <c r="I92" s="4" t="s">
        <v>11</v>
      </c>
      <c r="J92" s="6">
        <f t="shared" si="4"/>
        <v>1065.48161574314</v>
      </c>
      <c r="K92" s="6" t="s">
        <v>11</v>
      </c>
      <c r="L92" s="8">
        <f t="shared" si="5"/>
        <v>1097.63504611331</v>
      </c>
      <c r="M92" s="9" t="s">
        <v>12</v>
      </c>
      <c r="N92" s="4" t="s">
        <v>10</v>
      </c>
      <c r="O92" s="15">
        <v>100</v>
      </c>
      <c r="P92" s="15" t="s">
        <v>11</v>
      </c>
      <c r="Q92" s="6">
        <f t="shared" si="3"/>
        <v>1081.75496688742</v>
      </c>
      <c r="R92" s="9" t="s">
        <v>12</v>
      </c>
    </row>
    <row r="93" spans="1:18">
      <c r="A93" s="1">
        <v>51</v>
      </c>
      <c r="B93" s="2">
        <v>3.383</v>
      </c>
      <c r="C93" s="2">
        <v>3.454</v>
      </c>
      <c r="D93" s="2">
        <v>3.526</v>
      </c>
      <c r="E93" s="3">
        <v>10</v>
      </c>
      <c r="F93" s="4">
        <v>4095</v>
      </c>
      <c r="G93" s="4" t="s">
        <v>10</v>
      </c>
      <c r="H93" s="4">
        <v>101</v>
      </c>
      <c r="I93" s="4" t="s">
        <v>11</v>
      </c>
      <c r="J93" s="6">
        <f t="shared" si="4"/>
        <v>1035.14794889038</v>
      </c>
      <c r="K93" s="6" t="s">
        <v>11</v>
      </c>
      <c r="L93" s="8">
        <f t="shared" si="5"/>
        <v>1067.49741239095</v>
      </c>
      <c r="M93" s="9" t="s">
        <v>12</v>
      </c>
      <c r="N93" s="4" t="s">
        <v>10</v>
      </c>
      <c r="O93" s="15">
        <v>101</v>
      </c>
      <c r="P93" s="15" t="s">
        <v>11</v>
      </c>
      <c r="Q93" s="6">
        <f t="shared" si="3"/>
        <v>1051.29552549428</v>
      </c>
      <c r="R93" s="9" t="s">
        <v>12</v>
      </c>
    </row>
    <row r="94" spans="1:18">
      <c r="A94" s="1">
        <v>52</v>
      </c>
      <c r="B94" s="2">
        <v>3.255</v>
      </c>
      <c r="C94" s="2">
        <v>3.325</v>
      </c>
      <c r="D94" s="2">
        <v>3.395</v>
      </c>
      <c r="E94" s="3">
        <v>10</v>
      </c>
      <c r="F94" s="4">
        <v>4095</v>
      </c>
      <c r="G94" s="4" t="s">
        <v>10</v>
      </c>
      <c r="H94" s="4">
        <v>102</v>
      </c>
      <c r="I94" s="4" t="s">
        <v>11</v>
      </c>
      <c r="J94" s="6">
        <f t="shared" si="4"/>
        <v>1005.59977367031</v>
      </c>
      <c r="K94" s="6" t="s">
        <v>11</v>
      </c>
      <c r="L94" s="8">
        <f t="shared" si="5"/>
        <v>1037.88913773796</v>
      </c>
      <c r="M94" s="9" t="s">
        <v>12</v>
      </c>
      <c r="N94" s="4" t="s">
        <v>10</v>
      </c>
      <c r="O94" s="15">
        <v>102</v>
      </c>
      <c r="P94" s="15" t="s">
        <v>11</v>
      </c>
      <c r="Q94" s="6">
        <f t="shared" si="3"/>
        <v>1021.82926829268</v>
      </c>
      <c r="R94" s="9" t="s">
        <v>12</v>
      </c>
    </row>
    <row r="95" spans="1:18">
      <c r="A95" s="1">
        <v>53</v>
      </c>
      <c r="B95" s="2">
        <v>3.132</v>
      </c>
      <c r="C95" s="2">
        <v>3.201</v>
      </c>
      <c r="D95" s="2">
        <v>3.269</v>
      </c>
      <c r="E95" s="3">
        <v>10</v>
      </c>
      <c r="F95" s="4">
        <v>4095</v>
      </c>
      <c r="G95" s="4" t="s">
        <v>10</v>
      </c>
      <c r="H95" s="4">
        <v>103</v>
      </c>
      <c r="I95" s="4" t="s">
        <v>11</v>
      </c>
      <c r="J95" s="6">
        <f t="shared" si="4"/>
        <v>976.663113006397</v>
      </c>
      <c r="K95" s="6" t="s">
        <v>11</v>
      </c>
      <c r="L95" s="8">
        <f t="shared" si="5"/>
        <v>1008.85937146733</v>
      </c>
      <c r="M95" s="9" t="s">
        <v>12</v>
      </c>
      <c r="N95" s="4" t="s">
        <v>10</v>
      </c>
      <c r="O95" s="15">
        <v>103</v>
      </c>
      <c r="P95" s="15" t="s">
        <v>11</v>
      </c>
      <c r="Q95" s="6">
        <f t="shared" si="3"/>
        <v>992.962275585183</v>
      </c>
      <c r="R95" s="9" t="s">
        <v>12</v>
      </c>
    </row>
    <row r="96" spans="1:18">
      <c r="A96" s="1">
        <v>54</v>
      </c>
      <c r="B96" s="2">
        <v>3.015</v>
      </c>
      <c r="C96" s="2">
        <v>3.082</v>
      </c>
      <c r="D96" s="2">
        <v>3.149</v>
      </c>
      <c r="E96" s="3">
        <v>10</v>
      </c>
      <c r="F96" s="4">
        <v>4095</v>
      </c>
      <c r="G96" s="4" t="s">
        <v>10</v>
      </c>
      <c r="H96" s="4">
        <v>104</v>
      </c>
      <c r="I96" s="4" t="s">
        <v>11</v>
      </c>
      <c r="J96" s="6">
        <f t="shared" si="4"/>
        <v>948.630426431041</v>
      </c>
      <c r="K96" s="6" t="s">
        <v>11</v>
      </c>
      <c r="L96" s="8">
        <f t="shared" si="5"/>
        <v>980.694729637235</v>
      </c>
      <c r="M96" s="9" t="s">
        <v>12</v>
      </c>
      <c r="N96" s="4" t="s">
        <v>10</v>
      </c>
      <c r="O96" s="15">
        <v>104</v>
      </c>
      <c r="P96" s="15" t="s">
        <v>11</v>
      </c>
      <c r="Q96" s="6">
        <f t="shared" si="3"/>
        <v>964.744687356673</v>
      </c>
      <c r="R96" s="9" t="s">
        <v>12</v>
      </c>
    </row>
    <row r="97" spans="1:18">
      <c r="A97" s="1">
        <v>55</v>
      </c>
      <c r="B97" s="2">
        <v>2.903</v>
      </c>
      <c r="C97" s="2">
        <v>2.968</v>
      </c>
      <c r="D97" s="2">
        <v>3.034</v>
      </c>
      <c r="E97" s="3">
        <v>10</v>
      </c>
      <c r="F97" s="4">
        <v>4095</v>
      </c>
      <c r="G97" s="4" t="s">
        <v>10</v>
      </c>
      <c r="H97" s="4">
        <v>105</v>
      </c>
      <c r="I97" s="4" t="s">
        <v>11</v>
      </c>
      <c r="J97" s="6">
        <f t="shared" si="4"/>
        <v>921.31946059056</v>
      </c>
      <c r="K97" s="6" t="s">
        <v>11</v>
      </c>
      <c r="L97" s="8">
        <f t="shared" si="5"/>
        <v>953.216970998926</v>
      </c>
      <c r="M97" s="9" t="s">
        <v>12</v>
      </c>
      <c r="N97" s="4" t="s">
        <v>10</v>
      </c>
      <c r="O97" s="15">
        <v>105</v>
      </c>
      <c r="P97" s="15" t="s">
        <v>11</v>
      </c>
      <c r="Q97" s="6">
        <f t="shared" si="3"/>
        <v>937.227020357804</v>
      </c>
      <c r="R97" s="9" t="s">
        <v>12</v>
      </c>
    </row>
    <row r="98" spans="1:18">
      <c r="A98" s="1">
        <v>56</v>
      </c>
      <c r="B98" s="2">
        <v>2.795</v>
      </c>
      <c r="C98" s="2">
        <v>2.859</v>
      </c>
      <c r="D98" s="2">
        <v>2.924</v>
      </c>
      <c r="E98" s="3">
        <v>10</v>
      </c>
      <c r="F98" s="4">
        <v>4095</v>
      </c>
      <c r="G98" s="4" t="s">
        <v>10</v>
      </c>
      <c r="H98" s="4">
        <v>106</v>
      </c>
      <c r="I98" s="4" t="s">
        <v>11</v>
      </c>
      <c r="J98" s="6">
        <f t="shared" si="4"/>
        <v>894.531066822978</v>
      </c>
      <c r="K98" s="6" t="s">
        <v>11</v>
      </c>
      <c r="L98" s="8">
        <f t="shared" si="5"/>
        <v>926.476323119777</v>
      </c>
      <c r="M98" s="9" t="s">
        <v>12</v>
      </c>
      <c r="N98" s="4" t="s">
        <v>10</v>
      </c>
      <c r="O98" s="15">
        <v>106</v>
      </c>
      <c r="P98" s="15" t="s">
        <v>11</v>
      </c>
      <c r="Q98" s="6">
        <f t="shared" si="3"/>
        <v>910.459989112684</v>
      </c>
      <c r="R98" s="9" t="s">
        <v>12</v>
      </c>
    </row>
    <row r="99" spans="1:18">
      <c r="A99" s="1">
        <v>57</v>
      </c>
      <c r="B99" s="2">
        <v>2.692</v>
      </c>
      <c r="C99" s="2">
        <v>2.755</v>
      </c>
      <c r="D99" s="2">
        <v>2.818</v>
      </c>
      <c r="E99" s="3">
        <v>10</v>
      </c>
      <c r="F99" s="4">
        <v>4095</v>
      </c>
      <c r="G99" s="4" t="s">
        <v>10</v>
      </c>
      <c r="H99" s="4">
        <v>107</v>
      </c>
      <c r="I99" s="4" t="s">
        <v>11</v>
      </c>
      <c r="J99" s="6">
        <f t="shared" si="4"/>
        <v>868.558146864166</v>
      </c>
      <c r="K99" s="6" t="s">
        <v>11</v>
      </c>
      <c r="L99" s="8">
        <f t="shared" si="5"/>
        <v>900.2738336714</v>
      </c>
      <c r="M99" s="9" t="s">
        <v>12</v>
      </c>
      <c r="N99" s="4" t="s">
        <v>10</v>
      </c>
      <c r="O99" s="15">
        <v>107</v>
      </c>
      <c r="P99" s="15" t="s">
        <v>11</v>
      </c>
      <c r="Q99" s="6">
        <f t="shared" si="3"/>
        <v>884.494315954528</v>
      </c>
      <c r="R99" s="9" t="s">
        <v>12</v>
      </c>
    </row>
    <row r="100" spans="1:18">
      <c r="A100" s="1">
        <v>58</v>
      </c>
      <c r="B100" s="2">
        <v>2.593</v>
      </c>
      <c r="C100" s="2">
        <v>2.655</v>
      </c>
      <c r="D100" s="2">
        <v>2.717</v>
      </c>
      <c r="E100" s="3">
        <v>10</v>
      </c>
      <c r="F100" s="4">
        <v>4095</v>
      </c>
      <c r="G100" s="4" t="s">
        <v>10</v>
      </c>
      <c r="H100" s="4">
        <v>108</v>
      </c>
      <c r="I100" s="4" t="s">
        <v>11</v>
      </c>
      <c r="J100" s="6">
        <f t="shared" si="4"/>
        <v>843.193440800445</v>
      </c>
      <c r="K100" s="6" t="s">
        <v>11</v>
      </c>
      <c r="L100" s="8">
        <f t="shared" si="5"/>
        <v>874.900920028309</v>
      </c>
      <c r="M100" s="9" t="s">
        <v>12</v>
      </c>
      <c r="N100" s="4" t="s">
        <v>10</v>
      </c>
      <c r="O100" s="15">
        <v>108</v>
      </c>
      <c r="P100" s="15" t="s">
        <v>11</v>
      </c>
      <c r="Q100" s="6">
        <f t="shared" si="3"/>
        <v>859.124851837218</v>
      </c>
      <c r="R100" s="9" t="s">
        <v>12</v>
      </c>
    </row>
    <row r="101" spans="1:18">
      <c r="A101" s="1">
        <v>59</v>
      </c>
      <c r="B101" s="2">
        <v>2.498</v>
      </c>
      <c r="C101" s="2">
        <v>2.559</v>
      </c>
      <c r="D101" s="2">
        <v>2.619</v>
      </c>
      <c r="E101" s="3">
        <v>10</v>
      </c>
      <c r="F101" s="4">
        <v>4095</v>
      </c>
      <c r="G101" s="4" t="s">
        <v>10</v>
      </c>
      <c r="H101" s="4">
        <v>109</v>
      </c>
      <c r="I101" s="4" t="s">
        <v>11</v>
      </c>
      <c r="J101" s="6">
        <f t="shared" si="4"/>
        <v>818.475756120979</v>
      </c>
      <c r="K101" s="6" t="s">
        <v>11</v>
      </c>
      <c r="L101" s="8">
        <f t="shared" si="5"/>
        <v>849.893414692131</v>
      </c>
      <c r="M101" s="9" t="s">
        <v>12</v>
      </c>
      <c r="N101" s="4" t="s">
        <v>10</v>
      </c>
      <c r="O101" s="15">
        <v>109</v>
      </c>
      <c r="P101" s="15" t="s">
        <v>11</v>
      </c>
      <c r="Q101" s="6">
        <f t="shared" si="3"/>
        <v>834.390078827932</v>
      </c>
      <c r="R101" s="9" t="s">
        <v>12</v>
      </c>
    </row>
    <row r="102" spans="1:18">
      <c r="A102" s="1">
        <v>60</v>
      </c>
      <c r="B102" s="2">
        <v>2.407</v>
      </c>
      <c r="C102" s="2">
        <v>2.467</v>
      </c>
      <c r="D102" s="2">
        <v>2.526</v>
      </c>
      <c r="E102" s="3">
        <v>10</v>
      </c>
      <c r="F102" s="4">
        <v>4095</v>
      </c>
      <c r="G102" s="4" t="s">
        <v>10</v>
      </c>
      <c r="H102" s="4">
        <v>110</v>
      </c>
      <c r="I102" s="4" t="s">
        <v>11</v>
      </c>
      <c r="J102" s="6">
        <f t="shared" si="4"/>
        <v>794.443862335778</v>
      </c>
      <c r="K102" s="6" t="s">
        <v>11</v>
      </c>
      <c r="L102" s="8">
        <f t="shared" si="5"/>
        <v>825.799936132844</v>
      </c>
      <c r="M102" s="9" t="s">
        <v>12</v>
      </c>
      <c r="N102" s="4" t="s">
        <v>10</v>
      </c>
      <c r="O102" s="15">
        <v>110</v>
      </c>
      <c r="P102" s="15" t="s">
        <v>11</v>
      </c>
      <c r="Q102" s="6">
        <f t="shared" si="3"/>
        <v>810.328467153285</v>
      </c>
      <c r="R102" s="9" t="s">
        <v>12</v>
      </c>
    </row>
    <row r="103" spans="1:18">
      <c r="A103" s="1">
        <v>61</v>
      </c>
      <c r="B103" s="2">
        <v>2.32</v>
      </c>
      <c r="C103" s="2">
        <v>2.378</v>
      </c>
      <c r="D103" s="2">
        <v>2.436</v>
      </c>
      <c r="E103" s="3">
        <v>10</v>
      </c>
      <c r="F103" s="4">
        <v>4095</v>
      </c>
      <c r="G103" s="4" t="s">
        <v>10</v>
      </c>
      <c r="H103" s="4">
        <v>111</v>
      </c>
      <c r="I103" s="4" t="s">
        <v>11</v>
      </c>
      <c r="J103" s="6">
        <f t="shared" si="4"/>
        <v>771.136363636364</v>
      </c>
      <c r="K103" s="6" t="s">
        <v>11</v>
      </c>
      <c r="L103" s="8">
        <f t="shared" si="5"/>
        <v>802.140559665487</v>
      </c>
      <c r="M103" s="9" t="s">
        <v>12</v>
      </c>
      <c r="N103" s="4" t="s">
        <v>10</v>
      </c>
      <c r="O103" s="15">
        <v>111</v>
      </c>
      <c r="P103" s="15" t="s">
        <v>11</v>
      </c>
      <c r="Q103" s="6">
        <f t="shared" si="3"/>
        <v>786.711100339312</v>
      </c>
      <c r="R103" s="9" t="s">
        <v>12</v>
      </c>
    </row>
    <row r="104" spans="1:18">
      <c r="A104" s="1">
        <v>62</v>
      </c>
      <c r="B104" s="2">
        <v>2.237</v>
      </c>
      <c r="C104" s="2">
        <v>2.294</v>
      </c>
      <c r="D104" s="2">
        <v>2.35</v>
      </c>
      <c r="E104" s="3">
        <v>10</v>
      </c>
      <c r="F104" s="4">
        <v>4095</v>
      </c>
      <c r="G104" s="4" t="s">
        <v>10</v>
      </c>
      <c r="H104" s="4">
        <v>112</v>
      </c>
      <c r="I104" s="4" t="s">
        <v>11</v>
      </c>
      <c r="J104" s="6">
        <f t="shared" si="4"/>
        <v>748.591566560432</v>
      </c>
      <c r="K104" s="6" t="s">
        <v>11</v>
      </c>
      <c r="L104" s="8">
        <f t="shared" si="5"/>
        <v>779.210526315789</v>
      </c>
      <c r="M104" s="9" t="s">
        <v>12</v>
      </c>
      <c r="N104" s="4" t="s">
        <v>10</v>
      </c>
      <c r="O104" s="15">
        <v>112</v>
      </c>
      <c r="P104" s="15" t="s">
        <v>11</v>
      </c>
      <c r="Q104" s="6">
        <f t="shared" si="3"/>
        <v>764.106881405564</v>
      </c>
      <c r="R104" s="9" t="s">
        <v>12</v>
      </c>
    </row>
    <row r="105" spans="1:18">
      <c r="A105" s="1">
        <v>63</v>
      </c>
      <c r="B105" s="2">
        <v>2.157</v>
      </c>
      <c r="C105" s="2">
        <v>2.212</v>
      </c>
      <c r="D105" s="2">
        <v>2.268</v>
      </c>
      <c r="E105" s="3">
        <v>10</v>
      </c>
      <c r="F105" s="4">
        <v>4095</v>
      </c>
      <c r="G105" s="4" t="s">
        <v>10</v>
      </c>
      <c r="H105" s="4">
        <v>113</v>
      </c>
      <c r="I105" s="4" t="s">
        <v>11</v>
      </c>
      <c r="J105" s="6">
        <f t="shared" si="4"/>
        <v>726.570288722547</v>
      </c>
      <c r="K105" s="6" t="s">
        <v>11</v>
      </c>
      <c r="L105" s="8">
        <f t="shared" si="5"/>
        <v>757.047603521356</v>
      </c>
      <c r="M105" s="9" t="s">
        <v>12</v>
      </c>
      <c r="N105" s="4" t="s">
        <v>10</v>
      </c>
      <c r="O105" s="15">
        <v>113</v>
      </c>
      <c r="P105" s="15" t="s">
        <v>11</v>
      </c>
      <c r="Q105" s="6">
        <f t="shared" si="3"/>
        <v>741.740910579758</v>
      </c>
      <c r="R105" s="9" t="s">
        <v>12</v>
      </c>
    </row>
    <row r="106" spans="1:18">
      <c r="A106" s="1">
        <v>64</v>
      </c>
      <c r="B106" s="2">
        <v>2.08</v>
      </c>
      <c r="C106" s="2">
        <v>2.134</v>
      </c>
      <c r="D106" s="2">
        <v>2.189</v>
      </c>
      <c r="E106" s="3">
        <v>10</v>
      </c>
      <c r="F106" s="4">
        <v>4095</v>
      </c>
      <c r="G106" s="4" t="s">
        <v>10</v>
      </c>
      <c r="H106" s="4">
        <v>114</v>
      </c>
      <c r="I106" s="4" t="s">
        <v>11</v>
      </c>
      <c r="J106" s="6">
        <f t="shared" si="4"/>
        <v>705.099337748344</v>
      </c>
      <c r="K106" s="6" t="s">
        <v>11</v>
      </c>
      <c r="L106" s="8">
        <f t="shared" si="5"/>
        <v>735.41348757076</v>
      </c>
      <c r="M106" s="9" t="s">
        <v>12</v>
      </c>
      <c r="N106" s="4" t="s">
        <v>10</v>
      </c>
      <c r="O106" s="15">
        <v>114</v>
      </c>
      <c r="P106" s="15" t="s">
        <v>11</v>
      </c>
      <c r="Q106" s="6">
        <f t="shared" si="3"/>
        <v>720.185429372012</v>
      </c>
      <c r="R106" s="9" t="s">
        <v>12</v>
      </c>
    </row>
    <row r="107" spans="1:18">
      <c r="A107" s="1">
        <v>65</v>
      </c>
      <c r="B107" s="2">
        <v>2.007</v>
      </c>
      <c r="C107" s="2">
        <v>2.06</v>
      </c>
      <c r="D107" s="2">
        <v>2.113</v>
      </c>
      <c r="E107" s="3">
        <v>10</v>
      </c>
      <c r="F107" s="4">
        <v>4095</v>
      </c>
      <c r="G107" s="4" t="s">
        <v>10</v>
      </c>
      <c r="H107" s="4">
        <v>115</v>
      </c>
      <c r="I107" s="4" t="s">
        <v>11</v>
      </c>
      <c r="J107" s="6">
        <f t="shared" si="4"/>
        <v>684.489464479054</v>
      </c>
      <c r="K107" s="6" t="s">
        <v>11</v>
      </c>
      <c r="L107" s="8">
        <f t="shared" si="5"/>
        <v>714.334599190952</v>
      </c>
      <c r="M107" s="9" t="s">
        <v>12</v>
      </c>
      <c r="N107" s="4" t="s">
        <v>10</v>
      </c>
      <c r="O107" s="15">
        <v>115</v>
      </c>
      <c r="P107" s="15" t="s">
        <v>11</v>
      </c>
      <c r="Q107" s="6">
        <f t="shared" si="3"/>
        <v>699.477611940299</v>
      </c>
      <c r="R107" s="9" t="s">
        <v>12</v>
      </c>
    </row>
    <row r="108" spans="1:18">
      <c r="A108" s="1">
        <v>66</v>
      </c>
      <c r="B108" s="2">
        <v>1.936</v>
      </c>
      <c r="C108" s="2">
        <v>1.988</v>
      </c>
      <c r="D108" s="2">
        <v>2.04</v>
      </c>
      <c r="E108" s="3">
        <v>10</v>
      </c>
      <c r="F108" s="4">
        <v>4095</v>
      </c>
      <c r="G108" s="4" t="s">
        <v>10</v>
      </c>
      <c r="H108" s="4">
        <v>116</v>
      </c>
      <c r="I108" s="4" t="s">
        <v>11</v>
      </c>
      <c r="J108" s="6">
        <f t="shared" si="4"/>
        <v>664.202412868633</v>
      </c>
      <c r="K108" s="6" t="s">
        <v>11</v>
      </c>
      <c r="L108" s="8">
        <f t="shared" si="5"/>
        <v>693.837209302326</v>
      </c>
      <c r="M108" s="9" t="s">
        <v>12</v>
      </c>
      <c r="N108" s="4" t="s">
        <v>10</v>
      </c>
      <c r="O108" s="15">
        <v>116</v>
      </c>
      <c r="P108" s="15" t="s">
        <v>11</v>
      </c>
      <c r="Q108" s="6">
        <f t="shared" si="3"/>
        <v>679.084084084084</v>
      </c>
      <c r="R108" s="9" t="s">
        <v>12</v>
      </c>
    </row>
    <row r="109" spans="1:18">
      <c r="A109" s="1">
        <v>67</v>
      </c>
      <c r="B109" s="2">
        <v>1.868</v>
      </c>
      <c r="C109" s="2">
        <v>1.919</v>
      </c>
      <c r="D109" s="2">
        <v>1.97</v>
      </c>
      <c r="E109" s="3">
        <v>10</v>
      </c>
      <c r="F109" s="4">
        <v>4095</v>
      </c>
      <c r="G109" s="4" t="s">
        <v>10</v>
      </c>
      <c r="H109" s="4">
        <v>117</v>
      </c>
      <c r="I109" s="4" t="s">
        <v>11</v>
      </c>
      <c r="J109" s="6">
        <f t="shared" si="4"/>
        <v>644.544994944388</v>
      </c>
      <c r="K109" s="6" t="s">
        <v>11</v>
      </c>
      <c r="L109" s="8">
        <f t="shared" si="5"/>
        <v>673.947368421053</v>
      </c>
      <c r="M109" s="9" t="s">
        <v>12</v>
      </c>
      <c r="N109" s="4" t="s">
        <v>10</v>
      </c>
      <c r="O109" s="15">
        <v>117</v>
      </c>
      <c r="P109" s="15" t="s">
        <v>11</v>
      </c>
      <c r="Q109" s="6">
        <f t="shared" si="3"/>
        <v>659.309086332746</v>
      </c>
      <c r="R109" s="9" t="s">
        <v>12</v>
      </c>
    </row>
    <row r="110" spans="1:18">
      <c r="A110" s="1">
        <v>68</v>
      </c>
      <c r="B110" s="2">
        <v>1.803</v>
      </c>
      <c r="C110" s="2">
        <v>1.853</v>
      </c>
      <c r="D110" s="2">
        <v>1.903</v>
      </c>
      <c r="E110" s="3">
        <v>10</v>
      </c>
      <c r="F110" s="4">
        <v>4095</v>
      </c>
      <c r="G110" s="4" t="s">
        <v>10</v>
      </c>
      <c r="H110" s="4">
        <v>118</v>
      </c>
      <c r="I110" s="4" t="s">
        <v>11</v>
      </c>
      <c r="J110" s="6">
        <f t="shared" si="4"/>
        <v>625.54308226722</v>
      </c>
      <c r="K110" s="6" t="s">
        <v>11</v>
      </c>
      <c r="L110" s="8">
        <f t="shared" si="5"/>
        <v>654.690834243468</v>
      </c>
      <c r="M110" s="9" t="s">
        <v>12</v>
      </c>
      <c r="N110" s="4" t="s">
        <v>10</v>
      </c>
      <c r="O110" s="15">
        <v>118</v>
      </c>
      <c r="P110" s="15" t="s">
        <v>11</v>
      </c>
      <c r="Q110" s="6">
        <f t="shared" si="3"/>
        <v>640.178435839028</v>
      </c>
      <c r="R110" s="9" t="s">
        <v>12</v>
      </c>
    </row>
    <row r="111" spans="1:18">
      <c r="A111" s="1">
        <v>69</v>
      </c>
      <c r="B111" s="2">
        <v>1.741</v>
      </c>
      <c r="C111" s="2">
        <v>1.789</v>
      </c>
      <c r="D111" s="2">
        <v>1.838</v>
      </c>
      <c r="E111" s="3">
        <v>10</v>
      </c>
      <c r="F111" s="4">
        <v>4095</v>
      </c>
      <c r="G111" s="4" t="s">
        <v>10</v>
      </c>
      <c r="H111" s="4">
        <v>119</v>
      </c>
      <c r="I111" s="4" t="s">
        <v>11</v>
      </c>
      <c r="J111" s="6">
        <f t="shared" si="4"/>
        <v>607.222127587088</v>
      </c>
      <c r="K111" s="6" t="s">
        <v>11</v>
      </c>
      <c r="L111" s="8">
        <f t="shared" si="5"/>
        <v>635.800810947795</v>
      </c>
      <c r="M111" s="9" t="s">
        <v>12</v>
      </c>
      <c r="N111" s="4" t="s">
        <v>10</v>
      </c>
      <c r="O111" s="15">
        <v>119</v>
      </c>
      <c r="P111" s="15" t="s">
        <v>11</v>
      </c>
      <c r="Q111" s="6">
        <f t="shared" si="3"/>
        <v>621.422936635847</v>
      </c>
      <c r="R111" s="9" t="s">
        <v>12</v>
      </c>
    </row>
    <row r="112" spans="1:18">
      <c r="A112" s="1">
        <v>70</v>
      </c>
      <c r="B112" s="2">
        <v>1.681</v>
      </c>
      <c r="C112" s="2">
        <v>1.728</v>
      </c>
      <c r="D112" s="2">
        <v>1.776</v>
      </c>
      <c r="E112" s="3">
        <v>10</v>
      </c>
      <c r="F112" s="4">
        <v>4095</v>
      </c>
      <c r="G112" s="4" t="s">
        <v>10</v>
      </c>
      <c r="H112" s="4">
        <v>120</v>
      </c>
      <c r="I112" s="4" t="s">
        <v>11</v>
      </c>
      <c r="J112" s="6">
        <f t="shared" si="4"/>
        <v>589.30699426419</v>
      </c>
      <c r="K112" s="6" t="s">
        <v>11</v>
      </c>
      <c r="L112" s="8">
        <f t="shared" si="5"/>
        <v>617.588315217391</v>
      </c>
      <c r="M112" s="9" t="s">
        <v>12</v>
      </c>
      <c r="N112" s="4" t="s">
        <v>10</v>
      </c>
      <c r="O112" s="15">
        <v>120</v>
      </c>
      <c r="P112" s="15" t="s">
        <v>11</v>
      </c>
      <c r="Q112" s="6">
        <f t="shared" si="3"/>
        <v>603.356070941337</v>
      </c>
      <c r="R112" s="9" t="s">
        <v>12</v>
      </c>
    </row>
    <row r="113" spans="1:18">
      <c r="A113" s="1">
        <v>71</v>
      </c>
      <c r="B113" s="2">
        <v>1.623</v>
      </c>
      <c r="C113" s="2">
        <v>1.67</v>
      </c>
      <c r="D113" s="2">
        <v>1.716</v>
      </c>
      <c r="E113" s="3">
        <v>10</v>
      </c>
      <c r="F113" s="4">
        <v>4095</v>
      </c>
      <c r="G113" s="4" t="s">
        <v>10</v>
      </c>
      <c r="H113" s="4">
        <v>121</v>
      </c>
      <c r="I113" s="4" t="s">
        <v>11</v>
      </c>
      <c r="J113" s="6">
        <f t="shared" si="4"/>
        <v>571.813215176805</v>
      </c>
      <c r="K113" s="6" t="s">
        <v>11</v>
      </c>
      <c r="L113" s="8">
        <f t="shared" si="5"/>
        <v>599.77978832366</v>
      </c>
      <c r="M113" s="9" t="s">
        <v>12</v>
      </c>
      <c r="N113" s="4" t="s">
        <v>10</v>
      </c>
      <c r="O113" s="15">
        <v>121</v>
      </c>
      <c r="P113" s="15" t="s">
        <v>11</v>
      </c>
      <c r="Q113" s="6">
        <f t="shared" si="3"/>
        <v>586.002570694087</v>
      </c>
      <c r="R113" s="9" t="s">
        <v>12</v>
      </c>
    </row>
    <row r="114" spans="1:18">
      <c r="A114" s="1">
        <v>72</v>
      </c>
      <c r="B114" s="2">
        <v>1.568</v>
      </c>
      <c r="C114" s="2">
        <v>1.613</v>
      </c>
      <c r="D114" s="2">
        <v>1.659</v>
      </c>
      <c r="E114" s="3">
        <v>10</v>
      </c>
      <c r="F114" s="4">
        <v>4095</v>
      </c>
      <c r="G114" s="4" t="s">
        <v>10</v>
      </c>
      <c r="H114" s="4">
        <v>122</v>
      </c>
      <c r="I114" s="4" t="s">
        <v>11</v>
      </c>
      <c r="J114" s="6">
        <f t="shared" si="4"/>
        <v>555.0622406639</v>
      </c>
      <c r="K114" s="6" t="s">
        <v>11</v>
      </c>
      <c r="L114" s="8">
        <f t="shared" si="5"/>
        <v>582.691911827773</v>
      </c>
      <c r="M114" s="9" t="s">
        <v>12</v>
      </c>
      <c r="N114" s="4" t="s">
        <v>10</v>
      </c>
      <c r="O114" s="15">
        <v>122</v>
      </c>
      <c r="P114" s="15" t="s">
        <v>11</v>
      </c>
      <c r="Q114" s="6">
        <f t="shared" si="3"/>
        <v>568.77938517179</v>
      </c>
      <c r="R114" s="9" t="s">
        <v>12</v>
      </c>
    </row>
    <row r="115" spans="1:18">
      <c r="A115" s="1">
        <v>73</v>
      </c>
      <c r="B115" s="2">
        <v>1.515</v>
      </c>
      <c r="C115" s="2">
        <v>1.559</v>
      </c>
      <c r="D115" s="2">
        <v>1.604</v>
      </c>
      <c r="E115" s="3">
        <v>10</v>
      </c>
      <c r="F115" s="4">
        <v>4095</v>
      </c>
      <c r="G115" s="4" t="s">
        <v>10</v>
      </c>
      <c r="H115" s="4">
        <v>123</v>
      </c>
      <c r="I115" s="4" t="s">
        <v>11</v>
      </c>
      <c r="J115" s="6">
        <f t="shared" si="4"/>
        <v>538.768996960486</v>
      </c>
      <c r="K115" s="6" t="s">
        <v>11</v>
      </c>
      <c r="L115" s="8">
        <f t="shared" si="5"/>
        <v>566.044467425026</v>
      </c>
      <c r="M115" s="9" t="s">
        <v>12</v>
      </c>
      <c r="N115" s="4" t="s">
        <v>10</v>
      </c>
      <c r="O115" s="15">
        <v>123</v>
      </c>
      <c r="P115" s="15" t="s">
        <v>11</v>
      </c>
      <c r="Q115" s="6">
        <f t="shared" si="3"/>
        <v>552.305995328316</v>
      </c>
      <c r="R115" s="9" t="s">
        <v>12</v>
      </c>
    </row>
    <row r="116" spans="1:18">
      <c r="A116" s="1">
        <v>74</v>
      </c>
      <c r="B116" s="2">
        <v>1.464</v>
      </c>
      <c r="C116" s="2">
        <v>1.507</v>
      </c>
      <c r="D116" s="2">
        <v>1.551</v>
      </c>
      <c r="E116" s="3">
        <v>10</v>
      </c>
      <c r="F116" s="4">
        <v>4095</v>
      </c>
      <c r="G116" s="4" t="s">
        <v>10</v>
      </c>
      <c r="H116" s="4">
        <v>124</v>
      </c>
      <c r="I116" s="4" t="s">
        <v>11</v>
      </c>
      <c r="J116" s="6">
        <f t="shared" si="4"/>
        <v>522.94836008374</v>
      </c>
      <c r="K116" s="6" t="s">
        <v>11</v>
      </c>
      <c r="L116" s="8">
        <f t="shared" si="5"/>
        <v>549.852393732144</v>
      </c>
      <c r="M116" s="9" t="s">
        <v>12</v>
      </c>
      <c r="N116" s="4" t="s">
        <v>10</v>
      </c>
      <c r="O116" s="15">
        <v>124</v>
      </c>
      <c r="P116" s="15" t="s">
        <v>11</v>
      </c>
      <c r="Q116" s="6">
        <f t="shared" si="3"/>
        <v>536.296602068306</v>
      </c>
      <c r="R116" s="9" t="s">
        <v>12</v>
      </c>
    </row>
    <row r="117" spans="1:18">
      <c r="A117" s="1">
        <v>75</v>
      </c>
      <c r="B117" s="2">
        <v>1.415</v>
      </c>
      <c r="C117" s="2">
        <v>1.457</v>
      </c>
      <c r="D117" s="2">
        <v>1.5</v>
      </c>
      <c r="E117" s="3">
        <v>10</v>
      </c>
      <c r="F117" s="4">
        <v>4095</v>
      </c>
      <c r="G117" s="4" t="s">
        <v>10</v>
      </c>
      <c r="H117" s="4">
        <v>125</v>
      </c>
      <c r="I117" s="4" t="s">
        <v>11</v>
      </c>
      <c r="J117" s="6">
        <f t="shared" si="4"/>
        <v>507.614980289093</v>
      </c>
      <c r="K117" s="6" t="s">
        <v>11</v>
      </c>
      <c r="L117" s="8">
        <f t="shared" si="5"/>
        <v>534.130434782609</v>
      </c>
      <c r="M117" s="9" t="s">
        <v>12</v>
      </c>
      <c r="N117" s="4" t="s">
        <v>10</v>
      </c>
      <c r="O117" s="15">
        <v>125</v>
      </c>
      <c r="P117" s="15" t="s">
        <v>11</v>
      </c>
      <c r="Q117" s="6">
        <f t="shared" si="3"/>
        <v>520.765907305577</v>
      </c>
      <c r="R117" s="9" t="s">
        <v>12</v>
      </c>
    </row>
    <row r="118" spans="1:18">
      <c r="A118" s="1">
        <v>76</v>
      </c>
      <c r="B118" s="2">
        <v>1.368</v>
      </c>
      <c r="C118" s="2">
        <v>1.409</v>
      </c>
      <c r="D118" s="2">
        <v>1.451</v>
      </c>
      <c r="E118" s="3">
        <v>10</v>
      </c>
      <c r="F118" s="4">
        <v>4095</v>
      </c>
      <c r="G118" s="4" t="s">
        <v>10</v>
      </c>
      <c r="H118" s="4">
        <v>126</v>
      </c>
      <c r="I118" s="4" t="s">
        <v>11</v>
      </c>
      <c r="J118" s="6">
        <f t="shared" si="4"/>
        <v>492.783251231527</v>
      </c>
      <c r="K118" s="6" t="s">
        <v>11</v>
      </c>
      <c r="L118" s="8">
        <f t="shared" si="5"/>
        <v>518.893109772072</v>
      </c>
      <c r="M118" s="9" t="s">
        <v>12</v>
      </c>
      <c r="N118" s="4" t="s">
        <v>10</v>
      </c>
      <c r="O118" s="15">
        <v>126</v>
      </c>
      <c r="P118" s="15" t="s">
        <v>11</v>
      </c>
      <c r="Q118" s="6">
        <f t="shared" si="3"/>
        <v>505.728372337628</v>
      </c>
      <c r="R118" s="9" t="s">
        <v>12</v>
      </c>
    </row>
    <row r="119" spans="1:18">
      <c r="A119" s="1">
        <v>77</v>
      </c>
      <c r="B119" s="2">
        <v>1.322</v>
      </c>
      <c r="C119" s="2">
        <v>1.363</v>
      </c>
      <c r="D119" s="2">
        <v>1.404</v>
      </c>
      <c r="E119" s="3">
        <v>10</v>
      </c>
      <c r="F119" s="4">
        <v>4095</v>
      </c>
      <c r="G119" s="4" t="s">
        <v>10</v>
      </c>
      <c r="H119" s="4">
        <v>127</v>
      </c>
      <c r="I119" s="4" t="s">
        <v>11</v>
      </c>
      <c r="J119" s="6">
        <f t="shared" si="4"/>
        <v>478.147853736089</v>
      </c>
      <c r="K119" s="6" t="s">
        <v>11</v>
      </c>
      <c r="L119" s="8">
        <f t="shared" si="5"/>
        <v>504.15468256752</v>
      </c>
      <c r="M119" s="9" t="s">
        <v>12</v>
      </c>
      <c r="N119" s="4" t="s">
        <v>10</v>
      </c>
      <c r="O119" s="15">
        <v>127</v>
      </c>
      <c r="P119" s="15" t="s">
        <v>11</v>
      </c>
      <c r="Q119" s="6">
        <f t="shared" si="3"/>
        <v>491.198187098477</v>
      </c>
      <c r="R119" s="9" t="s">
        <v>12</v>
      </c>
    </row>
    <row r="120" spans="1:18">
      <c r="A120" s="1">
        <v>78</v>
      </c>
      <c r="B120" s="2">
        <v>1.279</v>
      </c>
      <c r="C120" s="2">
        <v>1.319</v>
      </c>
      <c r="D120" s="2">
        <v>1.359</v>
      </c>
      <c r="E120" s="3">
        <v>10</v>
      </c>
      <c r="F120" s="4">
        <v>4095</v>
      </c>
      <c r="G120" s="4" t="s">
        <v>10</v>
      </c>
      <c r="H120" s="4">
        <v>128</v>
      </c>
      <c r="I120" s="4" t="s">
        <v>11</v>
      </c>
      <c r="J120" s="6">
        <f t="shared" si="4"/>
        <v>464.358985725685</v>
      </c>
      <c r="K120" s="6" t="s">
        <v>11</v>
      </c>
      <c r="L120" s="8">
        <f t="shared" si="5"/>
        <v>489.929131085483</v>
      </c>
      <c r="M120" s="9" t="s">
        <v>12</v>
      </c>
      <c r="N120" s="4" t="s">
        <v>10</v>
      </c>
      <c r="O120" s="15">
        <v>128</v>
      </c>
      <c r="P120" s="15" t="s">
        <v>11</v>
      </c>
      <c r="Q120" s="6">
        <f t="shared" si="3"/>
        <v>477.189239332096</v>
      </c>
      <c r="R120" s="9" t="s">
        <v>12</v>
      </c>
    </row>
    <row r="121" spans="1:18">
      <c r="A121" s="1">
        <v>79</v>
      </c>
      <c r="B121" s="2">
        <v>1.237</v>
      </c>
      <c r="C121" s="2">
        <v>1.276</v>
      </c>
      <c r="D121" s="2">
        <v>1.315</v>
      </c>
      <c r="E121" s="3">
        <v>10</v>
      </c>
      <c r="F121" s="4">
        <v>4095</v>
      </c>
      <c r="G121" s="4" t="s">
        <v>10</v>
      </c>
      <c r="H121" s="4">
        <v>129</v>
      </c>
      <c r="I121" s="4" t="s">
        <v>11</v>
      </c>
      <c r="J121" s="6">
        <f t="shared" si="4"/>
        <v>450.788911631218</v>
      </c>
      <c r="K121" s="6" t="s">
        <v>11</v>
      </c>
      <c r="L121" s="8">
        <f t="shared" si="5"/>
        <v>475.910296067168</v>
      </c>
      <c r="M121" s="9" t="s">
        <v>12</v>
      </c>
      <c r="N121" s="4" t="s">
        <v>10</v>
      </c>
      <c r="O121" s="15">
        <v>129</v>
      </c>
      <c r="P121" s="15" t="s">
        <v>11</v>
      </c>
      <c r="Q121" s="6">
        <f t="shared" si="3"/>
        <v>463.393047179851</v>
      </c>
      <c r="R121" s="9" t="s">
        <v>12</v>
      </c>
    </row>
    <row r="122" spans="1:18">
      <c r="A122" s="1">
        <v>80</v>
      </c>
      <c r="B122" s="2">
        <v>1.197</v>
      </c>
      <c r="C122" s="2">
        <v>1.235</v>
      </c>
      <c r="D122" s="2">
        <v>1.273</v>
      </c>
      <c r="E122" s="3">
        <v>10</v>
      </c>
      <c r="F122" s="4">
        <v>4095</v>
      </c>
      <c r="G122" s="4" t="s">
        <v>10</v>
      </c>
      <c r="H122" s="4">
        <v>130</v>
      </c>
      <c r="I122" s="4" t="s">
        <v>11</v>
      </c>
      <c r="J122" s="6">
        <f t="shared" si="4"/>
        <v>437.770384924533</v>
      </c>
      <c r="K122" s="6" t="s">
        <v>11</v>
      </c>
      <c r="L122" s="8">
        <f t="shared" si="5"/>
        <v>462.426594517875</v>
      </c>
      <c r="M122" s="9" t="s">
        <v>12</v>
      </c>
      <c r="N122" s="4" t="s">
        <v>10</v>
      </c>
      <c r="O122" s="15">
        <v>130</v>
      </c>
      <c r="P122" s="15" t="s">
        <v>11</v>
      </c>
      <c r="Q122" s="6">
        <f t="shared" si="3"/>
        <v>450.140186915888</v>
      </c>
      <c r="R122" s="9" t="s">
        <v>12</v>
      </c>
    </row>
    <row r="123" spans="1:18">
      <c r="A123" s="1">
        <v>81</v>
      </c>
      <c r="B123" s="1">
        <v>1.158</v>
      </c>
      <c r="C123" s="1">
        <v>1.195</v>
      </c>
      <c r="D123" s="1">
        <v>1.233</v>
      </c>
      <c r="E123" s="3">
        <v>10</v>
      </c>
      <c r="F123" s="4">
        <v>4095</v>
      </c>
      <c r="G123" s="4" t="s">
        <v>10</v>
      </c>
      <c r="H123" s="4">
        <v>131</v>
      </c>
      <c r="I123" s="4" t="s">
        <v>11</v>
      </c>
      <c r="J123" s="6">
        <f t="shared" si="4"/>
        <v>424.987452948557</v>
      </c>
      <c r="K123" s="6" t="s">
        <v>11</v>
      </c>
      <c r="L123" s="8">
        <f t="shared" si="5"/>
        <v>449.491231193804</v>
      </c>
      <c r="M123" s="9" t="s">
        <v>12</v>
      </c>
      <c r="N123" s="4" t="s">
        <v>10</v>
      </c>
      <c r="O123" s="15">
        <v>131</v>
      </c>
      <c r="P123" s="15" t="s">
        <v>11</v>
      </c>
      <c r="Q123" s="6">
        <f t="shared" si="3"/>
        <v>437.117016525235</v>
      </c>
      <c r="R123" s="9" t="s">
        <v>12</v>
      </c>
    </row>
    <row r="124" spans="1:18">
      <c r="A124" s="1">
        <v>82</v>
      </c>
      <c r="B124" s="1">
        <v>1.121</v>
      </c>
      <c r="C124" s="1">
        <v>1.157</v>
      </c>
      <c r="D124" s="1">
        <v>1.194</v>
      </c>
      <c r="E124" s="3">
        <v>10</v>
      </c>
      <c r="F124" s="4">
        <v>4095</v>
      </c>
      <c r="G124" s="4" t="s">
        <v>10</v>
      </c>
      <c r="H124" s="4">
        <v>132</v>
      </c>
      <c r="I124" s="4" t="s">
        <v>11</v>
      </c>
      <c r="J124" s="6">
        <f t="shared" si="4"/>
        <v>412.777178311303</v>
      </c>
      <c r="K124" s="6" t="s">
        <v>11</v>
      </c>
      <c r="L124" s="8">
        <f t="shared" si="5"/>
        <v>436.790244773986</v>
      </c>
      <c r="M124" s="9" t="s">
        <v>12</v>
      </c>
      <c r="N124" s="4" t="s">
        <v>10</v>
      </c>
      <c r="O124" s="15">
        <v>132</v>
      </c>
      <c r="P124" s="15" t="s">
        <v>11</v>
      </c>
      <c r="Q124" s="6">
        <f t="shared" si="3"/>
        <v>424.658510352245</v>
      </c>
      <c r="R124" s="9" t="s">
        <v>12</v>
      </c>
    </row>
    <row r="125" spans="1:18">
      <c r="A125" s="1">
        <v>83</v>
      </c>
      <c r="B125" s="2">
        <v>1.085</v>
      </c>
      <c r="C125" s="2">
        <v>1.121</v>
      </c>
      <c r="D125" s="2">
        <v>1.157</v>
      </c>
      <c r="E125" s="3">
        <v>10</v>
      </c>
      <c r="F125" s="4">
        <v>4095</v>
      </c>
      <c r="G125" s="4" t="s">
        <v>10</v>
      </c>
      <c r="H125" s="4">
        <v>133</v>
      </c>
      <c r="I125" s="4" t="s">
        <v>11</v>
      </c>
      <c r="J125" s="6">
        <f t="shared" si="4"/>
        <v>400.818673883627</v>
      </c>
      <c r="K125" s="6" t="s">
        <v>11</v>
      </c>
      <c r="L125" s="8">
        <f t="shared" si="5"/>
        <v>424.658510352245</v>
      </c>
      <c r="M125" s="9" t="s">
        <v>12</v>
      </c>
      <c r="N125" s="4" t="s">
        <v>10</v>
      </c>
      <c r="O125" s="15">
        <v>133</v>
      </c>
      <c r="P125" s="15" t="s">
        <v>11</v>
      </c>
      <c r="Q125" s="6">
        <f t="shared" si="3"/>
        <v>412.777178311303</v>
      </c>
      <c r="R125" s="9" t="s">
        <v>12</v>
      </c>
    </row>
    <row r="126" spans="1:18">
      <c r="A126" s="1">
        <v>84</v>
      </c>
      <c r="B126" s="2">
        <v>1.051</v>
      </c>
      <c r="C126" s="2">
        <v>1.085</v>
      </c>
      <c r="D126" s="2">
        <v>1.12</v>
      </c>
      <c r="E126" s="3">
        <v>10</v>
      </c>
      <c r="F126" s="4">
        <v>4095</v>
      </c>
      <c r="G126" s="4" t="s">
        <v>10</v>
      </c>
      <c r="H126" s="4">
        <v>134</v>
      </c>
      <c r="I126" s="4" t="s">
        <v>11</v>
      </c>
      <c r="J126" s="6">
        <f t="shared" si="4"/>
        <v>389.452990679576</v>
      </c>
      <c r="K126" s="6" t="s">
        <v>11</v>
      </c>
      <c r="L126" s="8">
        <f t="shared" si="5"/>
        <v>412.446043165468</v>
      </c>
      <c r="M126" s="9" t="s">
        <v>12</v>
      </c>
      <c r="N126" s="4" t="s">
        <v>10</v>
      </c>
      <c r="O126" s="15">
        <v>134</v>
      </c>
      <c r="P126" s="15" t="s">
        <v>11</v>
      </c>
      <c r="Q126" s="6">
        <f t="shared" si="3"/>
        <v>400.818673883627</v>
      </c>
      <c r="R126" s="9" t="s">
        <v>12</v>
      </c>
    </row>
    <row r="127" spans="1:18">
      <c r="A127" s="1">
        <v>85</v>
      </c>
      <c r="B127" s="2">
        <v>1.017</v>
      </c>
      <c r="C127" s="2">
        <v>1.052</v>
      </c>
      <c r="D127" s="2">
        <v>1.086</v>
      </c>
      <c r="E127" s="3">
        <v>10</v>
      </c>
      <c r="F127" s="4">
        <v>4095</v>
      </c>
      <c r="G127" s="4" t="s">
        <v>10</v>
      </c>
      <c r="H127" s="4">
        <v>135</v>
      </c>
      <c r="I127" s="4" t="s">
        <v>11</v>
      </c>
      <c r="J127" s="6">
        <f t="shared" si="4"/>
        <v>378.017155305437</v>
      </c>
      <c r="K127" s="6" t="s">
        <v>11</v>
      </c>
      <c r="L127" s="8">
        <f t="shared" si="5"/>
        <v>401.151903301461</v>
      </c>
      <c r="M127" s="9" t="s">
        <v>12</v>
      </c>
      <c r="N127" s="4" t="s">
        <v>10</v>
      </c>
      <c r="O127" s="15">
        <v>135</v>
      </c>
      <c r="P127" s="15" t="s">
        <v>11</v>
      </c>
      <c r="Q127" s="6">
        <f t="shared" si="3"/>
        <v>389.788273615635</v>
      </c>
      <c r="R127" s="9" t="s">
        <v>12</v>
      </c>
    </row>
    <row r="128" spans="1:18">
      <c r="A128" s="1">
        <v>86</v>
      </c>
      <c r="B128" s="2">
        <v>0.985</v>
      </c>
      <c r="C128" s="2">
        <v>1.019</v>
      </c>
      <c r="D128" s="2">
        <v>1.052</v>
      </c>
      <c r="E128" s="3">
        <v>10</v>
      </c>
      <c r="F128" s="4">
        <v>4095</v>
      </c>
      <c r="G128" s="4" t="s">
        <v>10</v>
      </c>
      <c r="H128" s="4">
        <v>136</v>
      </c>
      <c r="I128" s="4" t="s">
        <v>11</v>
      </c>
      <c r="J128" s="6">
        <f t="shared" si="4"/>
        <v>367.189349112426</v>
      </c>
      <c r="K128" s="6" t="s">
        <v>11</v>
      </c>
      <c r="L128" s="8">
        <f t="shared" si="5"/>
        <v>389.788273615635</v>
      </c>
      <c r="M128" s="9" t="s">
        <v>12</v>
      </c>
      <c r="N128" s="4" t="s">
        <v>10</v>
      </c>
      <c r="O128" s="15">
        <v>136</v>
      </c>
      <c r="P128" s="15" t="s">
        <v>11</v>
      </c>
      <c r="Q128" s="6">
        <f t="shared" si="3"/>
        <v>378.69180506398</v>
      </c>
      <c r="R128" s="9" t="s">
        <v>12</v>
      </c>
    </row>
    <row r="129" spans="1:18">
      <c r="A129" s="1">
        <v>87</v>
      </c>
      <c r="B129" s="2">
        <v>0.954</v>
      </c>
      <c r="C129" s="2">
        <v>0.987</v>
      </c>
      <c r="D129" s="2">
        <v>1.02</v>
      </c>
      <c r="E129" s="3">
        <v>10</v>
      </c>
      <c r="F129" s="4">
        <v>4095</v>
      </c>
      <c r="G129" s="4" t="s">
        <v>10</v>
      </c>
      <c r="H129" s="4">
        <v>137</v>
      </c>
      <c r="I129" s="4" t="s">
        <v>11</v>
      </c>
      <c r="J129" s="6">
        <f t="shared" si="4"/>
        <v>356.639583713712</v>
      </c>
      <c r="K129" s="6" t="s">
        <v>11</v>
      </c>
      <c r="L129" s="8">
        <f t="shared" si="5"/>
        <v>379.029038112523</v>
      </c>
      <c r="M129" s="9" t="s">
        <v>12</v>
      </c>
      <c r="N129" s="4" t="s">
        <v>10</v>
      </c>
      <c r="O129" s="15">
        <v>137</v>
      </c>
      <c r="P129" s="15" t="s">
        <v>11</v>
      </c>
      <c r="Q129" s="6">
        <f t="shared" si="3"/>
        <v>367.867934832074</v>
      </c>
      <c r="R129" s="9" t="s">
        <v>12</v>
      </c>
    </row>
    <row r="130" spans="1:18">
      <c r="A130" s="1">
        <v>88</v>
      </c>
      <c r="B130" s="2">
        <v>0.925</v>
      </c>
      <c r="C130" s="2">
        <v>0.957</v>
      </c>
      <c r="D130" s="2">
        <v>0.989</v>
      </c>
      <c r="E130" s="3">
        <v>10</v>
      </c>
      <c r="F130" s="4">
        <v>4095</v>
      </c>
      <c r="G130" s="4" t="s">
        <v>10</v>
      </c>
      <c r="H130" s="4">
        <v>138</v>
      </c>
      <c r="I130" s="4" t="s">
        <v>11</v>
      </c>
      <c r="J130" s="6">
        <f t="shared" si="4"/>
        <v>346.716247139588</v>
      </c>
      <c r="K130" s="6" t="s">
        <v>11</v>
      </c>
      <c r="L130" s="8">
        <f t="shared" si="5"/>
        <v>368.546273546274</v>
      </c>
      <c r="M130" s="9" t="s">
        <v>12</v>
      </c>
      <c r="N130" s="4" t="s">
        <v>10</v>
      </c>
      <c r="O130" s="15">
        <v>138</v>
      </c>
      <c r="P130" s="15" t="s">
        <v>11</v>
      </c>
      <c r="Q130" s="6">
        <f t="shared" si="3"/>
        <v>357.663137720179</v>
      </c>
      <c r="R130" s="9" t="s">
        <v>12</v>
      </c>
    </row>
    <row r="131" spans="1:18">
      <c r="A131" s="1">
        <v>89</v>
      </c>
      <c r="B131" s="2">
        <v>0.896</v>
      </c>
      <c r="C131" s="2">
        <v>0.927</v>
      </c>
      <c r="D131" s="2">
        <v>0.959</v>
      </c>
      <c r="E131" s="3">
        <v>10</v>
      </c>
      <c r="F131" s="4">
        <v>4095</v>
      </c>
      <c r="G131" s="4" t="s">
        <v>10</v>
      </c>
      <c r="H131" s="4">
        <v>139</v>
      </c>
      <c r="I131" s="4" t="s">
        <v>11</v>
      </c>
      <c r="J131" s="6">
        <f t="shared" si="4"/>
        <v>336.740088105727</v>
      </c>
      <c r="K131" s="6" t="s">
        <v>11</v>
      </c>
      <c r="L131" s="8">
        <f t="shared" si="5"/>
        <v>358.345195729537</v>
      </c>
      <c r="M131" s="9" t="s">
        <v>12</v>
      </c>
      <c r="N131" s="4" t="s">
        <v>10</v>
      </c>
      <c r="O131" s="15">
        <v>139</v>
      </c>
      <c r="P131" s="15" t="s">
        <v>11</v>
      </c>
      <c r="Q131" s="6">
        <f t="shared" ref="Q131:Q167" si="6">F131*C131/(C131+E131)</f>
        <v>347.402306213965</v>
      </c>
      <c r="R131" s="9" t="s">
        <v>12</v>
      </c>
    </row>
    <row r="132" spans="1:18">
      <c r="A132" s="1">
        <v>90</v>
      </c>
      <c r="B132" s="2">
        <v>0.869</v>
      </c>
      <c r="C132" s="2">
        <v>0.899</v>
      </c>
      <c r="D132" s="2">
        <v>0.93</v>
      </c>
      <c r="E132" s="3">
        <v>10</v>
      </c>
      <c r="F132" s="4">
        <v>4095</v>
      </c>
      <c r="G132" s="4" t="s">
        <v>10</v>
      </c>
      <c r="H132" s="4">
        <v>140</v>
      </c>
      <c r="I132" s="4" t="s">
        <v>11</v>
      </c>
      <c r="J132" s="6">
        <f t="shared" ref="J132:J167" si="7">F132*B132/(B132+E132)</f>
        <v>327.404085012421</v>
      </c>
      <c r="K132" s="6" t="s">
        <v>11</v>
      </c>
      <c r="L132" s="8">
        <f t="shared" ref="L132:L167" si="8">F132*D132/(D132+E132)</f>
        <v>348.430924062214</v>
      </c>
      <c r="M132" s="9" t="s">
        <v>12</v>
      </c>
      <c r="N132" s="4" t="s">
        <v>10</v>
      </c>
      <c r="O132" s="15">
        <v>140</v>
      </c>
      <c r="P132" s="15" t="s">
        <v>11</v>
      </c>
      <c r="Q132" s="6">
        <f t="shared" si="6"/>
        <v>337.774566473988</v>
      </c>
      <c r="R132" s="9" t="s">
        <v>12</v>
      </c>
    </row>
    <row r="133" spans="1:18">
      <c r="A133" s="1">
        <v>91</v>
      </c>
      <c r="B133" s="2">
        <v>0.842</v>
      </c>
      <c r="C133" s="2">
        <v>0.872</v>
      </c>
      <c r="D133" s="2">
        <v>0.902</v>
      </c>
      <c r="E133" s="3">
        <v>10</v>
      </c>
      <c r="F133" s="4">
        <v>4095</v>
      </c>
      <c r="G133" s="4" t="s">
        <v>10</v>
      </c>
      <c r="H133" s="4">
        <v>141</v>
      </c>
      <c r="I133" s="4" t="s">
        <v>11</v>
      </c>
      <c r="J133" s="6">
        <f t="shared" si="7"/>
        <v>318.021582733813</v>
      </c>
      <c r="K133" s="6" t="s">
        <v>11</v>
      </c>
      <c r="L133" s="8">
        <f t="shared" si="8"/>
        <v>338.808475509081</v>
      </c>
      <c r="M133" s="9" t="s">
        <v>12</v>
      </c>
      <c r="N133" s="4" t="s">
        <v>10</v>
      </c>
      <c r="O133" s="15">
        <v>141</v>
      </c>
      <c r="P133" s="15" t="s">
        <v>11</v>
      </c>
      <c r="Q133" s="6">
        <f t="shared" si="6"/>
        <v>328.443708609272</v>
      </c>
      <c r="R133" s="9" t="s">
        <v>12</v>
      </c>
    </row>
    <row r="134" spans="1:18">
      <c r="A134" s="1">
        <v>92</v>
      </c>
      <c r="B134" s="2">
        <v>0.816</v>
      </c>
      <c r="C134" s="2">
        <v>0.846</v>
      </c>
      <c r="D134" s="2">
        <v>0.875</v>
      </c>
      <c r="E134" s="3">
        <v>10</v>
      </c>
      <c r="F134" s="4">
        <v>4095</v>
      </c>
      <c r="G134" s="4" t="s">
        <v>10</v>
      </c>
      <c r="H134" s="4">
        <v>142</v>
      </c>
      <c r="I134" s="4" t="s">
        <v>11</v>
      </c>
      <c r="J134" s="6">
        <f t="shared" si="7"/>
        <v>308.942307692308</v>
      </c>
      <c r="K134" s="6" t="s">
        <v>11</v>
      </c>
      <c r="L134" s="8">
        <f t="shared" si="8"/>
        <v>329.48275862069</v>
      </c>
      <c r="M134" s="9" t="s">
        <v>12</v>
      </c>
      <c r="N134" s="4" t="s">
        <v>10</v>
      </c>
      <c r="O134" s="15">
        <v>142</v>
      </c>
      <c r="P134" s="15" t="s">
        <v>11</v>
      </c>
      <c r="Q134" s="6">
        <f t="shared" si="6"/>
        <v>319.414530702563</v>
      </c>
      <c r="R134" s="9" t="s">
        <v>12</v>
      </c>
    </row>
    <row r="135" spans="1:18">
      <c r="A135" s="1">
        <v>93</v>
      </c>
      <c r="B135" s="2">
        <v>0.792</v>
      </c>
      <c r="C135" s="2">
        <v>0.82</v>
      </c>
      <c r="D135" s="2">
        <v>0.849</v>
      </c>
      <c r="E135" s="3">
        <v>10</v>
      </c>
      <c r="F135" s="4">
        <v>4095</v>
      </c>
      <c r="G135" s="4" t="s">
        <v>10</v>
      </c>
      <c r="H135" s="4">
        <v>143</v>
      </c>
      <c r="I135" s="4" t="s">
        <v>11</v>
      </c>
      <c r="J135" s="6">
        <f t="shared" si="7"/>
        <v>300.522609340252</v>
      </c>
      <c r="K135" s="6" t="s">
        <v>11</v>
      </c>
      <c r="L135" s="8">
        <f t="shared" si="8"/>
        <v>320.458567609918</v>
      </c>
      <c r="M135" s="9" t="s">
        <v>12</v>
      </c>
      <c r="N135" s="4" t="s">
        <v>10</v>
      </c>
      <c r="O135" s="15">
        <v>143</v>
      </c>
      <c r="P135" s="15" t="s">
        <v>11</v>
      </c>
      <c r="Q135" s="6">
        <f t="shared" si="6"/>
        <v>310.341959334566</v>
      </c>
      <c r="R135" s="9" t="s">
        <v>12</v>
      </c>
    </row>
    <row r="136" spans="1:18">
      <c r="A136" s="1">
        <v>94</v>
      </c>
      <c r="B136" s="2">
        <v>0.768</v>
      </c>
      <c r="C136" s="2">
        <v>0.796</v>
      </c>
      <c r="D136" s="2">
        <v>0.824</v>
      </c>
      <c r="E136" s="3">
        <v>10</v>
      </c>
      <c r="F136" s="4">
        <v>4095</v>
      </c>
      <c r="G136" s="4" t="s">
        <v>10</v>
      </c>
      <c r="H136" s="4">
        <v>144</v>
      </c>
      <c r="I136" s="4" t="s">
        <v>11</v>
      </c>
      <c r="J136" s="6">
        <f t="shared" si="7"/>
        <v>292.065378900446</v>
      </c>
      <c r="K136" s="6" t="s">
        <v>11</v>
      </c>
      <c r="L136" s="8">
        <f t="shared" si="8"/>
        <v>311.740576496674</v>
      </c>
      <c r="M136" s="9" t="s">
        <v>12</v>
      </c>
      <c r="N136" s="4" t="s">
        <v>10</v>
      </c>
      <c r="O136" s="15">
        <v>144</v>
      </c>
      <c r="P136" s="15" t="s">
        <v>11</v>
      </c>
      <c r="Q136" s="6">
        <f t="shared" si="6"/>
        <v>301.928492034087</v>
      </c>
      <c r="R136" s="9" t="s">
        <v>12</v>
      </c>
    </row>
    <row r="137" spans="1:18">
      <c r="A137" s="1">
        <v>95</v>
      </c>
      <c r="B137" s="2">
        <v>0.745</v>
      </c>
      <c r="C137" s="2">
        <v>0.772</v>
      </c>
      <c r="D137" s="2">
        <v>0.8</v>
      </c>
      <c r="E137" s="3">
        <v>10</v>
      </c>
      <c r="F137" s="4">
        <v>4095</v>
      </c>
      <c r="G137" s="4" t="s">
        <v>10</v>
      </c>
      <c r="H137" s="4">
        <v>145</v>
      </c>
      <c r="I137" s="4" t="s">
        <v>11</v>
      </c>
      <c r="J137" s="6">
        <f t="shared" si="7"/>
        <v>283.925081433225</v>
      </c>
      <c r="K137" s="6" t="s">
        <v>11</v>
      </c>
      <c r="L137" s="8">
        <f t="shared" si="8"/>
        <v>303.333333333333</v>
      </c>
      <c r="M137" s="9" t="s">
        <v>12</v>
      </c>
      <c r="N137" s="4" t="s">
        <v>10</v>
      </c>
      <c r="O137" s="15">
        <v>145</v>
      </c>
      <c r="P137" s="15" t="s">
        <v>11</v>
      </c>
      <c r="Q137" s="6">
        <f t="shared" si="6"/>
        <v>293.47753434831</v>
      </c>
      <c r="R137" s="9" t="s">
        <v>12</v>
      </c>
    </row>
    <row r="138" spans="1:18">
      <c r="A138" s="1">
        <v>96</v>
      </c>
      <c r="B138" s="2">
        <v>0.722</v>
      </c>
      <c r="C138" s="2">
        <v>0.749</v>
      </c>
      <c r="D138" s="2">
        <v>0.776</v>
      </c>
      <c r="E138" s="3">
        <v>10</v>
      </c>
      <c r="F138" s="4">
        <v>4095</v>
      </c>
      <c r="G138" s="4" t="s">
        <v>10</v>
      </c>
      <c r="H138" s="4">
        <v>146</v>
      </c>
      <c r="I138" s="4" t="s">
        <v>11</v>
      </c>
      <c r="J138" s="6">
        <f t="shared" si="7"/>
        <v>275.749860100727</v>
      </c>
      <c r="K138" s="6" t="s">
        <v>11</v>
      </c>
      <c r="L138" s="8">
        <f t="shared" si="8"/>
        <v>294.88864142539</v>
      </c>
      <c r="M138" s="9" t="s">
        <v>12</v>
      </c>
      <c r="N138" s="4" t="s">
        <v>10</v>
      </c>
      <c r="O138" s="15">
        <v>146</v>
      </c>
      <c r="P138" s="15" t="s">
        <v>11</v>
      </c>
      <c r="Q138" s="6">
        <f t="shared" si="6"/>
        <v>285.343287747697</v>
      </c>
      <c r="R138" s="9" t="s">
        <v>12</v>
      </c>
    </row>
    <row r="139" spans="1:18">
      <c r="A139" s="1">
        <v>97</v>
      </c>
      <c r="B139" s="2">
        <v>0.701</v>
      </c>
      <c r="C139" s="2">
        <v>0.727</v>
      </c>
      <c r="D139" s="2">
        <v>0.754</v>
      </c>
      <c r="E139" s="3">
        <v>10</v>
      </c>
      <c r="F139" s="4">
        <v>4095</v>
      </c>
      <c r="G139" s="4" t="s">
        <v>10</v>
      </c>
      <c r="H139" s="4">
        <v>147</v>
      </c>
      <c r="I139" s="4" t="s">
        <v>11</v>
      </c>
      <c r="J139" s="6">
        <f t="shared" si="7"/>
        <v>268.254835996636</v>
      </c>
      <c r="K139" s="6" t="s">
        <v>11</v>
      </c>
      <c r="L139" s="8">
        <f t="shared" si="8"/>
        <v>287.114562023433</v>
      </c>
      <c r="M139" s="9" t="s">
        <v>12</v>
      </c>
      <c r="N139" s="4" t="s">
        <v>10</v>
      </c>
      <c r="O139" s="15">
        <v>147</v>
      </c>
      <c r="P139" s="15" t="s">
        <v>11</v>
      </c>
      <c r="Q139" s="6">
        <f t="shared" si="6"/>
        <v>277.530064323669</v>
      </c>
      <c r="R139" s="9" t="s">
        <v>12</v>
      </c>
    </row>
    <row r="140" spans="1:18">
      <c r="A140" s="1">
        <v>98</v>
      </c>
      <c r="B140" s="2">
        <v>0.68</v>
      </c>
      <c r="C140" s="2">
        <v>0.706</v>
      </c>
      <c r="D140" s="2">
        <v>0.732</v>
      </c>
      <c r="E140" s="3">
        <v>10</v>
      </c>
      <c r="F140" s="4">
        <v>4095</v>
      </c>
      <c r="G140" s="4" t="s">
        <v>10</v>
      </c>
      <c r="H140" s="4">
        <v>148</v>
      </c>
      <c r="I140" s="4" t="s">
        <v>11</v>
      </c>
      <c r="J140" s="6">
        <f t="shared" si="7"/>
        <v>260.730337078652</v>
      </c>
      <c r="K140" s="6" t="s">
        <v>11</v>
      </c>
      <c r="L140" s="8">
        <f t="shared" si="8"/>
        <v>279.308609765188</v>
      </c>
      <c r="M140" s="9" t="s">
        <v>12</v>
      </c>
      <c r="N140" s="4" t="s">
        <v>10</v>
      </c>
      <c r="O140" s="15">
        <v>148</v>
      </c>
      <c r="P140" s="15" t="s">
        <v>11</v>
      </c>
      <c r="Q140" s="6">
        <f t="shared" si="6"/>
        <v>270.042032505137</v>
      </c>
      <c r="R140" s="9" t="s">
        <v>12</v>
      </c>
    </row>
    <row r="141" spans="1:18">
      <c r="A141" s="1">
        <v>99</v>
      </c>
      <c r="B141" s="2">
        <v>0.66</v>
      </c>
      <c r="C141" s="2">
        <v>0.685</v>
      </c>
      <c r="D141" s="2">
        <v>0.711</v>
      </c>
      <c r="E141" s="3">
        <v>10</v>
      </c>
      <c r="F141" s="4">
        <v>4095</v>
      </c>
      <c r="G141" s="4" t="s">
        <v>10</v>
      </c>
      <c r="H141" s="4">
        <v>149</v>
      </c>
      <c r="I141" s="4" t="s">
        <v>11</v>
      </c>
      <c r="J141" s="6">
        <f t="shared" si="7"/>
        <v>253.536585365854</v>
      </c>
      <c r="K141" s="6" t="s">
        <v>11</v>
      </c>
      <c r="L141" s="8">
        <f t="shared" si="8"/>
        <v>271.827560451872</v>
      </c>
      <c r="M141" s="9" t="s">
        <v>12</v>
      </c>
      <c r="N141" s="4" t="s">
        <v>10</v>
      </c>
      <c r="O141" s="15">
        <v>149</v>
      </c>
      <c r="P141" s="15" t="s">
        <v>11</v>
      </c>
      <c r="Q141" s="6">
        <f t="shared" si="6"/>
        <v>262.524567150211</v>
      </c>
      <c r="R141" s="9" t="s">
        <v>12</v>
      </c>
    </row>
    <row r="142" spans="1:18">
      <c r="A142" s="1">
        <v>100</v>
      </c>
      <c r="B142" s="2">
        <v>0.641</v>
      </c>
      <c r="C142" s="2">
        <v>0.666</v>
      </c>
      <c r="D142" s="2">
        <v>0.69</v>
      </c>
      <c r="E142" s="3">
        <v>10</v>
      </c>
      <c r="F142" s="4">
        <v>4095</v>
      </c>
      <c r="G142" s="4" t="s">
        <v>10</v>
      </c>
      <c r="H142" s="4">
        <v>150</v>
      </c>
      <c r="I142" s="4" t="s">
        <v>11</v>
      </c>
      <c r="J142" s="6">
        <f t="shared" si="7"/>
        <v>246.677473921624</v>
      </c>
      <c r="K142" s="6" t="s">
        <v>11</v>
      </c>
      <c r="L142" s="8">
        <f t="shared" si="8"/>
        <v>264.317118802619</v>
      </c>
      <c r="M142" s="9" t="s">
        <v>12</v>
      </c>
      <c r="N142" s="4" t="s">
        <v>10</v>
      </c>
      <c r="O142" s="15">
        <v>150</v>
      </c>
      <c r="P142" s="15" t="s">
        <v>11</v>
      </c>
      <c r="Q142" s="6">
        <f t="shared" si="6"/>
        <v>255.697543596475</v>
      </c>
      <c r="R142" s="9" t="s">
        <v>12</v>
      </c>
    </row>
    <row r="143" spans="1:18">
      <c r="A143" s="1">
        <v>101</v>
      </c>
      <c r="B143" s="2">
        <v>0.622</v>
      </c>
      <c r="C143" s="2">
        <v>0.646</v>
      </c>
      <c r="D143" s="2">
        <v>0.67</v>
      </c>
      <c r="E143" s="3">
        <v>10</v>
      </c>
      <c r="F143" s="4">
        <v>4095</v>
      </c>
      <c r="G143" s="4" t="s">
        <v>10</v>
      </c>
      <c r="H143" s="4">
        <v>151</v>
      </c>
      <c r="I143" s="4" t="s">
        <v>11</v>
      </c>
      <c r="J143" s="6">
        <f t="shared" si="7"/>
        <v>239.79382413858</v>
      </c>
      <c r="K143" s="6" t="s">
        <v>11</v>
      </c>
      <c r="L143" s="8">
        <f t="shared" si="8"/>
        <v>257.136832239925</v>
      </c>
      <c r="M143" s="9" t="s">
        <v>12</v>
      </c>
      <c r="N143" s="4" t="s">
        <v>10</v>
      </c>
      <c r="O143" s="15">
        <v>151</v>
      </c>
      <c r="P143" s="15" t="s">
        <v>11</v>
      </c>
      <c r="Q143" s="6">
        <f t="shared" si="6"/>
        <v>248.484876949089</v>
      </c>
      <c r="R143" s="9" t="s">
        <v>12</v>
      </c>
    </row>
    <row r="144" spans="1:18">
      <c r="A144" s="1">
        <v>102</v>
      </c>
      <c r="B144" s="2">
        <v>0.604</v>
      </c>
      <c r="C144" s="2">
        <v>0.628</v>
      </c>
      <c r="D144" s="2">
        <v>0.651</v>
      </c>
      <c r="E144" s="3">
        <v>10</v>
      </c>
      <c r="F144" s="4">
        <v>4095</v>
      </c>
      <c r="G144" s="4" t="s">
        <v>10</v>
      </c>
      <c r="H144" s="4">
        <v>152</v>
      </c>
      <c r="I144" s="4" t="s">
        <v>11</v>
      </c>
      <c r="J144" s="6">
        <f t="shared" si="7"/>
        <v>233.249717087891</v>
      </c>
      <c r="K144" s="6" t="s">
        <v>11</v>
      </c>
      <c r="L144" s="8">
        <f t="shared" si="8"/>
        <v>250.290583043846</v>
      </c>
      <c r="M144" s="9" t="s">
        <v>12</v>
      </c>
      <c r="N144" s="4" t="s">
        <v>10</v>
      </c>
      <c r="O144" s="15">
        <v>152</v>
      </c>
      <c r="P144" s="15" t="s">
        <v>11</v>
      </c>
      <c r="Q144" s="6">
        <f t="shared" si="6"/>
        <v>241.970267218668</v>
      </c>
      <c r="R144" s="9" t="s">
        <v>12</v>
      </c>
    </row>
    <row r="145" spans="1:18">
      <c r="A145" s="1">
        <v>103</v>
      </c>
      <c r="B145" s="2">
        <v>0.586</v>
      </c>
      <c r="C145" s="2">
        <v>0.61</v>
      </c>
      <c r="D145" s="2">
        <v>0.633</v>
      </c>
      <c r="E145" s="3">
        <v>10</v>
      </c>
      <c r="F145" s="4">
        <v>4095</v>
      </c>
      <c r="G145" s="4" t="s">
        <v>10</v>
      </c>
      <c r="H145" s="4">
        <v>153</v>
      </c>
      <c r="I145" s="4" t="s">
        <v>11</v>
      </c>
      <c r="J145" s="6">
        <f t="shared" si="7"/>
        <v>226.683355375024</v>
      </c>
      <c r="K145" s="6" t="s">
        <v>11</v>
      </c>
      <c r="L145" s="8">
        <f t="shared" si="8"/>
        <v>243.782093482554</v>
      </c>
      <c r="M145" s="9" t="s">
        <v>12</v>
      </c>
      <c r="N145" s="4" t="s">
        <v>10</v>
      </c>
      <c r="O145" s="15">
        <v>153</v>
      </c>
      <c r="P145" s="15" t="s">
        <v>11</v>
      </c>
      <c r="Q145" s="6">
        <f t="shared" si="6"/>
        <v>235.433553251649</v>
      </c>
      <c r="R145" s="9" t="s">
        <v>12</v>
      </c>
    </row>
    <row r="146" spans="1:18">
      <c r="A146" s="1">
        <v>104</v>
      </c>
      <c r="B146" s="2">
        <v>0.57</v>
      </c>
      <c r="C146" s="2">
        <v>0.592</v>
      </c>
      <c r="D146" s="2">
        <v>0.615</v>
      </c>
      <c r="E146" s="3">
        <v>10</v>
      </c>
      <c r="F146" s="4">
        <v>4095</v>
      </c>
      <c r="G146" s="4" t="s">
        <v>10</v>
      </c>
      <c r="H146" s="4">
        <v>154</v>
      </c>
      <c r="I146" s="4" t="s">
        <v>11</v>
      </c>
      <c r="J146" s="6">
        <f t="shared" si="7"/>
        <v>220.827814569536</v>
      </c>
      <c r="K146" s="6" t="s">
        <v>11</v>
      </c>
      <c r="L146" s="8">
        <f t="shared" si="8"/>
        <v>237.251530852567</v>
      </c>
      <c r="M146" s="9" t="s">
        <v>12</v>
      </c>
      <c r="N146" s="4" t="s">
        <v>10</v>
      </c>
      <c r="O146" s="15">
        <v>154</v>
      </c>
      <c r="P146" s="15" t="s">
        <v>11</v>
      </c>
      <c r="Q146" s="6">
        <f t="shared" si="6"/>
        <v>228.874622356495</v>
      </c>
      <c r="R146" s="9" t="s">
        <v>12</v>
      </c>
    </row>
    <row r="147" spans="1:18">
      <c r="A147" s="1">
        <v>105</v>
      </c>
      <c r="B147" s="2">
        <v>0.553</v>
      </c>
      <c r="C147" s="2">
        <v>0.575</v>
      </c>
      <c r="D147" s="2">
        <v>0.598</v>
      </c>
      <c r="E147" s="3">
        <v>10</v>
      </c>
      <c r="F147" s="4">
        <v>4095</v>
      </c>
      <c r="G147" s="4" t="s">
        <v>10</v>
      </c>
      <c r="H147" s="4">
        <v>155</v>
      </c>
      <c r="I147" s="4" t="s">
        <v>11</v>
      </c>
      <c r="J147" s="6">
        <f t="shared" si="7"/>
        <v>214.586847341988</v>
      </c>
      <c r="K147" s="6" t="s">
        <v>11</v>
      </c>
      <c r="L147" s="8">
        <f t="shared" si="8"/>
        <v>231.063408190225</v>
      </c>
      <c r="M147" s="9" t="s">
        <v>12</v>
      </c>
      <c r="N147" s="4" t="s">
        <v>10</v>
      </c>
      <c r="O147" s="15">
        <v>155</v>
      </c>
      <c r="P147" s="15" t="s">
        <v>11</v>
      </c>
      <c r="Q147" s="6">
        <f t="shared" si="6"/>
        <v>222.659574468085</v>
      </c>
      <c r="R147" s="9" t="s">
        <v>12</v>
      </c>
    </row>
    <row r="148" spans="1:18">
      <c r="A148" s="1">
        <v>106</v>
      </c>
      <c r="B148" s="2">
        <v>0.537</v>
      </c>
      <c r="C148" s="2">
        <v>0.559</v>
      </c>
      <c r="D148" s="2">
        <v>0.581</v>
      </c>
      <c r="E148" s="3">
        <v>10</v>
      </c>
      <c r="F148" s="4">
        <v>4095</v>
      </c>
      <c r="G148" s="4" t="s">
        <v>10</v>
      </c>
      <c r="H148" s="4">
        <v>156</v>
      </c>
      <c r="I148" s="4" t="s">
        <v>11</v>
      </c>
      <c r="J148" s="6">
        <f t="shared" si="7"/>
        <v>208.694599981019</v>
      </c>
      <c r="K148" s="6" t="s">
        <v>11</v>
      </c>
      <c r="L148" s="8">
        <f t="shared" si="8"/>
        <v>224.855401190814</v>
      </c>
      <c r="M148" s="9" t="s">
        <v>12</v>
      </c>
      <c r="N148" s="4" t="s">
        <v>10</v>
      </c>
      <c r="O148" s="15">
        <v>156</v>
      </c>
      <c r="P148" s="15" t="s">
        <v>11</v>
      </c>
      <c r="Q148" s="6">
        <f t="shared" si="6"/>
        <v>216.791836348139</v>
      </c>
      <c r="R148" s="9" t="s">
        <v>12</v>
      </c>
    </row>
    <row r="149" spans="1:18">
      <c r="A149" s="1">
        <v>107</v>
      </c>
      <c r="B149" s="1">
        <v>0.522</v>
      </c>
      <c r="C149" s="1">
        <v>0.543</v>
      </c>
      <c r="D149" s="1">
        <v>0.565</v>
      </c>
      <c r="E149" s="3">
        <v>10</v>
      </c>
      <c r="F149" s="4">
        <v>4095</v>
      </c>
      <c r="G149" s="4" t="s">
        <v>10</v>
      </c>
      <c r="H149" s="4">
        <v>157</v>
      </c>
      <c r="I149" s="4" t="s">
        <v>11</v>
      </c>
      <c r="J149" s="6">
        <f t="shared" si="7"/>
        <v>203.154343280745</v>
      </c>
      <c r="K149" s="6" t="s">
        <v>11</v>
      </c>
      <c r="L149" s="8">
        <f t="shared" si="8"/>
        <v>218.9943208708</v>
      </c>
      <c r="M149" s="9" t="s">
        <v>12</v>
      </c>
      <c r="N149" s="4" t="s">
        <v>10</v>
      </c>
      <c r="O149" s="15">
        <v>157</v>
      </c>
      <c r="P149" s="15" t="s">
        <v>11</v>
      </c>
      <c r="Q149" s="6">
        <f t="shared" si="6"/>
        <v>210.906288532676</v>
      </c>
      <c r="R149" s="9" t="s">
        <v>12</v>
      </c>
    </row>
    <row r="150" spans="1:18">
      <c r="A150" s="1">
        <v>108</v>
      </c>
      <c r="B150" s="2">
        <v>0.507</v>
      </c>
      <c r="C150" s="2">
        <v>0.528</v>
      </c>
      <c r="D150" s="2">
        <v>0.549</v>
      </c>
      <c r="E150" s="3">
        <v>10</v>
      </c>
      <c r="F150" s="4">
        <v>4095</v>
      </c>
      <c r="G150" s="4" t="s">
        <v>10</v>
      </c>
      <c r="H150" s="4">
        <v>158</v>
      </c>
      <c r="I150" s="4" t="s">
        <v>11</v>
      </c>
      <c r="J150" s="6">
        <f t="shared" si="7"/>
        <v>197.598267821452</v>
      </c>
      <c r="K150" s="6" t="s">
        <v>11</v>
      </c>
      <c r="L150" s="8">
        <f t="shared" si="8"/>
        <v>213.115461181155</v>
      </c>
      <c r="M150" s="9" t="s">
        <v>12</v>
      </c>
      <c r="N150" s="4" t="s">
        <v>10</v>
      </c>
      <c r="O150" s="15">
        <v>158</v>
      </c>
      <c r="P150" s="15" t="s">
        <v>11</v>
      </c>
      <c r="Q150" s="6">
        <f t="shared" si="6"/>
        <v>205.372340425532</v>
      </c>
      <c r="R150" s="9" t="s">
        <v>12</v>
      </c>
    </row>
    <row r="151" spans="1:18">
      <c r="A151" s="1">
        <v>109</v>
      </c>
      <c r="B151" s="2">
        <v>0.493</v>
      </c>
      <c r="C151" s="2">
        <v>0.513</v>
      </c>
      <c r="D151" s="2">
        <v>0.534</v>
      </c>
      <c r="E151" s="3">
        <v>10</v>
      </c>
      <c r="F151" s="4">
        <v>4095</v>
      </c>
      <c r="G151" s="4" t="s">
        <v>10</v>
      </c>
      <c r="H151" s="4">
        <v>159</v>
      </c>
      <c r="I151" s="4" t="s">
        <v>11</v>
      </c>
      <c r="J151" s="6">
        <f t="shared" si="7"/>
        <v>192.39826551034</v>
      </c>
      <c r="K151" s="6" t="s">
        <v>11</v>
      </c>
      <c r="L151" s="8">
        <f t="shared" si="8"/>
        <v>207.587810898044</v>
      </c>
      <c r="M151" s="9" t="s">
        <v>12</v>
      </c>
      <c r="N151" s="4" t="s">
        <v>10</v>
      </c>
      <c r="O151" s="15">
        <v>159</v>
      </c>
      <c r="P151" s="15" t="s">
        <v>11</v>
      </c>
      <c r="Q151" s="6">
        <f t="shared" si="6"/>
        <v>199.822600589746</v>
      </c>
      <c r="R151" s="9" t="s">
        <v>12</v>
      </c>
    </row>
    <row r="152" spans="1:18">
      <c r="A152" s="1">
        <v>110</v>
      </c>
      <c r="B152" s="2">
        <v>0.479</v>
      </c>
      <c r="C152" s="2">
        <v>0.499</v>
      </c>
      <c r="D152" s="2">
        <v>0.519</v>
      </c>
      <c r="E152" s="3">
        <v>10</v>
      </c>
      <c r="F152" s="4">
        <v>4095</v>
      </c>
      <c r="G152" s="4" t="s">
        <v>10</v>
      </c>
      <c r="H152" s="4">
        <v>160</v>
      </c>
      <c r="I152" s="4" t="s">
        <v>11</v>
      </c>
      <c r="J152" s="6">
        <f t="shared" si="7"/>
        <v>187.184368737475</v>
      </c>
      <c r="K152" s="6" t="s">
        <v>11</v>
      </c>
      <c r="L152" s="8">
        <f t="shared" si="8"/>
        <v>202.044395855119</v>
      </c>
      <c r="M152" s="9" t="s">
        <v>12</v>
      </c>
      <c r="N152" s="4" t="s">
        <v>10</v>
      </c>
      <c r="O152" s="15">
        <v>160</v>
      </c>
      <c r="P152" s="15" t="s">
        <v>11</v>
      </c>
      <c r="Q152" s="6">
        <f t="shared" si="6"/>
        <v>194.628536051052</v>
      </c>
      <c r="R152" s="9" t="s">
        <v>12</v>
      </c>
    </row>
    <row r="153" spans="1:18">
      <c r="A153" s="1">
        <v>111</v>
      </c>
      <c r="B153" s="2">
        <v>0.465</v>
      </c>
      <c r="C153" s="2">
        <v>0.485</v>
      </c>
      <c r="D153" s="2">
        <v>0.504</v>
      </c>
      <c r="E153" s="3">
        <v>10</v>
      </c>
      <c r="F153" s="4">
        <v>4095</v>
      </c>
      <c r="G153" s="4" t="s">
        <v>10</v>
      </c>
      <c r="H153" s="4">
        <v>161</v>
      </c>
      <c r="I153" s="4" t="s">
        <v>11</v>
      </c>
      <c r="J153" s="6">
        <f t="shared" si="7"/>
        <v>181.95652173913</v>
      </c>
      <c r="K153" s="6" t="s">
        <v>11</v>
      </c>
      <c r="L153" s="8">
        <f t="shared" si="8"/>
        <v>196.485148514852</v>
      </c>
      <c r="M153" s="9" t="s">
        <v>12</v>
      </c>
      <c r="N153" s="4" t="s">
        <v>10</v>
      </c>
      <c r="O153" s="15">
        <v>161</v>
      </c>
      <c r="P153" s="15" t="s">
        <v>11</v>
      </c>
      <c r="Q153" s="6">
        <f t="shared" si="6"/>
        <v>189.420600858369</v>
      </c>
      <c r="R153" s="9" t="s">
        <v>12</v>
      </c>
    </row>
    <row r="154" spans="1:18">
      <c r="A154" s="1">
        <v>112</v>
      </c>
      <c r="B154" s="2">
        <v>0.452</v>
      </c>
      <c r="C154" s="2">
        <v>0.471</v>
      </c>
      <c r="D154" s="2">
        <v>0.491</v>
      </c>
      <c r="E154" s="3">
        <v>10</v>
      </c>
      <c r="F154" s="4">
        <v>4095</v>
      </c>
      <c r="G154" s="4" t="s">
        <v>10</v>
      </c>
      <c r="H154" s="4">
        <v>162</v>
      </c>
      <c r="I154" s="4" t="s">
        <v>11</v>
      </c>
      <c r="J154" s="6">
        <f t="shared" si="7"/>
        <v>177.089552238806</v>
      </c>
      <c r="K154" s="6" t="s">
        <v>11</v>
      </c>
      <c r="L154" s="8">
        <f t="shared" si="8"/>
        <v>191.654275092937</v>
      </c>
      <c r="M154" s="9" t="s">
        <v>12</v>
      </c>
      <c r="N154" s="4" t="s">
        <v>10</v>
      </c>
      <c r="O154" s="15">
        <v>162</v>
      </c>
      <c r="P154" s="15" t="s">
        <v>11</v>
      </c>
      <c r="Q154" s="6">
        <f t="shared" si="6"/>
        <v>184.198739375418</v>
      </c>
      <c r="R154" s="9" t="s">
        <v>12</v>
      </c>
    </row>
    <row r="155" spans="1:18">
      <c r="A155" s="1">
        <v>113</v>
      </c>
      <c r="B155" s="2">
        <v>0.44</v>
      </c>
      <c r="C155" s="2">
        <v>0.458</v>
      </c>
      <c r="D155" s="2">
        <v>0.477</v>
      </c>
      <c r="E155" s="3">
        <v>10</v>
      </c>
      <c r="F155" s="4">
        <v>4095</v>
      </c>
      <c r="G155" s="4" t="s">
        <v>10</v>
      </c>
      <c r="H155" s="4">
        <v>163</v>
      </c>
      <c r="I155" s="4" t="s">
        <v>11</v>
      </c>
      <c r="J155" s="6">
        <f t="shared" si="7"/>
        <v>172.586206896552</v>
      </c>
      <c r="K155" s="6" t="s">
        <v>11</v>
      </c>
      <c r="L155" s="8">
        <f t="shared" si="8"/>
        <v>186.438388851771</v>
      </c>
      <c r="M155" s="9" t="s">
        <v>12</v>
      </c>
      <c r="N155" s="4" t="s">
        <v>10</v>
      </c>
      <c r="O155" s="15">
        <v>163</v>
      </c>
      <c r="P155" s="15" t="s">
        <v>11</v>
      </c>
      <c r="Q155" s="6">
        <f t="shared" si="6"/>
        <v>179.33734939759</v>
      </c>
      <c r="R155" s="9" t="s">
        <v>12</v>
      </c>
    </row>
    <row r="156" spans="1:18">
      <c r="A156" s="1">
        <v>114</v>
      </c>
      <c r="B156" s="2">
        <v>0.427</v>
      </c>
      <c r="C156" s="2">
        <v>0.446</v>
      </c>
      <c r="D156" s="2">
        <v>0.464</v>
      </c>
      <c r="E156" s="3">
        <v>10</v>
      </c>
      <c r="F156" s="4">
        <v>4095</v>
      </c>
      <c r="G156" s="4" t="s">
        <v>10</v>
      </c>
      <c r="H156" s="4">
        <v>164</v>
      </c>
      <c r="I156" s="4" t="s">
        <v>11</v>
      </c>
      <c r="J156" s="6">
        <f t="shared" si="7"/>
        <v>167.695885681404</v>
      </c>
      <c r="K156" s="6" t="s">
        <v>11</v>
      </c>
      <c r="L156" s="8">
        <f t="shared" si="8"/>
        <v>181.582568807339</v>
      </c>
      <c r="M156" s="9" t="s">
        <v>12</v>
      </c>
      <c r="N156" s="4" t="s">
        <v>10</v>
      </c>
      <c r="O156" s="15">
        <v>164</v>
      </c>
      <c r="P156" s="15" t="s">
        <v>11</v>
      </c>
      <c r="Q156" s="6">
        <f t="shared" si="6"/>
        <v>174.839172889144</v>
      </c>
      <c r="R156" s="9" t="s">
        <v>12</v>
      </c>
    </row>
    <row r="157" spans="1:18">
      <c r="A157" s="1">
        <v>115</v>
      </c>
      <c r="B157" s="2">
        <v>0.415</v>
      </c>
      <c r="C157" s="2">
        <v>0.433</v>
      </c>
      <c r="D157" s="2">
        <v>0.451</v>
      </c>
      <c r="E157" s="3">
        <v>10</v>
      </c>
      <c r="F157" s="4">
        <v>4095</v>
      </c>
      <c r="G157" s="4" t="s">
        <v>10</v>
      </c>
      <c r="H157" s="4">
        <v>165</v>
      </c>
      <c r="I157" s="4" t="s">
        <v>11</v>
      </c>
      <c r="J157" s="6">
        <f t="shared" si="7"/>
        <v>163.170907345175</v>
      </c>
      <c r="K157" s="6" t="s">
        <v>11</v>
      </c>
      <c r="L157" s="8">
        <f t="shared" si="8"/>
        <v>176.71466845278</v>
      </c>
      <c r="M157" s="9" t="s">
        <v>12</v>
      </c>
      <c r="N157" s="4" t="s">
        <v>10</v>
      </c>
      <c r="O157" s="15">
        <v>165</v>
      </c>
      <c r="P157" s="15" t="s">
        <v>11</v>
      </c>
      <c r="Q157" s="6">
        <f t="shared" si="6"/>
        <v>169.954471388862</v>
      </c>
      <c r="R157" s="9" t="s">
        <v>12</v>
      </c>
    </row>
    <row r="158" spans="1:18">
      <c r="A158" s="1">
        <v>116</v>
      </c>
      <c r="B158" s="2">
        <v>0.404</v>
      </c>
      <c r="C158" s="2">
        <v>0.421</v>
      </c>
      <c r="D158" s="2">
        <v>0.439</v>
      </c>
      <c r="E158" s="3">
        <v>10</v>
      </c>
      <c r="F158" s="4">
        <v>4095</v>
      </c>
      <c r="G158" s="4" t="s">
        <v>10</v>
      </c>
      <c r="H158" s="4">
        <v>166</v>
      </c>
      <c r="I158" s="4" t="s">
        <v>11</v>
      </c>
      <c r="J158" s="6">
        <f t="shared" si="7"/>
        <v>159.01384083045</v>
      </c>
      <c r="K158" s="6" t="s">
        <v>11</v>
      </c>
      <c r="L158" s="8">
        <f t="shared" si="8"/>
        <v>172.210460772105</v>
      </c>
      <c r="M158" s="9" t="s">
        <v>12</v>
      </c>
      <c r="N158" s="4" t="s">
        <v>10</v>
      </c>
      <c r="O158" s="15">
        <v>166</v>
      </c>
      <c r="P158" s="15" t="s">
        <v>11</v>
      </c>
      <c r="Q158" s="6">
        <f t="shared" si="6"/>
        <v>165.434699165147</v>
      </c>
      <c r="R158" s="9" t="s">
        <v>12</v>
      </c>
    </row>
    <row r="159" spans="1:18">
      <c r="A159" s="1">
        <v>117</v>
      </c>
      <c r="B159" s="2">
        <v>0.393</v>
      </c>
      <c r="C159" s="2">
        <v>0.41</v>
      </c>
      <c r="D159" s="2">
        <v>0.427</v>
      </c>
      <c r="E159" s="3">
        <v>10</v>
      </c>
      <c r="F159" s="4">
        <v>4095</v>
      </c>
      <c r="G159" s="4" t="s">
        <v>10</v>
      </c>
      <c r="H159" s="4">
        <v>167</v>
      </c>
      <c r="I159" s="4" t="s">
        <v>11</v>
      </c>
      <c r="J159" s="6">
        <f t="shared" si="7"/>
        <v>154.847974598287</v>
      </c>
      <c r="K159" s="6" t="s">
        <v>11</v>
      </c>
      <c r="L159" s="8">
        <f t="shared" si="8"/>
        <v>167.695885681404</v>
      </c>
      <c r="M159" s="9" t="s">
        <v>12</v>
      </c>
      <c r="N159" s="4" t="s">
        <v>10</v>
      </c>
      <c r="O159" s="15">
        <v>167</v>
      </c>
      <c r="P159" s="15" t="s">
        <v>11</v>
      </c>
      <c r="Q159" s="6">
        <f t="shared" si="6"/>
        <v>161.28242074928</v>
      </c>
      <c r="R159" s="9" t="s">
        <v>12</v>
      </c>
    </row>
    <row r="160" spans="1:18">
      <c r="A160" s="1">
        <v>118</v>
      </c>
      <c r="B160" s="2">
        <v>0.382</v>
      </c>
      <c r="C160" s="2">
        <v>0.399</v>
      </c>
      <c r="D160" s="2">
        <v>0.415</v>
      </c>
      <c r="E160" s="3">
        <v>10</v>
      </c>
      <c r="F160" s="4">
        <v>4095</v>
      </c>
      <c r="G160" s="4" t="s">
        <v>10</v>
      </c>
      <c r="H160" s="4">
        <v>168</v>
      </c>
      <c r="I160" s="4" t="s">
        <v>11</v>
      </c>
      <c r="J160" s="6">
        <f t="shared" si="7"/>
        <v>150.673280678097</v>
      </c>
      <c r="K160" s="6" t="s">
        <v>11</v>
      </c>
      <c r="L160" s="8">
        <f t="shared" si="8"/>
        <v>163.170907345175</v>
      </c>
      <c r="M160" s="9" t="s">
        <v>12</v>
      </c>
      <c r="N160" s="4" t="s">
        <v>10</v>
      </c>
      <c r="O160" s="15">
        <v>168</v>
      </c>
      <c r="P160" s="15" t="s">
        <v>11</v>
      </c>
      <c r="Q160" s="6">
        <f t="shared" si="6"/>
        <v>157.121357822868</v>
      </c>
      <c r="R160" s="9" t="s">
        <v>12</v>
      </c>
    </row>
    <row r="161" spans="1:18">
      <c r="A161" s="1">
        <v>119</v>
      </c>
      <c r="B161" s="2">
        <v>0.371</v>
      </c>
      <c r="C161" s="2">
        <v>0.388</v>
      </c>
      <c r="D161" s="2">
        <v>0.404</v>
      </c>
      <c r="E161" s="3">
        <v>10</v>
      </c>
      <c r="F161" s="4">
        <v>4095</v>
      </c>
      <c r="G161" s="4" t="s">
        <v>10</v>
      </c>
      <c r="H161" s="4">
        <v>169</v>
      </c>
      <c r="I161" s="4" t="s">
        <v>11</v>
      </c>
      <c r="J161" s="6">
        <f t="shared" si="7"/>
        <v>146.489730980619</v>
      </c>
      <c r="K161" s="6" t="s">
        <v>11</v>
      </c>
      <c r="L161" s="8">
        <f t="shared" si="8"/>
        <v>159.01384083045</v>
      </c>
      <c r="M161" s="9" t="s">
        <v>12</v>
      </c>
      <c r="N161" s="4" t="s">
        <v>10</v>
      </c>
      <c r="O161" s="15">
        <v>169</v>
      </c>
      <c r="P161" s="15" t="s">
        <v>11</v>
      </c>
      <c r="Q161" s="6">
        <f t="shared" si="6"/>
        <v>152.951482479784</v>
      </c>
      <c r="R161" s="9" t="s">
        <v>12</v>
      </c>
    </row>
    <row r="162" spans="1:18">
      <c r="A162" s="1">
        <v>120</v>
      </c>
      <c r="B162" s="2">
        <v>0.361</v>
      </c>
      <c r="C162" s="2">
        <v>0.377</v>
      </c>
      <c r="D162" s="2">
        <v>0.393</v>
      </c>
      <c r="E162" s="3">
        <v>10</v>
      </c>
      <c r="F162" s="4">
        <v>4095</v>
      </c>
      <c r="G162" s="4" t="s">
        <v>10</v>
      </c>
      <c r="H162" s="4">
        <v>170</v>
      </c>
      <c r="I162" s="4" t="s">
        <v>11</v>
      </c>
      <c r="J162" s="6">
        <f t="shared" si="7"/>
        <v>142.678795483061</v>
      </c>
      <c r="K162" s="6" t="s">
        <v>11</v>
      </c>
      <c r="L162" s="8">
        <f t="shared" si="8"/>
        <v>154.847974598287</v>
      </c>
      <c r="M162" s="9" t="s">
        <v>12</v>
      </c>
      <c r="N162" s="4" t="s">
        <v>10</v>
      </c>
      <c r="O162" s="15">
        <v>170</v>
      </c>
      <c r="P162" s="15" t="s">
        <v>11</v>
      </c>
      <c r="Q162" s="6">
        <f t="shared" si="6"/>
        <v>148.772766695577</v>
      </c>
      <c r="R162" s="9" t="s">
        <v>12</v>
      </c>
    </row>
    <row r="163" spans="1:18">
      <c r="A163" s="1">
        <v>121</v>
      </c>
      <c r="B163" s="2">
        <v>0.351</v>
      </c>
      <c r="C163" s="2">
        <v>0.367</v>
      </c>
      <c r="D163" s="2">
        <v>0.383</v>
      </c>
      <c r="E163" s="3">
        <v>10</v>
      </c>
      <c r="F163" s="4">
        <v>4095</v>
      </c>
      <c r="G163" s="4" t="s">
        <v>10</v>
      </c>
      <c r="H163" s="4">
        <v>171</v>
      </c>
      <c r="I163" s="4" t="s">
        <v>11</v>
      </c>
      <c r="J163" s="6">
        <f t="shared" si="7"/>
        <v>138.86049657038</v>
      </c>
      <c r="K163" s="6" t="s">
        <v>11</v>
      </c>
      <c r="L163" s="8">
        <f t="shared" si="8"/>
        <v>151.053163825484</v>
      </c>
      <c r="M163" s="9" t="s">
        <v>12</v>
      </c>
      <c r="N163" s="4" t="s">
        <v>10</v>
      </c>
      <c r="O163" s="15">
        <v>171</v>
      </c>
      <c r="P163" s="15" t="s">
        <v>11</v>
      </c>
      <c r="Q163" s="6">
        <f t="shared" si="6"/>
        <v>144.966239027684</v>
      </c>
      <c r="R163" s="9" t="s">
        <v>12</v>
      </c>
    </row>
    <row r="164" spans="1:18">
      <c r="A164" s="1">
        <v>122</v>
      </c>
      <c r="B164" s="2">
        <v>0.341</v>
      </c>
      <c r="C164" s="2">
        <v>0.357</v>
      </c>
      <c r="D164" s="2">
        <v>0.372</v>
      </c>
      <c r="E164" s="3">
        <v>10</v>
      </c>
      <c r="F164" s="4">
        <v>4095</v>
      </c>
      <c r="G164" s="4" t="s">
        <v>10</v>
      </c>
      <c r="H164" s="4">
        <v>172</v>
      </c>
      <c r="I164" s="4" t="s">
        <v>11</v>
      </c>
      <c r="J164" s="6">
        <f t="shared" si="7"/>
        <v>135.034812880766</v>
      </c>
      <c r="K164" s="6" t="s">
        <v>11</v>
      </c>
      <c r="L164" s="8">
        <f t="shared" si="8"/>
        <v>146.870420362514</v>
      </c>
      <c r="M164" s="9" t="s">
        <v>12</v>
      </c>
      <c r="N164" s="4" t="s">
        <v>10</v>
      </c>
      <c r="O164" s="15">
        <v>172</v>
      </c>
      <c r="P164" s="15" t="s">
        <v>11</v>
      </c>
      <c r="Q164" s="6">
        <f t="shared" si="6"/>
        <v>141.152360722217</v>
      </c>
      <c r="R164" s="9" t="s">
        <v>12</v>
      </c>
    </row>
    <row r="165" spans="1:18">
      <c r="A165" s="1">
        <v>123</v>
      </c>
      <c r="B165" s="2">
        <v>0.332</v>
      </c>
      <c r="C165" s="2">
        <v>0.347</v>
      </c>
      <c r="D165" s="2">
        <v>0.362</v>
      </c>
      <c r="E165" s="3">
        <v>10</v>
      </c>
      <c r="F165" s="4">
        <v>4095</v>
      </c>
      <c r="G165" s="4" t="s">
        <v>10</v>
      </c>
      <c r="H165" s="4">
        <v>173</v>
      </c>
      <c r="I165" s="4" t="s">
        <v>11</v>
      </c>
      <c r="J165" s="6">
        <f t="shared" si="7"/>
        <v>131.585365853659</v>
      </c>
      <c r="K165" s="6" t="s">
        <v>11</v>
      </c>
      <c r="L165" s="8">
        <f t="shared" si="8"/>
        <v>143.060220034742</v>
      </c>
      <c r="M165" s="9" t="s">
        <v>12</v>
      </c>
      <c r="N165" s="4" t="s">
        <v>10</v>
      </c>
      <c r="O165" s="15">
        <v>173</v>
      </c>
      <c r="P165" s="15" t="s">
        <v>11</v>
      </c>
      <c r="Q165" s="6">
        <f t="shared" si="6"/>
        <v>137.331110466802</v>
      </c>
      <c r="R165" s="9" t="s">
        <v>12</v>
      </c>
    </row>
    <row r="166" spans="1:18">
      <c r="A166" s="1">
        <v>124</v>
      </c>
      <c r="B166" s="2">
        <v>0.323</v>
      </c>
      <c r="C166" s="2">
        <v>0.338</v>
      </c>
      <c r="D166" s="2">
        <v>0.353</v>
      </c>
      <c r="E166" s="3">
        <v>10</v>
      </c>
      <c r="F166" s="4">
        <v>4095</v>
      </c>
      <c r="G166" s="4" t="s">
        <v>10</v>
      </c>
      <c r="H166" s="4">
        <v>174</v>
      </c>
      <c r="I166" s="4" t="s">
        <v>11</v>
      </c>
      <c r="J166" s="6">
        <f t="shared" si="7"/>
        <v>128.129904097646</v>
      </c>
      <c r="K166" s="6" t="s">
        <v>11</v>
      </c>
      <c r="L166" s="8">
        <f t="shared" si="8"/>
        <v>139.624746450304</v>
      </c>
      <c r="M166" s="9" t="s">
        <v>12</v>
      </c>
      <c r="N166" s="4" t="s">
        <v>10</v>
      </c>
      <c r="O166" s="15">
        <v>174</v>
      </c>
      <c r="P166" s="15" t="s">
        <v>11</v>
      </c>
      <c r="Q166" s="6">
        <f t="shared" si="6"/>
        <v>133.885664538596</v>
      </c>
      <c r="R166" s="9" t="s">
        <v>12</v>
      </c>
    </row>
    <row r="167" spans="1:18">
      <c r="A167" s="1">
        <v>125</v>
      </c>
      <c r="B167" s="2">
        <v>0.314</v>
      </c>
      <c r="C167" s="2">
        <v>0.329</v>
      </c>
      <c r="D167" s="2">
        <v>0.343</v>
      </c>
      <c r="E167" s="3">
        <v>10</v>
      </c>
      <c r="F167" s="4">
        <v>4095</v>
      </c>
      <c r="G167" s="4" t="s">
        <v>10</v>
      </c>
      <c r="H167" s="4">
        <v>175</v>
      </c>
      <c r="I167" s="4" t="s">
        <v>11</v>
      </c>
      <c r="J167" s="6">
        <f t="shared" si="7"/>
        <v>124.668411867365</v>
      </c>
      <c r="K167" s="6" t="s">
        <v>11</v>
      </c>
      <c r="L167" s="8">
        <f t="shared" si="8"/>
        <v>135.800541428986</v>
      </c>
      <c r="M167" s="9" t="s">
        <v>12</v>
      </c>
      <c r="N167" s="4" t="s">
        <v>10</v>
      </c>
      <c r="O167" s="15">
        <v>175</v>
      </c>
      <c r="P167" s="15" t="s">
        <v>11</v>
      </c>
      <c r="Q167" s="6">
        <f t="shared" si="6"/>
        <v>130.434214347952</v>
      </c>
      <c r="R167" s="9" t="s">
        <v>12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7"/>
  <sheetViews>
    <sheetView tabSelected="1" topLeftCell="A65" workbookViewId="0">
      <selection activeCell="T68" sqref="T68"/>
    </sheetView>
  </sheetViews>
  <sheetFormatPr defaultColWidth="9" defaultRowHeight="15.6"/>
  <cols>
    <col min="1" max="1" width="7.12962962962963" style="1" customWidth="1"/>
    <col min="2" max="2" width="12.1296296296296" style="2" customWidth="1"/>
    <col min="3" max="3" width="12.75" style="2" customWidth="1"/>
    <col min="4" max="4" width="12.3796296296296" style="2" customWidth="1"/>
    <col min="5" max="5" width="9.5" style="3" customWidth="1"/>
    <col min="6" max="6" width="10.1296296296296" style="4" customWidth="1"/>
    <col min="7" max="7" width="2.12962962962963" style="4" customWidth="1"/>
    <col min="8" max="8" width="11.6296296296296" style="4" customWidth="1"/>
    <col min="9" max="9" width="2" style="5" customWidth="1"/>
    <col min="10" max="10" width="10.8796296296296" style="6" customWidth="1"/>
    <col min="11" max="11" width="2" style="7" customWidth="1"/>
    <col min="12" max="12" width="11.1296296296296" style="8" customWidth="1"/>
    <col min="13" max="13" width="2.62962962962963" style="9" customWidth="1"/>
    <col min="14" max="14" width="2.33333333333333" style="9" customWidth="1"/>
    <col min="15" max="15" width="5.33333333333333" style="10" customWidth="1"/>
    <col min="16" max="16" width="2.11111111111111" style="9" customWidth="1"/>
    <col min="17" max="17" width="12.8888888888889" style="6" customWidth="1"/>
    <col min="18" max="18" width="2.77777777777778" style="9" customWidth="1"/>
    <col min="19" max="16384" width="9" style="9"/>
  </cols>
  <sheetData>
    <row r="1" ht="36" customHeight="1" spans="1:18">
      <c r="A1" s="11" t="s">
        <v>0</v>
      </c>
      <c r="B1" s="12" t="s">
        <v>1</v>
      </c>
      <c r="C1" s="3" t="s">
        <v>13</v>
      </c>
      <c r="D1" s="12" t="s">
        <v>3</v>
      </c>
      <c r="E1" s="12" t="s">
        <v>14</v>
      </c>
      <c r="F1" s="13" t="s">
        <v>5</v>
      </c>
      <c r="G1" s="13"/>
      <c r="H1" s="4" t="s">
        <v>6</v>
      </c>
      <c r="J1" s="4" t="s">
        <v>7</v>
      </c>
      <c r="K1" s="5"/>
      <c r="L1" s="14" t="s">
        <v>8</v>
      </c>
      <c r="Q1" s="14" t="s">
        <v>15</v>
      </c>
    </row>
    <row r="2" spans="1:18">
      <c r="A2" s="1">
        <v>-40</v>
      </c>
      <c r="B2" s="2">
        <v>333.37</v>
      </c>
      <c r="C2" s="2">
        <v>348.91</v>
      </c>
      <c r="D2" s="2">
        <v>365.15</v>
      </c>
      <c r="E2" s="3">
        <v>10</v>
      </c>
      <c r="F2" s="4">
        <v>4095</v>
      </c>
      <c r="G2" s="4" t="s">
        <v>10</v>
      </c>
      <c r="H2" s="4">
        <v>10</v>
      </c>
      <c r="I2" s="5" t="s">
        <v>11</v>
      </c>
      <c r="J2" s="6">
        <f>F2*E2/(B2+E2)</f>
        <v>119.259108250575</v>
      </c>
      <c r="K2" s="7" t="s">
        <v>11</v>
      </c>
      <c r="L2" s="8">
        <f>F2*E2/(D2+E2)</f>
        <v>109.156337465014</v>
      </c>
      <c r="M2" s="9" t="s">
        <v>12</v>
      </c>
      <c r="N2" s="9" t="s">
        <v>10</v>
      </c>
      <c r="O2" s="10">
        <v>10</v>
      </c>
      <c r="P2" s="9" t="s">
        <v>11</v>
      </c>
      <c r="Q2" s="6">
        <f>F2*E2/(C2+E2)</f>
        <v>114.095455685269</v>
      </c>
      <c r="R2" s="9" t="s">
        <v>12</v>
      </c>
    </row>
    <row r="3" spans="1:18">
      <c r="A3" s="1">
        <v>-39</v>
      </c>
      <c r="B3" s="2">
        <v>312.27</v>
      </c>
      <c r="C3" s="2">
        <v>326.62</v>
      </c>
      <c r="D3" s="2">
        <v>341.58</v>
      </c>
      <c r="E3" s="3">
        <v>10</v>
      </c>
      <c r="F3" s="4">
        <v>4095</v>
      </c>
      <c r="G3" s="4" t="s">
        <v>10</v>
      </c>
      <c r="H3" s="4">
        <v>11</v>
      </c>
      <c r="I3" s="5" t="s">
        <v>11</v>
      </c>
      <c r="J3" s="6">
        <f t="shared" ref="J3:J65" si="0">F3*E3/(B3+E3)</f>
        <v>127.067365873336</v>
      </c>
      <c r="K3" s="7" t="s">
        <v>11</v>
      </c>
      <c r="L3" s="8">
        <f>F3*E3/(D3+E3)</f>
        <v>116.474202173047</v>
      </c>
      <c r="M3" s="9" t="s">
        <v>12</v>
      </c>
      <c r="N3" s="9" t="s">
        <v>10</v>
      </c>
      <c r="O3" s="10">
        <v>11</v>
      </c>
      <c r="P3" s="9" t="s">
        <v>11</v>
      </c>
      <c r="Q3" s="6">
        <f t="shared" ref="Q3:Q66" si="1">F3*E3/(C3+E3)</f>
        <v>121.65052581546</v>
      </c>
      <c r="R3" s="9" t="s">
        <v>12</v>
      </c>
    </row>
    <row r="4" spans="1:18">
      <c r="A4" s="1">
        <v>-38</v>
      </c>
      <c r="B4" s="2">
        <v>292.62</v>
      </c>
      <c r="C4" s="2">
        <v>305.86</v>
      </c>
      <c r="D4" s="2">
        <v>319.67</v>
      </c>
      <c r="E4" s="3">
        <v>10</v>
      </c>
      <c r="F4" s="4">
        <v>4095</v>
      </c>
      <c r="G4" s="4" t="s">
        <v>10</v>
      </c>
      <c r="H4" s="4">
        <v>12</v>
      </c>
      <c r="I4" s="5" t="s">
        <v>11</v>
      </c>
      <c r="J4" s="6">
        <f t="shared" si="0"/>
        <v>135.318220871059</v>
      </c>
      <c r="K4" s="7" t="s">
        <v>11</v>
      </c>
      <c r="L4" s="8">
        <f t="shared" ref="L4:L167" si="2">F4*E4/(D4+E4)</f>
        <v>124.215124215124</v>
      </c>
      <c r="M4" s="9" t="s">
        <v>12</v>
      </c>
      <c r="N4" s="9" t="s">
        <v>10</v>
      </c>
      <c r="O4" s="10">
        <v>12</v>
      </c>
      <c r="P4" s="9" t="s">
        <v>11</v>
      </c>
      <c r="Q4" s="6">
        <f t="shared" si="1"/>
        <v>129.646045716457</v>
      </c>
      <c r="R4" s="9" t="s">
        <v>12</v>
      </c>
    </row>
    <row r="5" spans="1:18">
      <c r="A5" s="1">
        <v>-37</v>
      </c>
      <c r="B5" s="2">
        <v>274.31</v>
      </c>
      <c r="C5" s="2">
        <v>286.54</v>
      </c>
      <c r="D5" s="2">
        <v>299.28</v>
      </c>
      <c r="E5" s="3">
        <v>10</v>
      </c>
      <c r="F5" s="4">
        <v>4095</v>
      </c>
      <c r="G5" s="4" t="s">
        <v>10</v>
      </c>
      <c r="H5" s="4">
        <v>13</v>
      </c>
      <c r="I5" s="5" t="s">
        <v>11</v>
      </c>
      <c r="J5" s="6">
        <f t="shared" si="0"/>
        <v>144.0329218107</v>
      </c>
      <c r="K5" s="7" t="s">
        <v>11</v>
      </c>
      <c r="L5" s="8">
        <f t="shared" si="2"/>
        <v>132.404293843766</v>
      </c>
      <c r="M5" s="9" t="s">
        <v>12</v>
      </c>
      <c r="N5" s="9" t="s">
        <v>10</v>
      </c>
      <c r="O5" s="10">
        <v>13</v>
      </c>
      <c r="P5" s="9" t="s">
        <v>11</v>
      </c>
      <c r="Q5" s="6">
        <f t="shared" si="1"/>
        <v>138.092668779928</v>
      </c>
      <c r="R5" s="9" t="s">
        <v>12</v>
      </c>
    </row>
    <row r="6" spans="1:18">
      <c r="A6" s="1">
        <v>-36</v>
      </c>
      <c r="B6" s="2">
        <v>257.25</v>
      </c>
      <c r="C6" s="2">
        <v>268.54</v>
      </c>
      <c r="D6" s="2">
        <v>280.3</v>
      </c>
      <c r="E6" s="3">
        <v>10</v>
      </c>
      <c r="F6" s="4">
        <v>4095</v>
      </c>
      <c r="G6" s="4" t="s">
        <v>10</v>
      </c>
      <c r="H6" s="4">
        <v>14</v>
      </c>
      <c r="I6" s="5" t="s">
        <v>11</v>
      </c>
      <c r="J6" s="6">
        <f t="shared" si="0"/>
        <v>153.227315247895</v>
      </c>
      <c r="K6" s="7" t="s">
        <v>11</v>
      </c>
      <c r="L6" s="8">
        <f t="shared" si="2"/>
        <v>141.060971408887</v>
      </c>
      <c r="M6" s="9" t="s">
        <v>12</v>
      </c>
      <c r="N6" s="9" t="s">
        <v>10</v>
      </c>
      <c r="O6" s="10">
        <v>14</v>
      </c>
      <c r="P6" s="9" t="s">
        <v>11</v>
      </c>
      <c r="Q6" s="6">
        <f t="shared" si="1"/>
        <v>147.016586486681</v>
      </c>
      <c r="R6" s="9" t="s">
        <v>12</v>
      </c>
    </row>
    <row r="7" spans="1:18">
      <c r="A7" s="1">
        <v>-35</v>
      </c>
      <c r="B7" s="2">
        <v>241.34</v>
      </c>
      <c r="C7" s="2">
        <v>251.77</v>
      </c>
      <c r="D7" s="2">
        <v>262.63</v>
      </c>
      <c r="E7" s="3">
        <v>10</v>
      </c>
      <c r="F7" s="4">
        <v>4095</v>
      </c>
      <c r="G7" s="4" t="s">
        <v>10</v>
      </c>
      <c r="H7" s="4">
        <v>15</v>
      </c>
      <c r="I7" s="5" t="s">
        <v>11</v>
      </c>
      <c r="J7" s="6">
        <f t="shared" si="0"/>
        <v>162.926712819289</v>
      </c>
      <c r="K7" s="7" t="s">
        <v>11</v>
      </c>
      <c r="L7" s="8">
        <f t="shared" si="2"/>
        <v>150.203572607563</v>
      </c>
      <c r="M7" s="9" t="s">
        <v>12</v>
      </c>
      <c r="N7" s="9" t="s">
        <v>10</v>
      </c>
      <c r="O7" s="10">
        <v>15</v>
      </c>
      <c r="P7" s="9" t="s">
        <v>11</v>
      </c>
      <c r="Q7" s="6">
        <f t="shared" si="1"/>
        <v>156.435038392482</v>
      </c>
      <c r="R7" s="9" t="s">
        <v>12</v>
      </c>
    </row>
    <row r="8" spans="1:18">
      <c r="A8" s="1">
        <v>-34</v>
      </c>
      <c r="B8" s="2">
        <v>226.5</v>
      </c>
      <c r="C8" s="2">
        <v>236.14</v>
      </c>
      <c r="D8" s="2">
        <v>246.16</v>
      </c>
      <c r="E8" s="3">
        <v>10</v>
      </c>
      <c r="F8" s="4">
        <v>4095</v>
      </c>
      <c r="G8" s="4" t="s">
        <v>10</v>
      </c>
      <c r="H8" s="4">
        <v>16</v>
      </c>
      <c r="I8" s="5" t="s">
        <v>11</v>
      </c>
      <c r="J8" s="6">
        <f t="shared" si="0"/>
        <v>173.150105708245</v>
      </c>
      <c r="K8" s="7" t="s">
        <v>11</v>
      </c>
      <c r="L8" s="8">
        <f t="shared" si="2"/>
        <v>159.861024359775</v>
      </c>
      <c r="M8" s="9" t="s">
        <v>12</v>
      </c>
      <c r="N8" s="9" t="s">
        <v>10</v>
      </c>
      <c r="O8" s="10">
        <v>16</v>
      </c>
      <c r="P8" s="9" t="s">
        <v>11</v>
      </c>
      <c r="Q8" s="6">
        <f t="shared" si="1"/>
        <v>166.368733241245</v>
      </c>
      <c r="R8" s="9" t="s">
        <v>12</v>
      </c>
    </row>
    <row r="9" spans="1:18">
      <c r="A9" s="1">
        <v>-33</v>
      </c>
      <c r="B9" s="2">
        <v>212.66</v>
      </c>
      <c r="C9" s="2">
        <v>221.57</v>
      </c>
      <c r="D9" s="2">
        <v>230.82</v>
      </c>
      <c r="E9" s="3">
        <v>10</v>
      </c>
      <c r="F9" s="4">
        <v>4095</v>
      </c>
      <c r="G9" s="4" t="s">
        <v>10</v>
      </c>
      <c r="H9" s="4">
        <v>17</v>
      </c>
      <c r="I9" s="5" t="s">
        <v>11</v>
      </c>
      <c r="J9" s="6">
        <f t="shared" si="0"/>
        <v>183.912691996766</v>
      </c>
      <c r="K9" s="7" t="s">
        <v>11</v>
      </c>
      <c r="L9" s="8">
        <f t="shared" si="2"/>
        <v>170.044016277718</v>
      </c>
      <c r="M9" s="9" t="s">
        <v>12</v>
      </c>
      <c r="N9" s="9" t="s">
        <v>10</v>
      </c>
      <c r="O9" s="10">
        <v>17</v>
      </c>
      <c r="P9" s="9" t="s">
        <v>11</v>
      </c>
      <c r="Q9" s="6">
        <f t="shared" si="1"/>
        <v>176.836377769141</v>
      </c>
      <c r="R9" s="9" t="s">
        <v>12</v>
      </c>
    </row>
    <row r="10" spans="1:18">
      <c r="A10" s="1">
        <v>-32</v>
      </c>
      <c r="B10" s="2">
        <v>199.74</v>
      </c>
      <c r="C10" s="2">
        <v>207.97</v>
      </c>
      <c r="D10" s="2">
        <v>216.52</v>
      </c>
      <c r="E10" s="3">
        <v>10</v>
      </c>
      <c r="F10" s="4">
        <v>4095</v>
      </c>
      <c r="G10" s="4" t="s">
        <v>10</v>
      </c>
      <c r="H10" s="4">
        <v>18</v>
      </c>
      <c r="I10" s="5" t="s">
        <v>11</v>
      </c>
      <c r="J10" s="6">
        <f t="shared" si="0"/>
        <v>195.241727853533</v>
      </c>
      <c r="K10" s="7" t="s">
        <v>11</v>
      </c>
      <c r="L10" s="8">
        <f t="shared" si="2"/>
        <v>180.778739184178</v>
      </c>
      <c r="M10" s="9" t="s">
        <v>12</v>
      </c>
      <c r="N10" s="9" t="s">
        <v>10</v>
      </c>
      <c r="O10" s="10">
        <v>18</v>
      </c>
      <c r="P10" s="9" t="s">
        <v>11</v>
      </c>
      <c r="Q10" s="6">
        <f t="shared" si="1"/>
        <v>187.869890351883</v>
      </c>
      <c r="R10" s="9" t="s">
        <v>12</v>
      </c>
    </row>
    <row r="11" spans="1:18">
      <c r="A11" s="1">
        <v>-31</v>
      </c>
      <c r="B11" s="2">
        <v>187.67</v>
      </c>
      <c r="C11" s="2">
        <v>195.28</v>
      </c>
      <c r="D11" s="2">
        <v>203.18</v>
      </c>
      <c r="E11" s="3">
        <v>10</v>
      </c>
      <c r="F11" s="4">
        <v>4095</v>
      </c>
      <c r="G11" s="4" t="s">
        <v>10</v>
      </c>
      <c r="H11" s="4">
        <v>19</v>
      </c>
      <c r="I11" s="5" t="s">
        <v>11</v>
      </c>
      <c r="J11" s="6">
        <f t="shared" si="0"/>
        <v>207.163454241918</v>
      </c>
      <c r="K11" s="7" t="s">
        <v>11</v>
      </c>
      <c r="L11" s="8">
        <f t="shared" si="2"/>
        <v>192.091190543203</v>
      </c>
      <c r="M11" s="9" t="s">
        <v>12</v>
      </c>
      <c r="N11" s="9" t="s">
        <v>10</v>
      </c>
      <c r="O11" s="10">
        <v>19</v>
      </c>
      <c r="P11" s="9" t="s">
        <v>11</v>
      </c>
      <c r="Q11" s="6">
        <f t="shared" si="1"/>
        <v>199.483632112237</v>
      </c>
      <c r="R11" s="9" t="s">
        <v>12</v>
      </c>
    </row>
    <row r="12" spans="1:18">
      <c r="A12" s="1">
        <v>-30</v>
      </c>
      <c r="B12" s="2">
        <v>176.4</v>
      </c>
      <c r="C12" s="1">
        <v>183.44</v>
      </c>
      <c r="D12" s="2">
        <v>190.74</v>
      </c>
      <c r="E12" s="3">
        <v>10</v>
      </c>
      <c r="F12" s="4">
        <v>4095</v>
      </c>
      <c r="G12" s="4" t="s">
        <v>10</v>
      </c>
      <c r="H12" s="4">
        <v>20</v>
      </c>
      <c r="I12" s="5" t="s">
        <v>11</v>
      </c>
      <c r="J12" s="6">
        <f t="shared" si="0"/>
        <v>219.688841201717</v>
      </c>
      <c r="K12" s="7" t="s">
        <v>11</v>
      </c>
      <c r="L12" s="8">
        <f t="shared" si="2"/>
        <v>203.99521769453</v>
      </c>
      <c r="M12" s="9" t="s">
        <v>12</v>
      </c>
      <c r="N12" s="9" t="s">
        <v>10</v>
      </c>
      <c r="O12" s="10">
        <v>20</v>
      </c>
      <c r="P12" s="9" t="s">
        <v>11</v>
      </c>
      <c r="Q12" s="6">
        <f t="shared" si="1"/>
        <v>211.693548387097</v>
      </c>
      <c r="R12" s="9" t="s">
        <v>12</v>
      </c>
    </row>
    <row r="13" spans="1:18">
      <c r="A13" s="1">
        <v>-29</v>
      </c>
      <c r="B13" s="2">
        <v>165.86</v>
      </c>
      <c r="C13" s="2">
        <v>172.38</v>
      </c>
      <c r="D13" s="2">
        <v>179.13</v>
      </c>
      <c r="E13" s="3">
        <v>10</v>
      </c>
      <c r="F13" s="4">
        <v>4095</v>
      </c>
      <c r="G13" s="4" t="s">
        <v>10</v>
      </c>
      <c r="H13" s="4">
        <v>21</v>
      </c>
      <c r="I13" s="5" t="s">
        <v>11</v>
      </c>
      <c r="J13" s="6">
        <f t="shared" si="0"/>
        <v>232.855680655067</v>
      </c>
      <c r="K13" s="7" t="s">
        <v>11</v>
      </c>
      <c r="L13" s="8">
        <f t="shared" si="2"/>
        <v>216.517739121239</v>
      </c>
      <c r="M13" s="9" t="s">
        <v>12</v>
      </c>
      <c r="N13" s="9" t="s">
        <v>10</v>
      </c>
      <c r="O13" s="10">
        <v>21</v>
      </c>
      <c r="P13" s="9" t="s">
        <v>11</v>
      </c>
      <c r="Q13" s="6">
        <f t="shared" si="1"/>
        <v>224.531198596337</v>
      </c>
      <c r="R13" s="9" t="s">
        <v>12</v>
      </c>
    </row>
    <row r="14" spans="1:18">
      <c r="A14" s="1">
        <v>-28</v>
      </c>
      <c r="B14" s="2">
        <v>156.02</v>
      </c>
      <c r="C14" s="1">
        <v>162.04</v>
      </c>
      <c r="D14" s="2">
        <v>168.29</v>
      </c>
      <c r="E14" s="3">
        <v>10</v>
      </c>
      <c r="F14" s="4">
        <v>4095</v>
      </c>
      <c r="G14" s="4" t="s">
        <v>10</v>
      </c>
      <c r="H14" s="4">
        <v>22</v>
      </c>
      <c r="I14" s="5" t="s">
        <v>11</v>
      </c>
      <c r="J14" s="6">
        <f t="shared" si="0"/>
        <v>246.657029273581</v>
      </c>
      <c r="K14" s="7" t="s">
        <v>11</v>
      </c>
      <c r="L14" s="8">
        <f t="shared" si="2"/>
        <v>229.681978798587</v>
      </c>
      <c r="M14" s="9" t="s">
        <v>12</v>
      </c>
      <c r="N14" s="9" t="s">
        <v>10</v>
      </c>
      <c r="O14" s="10">
        <v>22</v>
      </c>
      <c r="P14" s="9" t="s">
        <v>11</v>
      </c>
      <c r="Q14" s="6">
        <f t="shared" si="1"/>
        <v>238.026040455708</v>
      </c>
      <c r="R14" s="9" t="s">
        <v>12</v>
      </c>
    </row>
    <row r="15" spans="1:18">
      <c r="A15" s="1">
        <v>-27</v>
      </c>
      <c r="B15" s="2">
        <v>146.81</v>
      </c>
      <c r="C15" s="2">
        <v>152.39</v>
      </c>
      <c r="D15" s="2">
        <v>158.16</v>
      </c>
      <c r="E15" s="3">
        <v>10</v>
      </c>
      <c r="F15" s="4">
        <v>4095</v>
      </c>
      <c r="G15" s="4" t="s">
        <v>10</v>
      </c>
      <c r="H15" s="4">
        <v>23</v>
      </c>
      <c r="I15" s="5" t="s">
        <v>11</v>
      </c>
      <c r="J15" s="6">
        <f t="shared" si="0"/>
        <v>261.144059690071</v>
      </c>
      <c r="K15" s="7" t="s">
        <v>11</v>
      </c>
      <c r="L15" s="8">
        <f t="shared" si="2"/>
        <v>243.518078020932</v>
      </c>
      <c r="M15" s="9" t="s">
        <v>12</v>
      </c>
      <c r="N15" s="9" t="s">
        <v>10</v>
      </c>
      <c r="O15" s="10">
        <v>23</v>
      </c>
      <c r="P15" s="9" t="s">
        <v>11</v>
      </c>
      <c r="Q15" s="6">
        <f t="shared" si="1"/>
        <v>252.170700166266</v>
      </c>
      <c r="R15" s="9" t="s">
        <v>12</v>
      </c>
    </row>
    <row r="16" spans="1:18">
      <c r="A16" s="1">
        <v>-26</v>
      </c>
      <c r="B16" s="2">
        <v>138.2</v>
      </c>
      <c r="C16" s="2">
        <v>143.36</v>
      </c>
      <c r="D16" s="2">
        <v>148.7</v>
      </c>
      <c r="E16" s="3">
        <v>10</v>
      </c>
      <c r="F16" s="4">
        <v>4095</v>
      </c>
      <c r="G16" s="4" t="s">
        <v>10</v>
      </c>
      <c r="H16" s="4">
        <v>24</v>
      </c>
      <c r="I16" s="5" t="s">
        <v>11</v>
      </c>
      <c r="J16" s="6">
        <f t="shared" si="0"/>
        <v>276.315789473684</v>
      </c>
      <c r="K16" s="7" t="s">
        <v>11</v>
      </c>
      <c r="L16" s="8">
        <f t="shared" si="2"/>
        <v>258.034026465028</v>
      </c>
      <c r="M16" s="9" t="s">
        <v>12</v>
      </c>
      <c r="N16" s="9" t="s">
        <v>10</v>
      </c>
      <c r="O16" s="10">
        <v>24</v>
      </c>
      <c r="P16" s="9" t="s">
        <v>11</v>
      </c>
      <c r="Q16" s="6">
        <f t="shared" si="1"/>
        <v>267.018779342723</v>
      </c>
      <c r="R16" s="9" t="s">
        <v>12</v>
      </c>
    </row>
    <row r="17" spans="1:18">
      <c r="A17" s="1">
        <v>-25</v>
      </c>
      <c r="B17" s="1">
        <v>130.14</v>
      </c>
      <c r="C17" s="1">
        <v>134.91</v>
      </c>
      <c r="D17" s="1">
        <v>139.86</v>
      </c>
      <c r="E17" s="3">
        <v>10</v>
      </c>
      <c r="F17" s="4">
        <v>4095</v>
      </c>
      <c r="G17" s="4" t="s">
        <v>10</v>
      </c>
      <c r="H17" s="4">
        <v>25</v>
      </c>
      <c r="I17" s="5" t="s">
        <v>11</v>
      </c>
      <c r="J17" s="6">
        <f t="shared" si="0"/>
        <v>292.207792207792</v>
      </c>
      <c r="K17" s="7" t="s">
        <v>11</v>
      </c>
      <c r="L17" s="8">
        <f t="shared" si="2"/>
        <v>273.2550380355</v>
      </c>
      <c r="M17" s="9" t="s">
        <v>12</v>
      </c>
      <c r="N17" s="9" t="s">
        <v>10</v>
      </c>
      <c r="O17" s="10">
        <v>25</v>
      </c>
      <c r="P17" s="9" t="s">
        <v>11</v>
      </c>
      <c r="Q17" s="6">
        <f t="shared" si="1"/>
        <v>282.589193292388</v>
      </c>
      <c r="R17" s="9" t="s">
        <v>12</v>
      </c>
    </row>
    <row r="18" spans="1:18">
      <c r="A18" s="1">
        <v>-24</v>
      </c>
      <c r="B18" s="2">
        <v>122.59</v>
      </c>
      <c r="C18" s="2">
        <v>127.02</v>
      </c>
      <c r="D18" s="2">
        <v>131.59</v>
      </c>
      <c r="E18" s="3">
        <v>10</v>
      </c>
      <c r="F18" s="4">
        <v>4095</v>
      </c>
      <c r="G18" s="4" t="s">
        <v>10</v>
      </c>
      <c r="H18" s="4">
        <v>26</v>
      </c>
      <c r="I18" s="5" t="s">
        <v>11</v>
      </c>
      <c r="J18" s="6">
        <f t="shared" si="0"/>
        <v>308.846821027227</v>
      </c>
      <c r="K18" s="7" t="s">
        <v>11</v>
      </c>
      <c r="L18" s="8">
        <f t="shared" si="2"/>
        <v>289.215340066389</v>
      </c>
      <c r="M18" s="9" t="s">
        <v>12</v>
      </c>
      <c r="N18" s="9" t="s">
        <v>10</v>
      </c>
      <c r="O18" s="10">
        <v>26</v>
      </c>
      <c r="P18" s="9" t="s">
        <v>11</v>
      </c>
      <c r="Q18" s="6">
        <f t="shared" si="1"/>
        <v>298.861480075901</v>
      </c>
      <c r="R18" s="9" t="s">
        <v>12</v>
      </c>
    </row>
    <row r="19" spans="1:18">
      <c r="A19" s="1">
        <v>-23</v>
      </c>
      <c r="B19" s="2">
        <v>115.52</v>
      </c>
      <c r="C19" s="2">
        <v>119.62</v>
      </c>
      <c r="D19" s="2">
        <v>123.85</v>
      </c>
      <c r="E19" s="3">
        <v>10</v>
      </c>
      <c r="F19" s="4">
        <v>4095</v>
      </c>
      <c r="G19" s="4" t="s">
        <v>10</v>
      </c>
      <c r="H19" s="4">
        <v>27</v>
      </c>
      <c r="I19" s="5" t="s">
        <v>11</v>
      </c>
      <c r="J19" s="6">
        <f t="shared" si="0"/>
        <v>326.242829827916</v>
      </c>
      <c r="K19" s="7" t="s">
        <v>11</v>
      </c>
      <c r="L19" s="8">
        <f t="shared" si="2"/>
        <v>305.939484497572</v>
      </c>
      <c r="M19" s="9" t="s">
        <v>12</v>
      </c>
      <c r="N19" s="9" t="s">
        <v>10</v>
      </c>
      <c r="O19" s="10">
        <v>27</v>
      </c>
      <c r="P19" s="9" t="s">
        <v>11</v>
      </c>
      <c r="Q19" s="6">
        <f t="shared" si="1"/>
        <v>315.923468600525</v>
      </c>
      <c r="R19" s="9" t="s">
        <v>12</v>
      </c>
    </row>
    <row r="20" spans="1:18">
      <c r="A20" s="1">
        <v>-22</v>
      </c>
      <c r="B20" s="2">
        <v>108.9</v>
      </c>
      <c r="C20" s="2">
        <v>112.7</v>
      </c>
      <c r="D20" s="2">
        <v>116.62</v>
      </c>
      <c r="E20" s="3">
        <v>10</v>
      </c>
      <c r="F20" s="4">
        <v>4095</v>
      </c>
      <c r="G20" s="4" t="s">
        <v>10</v>
      </c>
      <c r="H20" s="4">
        <v>28</v>
      </c>
      <c r="I20" s="5" t="s">
        <v>11</v>
      </c>
      <c r="J20" s="6">
        <f t="shared" si="0"/>
        <v>344.407064760303</v>
      </c>
      <c r="K20" s="7" t="s">
        <v>11</v>
      </c>
      <c r="L20" s="8">
        <f t="shared" si="2"/>
        <v>323.408624229979</v>
      </c>
      <c r="M20" s="9" t="s">
        <v>12</v>
      </c>
      <c r="N20" s="9" t="s">
        <v>10</v>
      </c>
      <c r="O20" s="10">
        <v>28</v>
      </c>
      <c r="P20" s="9" t="s">
        <v>11</v>
      </c>
      <c r="Q20" s="6">
        <f t="shared" si="1"/>
        <v>333.740831295844</v>
      </c>
      <c r="R20" s="9" t="s">
        <v>12</v>
      </c>
    </row>
    <row r="21" spans="1:18">
      <c r="A21" s="1">
        <v>-21</v>
      </c>
      <c r="B21" s="2">
        <v>102.7</v>
      </c>
      <c r="C21" s="2">
        <v>106.22</v>
      </c>
      <c r="D21" s="2">
        <v>109.85</v>
      </c>
      <c r="E21" s="3">
        <v>10</v>
      </c>
      <c r="F21" s="4">
        <v>4095</v>
      </c>
      <c r="G21" s="4" t="s">
        <v>10</v>
      </c>
      <c r="H21" s="4">
        <v>29</v>
      </c>
      <c r="I21" s="5" t="s">
        <v>11</v>
      </c>
      <c r="J21" s="6">
        <f t="shared" si="0"/>
        <v>363.354037267081</v>
      </c>
      <c r="K21" s="7" t="s">
        <v>11</v>
      </c>
      <c r="L21" s="8">
        <f t="shared" si="2"/>
        <v>341.677096370463</v>
      </c>
      <c r="M21" s="9" t="s">
        <v>12</v>
      </c>
      <c r="N21" s="9" t="s">
        <v>10</v>
      </c>
      <c r="O21" s="10">
        <v>29</v>
      </c>
      <c r="P21" s="9" t="s">
        <v>11</v>
      </c>
      <c r="Q21" s="6">
        <f t="shared" si="1"/>
        <v>352.348993288591</v>
      </c>
      <c r="R21" s="9" t="s">
        <v>12</v>
      </c>
    </row>
    <row r="22" spans="1:18">
      <c r="A22" s="1">
        <v>-20</v>
      </c>
      <c r="B22" s="2">
        <v>96.886</v>
      </c>
      <c r="C22" s="2">
        <v>100.15</v>
      </c>
      <c r="D22" s="2">
        <v>103.5</v>
      </c>
      <c r="E22" s="3">
        <v>10</v>
      </c>
      <c r="F22" s="4">
        <v>4095</v>
      </c>
      <c r="G22" s="4" t="s">
        <v>10</v>
      </c>
      <c r="H22" s="4">
        <v>30</v>
      </c>
      <c r="I22" s="5" t="s">
        <v>11</v>
      </c>
      <c r="J22" s="6">
        <f t="shared" si="0"/>
        <v>383.118462661153</v>
      </c>
      <c r="K22" s="7" t="s">
        <v>11</v>
      </c>
      <c r="L22" s="8">
        <f t="shared" si="2"/>
        <v>360.79295154185</v>
      </c>
      <c r="M22" s="9" t="s">
        <v>12</v>
      </c>
      <c r="N22" s="9" t="s">
        <v>10</v>
      </c>
      <c r="O22" s="10">
        <v>30</v>
      </c>
      <c r="P22" s="9" t="s">
        <v>11</v>
      </c>
      <c r="Q22" s="6">
        <f t="shared" si="1"/>
        <v>371.765773944621</v>
      </c>
      <c r="R22" s="9" t="s">
        <v>12</v>
      </c>
    </row>
    <row r="23" spans="1:18">
      <c r="A23" s="1">
        <v>-19</v>
      </c>
      <c r="B23" s="2">
        <v>91.433</v>
      </c>
      <c r="C23" s="2">
        <v>94.453</v>
      </c>
      <c r="D23" s="2">
        <v>97.564</v>
      </c>
      <c r="E23" s="3">
        <v>10</v>
      </c>
      <c r="F23" s="4">
        <v>4095</v>
      </c>
      <c r="G23" s="4" t="s">
        <v>10</v>
      </c>
      <c r="H23" s="4">
        <v>31</v>
      </c>
      <c r="I23" s="5" t="s">
        <v>11</v>
      </c>
      <c r="J23" s="6">
        <f t="shared" si="0"/>
        <v>403.714767383396</v>
      </c>
      <c r="K23" s="7" t="s">
        <v>11</v>
      </c>
      <c r="L23" s="8">
        <f t="shared" si="2"/>
        <v>380.703581123796</v>
      </c>
      <c r="M23" s="9" t="s">
        <v>12</v>
      </c>
      <c r="N23" s="9" t="s">
        <v>10</v>
      </c>
      <c r="O23" s="10">
        <v>31</v>
      </c>
      <c r="P23" s="9" t="s">
        <v>11</v>
      </c>
      <c r="Q23" s="6">
        <f t="shared" si="1"/>
        <v>392.042353977387</v>
      </c>
      <c r="R23" s="9" t="s">
        <v>12</v>
      </c>
    </row>
    <row r="24" spans="1:18">
      <c r="A24" s="1">
        <v>-18</v>
      </c>
      <c r="B24" s="2">
        <v>86.317</v>
      </c>
      <c r="C24" s="2">
        <v>89.117</v>
      </c>
      <c r="D24" s="2">
        <v>91.998</v>
      </c>
      <c r="E24" s="3">
        <v>10</v>
      </c>
      <c r="F24" s="4">
        <v>4095</v>
      </c>
      <c r="G24" s="4" t="s">
        <v>10</v>
      </c>
      <c r="H24" s="4">
        <v>32</v>
      </c>
      <c r="I24" s="5" t="s">
        <v>11</v>
      </c>
      <c r="J24" s="6">
        <f t="shared" si="0"/>
        <v>425.158590902956</v>
      </c>
      <c r="K24" s="7" t="s">
        <v>11</v>
      </c>
      <c r="L24" s="8">
        <f t="shared" si="2"/>
        <v>401.478460361968</v>
      </c>
      <c r="M24" s="9" t="s">
        <v>12</v>
      </c>
      <c r="N24" s="9" t="s">
        <v>10</v>
      </c>
      <c r="O24" s="10">
        <v>32</v>
      </c>
      <c r="P24" s="9" t="s">
        <v>11</v>
      </c>
      <c r="Q24" s="6">
        <f t="shared" si="1"/>
        <v>413.148097702715</v>
      </c>
      <c r="R24" s="9" t="s">
        <v>12</v>
      </c>
    </row>
    <row r="25" spans="1:18">
      <c r="A25" s="1">
        <v>-17</v>
      </c>
      <c r="B25" s="2">
        <v>81.516</v>
      </c>
      <c r="C25" s="2">
        <v>84.111</v>
      </c>
      <c r="D25" s="2">
        <v>86.781</v>
      </c>
      <c r="E25" s="3">
        <v>10</v>
      </c>
      <c r="F25" s="4">
        <v>4095</v>
      </c>
      <c r="G25" s="4" t="s">
        <v>10</v>
      </c>
      <c r="H25" s="4">
        <v>33</v>
      </c>
      <c r="I25" s="5" t="s">
        <v>11</v>
      </c>
      <c r="J25" s="6">
        <f t="shared" si="0"/>
        <v>447.462738756064</v>
      </c>
      <c r="K25" s="7" t="s">
        <v>11</v>
      </c>
      <c r="L25" s="8">
        <f t="shared" si="2"/>
        <v>423.120240543082</v>
      </c>
      <c r="M25" s="9" t="s">
        <v>12</v>
      </c>
      <c r="N25" s="9" t="s">
        <v>10</v>
      </c>
      <c r="O25" s="10">
        <v>33</v>
      </c>
      <c r="P25" s="9" t="s">
        <v>11</v>
      </c>
      <c r="Q25" s="6">
        <f t="shared" si="1"/>
        <v>435.124480666447</v>
      </c>
      <c r="R25" s="9" t="s">
        <v>12</v>
      </c>
    </row>
    <row r="26" spans="1:18">
      <c r="A26" s="1">
        <v>-16</v>
      </c>
      <c r="B26" s="2">
        <v>77.009</v>
      </c>
      <c r="C26" s="2">
        <v>79.415</v>
      </c>
      <c r="D26" s="2">
        <v>81.889</v>
      </c>
      <c r="E26" s="3">
        <v>10</v>
      </c>
      <c r="F26" s="4">
        <v>4095</v>
      </c>
      <c r="G26" s="4" t="s">
        <v>10</v>
      </c>
      <c r="H26" s="4">
        <v>34</v>
      </c>
      <c r="I26" s="5" t="s">
        <v>11</v>
      </c>
      <c r="J26" s="6">
        <f t="shared" si="0"/>
        <v>470.640968175706</v>
      </c>
      <c r="K26" s="7" t="s">
        <v>11</v>
      </c>
      <c r="L26" s="8">
        <f t="shared" si="2"/>
        <v>445.646377694827</v>
      </c>
      <c r="M26" s="9" t="s">
        <v>12</v>
      </c>
      <c r="N26" s="9" t="s">
        <v>10</v>
      </c>
      <c r="O26" s="10">
        <v>34</v>
      </c>
      <c r="P26" s="9" t="s">
        <v>11</v>
      </c>
      <c r="Q26" s="6">
        <f t="shared" si="1"/>
        <v>457.976849521892</v>
      </c>
      <c r="R26" s="9" t="s">
        <v>12</v>
      </c>
    </row>
    <row r="27" spans="1:18">
      <c r="A27" s="1">
        <v>-15</v>
      </c>
      <c r="B27" s="2">
        <v>72.777</v>
      </c>
      <c r="C27" s="2">
        <v>75.008</v>
      </c>
      <c r="D27" s="2">
        <v>77.3</v>
      </c>
      <c r="E27" s="3">
        <v>10</v>
      </c>
      <c r="F27" s="4">
        <v>4095</v>
      </c>
      <c r="G27" s="4" t="s">
        <v>10</v>
      </c>
      <c r="H27" s="4">
        <v>35</v>
      </c>
      <c r="I27" s="5" t="s">
        <v>11</v>
      </c>
      <c r="J27" s="6">
        <f t="shared" si="0"/>
        <v>494.702634789857</v>
      </c>
      <c r="K27" s="7" t="s">
        <v>11</v>
      </c>
      <c r="L27" s="8">
        <f t="shared" si="2"/>
        <v>469.072164948454</v>
      </c>
      <c r="M27" s="9" t="s">
        <v>12</v>
      </c>
      <c r="N27" s="9" t="s">
        <v>10</v>
      </c>
      <c r="O27" s="10">
        <v>35</v>
      </c>
      <c r="P27" s="9" t="s">
        <v>11</v>
      </c>
      <c r="Q27" s="6">
        <f t="shared" si="1"/>
        <v>481.719367588933</v>
      </c>
      <c r="R27" s="9" t="s">
        <v>12</v>
      </c>
    </row>
    <row r="28" spans="1:18">
      <c r="A28" s="1">
        <v>-14</v>
      </c>
      <c r="B28" s="2">
        <v>68.801</v>
      </c>
      <c r="C28" s="2">
        <v>70.87</v>
      </c>
      <c r="D28" s="2">
        <v>72.994</v>
      </c>
      <c r="E28" s="3">
        <v>10</v>
      </c>
      <c r="F28" s="4">
        <v>4095</v>
      </c>
      <c r="G28" s="4" t="s">
        <v>10</v>
      </c>
      <c r="H28" s="4">
        <v>36</v>
      </c>
      <c r="I28" s="5" t="s">
        <v>11</v>
      </c>
      <c r="J28" s="6">
        <f t="shared" si="0"/>
        <v>519.663456047512</v>
      </c>
      <c r="K28" s="7" t="s">
        <v>11</v>
      </c>
      <c r="L28" s="8">
        <f t="shared" si="2"/>
        <v>493.409162108104</v>
      </c>
      <c r="M28" s="9" t="s">
        <v>12</v>
      </c>
      <c r="N28" s="9" t="s">
        <v>10</v>
      </c>
      <c r="O28" s="10">
        <v>36</v>
      </c>
      <c r="P28" s="9" t="s">
        <v>11</v>
      </c>
      <c r="Q28" s="6">
        <f t="shared" si="1"/>
        <v>506.368245332014</v>
      </c>
      <c r="R28" s="9" t="s">
        <v>12</v>
      </c>
    </row>
    <row r="29" spans="1:18">
      <c r="A29" s="1">
        <v>-13</v>
      </c>
      <c r="B29" s="2">
        <v>65.065</v>
      </c>
      <c r="C29" s="2">
        <v>66.984</v>
      </c>
      <c r="D29" s="2">
        <v>68.953</v>
      </c>
      <c r="E29" s="3">
        <v>10</v>
      </c>
      <c r="F29" s="4">
        <v>4095</v>
      </c>
      <c r="G29" s="4" t="s">
        <v>10</v>
      </c>
      <c r="H29" s="4">
        <v>37</v>
      </c>
      <c r="I29" s="5" t="s">
        <v>11</v>
      </c>
      <c r="J29" s="6">
        <f t="shared" si="0"/>
        <v>545.527209751549</v>
      </c>
      <c r="K29" s="7" t="s">
        <v>11</v>
      </c>
      <c r="L29" s="8">
        <f t="shared" si="2"/>
        <v>518.663002039188</v>
      </c>
      <c r="M29" s="9" t="s">
        <v>12</v>
      </c>
      <c r="N29" s="9" t="s">
        <v>10</v>
      </c>
      <c r="O29" s="10">
        <v>37</v>
      </c>
      <c r="P29" s="9" t="s">
        <v>11</v>
      </c>
      <c r="Q29" s="6">
        <f t="shared" si="1"/>
        <v>531.928712459732</v>
      </c>
      <c r="R29" s="9" t="s">
        <v>12</v>
      </c>
    </row>
    <row r="30" spans="1:18">
      <c r="A30" s="1">
        <v>-12</v>
      </c>
      <c r="B30" s="2">
        <v>61.553</v>
      </c>
      <c r="C30" s="2">
        <v>63.333</v>
      </c>
      <c r="D30" s="2">
        <v>65.158</v>
      </c>
      <c r="E30" s="3">
        <v>10</v>
      </c>
      <c r="F30" s="4">
        <v>4095</v>
      </c>
      <c r="G30" s="4" t="s">
        <v>10</v>
      </c>
      <c r="H30" s="4">
        <v>38</v>
      </c>
      <c r="I30" s="5" t="s">
        <v>11</v>
      </c>
      <c r="J30" s="6">
        <f t="shared" si="0"/>
        <v>572.303048090227</v>
      </c>
      <c r="K30" s="7" t="s">
        <v>11</v>
      </c>
      <c r="L30" s="8">
        <f t="shared" si="2"/>
        <v>544.852178078182</v>
      </c>
      <c r="M30" s="9" t="s">
        <v>12</v>
      </c>
      <c r="N30" s="9" t="s">
        <v>10</v>
      </c>
      <c r="O30" s="10">
        <v>38</v>
      </c>
      <c r="P30" s="9" t="s">
        <v>11</v>
      </c>
      <c r="Q30" s="6">
        <f t="shared" si="1"/>
        <v>558.411629143769</v>
      </c>
      <c r="R30" s="9" t="s">
        <v>12</v>
      </c>
    </row>
    <row r="31" spans="1:18">
      <c r="A31" s="1">
        <v>-11</v>
      </c>
      <c r="B31" s="2">
        <v>58.25</v>
      </c>
      <c r="C31" s="2">
        <v>59.901</v>
      </c>
      <c r="D31" s="2">
        <v>61.593</v>
      </c>
      <c r="E31" s="3">
        <v>10</v>
      </c>
      <c r="F31" s="4">
        <v>4095</v>
      </c>
      <c r="G31" s="4" t="s">
        <v>10</v>
      </c>
      <c r="H31" s="4">
        <v>39</v>
      </c>
      <c r="I31" s="5" t="s">
        <v>11</v>
      </c>
      <c r="J31" s="6">
        <f t="shared" si="0"/>
        <v>600</v>
      </c>
      <c r="K31" s="7" t="s">
        <v>11</v>
      </c>
      <c r="L31" s="8">
        <f t="shared" si="2"/>
        <v>571.983294456162</v>
      </c>
      <c r="M31" s="9" t="s">
        <v>12</v>
      </c>
      <c r="N31" s="9" t="s">
        <v>10</v>
      </c>
      <c r="O31" s="10">
        <v>39</v>
      </c>
      <c r="P31" s="9" t="s">
        <v>11</v>
      </c>
      <c r="Q31" s="6">
        <f t="shared" si="1"/>
        <v>585.828528919472</v>
      </c>
      <c r="R31" s="9" t="s">
        <v>12</v>
      </c>
    </row>
    <row r="32" spans="1:18">
      <c r="A32" s="1">
        <v>-10</v>
      </c>
      <c r="B32" s="2">
        <v>55.144</v>
      </c>
      <c r="C32" s="2">
        <v>56.675</v>
      </c>
      <c r="D32" s="2">
        <v>58.244</v>
      </c>
      <c r="E32" s="3">
        <v>10</v>
      </c>
      <c r="F32" s="4">
        <v>4095</v>
      </c>
      <c r="G32" s="4" t="s">
        <v>10</v>
      </c>
      <c r="H32" s="4">
        <v>40</v>
      </c>
      <c r="I32" s="5" t="s">
        <v>11</v>
      </c>
      <c r="J32" s="6">
        <f t="shared" si="0"/>
        <v>628.607392852757</v>
      </c>
      <c r="K32" s="7" t="s">
        <v>11</v>
      </c>
      <c r="L32" s="8">
        <f t="shared" si="2"/>
        <v>600.052751890276</v>
      </c>
      <c r="M32" s="9" t="s">
        <v>12</v>
      </c>
      <c r="N32" s="9" t="s">
        <v>10</v>
      </c>
      <c r="O32" s="10">
        <v>40</v>
      </c>
      <c r="P32" s="9" t="s">
        <v>11</v>
      </c>
      <c r="Q32" s="6">
        <f t="shared" si="1"/>
        <v>614.173228346457</v>
      </c>
      <c r="R32" s="9" t="s">
        <v>12</v>
      </c>
    </row>
    <row r="33" spans="1:18">
      <c r="A33" s="1">
        <v>-9</v>
      </c>
      <c r="B33" s="1">
        <v>52.22</v>
      </c>
      <c r="C33" s="1">
        <v>53.641</v>
      </c>
      <c r="D33" s="1">
        <v>55.096</v>
      </c>
      <c r="E33" s="3">
        <v>10</v>
      </c>
      <c r="F33" s="4">
        <v>4095</v>
      </c>
      <c r="G33" s="4" t="s">
        <v>10</v>
      </c>
      <c r="H33" s="4">
        <v>41</v>
      </c>
      <c r="I33" s="5" t="s">
        <v>11</v>
      </c>
      <c r="J33" s="6">
        <f t="shared" si="0"/>
        <v>658.148505303761</v>
      </c>
      <c r="K33" s="7" t="s">
        <v>11</v>
      </c>
      <c r="L33" s="8">
        <f t="shared" si="2"/>
        <v>629.070910655033</v>
      </c>
      <c r="M33" s="9" t="s">
        <v>12</v>
      </c>
      <c r="N33" s="9" t="s">
        <v>10</v>
      </c>
      <c r="O33" s="10">
        <v>41</v>
      </c>
      <c r="P33" s="9" t="s">
        <v>11</v>
      </c>
      <c r="Q33" s="6">
        <f t="shared" si="1"/>
        <v>643.453119844126</v>
      </c>
      <c r="R33" s="9" t="s">
        <v>12</v>
      </c>
    </row>
    <row r="34" spans="1:18">
      <c r="A34" s="1">
        <v>-8</v>
      </c>
      <c r="B34" s="2">
        <v>49.469</v>
      </c>
      <c r="C34" s="2">
        <v>50.787</v>
      </c>
      <c r="D34" s="2">
        <v>52.135</v>
      </c>
      <c r="E34" s="3">
        <v>10</v>
      </c>
      <c r="F34" s="4">
        <v>4095</v>
      </c>
      <c r="G34" s="4" t="s">
        <v>10</v>
      </c>
      <c r="H34" s="4">
        <v>42</v>
      </c>
      <c r="I34" s="5" t="s">
        <v>11</v>
      </c>
      <c r="J34" s="6">
        <f t="shared" si="0"/>
        <v>688.594057408061</v>
      </c>
      <c r="K34" s="7" t="s">
        <v>11</v>
      </c>
      <c r="L34" s="8">
        <f t="shared" si="2"/>
        <v>659.048845256297</v>
      </c>
      <c r="M34" s="9" t="s">
        <v>12</v>
      </c>
      <c r="N34" s="9" t="s">
        <v>10</v>
      </c>
      <c r="O34" s="10">
        <v>42</v>
      </c>
      <c r="P34" s="9" t="s">
        <v>11</v>
      </c>
      <c r="Q34" s="6">
        <f t="shared" si="1"/>
        <v>673.66377679438</v>
      </c>
      <c r="R34" s="9" t="s">
        <v>12</v>
      </c>
    </row>
    <row r="35" spans="1:18">
      <c r="A35" s="1">
        <v>-7</v>
      </c>
      <c r="B35" s="2">
        <v>46.878</v>
      </c>
      <c r="C35" s="2">
        <v>48.101</v>
      </c>
      <c r="D35" s="2">
        <v>49.351</v>
      </c>
      <c r="E35" s="3">
        <v>10</v>
      </c>
      <c r="F35" s="4">
        <v>4095</v>
      </c>
      <c r="G35" s="4" t="s">
        <v>10</v>
      </c>
      <c r="H35" s="4">
        <v>43</v>
      </c>
      <c r="I35" s="5" t="s">
        <v>11</v>
      </c>
      <c r="J35" s="6">
        <f t="shared" si="0"/>
        <v>719.962023981153</v>
      </c>
      <c r="K35" s="7" t="s">
        <v>11</v>
      </c>
      <c r="L35" s="8">
        <f t="shared" si="2"/>
        <v>689.963100874459</v>
      </c>
      <c r="M35" s="9" t="s">
        <v>12</v>
      </c>
      <c r="N35" s="9" t="s">
        <v>10</v>
      </c>
      <c r="O35" s="10">
        <v>43</v>
      </c>
      <c r="P35" s="9" t="s">
        <v>11</v>
      </c>
      <c r="Q35" s="6">
        <f t="shared" si="1"/>
        <v>704.807146176486</v>
      </c>
      <c r="R35" s="9" t="s">
        <v>12</v>
      </c>
    </row>
    <row r="36" spans="1:18">
      <c r="A36" s="1">
        <v>-6</v>
      </c>
      <c r="B36" s="2">
        <v>44.438</v>
      </c>
      <c r="C36" s="2">
        <v>45.572</v>
      </c>
      <c r="D36" s="2">
        <v>46.732</v>
      </c>
      <c r="E36" s="3">
        <v>10</v>
      </c>
      <c r="F36" s="4">
        <v>4095</v>
      </c>
      <c r="G36" s="4" t="s">
        <v>10</v>
      </c>
      <c r="H36" s="4">
        <v>44</v>
      </c>
      <c r="I36" s="5" t="s">
        <v>11</v>
      </c>
      <c r="J36" s="6">
        <f t="shared" si="0"/>
        <v>752.231896836768</v>
      </c>
      <c r="K36" s="7" t="s">
        <v>11</v>
      </c>
      <c r="L36" s="8">
        <f t="shared" si="2"/>
        <v>721.814848762603</v>
      </c>
      <c r="M36" s="9" t="s">
        <v>12</v>
      </c>
      <c r="N36" s="9" t="s">
        <v>10</v>
      </c>
      <c r="O36" s="10">
        <v>44</v>
      </c>
      <c r="P36" s="9" t="s">
        <v>11</v>
      </c>
      <c r="Q36" s="6">
        <f t="shared" si="1"/>
        <v>736.881882962643</v>
      </c>
      <c r="R36" s="9" t="s">
        <v>12</v>
      </c>
    </row>
    <row r="37" spans="1:18">
      <c r="A37" s="1">
        <v>-5</v>
      </c>
      <c r="B37" s="2">
        <v>42.138</v>
      </c>
      <c r="C37" s="2">
        <v>43.191</v>
      </c>
      <c r="D37" s="2">
        <v>44.266</v>
      </c>
      <c r="E37" s="3">
        <v>10</v>
      </c>
      <c r="F37" s="4">
        <v>4095</v>
      </c>
      <c r="G37" s="4" t="s">
        <v>10</v>
      </c>
      <c r="H37" s="4">
        <v>45</v>
      </c>
      <c r="I37" s="5" t="s">
        <v>11</v>
      </c>
      <c r="J37" s="6">
        <f t="shared" si="0"/>
        <v>785.415627757106</v>
      </c>
      <c r="K37" s="7" t="s">
        <v>11</v>
      </c>
      <c r="L37" s="8">
        <f t="shared" si="2"/>
        <v>754.616150075554</v>
      </c>
      <c r="M37" s="9" t="s">
        <v>12</v>
      </c>
      <c r="N37" s="9" t="s">
        <v>10</v>
      </c>
      <c r="O37" s="10">
        <v>45</v>
      </c>
      <c r="P37" s="9" t="s">
        <v>11</v>
      </c>
      <c r="Q37" s="6">
        <f t="shared" si="1"/>
        <v>769.867082777162</v>
      </c>
      <c r="R37" s="9" t="s">
        <v>12</v>
      </c>
    </row>
    <row r="38" spans="1:18">
      <c r="A38" s="1">
        <v>-4</v>
      </c>
      <c r="B38" s="2">
        <v>39.971</v>
      </c>
      <c r="C38" s="2">
        <v>40.948</v>
      </c>
      <c r="D38" s="2">
        <v>41.945</v>
      </c>
      <c r="E38" s="3">
        <v>10</v>
      </c>
      <c r="F38" s="4">
        <v>4095</v>
      </c>
      <c r="G38" s="4" t="s">
        <v>10</v>
      </c>
      <c r="H38" s="4">
        <v>46</v>
      </c>
      <c r="I38" s="5" t="s">
        <v>11</v>
      </c>
      <c r="J38" s="6">
        <f t="shared" si="0"/>
        <v>819.47529567149</v>
      </c>
      <c r="K38" s="7" t="s">
        <v>11</v>
      </c>
      <c r="L38" s="8">
        <f t="shared" si="2"/>
        <v>788.333814611608</v>
      </c>
      <c r="M38" s="9" t="s">
        <v>12</v>
      </c>
      <c r="N38" s="9" t="s">
        <v>10</v>
      </c>
      <c r="O38" s="10">
        <v>46</v>
      </c>
      <c r="P38" s="9" t="s">
        <v>11</v>
      </c>
      <c r="Q38" s="6">
        <f t="shared" si="1"/>
        <v>803.76069718144</v>
      </c>
      <c r="R38" s="9" t="s">
        <v>12</v>
      </c>
    </row>
    <row r="39" spans="1:18">
      <c r="A39" s="1">
        <v>-3</v>
      </c>
      <c r="B39" s="2">
        <v>37.928</v>
      </c>
      <c r="C39" s="2">
        <v>38.834</v>
      </c>
      <c r="D39" s="2">
        <v>39.758</v>
      </c>
      <c r="E39" s="3">
        <v>10</v>
      </c>
      <c r="F39" s="4">
        <v>4095</v>
      </c>
      <c r="G39" s="4" t="s">
        <v>10</v>
      </c>
      <c r="H39" s="4">
        <v>47</v>
      </c>
      <c r="I39" s="5" t="s">
        <v>11</v>
      </c>
      <c r="J39" s="6">
        <f t="shared" si="0"/>
        <v>854.406609914872</v>
      </c>
      <c r="K39" s="7" t="s">
        <v>11</v>
      </c>
      <c r="L39" s="8">
        <f t="shared" si="2"/>
        <v>822.983238876161</v>
      </c>
      <c r="M39" s="9" t="s">
        <v>12</v>
      </c>
      <c r="N39" s="9" t="s">
        <v>10</v>
      </c>
      <c r="O39" s="10">
        <v>47</v>
      </c>
      <c r="P39" s="9" t="s">
        <v>11</v>
      </c>
      <c r="Q39" s="6">
        <f t="shared" si="1"/>
        <v>838.55510504976</v>
      </c>
      <c r="R39" s="9" t="s">
        <v>12</v>
      </c>
    </row>
    <row r="40" spans="1:18">
      <c r="A40" s="1">
        <v>-2</v>
      </c>
      <c r="B40" s="1">
        <v>36.001</v>
      </c>
      <c r="C40" s="1">
        <v>36.842</v>
      </c>
      <c r="D40" s="1">
        <v>37.698</v>
      </c>
      <c r="E40" s="3">
        <v>10</v>
      </c>
      <c r="F40" s="4">
        <v>4095</v>
      </c>
      <c r="G40" s="4" t="s">
        <v>10</v>
      </c>
      <c r="H40" s="4">
        <v>48</v>
      </c>
      <c r="I40" s="5" t="s">
        <v>11</v>
      </c>
      <c r="J40" s="6">
        <f t="shared" si="0"/>
        <v>890.198039173061</v>
      </c>
      <c r="K40" s="7" t="s">
        <v>11</v>
      </c>
      <c r="L40" s="8">
        <f t="shared" si="2"/>
        <v>858.526562958615</v>
      </c>
      <c r="M40" s="9" t="s">
        <v>12</v>
      </c>
      <c r="N40" s="9" t="s">
        <v>10</v>
      </c>
      <c r="O40" s="10">
        <v>48</v>
      </c>
      <c r="P40" s="9" t="s">
        <v>11</v>
      </c>
      <c r="Q40" s="6">
        <f t="shared" si="1"/>
        <v>874.215447675163</v>
      </c>
      <c r="R40" s="9" t="s">
        <v>12</v>
      </c>
    </row>
    <row r="41" spans="1:18">
      <c r="A41" s="1">
        <v>-1</v>
      </c>
      <c r="B41" s="2">
        <v>34.182</v>
      </c>
      <c r="C41" s="2">
        <v>34.963</v>
      </c>
      <c r="D41" s="2">
        <v>35.757</v>
      </c>
      <c r="E41" s="3">
        <v>10</v>
      </c>
      <c r="F41" s="4">
        <v>4095</v>
      </c>
      <c r="G41" s="4" t="s">
        <v>10</v>
      </c>
      <c r="H41" s="4">
        <v>49</v>
      </c>
      <c r="I41" s="5" t="s">
        <v>11</v>
      </c>
      <c r="J41" s="6">
        <f t="shared" si="0"/>
        <v>926.848037662396</v>
      </c>
      <c r="K41" s="7" t="s">
        <v>11</v>
      </c>
      <c r="L41" s="8">
        <f t="shared" si="2"/>
        <v>894.945035732238</v>
      </c>
      <c r="M41" s="9" t="s">
        <v>12</v>
      </c>
      <c r="N41" s="9" t="s">
        <v>10</v>
      </c>
      <c r="O41" s="10">
        <v>49</v>
      </c>
      <c r="P41" s="9" t="s">
        <v>11</v>
      </c>
      <c r="Q41" s="6">
        <f t="shared" si="1"/>
        <v>910.748837933412</v>
      </c>
      <c r="R41" s="9" t="s">
        <v>12</v>
      </c>
    </row>
    <row r="42" spans="1:18">
      <c r="A42" s="1">
        <v>0</v>
      </c>
      <c r="B42" s="2">
        <v>32.467</v>
      </c>
      <c r="C42" s="2">
        <v>33.19</v>
      </c>
      <c r="D42" s="2">
        <v>33.927</v>
      </c>
      <c r="E42" s="3">
        <v>10</v>
      </c>
      <c r="F42" s="4">
        <v>4095</v>
      </c>
      <c r="G42" s="4" t="s">
        <v>10</v>
      </c>
      <c r="H42" s="4">
        <v>50</v>
      </c>
      <c r="I42" s="5" t="s">
        <v>11</v>
      </c>
      <c r="J42" s="6">
        <f t="shared" si="0"/>
        <v>964.278145383474</v>
      </c>
      <c r="K42" s="7" t="s">
        <v>11</v>
      </c>
      <c r="L42" s="8">
        <f t="shared" si="2"/>
        <v>932.228469961527</v>
      </c>
      <c r="M42" s="9" t="s">
        <v>12</v>
      </c>
      <c r="N42" s="9" t="s">
        <v>10</v>
      </c>
      <c r="O42" s="10">
        <v>50</v>
      </c>
      <c r="P42" s="9" t="s">
        <v>11</v>
      </c>
      <c r="Q42" s="6">
        <f t="shared" si="1"/>
        <v>948.136142625608</v>
      </c>
      <c r="R42" s="9" t="s">
        <v>12</v>
      </c>
    </row>
    <row r="43" spans="1:18">
      <c r="A43" s="1">
        <v>1</v>
      </c>
      <c r="B43" s="2">
        <v>30.847</v>
      </c>
      <c r="C43" s="2">
        <v>31.518</v>
      </c>
      <c r="D43" s="2">
        <v>32.201</v>
      </c>
      <c r="E43" s="3">
        <v>10</v>
      </c>
      <c r="F43" s="4">
        <v>4095</v>
      </c>
      <c r="G43" s="4" t="s">
        <v>10</v>
      </c>
      <c r="H43" s="4">
        <v>51</v>
      </c>
      <c r="I43" s="5" t="s">
        <v>11</v>
      </c>
      <c r="J43" s="6">
        <f t="shared" si="0"/>
        <v>1002.52160501383</v>
      </c>
      <c r="K43" s="7" t="s">
        <v>11</v>
      </c>
      <c r="L43" s="8">
        <f t="shared" si="2"/>
        <v>970.356152697803</v>
      </c>
      <c r="M43" s="9" t="s">
        <v>12</v>
      </c>
      <c r="N43" s="9" t="s">
        <v>10</v>
      </c>
      <c r="O43" s="10">
        <v>51</v>
      </c>
      <c r="P43" s="9" t="s">
        <v>11</v>
      </c>
      <c r="Q43" s="6">
        <f t="shared" si="1"/>
        <v>986.319186858712</v>
      </c>
      <c r="R43" s="9" t="s">
        <v>12</v>
      </c>
    </row>
    <row r="44" spans="1:18">
      <c r="A44" s="1">
        <v>2</v>
      </c>
      <c r="B44" s="2">
        <v>29.317</v>
      </c>
      <c r="C44" s="2">
        <v>29.94</v>
      </c>
      <c r="D44" s="2">
        <v>30.573</v>
      </c>
      <c r="E44" s="3">
        <v>10</v>
      </c>
      <c r="F44" s="4">
        <v>4095</v>
      </c>
      <c r="G44" s="4" t="s">
        <v>10</v>
      </c>
      <c r="H44" s="4">
        <v>52</v>
      </c>
      <c r="I44" s="5" t="s">
        <v>11</v>
      </c>
      <c r="J44" s="6">
        <f t="shared" si="0"/>
        <v>1041.53419640359</v>
      </c>
      <c r="K44" s="7" t="s">
        <v>11</v>
      </c>
      <c r="L44" s="8">
        <f t="shared" si="2"/>
        <v>1009.29189362384</v>
      </c>
      <c r="M44" s="9" t="s">
        <v>12</v>
      </c>
      <c r="N44" s="9" t="s">
        <v>10</v>
      </c>
      <c r="O44" s="10">
        <v>52</v>
      </c>
      <c r="P44" s="9" t="s">
        <v>11</v>
      </c>
      <c r="Q44" s="6">
        <f t="shared" si="1"/>
        <v>1025.28793189785</v>
      </c>
      <c r="R44" s="9" t="s">
        <v>12</v>
      </c>
    </row>
    <row r="45" spans="1:18">
      <c r="A45" s="1">
        <v>3</v>
      </c>
      <c r="B45" s="2">
        <v>27.872</v>
      </c>
      <c r="C45" s="2">
        <v>28.45</v>
      </c>
      <c r="D45" s="2">
        <v>29.036</v>
      </c>
      <c r="E45" s="3">
        <v>10</v>
      </c>
      <c r="F45" s="4">
        <v>4095</v>
      </c>
      <c r="G45" s="4" t="s">
        <v>10</v>
      </c>
      <c r="H45" s="4">
        <v>53</v>
      </c>
      <c r="I45" s="5" t="s">
        <v>11</v>
      </c>
      <c r="J45" s="6">
        <f t="shared" si="0"/>
        <v>1081.27376425856</v>
      </c>
      <c r="K45" s="7" t="s">
        <v>11</v>
      </c>
      <c r="L45" s="8">
        <f t="shared" si="2"/>
        <v>1049.03166308023</v>
      </c>
      <c r="M45" s="9" t="s">
        <v>12</v>
      </c>
      <c r="N45" s="9" t="s">
        <v>10</v>
      </c>
      <c r="O45" s="10">
        <v>53</v>
      </c>
      <c r="P45" s="9" t="s">
        <v>11</v>
      </c>
      <c r="Q45" s="6">
        <f t="shared" si="1"/>
        <v>1065.01950585176</v>
      </c>
      <c r="R45" s="9" t="s">
        <v>12</v>
      </c>
    </row>
    <row r="46" spans="1:18">
      <c r="A46" s="1">
        <v>4</v>
      </c>
      <c r="B46" s="2">
        <v>26.507</v>
      </c>
      <c r="C46" s="2">
        <v>27.043</v>
      </c>
      <c r="D46" s="2">
        <v>27.586</v>
      </c>
      <c r="E46" s="3">
        <v>10</v>
      </c>
      <c r="F46" s="4">
        <v>4095</v>
      </c>
      <c r="G46" s="4" t="s">
        <v>10</v>
      </c>
      <c r="H46" s="4">
        <v>54</v>
      </c>
      <c r="I46" s="5" t="s">
        <v>11</v>
      </c>
      <c r="J46" s="6">
        <f t="shared" si="0"/>
        <v>1121.70268715589</v>
      </c>
      <c r="K46" s="7" t="s">
        <v>11</v>
      </c>
      <c r="L46" s="8">
        <f t="shared" si="2"/>
        <v>1089.50141009951</v>
      </c>
      <c r="M46" s="9" t="s">
        <v>12</v>
      </c>
      <c r="N46" s="9" t="s">
        <v>10</v>
      </c>
      <c r="O46" s="10">
        <v>54</v>
      </c>
      <c r="P46" s="9" t="s">
        <v>11</v>
      </c>
      <c r="Q46" s="6">
        <f t="shared" si="1"/>
        <v>1105.47201900494</v>
      </c>
      <c r="R46" s="9" t="s">
        <v>12</v>
      </c>
    </row>
    <row r="47" spans="1:18">
      <c r="A47" s="1">
        <v>5</v>
      </c>
      <c r="B47" s="2">
        <v>25.217</v>
      </c>
      <c r="C47" s="2">
        <v>25.713</v>
      </c>
      <c r="D47" s="2">
        <v>26.217</v>
      </c>
      <c r="E47" s="3">
        <v>10</v>
      </c>
      <c r="F47" s="4">
        <v>4095</v>
      </c>
      <c r="G47" s="4" t="s">
        <v>10</v>
      </c>
      <c r="H47" s="4">
        <v>55</v>
      </c>
      <c r="I47" s="5" t="s">
        <v>11</v>
      </c>
      <c r="J47" s="6">
        <f t="shared" si="0"/>
        <v>1162.79069767442</v>
      </c>
      <c r="K47" s="7" t="s">
        <v>11</v>
      </c>
      <c r="L47" s="8">
        <f t="shared" si="2"/>
        <v>1130.68448518651</v>
      </c>
      <c r="M47" s="9" t="s">
        <v>12</v>
      </c>
      <c r="N47" s="9" t="s">
        <v>10</v>
      </c>
      <c r="O47" s="10">
        <v>55</v>
      </c>
      <c r="P47" s="9" t="s">
        <v>11</v>
      </c>
      <c r="Q47" s="6">
        <f t="shared" si="1"/>
        <v>1146.64127908605</v>
      </c>
      <c r="R47" s="9" t="s">
        <v>12</v>
      </c>
    </row>
    <row r="48" spans="1:18">
      <c r="A48" s="1">
        <v>6</v>
      </c>
      <c r="B48" s="2">
        <v>23.996</v>
      </c>
      <c r="C48" s="2">
        <v>24.457</v>
      </c>
      <c r="D48" s="2">
        <v>24.923</v>
      </c>
      <c r="E48" s="3">
        <v>10</v>
      </c>
      <c r="F48" s="4">
        <v>4095</v>
      </c>
      <c r="G48" s="4" t="s">
        <v>10</v>
      </c>
      <c r="H48" s="4">
        <v>56</v>
      </c>
      <c r="I48" s="5" t="s">
        <v>11</v>
      </c>
      <c r="J48" s="6">
        <f t="shared" si="0"/>
        <v>1204.55347687963</v>
      </c>
      <c r="K48" s="7" t="s">
        <v>11</v>
      </c>
      <c r="L48" s="8">
        <f t="shared" si="2"/>
        <v>1172.57967528563</v>
      </c>
      <c r="M48" s="9" t="s">
        <v>12</v>
      </c>
      <c r="N48" s="9" t="s">
        <v>10</v>
      </c>
      <c r="O48" s="10">
        <v>56</v>
      </c>
      <c r="P48" s="9" t="s">
        <v>11</v>
      </c>
      <c r="Q48" s="6">
        <f t="shared" si="1"/>
        <v>1188.43776300897</v>
      </c>
      <c r="R48" s="9" t="s">
        <v>12</v>
      </c>
    </row>
    <row r="49" spans="1:18">
      <c r="A49" s="1">
        <v>7</v>
      </c>
      <c r="B49" s="2">
        <v>22.842</v>
      </c>
      <c r="C49" s="2">
        <v>23.269</v>
      </c>
      <c r="D49" s="2">
        <v>23.701</v>
      </c>
      <c r="E49" s="3">
        <v>10</v>
      </c>
      <c r="F49" s="4">
        <v>4095</v>
      </c>
      <c r="G49" s="4" t="s">
        <v>10</v>
      </c>
      <c r="H49" s="4">
        <v>57</v>
      </c>
      <c r="I49" s="5" t="s">
        <v>11</v>
      </c>
      <c r="J49" s="6">
        <f t="shared" si="0"/>
        <v>1246.87899640704</v>
      </c>
      <c r="K49" s="7" t="s">
        <v>11</v>
      </c>
      <c r="L49" s="8">
        <f t="shared" si="2"/>
        <v>1215.09747485238</v>
      </c>
      <c r="M49" s="9" t="s">
        <v>12</v>
      </c>
      <c r="N49" s="9" t="s">
        <v>10</v>
      </c>
      <c r="O49" s="10">
        <v>57</v>
      </c>
      <c r="P49" s="9" t="s">
        <v>11</v>
      </c>
      <c r="Q49" s="6">
        <f t="shared" si="1"/>
        <v>1230.87558988848</v>
      </c>
      <c r="R49" s="9" t="s">
        <v>12</v>
      </c>
    </row>
    <row r="50" spans="1:18">
      <c r="A50" s="1">
        <v>8</v>
      </c>
      <c r="B50" s="1">
        <v>21.751</v>
      </c>
      <c r="C50" s="1">
        <v>22.146</v>
      </c>
      <c r="D50" s="1">
        <v>22.546</v>
      </c>
      <c r="E50" s="3">
        <v>10</v>
      </c>
      <c r="F50" s="4">
        <v>4095</v>
      </c>
      <c r="G50" s="4" t="s">
        <v>10</v>
      </c>
      <c r="H50" s="4">
        <v>58</v>
      </c>
      <c r="I50" s="5" t="s">
        <v>11</v>
      </c>
      <c r="J50" s="6">
        <f t="shared" si="0"/>
        <v>1289.72315832572</v>
      </c>
      <c r="K50" s="7" t="s">
        <v>11</v>
      </c>
      <c r="L50" s="8">
        <f t="shared" si="2"/>
        <v>1258.21913599213</v>
      </c>
      <c r="M50" s="9" t="s">
        <v>12</v>
      </c>
      <c r="N50" s="9" t="s">
        <v>10</v>
      </c>
      <c r="O50" s="10">
        <v>58</v>
      </c>
      <c r="P50" s="9" t="s">
        <v>11</v>
      </c>
      <c r="Q50" s="6">
        <f t="shared" si="1"/>
        <v>1273.87544328999</v>
      </c>
      <c r="R50" s="9" t="s">
        <v>12</v>
      </c>
    </row>
    <row r="51" spans="1:18">
      <c r="A51" s="1">
        <v>9</v>
      </c>
      <c r="B51" s="2">
        <v>20.717</v>
      </c>
      <c r="C51" s="2">
        <v>21.083</v>
      </c>
      <c r="D51" s="2">
        <v>21.453</v>
      </c>
      <c r="E51" s="3">
        <v>10</v>
      </c>
      <c r="F51" s="4">
        <v>4095</v>
      </c>
      <c r="G51" s="4" t="s">
        <v>10</v>
      </c>
      <c r="H51" s="4">
        <v>59</v>
      </c>
      <c r="I51" s="5" t="s">
        <v>11</v>
      </c>
      <c r="J51" s="6">
        <f t="shared" si="0"/>
        <v>1333.13800175798</v>
      </c>
      <c r="K51" s="7" t="s">
        <v>11</v>
      </c>
      <c r="L51" s="8">
        <f t="shared" si="2"/>
        <v>1301.94258099386</v>
      </c>
      <c r="M51" s="9" t="s">
        <v>12</v>
      </c>
      <c r="N51" s="9" t="s">
        <v>10</v>
      </c>
      <c r="O51" s="10">
        <v>59</v>
      </c>
      <c r="P51" s="9" t="s">
        <v>11</v>
      </c>
      <c r="Q51" s="6">
        <f t="shared" si="1"/>
        <v>1317.44040150565</v>
      </c>
      <c r="R51" s="9" t="s">
        <v>12</v>
      </c>
    </row>
    <row r="52" spans="1:18">
      <c r="A52" s="1">
        <v>10</v>
      </c>
      <c r="B52" s="2">
        <v>19.739</v>
      </c>
      <c r="C52" s="2">
        <v>20.078</v>
      </c>
      <c r="D52" s="2">
        <v>20.421</v>
      </c>
      <c r="E52" s="3">
        <v>10</v>
      </c>
      <c r="F52" s="4">
        <v>4095</v>
      </c>
      <c r="G52" s="4" t="s">
        <v>10</v>
      </c>
      <c r="H52" s="4">
        <v>60</v>
      </c>
      <c r="I52" s="5" t="s">
        <v>11</v>
      </c>
      <c r="J52" s="6">
        <f t="shared" si="0"/>
        <v>1376.97972359528</v>
      </c>
      <c r="K52" s="7" t="s">
        <v>11</v>
      </c>
      <c r="L52" s="8">
        <f t="shared" si="2"/>
        <v>1346.10959534532</v>
      </c>
      <c r="M52" s="9" t="s">
        <v>12</v>
      </c>
      <c r="N52" s="9" t="s">
        <v>10</v>
      </c>
      <c r="O52" s="10">
        <v>60</v>
      </c>
      <c r="P52" s="9" t="s">
        <v>11</v>
      </c>
      <c r="Q52" s="6">
        <f t="shared" si="1"/>
        <v>1361.46020347098</v>
      </c>
      <c r="R52" s="9" t="s">
        <v>12</v>
      </c>
    </row>
    <row r="53" spans="1:18">
      <c r="A53" s="1">
        <v>11</v>
      </c>
      <c r="B53" s="2">
        <v>18.813</v>
      </c>
      <c r="C53" s="2">
        <v>19.126</v>
      </c>
      <c r="D53" s="2">
        <v>19.443</v>
      </c>
      <c r="E53" s="3">
        <v>10</v>
      </c>
      <c r="F53" s="4">
        <v>4095</v>
      </c>
      <c r="G53" s="4" t="s">
        <v>10</v>
      </c>
      <c r="H53" s="4">
        <v>61</v>
      </c>
      <c r="I53" s="5" t="s">
        <v>11</v>
      </c>
      <c r="J53" s="6">
        <f t="shared" si="0"/>
        <v>1421.23347100267</v>
      </c>
      <c r="K53" s="7" t="s">
        <v>11</v>
      </c>
      <c r="L53" s="8">
        <f t="shared" si="2"/>
        <v>1390.82294603131</v>
      </c>
      <c r="M53" s="9" t="s">
        <v>12</v>
      </c>
      <c r="N53" s="9" t="s">
        <v>10</v>
      </c>
      <c r="O53" s="10">
        <v>61</v>
      </c>
      <c r="P53" s="9" t="s">
        <v>11</v>
      </c>
      <c r="Q53" s="6">
        <f t="shared" si="1"/>
        <v>1405.96031037561</v>
      </c>
      <c r="R53" s="9" t="s">
        <v>12</v>
      </c>
    </row>
    <row r="54" spans="1:18">
      <c r="A54" s="1">
        <v>12</v>
      </c>
      <c r="B54" s="2">
        <v>17.935</v>
      </c>
      <c r="C54" s="2">
        <v>18.226</v>
      </c>
      <c r="D54" s="2">
        <v>18.519</v>
      </c>
      <c r="E54" s="3">
        <v>10</v>
      </c>
      <c r="F54" s="4">
        <v>4095</v>
      </c>
      <c r="G54" s="4" t="s">
        <v>10</v>
      </c>
      <c r="H54" s="4">
        <v>62</v>
      </c>
      <c r="I54" s="5" t="s">
        <v>11</v>
      </c>
      <c r="J54" s="6">
        <f t="shared" si="0"/>
        <v>1465.9029890818</v>
      </c>
      <c r="K54" s="7" t="s">
        <v>11</v>
      </c>
      <c r="L54" s="8">
        <f t="shared" si="2"/>
        <v>1435.88484869736</v>
      </c>
      <c r="M54" s="9" t="s">
        <v>12</v>
      </c>
      <c r="N54" s="9" t="s">
        <v>10</v>
      </c>
      <c r="O54" s="10">
        <v>62</v>
      </c>
      <c r="P54" s="9" t="s">
        <v>11</v>
      </c>
      <c r="Q54" s="6">
        <f t="shared" si="1"/>
        <v>1450.79005172536</v>
      </c>
      <c r="R54" s="9" t="s">
        <v>12</v>
      </c>
    </row>
    <row r="55" spans="1:18">
      <c r="A55" s="1">
        <v>13</v>
      </c>
      <c r="B55" s="2">
        <v>17.104</v>
      </c>
      <c r="C55" s="2">
        <v>17.373</v>
      </c>
      <c r="D55" s="2">
        <v>17.643</v>
      </c>
      <c r="E55" s="3">
        <v>10</v>
      </c>
      <c r="F55" s="4">
        <v>4095</v>
      </c>
      <c r="G55" s="4" t="s">
        <v>10</v>
      </c>
      <c r="H55" s="4">
        <v>63</v>
      </c>
      <c r="I55" s="5" t="s">
        <v>11</v>
      </c>
      <c r="J55" s="6">
        <f t="shared" si="0"/>
        <v>1510.84710743802</v>
      </c>
      <c r="K55" s="7" t="s">
        <v>11</v>
      </c>
      <c r="L55" s="8">
        <f t="shared" si="2"/>
        <v>1481.38769308686</v>
      </c>
      <c r="M55" s="9" t="s">
        <v>12</v>
      </c>
      <c r="N55" s="9" t="s">
        <v>10</v>
      </c>
      <c r="O55" s="10">
        <v>63</v>
      </c>
      <c r="P55" s="9" t="s">
        <v>11</v>
      </c>
      <c r="Q55" s="6">
        <f t="shared" si="1"/>
        <v>1495.9997077412</v>
      </c>
      <c r="R55" s="9" t="s">
        <v>12</v>
      </c>
    </row>
    <row r="56" spans="1:18">
      <c r="A56" s="1">
        <v>14</v>
      </c>
      <c r="B56" s="2">
        <v>16.316</v>
      </c>
      <c r="C56" s="2">
        <v>16.564</v>
      </c>
      <c r="D56" s="2">
        <v>16.815</v>
      </c>
      <c r="E56" s="3">
        <v>10</v>
      </c>
      <c r="F56" s="4">
        <v>4095</v>
      </c>
      <c r="G56" s="4" t="s">
        <v>10</v>
      </c>
      <c r="H56" s="4">
        <v>64</v>
      </c>
      <c r="I56" s="5" t="s">
        <v>11</v>
      </c>
      <c r="J56" s="6">
        <f t="shared" si="0"/>
        <v>1556.08755129959</v>
      </c>
      <c r="K56" s="7" t="s">
        <v>11</v>
      </c>
      <c r="L56" s="8">
        <f t="shared" si="2"/>
        <v>1527.13033749767</v>
      </c>
      <c r="M56" s="9" t="s">
        <v>12</v>
      </c>
      <c r="N56" s="9" t="s">
        <v>10</v>
      </c>
      <c r="O56" s="10">
        <v>64</v>
      </c>
      <c r="P56" s="9" t="s">
        <v>11</v>
      </c>
      <c r="Q56" s="6">
        <f t="shared" si="1"/>
        <v>1541.56000602319</v>
      </c>
      <c r="R56" s="9" t="s">
        <v>12</v>
      </c>
    </row>
    <row r="57" spans="1:18">
      <c r="A57" s="1">
        <v>15</v>
      </c>
      <c r="B57" s="2">
        <v>15.569</v>
      </c>
      <c r="C57" s="2">
        <v>15.798</v>
      </c>
      <c r="D57" s="2">
        <v>16.03</v>
      </c>
      <c r="E57" s="3">
        <v>10</v>
      </c>
      <c r="F57" s="4">
        <v>4095</v>
      </c>
      <c r="G57" s="4" t="s">
        <v>10</v>
      </c>
      <c r="H57" s="4">
        <v>65</v>
      </c>
      <c r="I57" s="5" t="s">
        <v>11</v>
      </c>
      <c r="J57" s="6">
        <f t="shared" si="0"/>
        <v>1601.54875043999</v>
      </c>
      <c r="K57" s="7" t="s">
        <v>11</v>
      </c>
      <c r="L57" s="8">
        <f t="shared" si="2"/>
        <v>1573.18478678448</v>
      </c>
      <c r="M57" s="9" t="s">
        <v>12</v>
      </c>
      <c r="N57" s="9" t="s">
        <v>10</v>
      </c>
      <c r="O57" s="10">
        <v>65</v>
      </c>
      <c r="P57" s="9" t="s">
        <v>11</v>
      </c>
      <c r="Q57" s="6">
        <f t="shared" si="1"/>
        <v>1587.33235134507</v>
      </c>
      <c r="R57" s="9" t="s">
        <v>12</v>
      </c>
    </row>
    <row r="58" spans="1:18">
      <c r="A58" s="1">
        <v>16</v>
      </c>
      <c r="B58" s="2">
        <v>14.861</v>
      </c>
      <c r="C58" s="2">
        <v>15.072</v>
      </c>
      <c r="D58" s="2">
        <v>15.286</v>
      </c>
      <c r="E58" s="3">
        <v>10</v>
      </c>
      <c r="F58" s="4">
        <v>4095</v>
      </c>
      <c r="G58" s="4" t="s">
        <v>10</v>
      </c>
      <c r="H58" s="4">
        <v>66</v>
      </c>
      <c r="I58" s="5" t="s">
        <v>11</v>
      </c>
      <c r="J58" s="6">
        <f t="shared" si="0"/>
        <v>1647.15819958972</v>
      </c>
      <c r="K58" s="7" t="s">
        <v>11</v>
      </c>
      <c r="L58" s="8">
        <f t="shared" si="2"/>
        <v>1619.47322629123</v>
      </c>
      <c r="M58" s="9" t="s">
        <v>12</v>
      </c>
      <c r="N58" s="9" t="s">
        <v>10</v>
      </c>
      <c r="O58" s="10">
        <v>66</v>
      </c>
      <c r="P58" s="9" t="s">
        <v>11</v>
      </c>
      <c r="Q58" s="6">
        <f t="shared" si="1"/>
        <v>1633.29610721123</v>
      </c>
      <c r="R58" s="9" t="s">
        <v>12</v>
      </c>
    </row>
    <row r="59" spans="1:18">
      <c r="A59" s="1">
        <v>17</v>
      </c>
      <c r="B59" s="2">
        <v>14.189</v>
      </c>
      <c r="C59" s="2">
        <v>14.384</v>
      </c>
      <c r="D59" s="2">
        <v>14.581</v>
      </c>
      <c r="E59" s="3">
        <v>10</v>
      </c>
      <c r="F59" s="4">
        <v>4095</v>
      </c>
      <c r="G59" s="4" t="s">
        <v>10</v>
      </c>
      <c r="H59" s="4">
        <v>67</v>
      </c>
      <c r="I59" s="5" t="s">
        <v>11</v>
      </c>
      <c r="J59" s="6">
        <f t="shared" si="0"/>
        <v>1692.9182686345</v>
      </c>
      <c r="K59" s="7" t="s">
        <v>11</v>
      </c>
      <c r="L59" s="8">
        <f t="shared" si="2"/>
        <v>1665.92083316383</v>
      </c>
      <c r="M59" s="9" t="s">
        <v>12</v>
      </c>
      <c r="N59" s="9" t="s">
        <v>10</v>
      </c>
      <c r="O59" s="10">
        <v>67</v>
      </c>
      <c r="P59" s="9" t="s">
        <v>11</v>
      </c>
      <c r="Q59" s="6">
        <f t="shared" si="1"/>
        <v>1679.37992125984</v>
      </c>
      <c r="R59" s="9" t="s">
        <v>12</v>
      </c>
    </row>
    <row r="60" spans="1:18">
      <c r="A60" s="1">
        <v>18</v>
      </c>
      <c r="B60" s="2">
        <v>13.551</v>
      </c>
      <c r="C60" s="2">
        <v>13.731</v>
      </c>
      <c r="D60" s="2">
        <v>13.913</v>
      </c>
      <c r="E60" s="3">
        <v>10</v>
      </c>
      <c r="F60" s="4">
        <v>4095</v>
      </c>
      <c r="G60" s="4" t="s">
        <v>10</v>
      </c>
      <c r="H60" s="4">
        <v>68</v>
      </c>
      <c r="I60" s="5" t="s">
        <v>11</v>
      </c>
      <c r="J60" s="6">
        <f t="shared" si="0"/>
        <v>1738.77966965309</v>
      </c>
      <c r="K60" s="7" t="s">
        <v>11</v>
      </c>
      <c r="L60" s="8">
        <f t="shared" si="2"/>
        <v>1712.45765901393</v>
      </c>
      <c r="M60" s="9" t="s">
        <v>12</v>
      </c>
      <c r="N60" s="9" t="s">
        <v>10</v>
      </c>
      <c r="O60" s="10">
        <v>68</v>
      </c>
      <c r="P60" s="9" t="s">
        <v>11</v>
      </c>
      <c r="Q60" s="6">
        <f t="shared" si="1"/>
        <v>1725.59099911508</v>
      </c>
      <c r="R60" s="9" t="s">
        <v>12</v>
      </c>
    </row>
    <row r="61" spans="1:18">
      <c r="A61" s="1">
        <v>19</v>
      </c>
      <c r="B61" s="2">
        <v>12.946</v>
      </c>
      <c r="C61" s="2">
        <v>13.112</v>
      </c>
      <c r="D61" s="2">
        <v>13.279</v>
      </c>
      <c r="E61" s="3">
        <v>10</v>
      </c>
      <c r="F61" s="4">
        <v>4095</v>
      </c>
      <c r="G61" s="4" t="s">
        <v>10</v>
      </c>
      <c r="H61" s="4">
        <v>69</v>
      </c>
      <c r="I61" s="5" t="s">
        <v>11</v>
      </c>
      <c r="J61" s="6">
        <f t="shared" si="0"/>
        <v>1784.62477120195</v>
      </c>
      <c r="K61" s="7" t="s">
        <v>11</v>
      </c>
      <c r="L61" s="8">
        <f t="shared" si="2"/>
        <v>1759.09618110744</v>
      </c>
      <c r="M61" s="9" t="s">
        <v>12</v>
      </c>
      <c r="N61" s="9" t="s">
        <v>10</v>
      </c>
      <c r="O61" s="10">
        <v>69</v>
      </c>
      <c r="P61" s="9" t="s">
        <v>11</v>
      </c>
      <c r="Q61" s="6">
        <f t="shared" si="1"/>
        <v>1771.80685358255</v>
      </c>
      <c r="R61" s="9" t="s">
        <v>12</v>
      </c>
    </row>
    <row r="62" spans="1:18">
      <c r="A62" s="1">
        <v>20</v>
      </c>
      <c r="B62" s="2">
        <v>12.371</v>
      </c>
      <c r="C62" s="2">
        <v>12.524</v>
      </c>
      <c r="D62" s="2">
        <v>12.678</v>
      </c>
      <c r="E62" s="3">
        <v>10</v>
      </c>
      <c r="F62" s="4">
        <v>4095</v>
      </c>
      <c r="G62" s="4" t="s">
        <v>10</v>
      </c>
      <c r="H62" s="4">
        <v>70</v>
      </c>
      <c r="I62" s="5" t="s">
        <v>11</v>
      </c>
      <c r="J62" s="6">
        <f t="shared" si="0"/>
        <v>1830.49483706584</v>
      </c>
      <c r="K62" s="7" t="s">
        <v>11</v>
      </c>
      <c r="L62" s="8">
        <f t="shared" si="2"/>
        <v>1805.71478966399</v>
      </c>
      <c r="M62" s="9" t="s">
        <v>12</v>
      </c>
      <c r="N62" s="9" t="s">
        <v>10</v>
      </c>
      <c r="O62" s="10">
        <v>70</v>
      </c>
      <c r="P62" s="9" t="s">
        <v>11</v>
      </c>
      <c r="Q62" s="6">
        <f t="shared" si="1"/>
        <v>1818.06073521577</v>
      </c>
      <c r="R62" s="9" t="s">
        <v>12</v>
      </c>
    </row>
    <row r="63" spans="1:18">
      <c r="A63" s="1">
        <v>21</v>
      </c>
      <c r="B63" s="2">
        <v>11.825</v>
      </c>
      <c r="C63" s="2">
        <v>11.966</v>
      </c>
      <c r="D63" s="2">
        <v>12.107</v>
      </c>
      <c r="E63" s="3">
        <v>10</v>
      </c>
      <c r="F63" s="4">
        <v>4095</v>
      </c>
      <c r="G63" s="4" t="s">
        <v>10</v>
      </c>
      <c r="H63" s="4">
        <v>71</v>
      </c>
      <c r="I63" s="5" t="s">
        <v>11</v>
      </c>
      <c r="J63" s="6">
        <f t="shared" si="0"/>
        <v>1876.28865979381</v>
      </c>
      <c r="K63" s="7" t="s">
        <v>11</v>
      </c>
      <c r="L63" s="8">
        <f t="shared" si="2"/>
        <v>1852.35445786403</v>
      </c>
      <c r="M63" s="9" t="s">
        <v>12</v>
      </c>
      <c r="N63" s="9" t="s">
        <v>10</v>
      </c>
      <c r="O63" s="10">
        <v>71</v>
      </c>
      <c r="P63" s="9" t="s">
        <v>11</v>
      </c>
      <c r="Q63" s="6">
        <f t="shared" si="1"/>
        <v>1864.2447418738</v>
      </c>
      <c r="R63" s="9" t="s">
        <v>12</v>
      </c>
    </row>
    <row r="64" spans="1:18">
      <c r="A64" s="1">
        <v>22</v>
      </c>
      <c r="B64" s="2">
        <v>11.306</v>
      </c>
      <c r="C64" s="2">
        <v>11.436</v>
      </c>
      <c r="D64" s="2">
        <v>11.566</v>
      </c>
      <c r="E64" s="3">
        <v>10</v>
      </c>
      <c r="F64" s="4">
        <v>4095</v>
      </c>
      <c r="G64" s="4" t="s">
        <v>10</v>
      </c>
      <c r="H64" s="4">
        <v>72</v>
      </c>
      <c r="I64" s="5" t="s">
        <v>11</v>
      </c>
      <c r="J64" s="6">
        <f t="shared" si="0"/>
        <v>1921.9938045621</v>
      </c>
      <c r="K64" s="7" t="s">
        <v>11</v>
      </c>
      <c r="L64" s="8">
        <f t="shared" si="2"/>
        <v>1898.82222016136</v>
      </c>
      <c r="M64" s="9" t="s">
        <v>12</v>
      </c>
      <c r="N64" s="9" t="s">
        <v>10</v>
      </c>
      <c r="O64" s="10">
        <v>72</v>
      </c>
      <c r="P64" s="9" t="s">
        <v>11</v>
      </c>
      <c r="Q64" s="6">
        <f t="shared" si="1"/>
        <v>1910.33774958015</v>
      </c>
      <c r="R64" s="9" t="s">
        <v>12</v>
      </c>
    </row>
    <row r="65" spans="1:18">
      <c r="A65" s="1">
        <v>23</v>
      </c>
      <c r="B65" s="2">
        <v>10.814</v>
      </c>
      <c r="C65" s="2">
        <v>10.933</v>
      </c>
      <c r="D65" s="2">
        <v>11.052</v>
      </c>
      <c r="E65" s="3">
        <v>10</v>
      </c>
      <c r="F65" s="4">
        <v>4095</v>
      </c>
      <c r="G65" s="4" t="s">
        <v>10</v>
      </c>
      <c r="H65" s="4">
        <v>73</v>
      </c>
      <c r="I65" s="5" t="s">
        <v>11</v>
      </c>
      <c r="J65" s="6">
        <f t="shared" si="0"/>
        <v>1967.4257711156</v>
      </c>
      <c r="K65" s="7" t="s">
        <v>11</v>
      </c>
      <c r="L65" s="8">
        <f t="shared" si="2"/>
        <v>1945.18335550067</v>
      </c>
      <c r="M65" s="9" t="s">
        <v>12</v>
      </c>
      <c r="N65" s="9" t="s">
        <v>10</v>
      </c>
      <c r="O65" s="10">
        <v>73</v>
      </c>
      <c r="P65" s="9" t="s">
        <v>11</v>
      </c>
      <c r="Q65" s="6">
        <f t="shared" si="1"/>
        <v>1956.24134142263</v>
      </c>
      <c r="R65" s="9" t="s">
        <v>12</v>
      </c>
    </row>
    <row r="66" spans="1:18">
      <c r="A66" s="1">
        <v>24</v>
      </c>
      <c r="B66" s="2">
        <v>10.345</v>
      </c>
      <c r="C66" s="2">
        <v>10.454</v>
      </c>
      <c r="D66" s="2">
        <v>10.564</v>
      </c>
      <c r="E66" s="3">
        <v>10</v>
      </c>
      <c r="F66" s="4">
        <v>4095</v>
      </c>
      <c r="G66" s="4" t="s">
        <v>10</v>
      </c>
      <c r="H66" s="4">
        <v>74</v>
      </c>
      <c r="I66" s="5" t="s">
        <v>11</v>
      </c>
      <c r="J66" s="6">
        <f t="shared" ref="J66:J129" si="3">F66*E66/(B66+E66)</f>
        <v>2012.77955271565</v>
      </c>
      <c r="K66" s="7" t="s">
        <v>11</v>
      </c>
      <c r="L66" s="8">
        <f t="shared" si="2"/>
        <v>1991.34409647928</v>
      </c>
      <c r="M66" s="9" t="s">
        <v>12</v>
      </c>
      <c r="N66" s="9" t="s">
        <v>10</v>
      </c>
      <c r="O66" s="10">
        <v>74</v>
      </c>
      <c r="P66" s="9" t="s">
        <v>11</v>
      </c>
      <c r="Q66" s="6">
        <f t="shared" si="1"/>
        <v>2002.05338809035</v>
      </c>
      <c r="R66" s="9" t="s">
        <v>12</v>
      </c>
    </row>
    <row r="67" spans="1:18">
      <c r="A67" s="1">
        <v>25</v>
      </c>
      <c r="B67" s="2">
        <v>9.9</v>
      </c>
      <c r="C67" s="2">
        <v>10</v>
      </c>
      <c r="D67" s="2">
        <v>10.1</v>
      </c>
      <c r="E67" s="3">
        <v>10</v>
      </c>
      <c r="F67" s="4">
        <v>4095</v>
      </c>
      <c r="G67" s="4" t="s">
        <v>10</v>
      </c>
      <c r="H67" s="4">
        <v>75</v>
      </c>
      <c r="I67" s="5" t="s">
        <v>11</v>
      </c>
      <c r="J67" s="6">
        <f t="shared" si="3"/>
        <v>2057.78894472362</v>
      </c>
      <c r="K67" s="7" t="s">
        <v>11</v>
      </c>
      <c r="L67" s="8">
        <f t="shared" si="2"/>
        <v>2037.31343283582</v>
      </c>
      <c r="M67" s="9" t="s">
        <v>12</v>
      </c>
      <c r="N67" s="9" t="s">
        <v>10</v>
      </c>
      <c r="O67" s="10">
        <v>75</v>
      </c>
      <c r="P67" s="9" t="s">
        <v>11</v>
      </c>
      <c r="Q67" s="6">
        <f t="shared" ref="Q67:Q130" si="4">F67*E67/(C67+E67)</f>
        <v>2047.5</v>
      </c>
      <c r="R67" s="9" t="s">
        <v>12</v>
      </c>
    </row>
    <row r="68" spans="1:18">
      <c r="A68" s="1">
        <v>26</v>
      </c>
      <c r="B68" s="2">
        <v>9.468</v>
      </c>
      <c r="C68" s="2">
        <v>9.568</v>
      </c>
      <c r="D68" s="2">
        <v>9.668</v>
      </c>
      <c r="E68" s="3">
        <v>10</v>
      </c>
      <c r="F68" s="4">
        <v>4095</v>
      </c>
      <c r="G68" s="4" t="s">
        <v>10</v>
      </c>
      <c r="H68" s="4">
        <v>76</v>
      </c>
      <c r="I68" s="5" t="s">
        <v>11</v>
      </c>
      <c r="J68" s="6">
        <f t="shared" si="3"/>
        <v>2103.45181836861</v>
      </c>
      <c r="K68" s="7" t="s">
        <v>11</v>
      </c>
      <c r="L68" s="8">
        <f t="shared" si="2"/>
        <v>2082.06223306894</v>
      </c>
      <c r="M68" s="9" t="s">
        <v>12</v>
      </c>
      <c r="N68" s="9" t="s">
        <v>10</v>
      </c>
      <c r="O68" s="10">
        <v>76</v>
      </c>
      <c r="P68" s="9" t="s">
        <v>11</v>
      </c>
      <c r="Q68" s="6">
        <f t="shared" si="4"/>
        <v>2092.70237121832</v>
      </c>
      <c r="R68" s="9" t="s">
        <v>12</v>
      </c>
    </row>
    <row r="69" spans="1:18">
      <c r="A69" s="1">
        <v>27</v>
      </c>
      <c r="B69" s="2">
        <v>9.058</v>
      </c>
      <c r="C69" s="2">
        <v>9.157</v>
      </c>
      <c r="D69" s="2">
        <v>9.257</v>
      </c>
      <c r="E69" s="3">
        <v>10</v>
      </c>
      <c r="F69" s="4">
        <v>4095</v>
      </c>
      <c r="G69" s="4" t="s">
        <v>10</v>
      </c>
      <c r="H69" s="4">
        <v>77</v>
      </c>
      <c r="I69" s="5" t="s">
        <v>11</v>
      </c>
      <c r="J69" s="6">
        <f t="shared" si="3"/>
        <v>2148.70395634379</v>
      </c>
      <c r="K69" s="7" t="s">
        <v>11</v>
      </c>
      <c r="L69" s="8">
        <f t="shared" si="2"/>
        <v>2126.49945474373</v>
      </c>
      <c r="M69" s="9" t="s">
        <v>12</v>
      </c>
      <c r="N69" s="9" t="s">
        <v>10</v>
      </c>
      <c r="O69" s="10">
        <v>77</v>
      </c>
      <c r="P69" s="9" t="s">
        <v>11</v>
      </c>
      <c r="Q69" s="6">
        <f t="shared" si="4"/>
        <v>2137.59983295923</v>
      </c>
      <c r="R69" s="9" t="s">
        <v>12</v>
      </c>
    </row>
    <row r="70" spans="1:18">
      <c r="A70" s="1">
        <v>28</v>
      </c>
      <c r="B70" s="2">
        <v>8.667</v>
      </c>
      <c r="C70" s="2">
        <v>8.766</v>
      </c>
      <c r="D70" s="2">
        <v>8.866</v>
      </c>
      <c r="E70" s="3">
        <v>10</v>
      </c>
      <c r="F70" s="4">
        <v>4095</v>
      </c>
      <c r="G70" s="4" t="s">
        <v>10</v>
      </c>
      <c r="H70" s="4">
        <v>78</v>
      </c>
      <c r="I70" s="5" t="s">
        <v>11</v>
      </c>
      <c r="J70" s="6">
        <f t="shared" si="3"/>
        <v>2193.71082659238</v>
      </c>
      <c r="K70" s="7" t="s">
        <v>11</v>
      </c>
      <c r="L70" s="8">
        <f t="shared" si="2"/>
        <v>2170.57139828263</v>
      </c>
      <c r="M70" s="9" t="s">
        <v>12</v>
      </c>
      <c r="N70" s="9" t="s">
        <v>10</v>
      </c>
      <c r="O70" s="10">
        <v>78</v>
      </c>
      <c r="P70" s="9" t="s">
        <v>11</v>
      </c>
      <c r="Q70" s="6">
        <f t="shared" si="4"/>
        <v>2182.13790898433</v>
      </c>
      <c r="R70" s="9" t="s">
        <v>12</v>
      </c>
    </row>
    <row r="71" spans="1:18">
      <c r="A71" s="1">
        <v>29</v>
      </c>
      <c r="B71" s="2">
        <v>8.296</v>
      </c>
      <c r="C71" s="2">
        <v>8.395</v>
      </c>
      <c r="D71" s="2">
        <v>8.493</v>
      </c>
      <c r="E71" s="3">
        <v>10</v>
      </c>
      <c r="F71" s="4">
        <v>4095</v>
      </c>
      <c r="G71" s="4" t="s">
        <v>10</v>
      </c>
      <c r="H71" s="4">
        <v>79</v>
      </c>
      <c r="I71" s="5" t="s">
        <v>11</v>
      </c>
      <c r="J71" s="6">
        <f t="shared" si="3"/>
        <v>2238.1941407958</v>
      </c>
      <c r="K71" s="7" t="s">
        <v>11</v>
      </c>
      <c r="L71" s="8">
        <f t="shared" si="2"/>
        <v>2214.3513761964</v>
      </c>
      <c r="M71" s="9" t="s">
        <v>12</v>
      </c>
      <c r="N71" s="9" t="s">
        <v>10</v>
      </c>
      <c r="O71" s="10">
        <v>79</v>
      </c>
      <c r="P71" s="9" t="s">
        <v>11</v>
      </c>
      <c r="Q71" s="6">
        <f t="shared" si="4"/>
        <v>2226.14840989399</v>
      </c>
      <c r="R71" s="9" t="s">
        <v>12</v>
      </c>
    </row>
    <row r="72" spans="1:18">
      <c r="A72" s="1">
        <v>30</v>
      </c>
      <c r="B72" s="2">
        <v>7.943</v>
      </c>
      <c r="C72" s="2">
        <v>8.041</v>
      </c>
      <c r="D72" s="2">
        <v>8.139</v>
      </c>
      <c r="E72" s="3">
        <v>10</v>
      </c>
      <c r="F72" s="4">
        <v>4095</v>
      </c>
      <c r="G72" s="4" t="s">
        <v>10</v>
      </c>
      <c r="H72" s="4">
        <v>80</v>
      </c>
      <c r="I72" s="5" t="s">
        <v>11</v>
      </c>
      <c r="J72" s="6">
        <f t="shared" si="3"/>
        <v>2282.22705233239</v>
      </c>
      <c r="K72" s="7" t="s">
        <v>11</v>
      </c>
      <c r="L72" s="8">
        <f t="shared" si="2"/>
        <v>2257.56656927063</v>
      </c>
      <c r="M72" s="9" t="s">
        <v>12</v>
      </c>
      <c r="N72" s="9" t="s">
        <v>10</v>
      </c>
      <c r="O72" s="10">
        <v>80</v>
      </c>
      <c r="P72" s="9" t="s">
        <v>11</v>
      </c>
      <c r="Q72" s="6">
        <f t="shared" si="4"/>
        <v>2269.82983204922</v>
      </c>
      <c r="R72" s="9" t="s">
        <v>12</v>
      </c>
    </row>
    <row r="73" spans="1:18">
      <c r="A73" s="1">
        <v>31</v>
      </c>
      <c r="B73" s="2">
        <v>7.607</v>
      </c>
      <c r="C73" s="2">
        <v>7.704</v>
      </c>
      <c r="D73" s="2">
        <v>7.801</v>
      </c>
      <c r="E73" s="3">
        <v>10</v>
      </c>
      <c r="F73" s="4">
        <v>4095</v>
      </c>
      <c r="G73" s="4" t="s">
        <v>10</v>
      </c>
      <c r="H73" s="4">
        <v>81</v>
      </c>
      <c r="I73" s="5" t="s">
        <v>11</v>
      </c>
      <c r="J73" s="6">
        <f t="shared" si="3"/>
        <v>2325.77951950929</v>
      </c>
      <c r="K73" s="7" t="s">
        <v>11</v>
      </c>
      <c r="L73" s="8">
        <f t="shared" si="2"/>
        <v>2300.43255996854</v>
      </c>
      <c r="M73" s="9" t="s">
        <v>12</v>
      </c>
      <c r="N73" s="9" t="s">
        <v>10</v>
      </c>
      <c r="O73" s="10">
        <v>81</v>
      </c>
      <c r="P73" s="9" t="s">
        <v>11</v>
      </c>
      <c r="Q73" s="6">
        <f t="shared" si="4"/>
        <v>2313.03660189788</v>
      </c>
      <c r="R73" s="9" t="s">
        <v>12</v>
      </c>
    </row>
    <row r="74" spans="1:18">
      <c r="A74" s="1">
        <v>32</v>
      </c>
      <c r="B74" s="2">
        <v>7.287</v>
      </c>
      <c r="C74" s="2">
        <v>7.383</v>
      </c>
      <c r="D74" s="2">
        <v>7.48</v>
      </c>
      <c r="E74" s="3">
        <v>10</v>
      </c>
      <c r="F74" s="4">
        <v>4095</v>
      </c>
      <c r="G74" s="4" t="s">
        <v>10</v>
      </c>
      <c r="H74" s="4">
        <v>82</v>
      </c>
      <c r="I74" s="5" t="s">
        <v>11</v>
      </c>
      <c r="J74" s="6">
        <f t="shared" si="3"/>
        <v>2368.83207034188</v>
      </c>
      <c r="K74" s="7" t="s">
        <v>11</v>
      </c>
      <c r="L74" s="8">
        <f t="shared" si="2"/>
        <v>2342.67734553776</v>
      </c>
      <c r="M74" s="9" t="s">
        <v>12</v>
      </c>
      <c r="N74" s="9" t="s">
        <v>10</v>
      </c>
      <c r="O74" s="10">
        <v>82</v>
      </c>
      <c r="P74" s="9" t="s">
        <v>11</v>
      </c>
      <c r="Q74" s="6">
        <f t="shared" si="4"/>
        <v>2355.74987056319</v>
      </c>
      <c r="R74" s="9" t="s">
        <v>12</v>
      </c>
    </row>
    <row r="75" spans="1:18">
      <c r="A75" s="1">
        <v>33</v>
      </c>
      <c r="B75" s="2">
        <v>6.983</v>
      </c>
      <c r="C75" s="2">
        <v>7.078</v>
      </c>
      <c r="D75" s="2">
        <v>7.173</v>
      </c>
      <c r="E75" s="3">
        <v>10</v>
      </c>
      <c r="F75" s="4">
        <v>4095</v>
      </c>
      <c r="G75" s="4" t="s">
        <v>10</v>
      </c>
      <c r="H75" s="4">
        <v>83</v>
      </c>
      <c r="I75" s="5" t="s">
        <v>11</v>
      </c>
      <c r="J75" s="6">
        <f t="shared" si="3"/>
        <v>2411.23476417594</v>
      </c>
      <c r="K75" s="7" t="s">
        <v>11</v>
      </c>
      <c r="L75" s="8">
        <f t="shared" si="2"/>
        <v>2384.55715367146</v>
      </c>
      <c r="M75" s="9" t="s">
        <v>12</v>
      </c>
      <c r="N75" s="9" t="s">
        <v>10</v>
      </c>
      <c r="O75" s="10">
        <v>83</v>
      </c>
      <c r="P75" s="9" t="s">
        <v>11</v>
      </c>
      <c r="Q75" s="6">
        <f t="shared" si="4"/>
        <v>2397.82175898817</v>
      </c>
      <c r="R75" s="9" t="s">
        <v>12</v>
      </c>
    </row>
    <row r="76" spans="1:18">
      <c r="A76" s="1">
        <v>34</v>
      </c>
      <c r="B76" s="2">
        <v>6.693</v>
      </c>
      <c r="C76" s="2">
        <v>6.787</v>
      </c>
      <c r="D76" s="2">
        <v>6.881</v>
      </c>
      <c r="E76" s="3">
        <v>10</v>
      </c>
      <c r="F76" s="4">
        <v>4095</v>
      </c>
      <c r="G76" s="4" t="s">
        <v>10</v>
      </c>
      <c r="H76" s="4">
        <v>84</v>
      </c>
      <c r="I76" s="5" t="s">
        <v>11</v>
      </c>
      <c r="J76" s="6">
        <f t="shared" si="3"/>
        <v>2453.12406397891</v>
      </c>
      <c r="K76" s="7" t="s">
        <v>11</v>
      </c>
      <c r="L76" s="8">
        <f t="shared" si="2"/>
        <v>2425.80415852141</v>
      </c>
      <c r="M76" s="9" t="s">
        <v>12</v>
      </c>
      <c r="N76" s="9" t="s">
        <v>10</v>
      </c>
      <c r="O76" s="10">
        <v>84</v>
      </c>
      <c r="P76" s="9" t="s">
        <v>11</v>
      </c>
      <c r="Q76" s="6">
        <f t="shared" si="4"/>
        <v>2439.38762137368</v>
      </c>
      <c r="R76" s="9" t="s">
        <v>12</v>
      </c>
    </row>
    <row r="77" spans="1:18">
      <c r="A77" s="1">
        <v>35</v>
      </c>
      <c r="B77" s="2">
        <v>6.417</v>
      </c>
      <c r="C77" s="2">
        <v>6.509</v>
      </c>
      <c r="D77" s="2">
        <v>6.603</v>
      </c>
      <c r="E77" s="3">
        <v>10</v>
      </c>
      <c r="F77" s="4">
        <v>4095</v>
      </c>
      <c r="G77" s="4" t="s">
        <v>10</v>
      </c>
      <c r="H77" s="4">
        <v>85</v>
      </c>
      <c r="I77" s="5" t="s">
        <v>11</v>
      </c>
      <c r="J77" s="6">
        <f t="shared" si="3"/>
        <v>2494.36559663763</v>
      </c>
      <c r="K77" s="7" t="s">
        <v>11</v>
      </c>
      <c r="L77" s="8">
        <f t="shared" si="2"/>
        <v>2466.42173101247</v>
      </c>
      <c r="M77" s="9" t="s">
        <v>12</v>
      </c>
      <c r="N77" s="9" t="s">
        <v>10</v>
      </c>
      <c r="O77" s="10">
        <v>85</v>
      </c>
      <c r="P77" s="9" t="s">
        <v>11</v>
      </c>
      <c r="Q77" s="6">
        <f t="shared" si="4"/>
        <v>2480.46520079956</v>
      </c>
      <c r="R77" s="9" t="s">
        <v>12</v>
      </c>
    </row>
    <row r="78" spans="1:18">
      <c r="A78" s="1">
        <v>36</v>
      </c>
      <c r="B78" s="2">
        <v>6.153</v>
      </c>
      <c r="C78" s="2">
        <v>6.245</v>
      </c>
      <c r="D78" s="2">
        <v>6.337</v>
      </c>
      <c r="E78" s="3">
        <v>10</v>
      </c>
      <c r="F78" s="4">
        <v>4095</v>
      </c>
      <c r="G78" s="4" t="s">
        <v>10</v>
      </c>
      <c r="H78" s="4">
        <v>86</v>
      </c>
      <c r="I78" s="5" t="s">
        <v>11</v>
      </c>
      <c r="J78" s="6">
        <f t="shared" si="3"/>
        <v>2535.13279267009</v>
      </c>
      <c r="K78" s="7" t="s">
        <v>11</v>
      </c>
      <c r="L78" s="8">
        <f t="shared" si="2"/>
        <v>2506.5801554753</v>
      </c>
      <c r="M78" s="9" t="s">
        <v>12</v>
      </c>
      <c r="N78" s="9" t="s">
        <v>10</v>
      </c>
      <c r="O78" s="10">
        <v>86</v>
      </c>
      <c r="P78" s="9" t="s">
        <v>11</v>
      </c>
      <c r="Q78" s="6">
        <f t="shared" si="4"/>
        <v>2520.7756232687</v>
      </c>
      <c r="R78" s="9" t="s">
        <v>12</v>
      </c>
    </row>
    <row r="79" spans="1:18">
      <c r="A79" s="1">
        <v>37</v>
      </c>
      <c r="B79" s="2">
        <v>5.903</v>
      </c>
      <c r="C79" s="2">
        <v>5.993</v>
      </c>
      <c r="D79" s="2">
        <v>6.084</v>
      </c>
      <c r="E79" s="3">
        <v>10</v>
      </c>
      <c r="F79" s="4">
        <v>4095</v>
      </c>
      <c r="G79" s="4" t="s">
        <v>10</v>
      </c>
      <c r="H79" s="4">
        <v>87</v>
      </c>
      <c r="I79" s="5" t="s">
        <v>11</v>
      </c>
      <c r="J79" s="6">
        <f t="shared" si="3"/>
        <v>2574.98585172609</v>
      </c>
      <c r="K79" s="7" t="s">
        <v>11</v>
      </c>
      <c r="L79" s="8">
        <f t="shared" si="2"/>
        <v>2546.00845560806</v>
      </c>
      <c r="M79" s="9" t="s">
        <v>12</v>
      </c>
      <c r="N79" s="9" t="s">
        <v>10</v>
      </c>
      <c r="O79" s="10">
        <v>87</v>
      </c>
      <c r="P79" s="9" t="s">
        <v>11</v>
      </c>
      <c r="Q79" s="6">
        <f t="shared" si="4"/>
        <v>2560.49521665729</v>
      </c>
      <c r="R79" s="9" t="s">
        <v>12</v>
      </c>
    </row>
    <row r="80" spans="1:18">
      <c r="A80" s="1">
        <v>38</v>
      </c>
      <c r="B80" s="2">
        <v>5.663</v>
      </c>
      <c r="C80" s="2">
        <v>5.752</v>
      </c>
      <c r="D80" s="2">
        <v>5.842</v>
      </c>
      <c r="E80" s="3">
        <v>10</v>
      </c>
      <c r="F80" s="4">
        <v>4095</v>
      </c>
      <c r="G80" s="4" t="s">
        <v>10</v>
      </c>
      <c r="H80" s="4">
        <v>88</v>
      </c>
      <c r="I80" s="5" t="s">
        <v>11</v>
      </c>
      <c r="J80" s="6">
        <f t="shared" si="3"/>
        <v>2614.44167783949</v>
      </c>
      <c r="K80" s="7" t="s">
        <v>11</v>
      </c>
      <c r="L80" s="8">
        <f t="shared" si="2"/>
        <v>2584.90089635147</v>
      </c>
      <c r="M80" s="9" t="s">
        <v>12</v>
      </c>
      <c r="N80" s="9" t="s">
        <v>10</v>
      </c>
      <c r="O80" s="10">
        <v>88</v>
      </c>
      <c r="P80" s="9" t="s">
        <v>11</v>
      </c>
      <c r="Q80" s="6">
        <f t="shared" si="4"/>
        <v>2599.66988318944</v>
      </c>
      <c r="R80" s="9" t="s">
        <v>12</v>
      </c>
    </row>
    <row r="81" spans="1:18">
      <c r="A81" s="1">
        <v>39</v>
      </c>
      <c r="B81" s="2">
        <v>5.435</v>
      </c>
      <c r="C81" s="2">
        <v>5.523</v>
      </c>
      <c r="D81" s="2">
        <v>5.611</v>
      </c>
      <c r="E81" s="3">
        <v>10</v>
      </c>
      <c r="F81" s="4">
        <v>4095</v>
      </c>
      <c r="G81" s="4" t="s">
        <v>10</v>
      </c>
      <c r="H81" s="4">
        <v>89</v>
      </c>
      <c r="I81" s="5" t="s">
        <v>11</v>
      </c>
      <c r="J81" s="6">
        <f t="shared" si="3"/>
        <v>2653.0612244898</v>
      </c>
      <c r="K81" s="7" t="s">
        <v>11</v>
      </c>
      <c r="L81" s="8">
        <f t="shared" si="2"/>
        <v>2623.15034270707</v>
      </c>
      <c r="M81" s="9" t="s">
        <v>12</v>
      </c>
      <c r="N81" s="9" t="s">
        <v>10</v>
      </c>
      <c r="O81" s="10">
        <v>89</v>
      </c>
      <c r="P81" s="9" t="s">
        <v>11</v>
      </c>
      <c r="Q81" s="6">
        <f t="shared" si="4"/>
        <v>2638.02100109515</v>
      </c>
      <c r="R81" s="9" t="s">
        <v>12</v>
      </c>
    </row>
    <row r="82" spans="1:18">
      <c r="A82" s="1">
        <v>40</v>
      </c>
      <c r="B82" s="2">
        <v>5.218</v>
      </c>
      <c r="C82" s="2">
        <v>5.304</v>
      </c>
      <c r="D82" s="2">
        <v>5.391</v>
      </c>
      <c r="E82" s="3">
        <v>10</v>
      </c>
      <c r="F82" s="4">
        <v>4095</v>
      </c>
      <c r="G82" s="4" t="s">
        <v>10</v>
      </c>
      <c r="H82" s="4">
        <v>90</v>
      </c>
      <c r="I82" s="5" t="s">
        <v>11</v>
      </c>
      <c r="J82" s="6">
        <f t="shared" si="3"/>
        <v>2690.89236430543</v>
      </c>
      <c r="K82" s="7" t="s">
        <v>11</v>
      </c>
      <c r="L82" s="8">
        <f t="shared" si="2"/>
        <v>2660.64583197973</v>
      </c>
      <c r="M82" s="9" t="s">
        <v>12</v>
      </c>
      <c r="N82" s="9" t="s">
        <v>10</v>
      </c>
      <c r="O82" s="10">
        <v>90</v>
      </c>
      <c r="P82" s="9" t="s">
        <v>11</v>
      </c>
      <c r="Q82" s="6">
        <f t="shared" si="4"/>
        <v>2675.77104025091</v>
      </c>
      <c r="R82" s="9" t="s">
        <v>12</v>
      </c>
    </row>
    <row r="83" spans="1:18">
      <c r="A83" s="1">
        <v>41</v>
      </c>
      <c r="B83" s="2">
        <v>5.01</v>
      </c>
      <c r="C83" s="2">
        <v>5.095</v>
      </c>
      <c r="D83" s="2">
        <v>5.181</v>
      </c>
      <c r="E83" s="3">
        <v>10</v>
      </c>
      <c r="F83" s="4">
        <v>4095</v>
      </c>
      <c r="G83" s="4" t="s">
        <v>10</v>
      </c>
      <c r="H83" s="4">
        <v>91</v>
      </c>
      <c r="I83" s="5" t="s">
        <v>11</v>
      </c>
      <c r="J83" s="6">
        <f t="shared" si="3"/>
        <v>2728.18121252498</v>
      </c>
      <c r="K83" s="7" t="s">
        <v>11</v>
      </c>
      <c r="L83" s="8">
        <f t="shared" si="2"/>
        <v>2697.45076081945</v>
      </c>
      <c r="M83" s="9" t="s">
        <v>12</v>
      </c>
      <c r="N83" s="9" t="s">
        <v>10</v>
      </c>
      <c r="O83" s="10">
        <v>91</v>
      </c>
      <c r="P83" s="9" t="s">
        <v>11</v>
      </c>
      <c r="Q83" s="6">
        <f t="shared" si="4"/>
        <v>2712.81881417688</v>
      </c>
      <c r="R83" s="9" t="s">
        <v>12</v>
      </c>
    </row>
    <row r="84" spans="1:18">
      <c r="A84" s="1">
        <v>42</v>
      </c>
      <c r="B84" s="2">
        <v>4.812</v>
      </c>
      <c r="C84" s="2">
        <v>4.896</v>
      </c>
      <c r="D84" s="2">
        <v>4.98</v>
      </c>
      <c r="E84" s="3">
        <v>10</v>
      </c>
      <c r="F84" s="4">
        <v>4095</v>
      </c>
      <c r="G84" s="4" t="s">
        <v>10</v>
      </c>
      <c r="H84" s="4">
        <v>92</v>
      </c>
      <c r="I84" s="5" t="s">
        <v>11</v>
      </c>
      <c r="J84" s="6">
        <f t="shared" si="3"/>
        <v>2764.65028355387</v>
      </c>
      <c r="K84" s="7" t="s">
        <v>11</v>
      </c>
      <c r="L84" s="8">
        <f t="shared" si="2"/>
        <v>2733.64485981308</v>
      </c>
      <c r="M84" s="9" t="s">
        <v>12</v>
      </c>
      <c r="N84" s="9" t="s">
        <v>10</v>
      </c>
      <c r="O84" s="10">
        <v>92</v>
      </c>
      <c r="P84" s="9" t="s">
        <v>11</v>
      </c>
      <c r="Q84" s="6">
        <f t="shared" si="4"/>
        <v>2749.06015037594</v>
      </c>
      <c r="R84" s="9" t="s">
        <v>12</v>
      </c>
    </row>
    <row r="85" spans="1:18">
      <c r="A85" s="1">
        <v>43</v>
      </c>
      <c r="B85" s="2">
        <v>4.623</v>
      </c>
      <c r="C85" s="2">
        <v>4.705</v>
      </c>
      <c r="D85" s="2">
        <v>4.788</v>
      </c>
      <c r="E85" s="3">
        <v>10</v>
      </c>
      <c r="F85" s="4">
        <v>4095</v>
      </c>
      <c r="G85" s="4" t="s">
        <v>10</v>
      </c>
      <c r="H85" s="4">
        <v>93</v>
      </c>
      <c r="I85" s="5" t="s">
        <v>11</v>
      </c>
      <c r="J85" s="6">
        <f t="shared" si="3"/>
        <v>2800.38295835328</v>
      </c>
      <c r="K85" s="7" t="s">
        <v>11</v>
      </c>
      <c r="L85" s="8">
        <f t="shared" si="2"/>
        <v>2769.13713822018</v>
      </c>
      <c r="M85" s="9" t="s">
        <v>12</v>
      </c>
      <c r="N85" s="9" t="s">
        <v>10</v>
      </c>
      <c r="O85" s="10">
        <v>93</v>
      </c>
      <c r="P85" s="9" t="s">
        <v>11</v>
      </c>
      <c r="Q85" s="6">
        <f t="shared" si="4"/>
        <v>2784.76708602516</v>
      </c>
      <c r="R85" s="9" t="s">
        <v>12</v>
      </c>
    </row>
    <row r="86" spans="1:18">
      <c r="A86" s="1">
        <v>44</v>
      </c>
      <c r="B86" s="2">
        <v>4.443</v>
      </c>
      <c r="C86" s="2">
        <v>4.523</v>
      </c>
      <c r="D86" s="2">
        <v>4.605</v>
      </c>
      <c r="E86" s="3">
        <v>10</v>
      </c>
      <c r="F86" s="4">
        <v>4095</v>
      </c>
      <c r="G86" s="4" t="s">
        <v>10</v>
      </c>
      <c r="H86" s="4">
        <v>94</v>
      </c>
      <c r="I86" s="5" t="s">
        <v>11</v>
      </c>
      <c r="J86" s="6">
        <f t="shared" si="3"/>
        <v>2835.28352835284</v>
      </c>
      <c r="K86" s="7" t="s">
        <v>11</v>
      </c>
      <c r="L86" s="8">
        <f t="shared" si="2"/>
        <v>2803.83430332078</v>
      </c>
      <c r="M86" s="9" t="s">
        <v>12</v>
      </c>
      <c r="N86" s="9" t="s">
        <v>10</v>
      </c>
      <c r="O86" s="10">
        <v>94</v>
      </c>
      <c r="P86" s="9" t="s">
        <v>11</v>
      </c>
      <c r="Q86" s="6">
        <f t="shared" si="4"/>
        <v>2819.66535839703</v>
      </c>
      <c r="R86" s="9" t="s">
        <v>12</v>
      </c>
    </row>
    <row r="87" spans="1:18">
      <c r="A87" s="1">
        <v>45</v>
      </c>
      <c r="B87" s="2">
        <v>4.27</v>
      </c>
      <c r="C87" s="2">
        <v>4.349</v>
      </c>
      <c r="D87" s="2">
        <v>4.43</v>
      </c>
      <c r="E87" s="3">
        <v>10</v>
      </c>
      <c r="F87" s="4">
        <v>4095</v>
      </c>
      <c r="G87" s="4" t="s">
        <v>10</v>
      </c>
      <c r="H87" s="4">
        <v>95</v>
      </c>
      <c r="I87" s="5" t="s">
        <v>11</v>
      </c>
      <c r="J87" s="6">
        <f t="shared" si="3"/>
        <v>2869.65662228451</v>
      </c>
      <c r="K87" s="7" t="s">
        <v>11</v>
      </c>
      <c r="L87" s="8">
        <f t="shared" si="2"/>
        <v>2837.83783783784</v>
      </c>
      <c r="M87" s="9" t="s">
        <v>12</v>
      </c>
      <c r="N87" s="9" t="s">
        <v>10</v>
      </c>
      <c r="O87" s="10">
        <v>95</v>
      </c>
      <c r="P87" s="9" t="s">
        <v>11</v>
      </c>
      <c r="Q87" s="6">
        <f t="shared" si="4"/>
        <v>2853.85741166632</v>
      </c>
      <c r="R87" s="9" t="s">
        <v>12</v>
      </c>
    </row>
    <row r="88" spans="1:18">
      <c r="A88" s="1">
        <v>46</v>
      </c>
      <c r="B88" s="2">
        <v>4.105</v>
      </c>
      <c r="C88" s="2">
        <v>4.183</v>
      </c>
      <c r="D88" s="2">
        <v>4.262</v>
      </c>
      <c r="E88" s="3">
        <v>10</v>
      </c>
      <c r="F88" s="4">
        <v>4095</v>
      </c>
      <c r="G88" s="4" t="s">
        <v>10</v>
      </c>
      <c r="H88" s="4">
        <v>96</v>
      </c>
      <c r="I88" s="5" t="s">
        <v>11</v>
      </c>
      <c r="J88" s="6">
        <f t="shared" si="3"/>
        <v>2903.22580645161</v>
      </c>
      <c r="K88" s="7" t="s">
        <v>11</v>
      </c>
      <c r="L88" s="8">
        <f t="shared" si="2"/>
        <v>2871.26630206142</v>
      </c>
      <c r="M88" s="9" t="s">
        <v>12</v>
      </c>
      <c r="N88" s="9" t="s">
        <v>10</v>
      </c>
      <c r="O88" s="10">
        <v>96</v>
      </c>
      <c r="P88" s="9" t="s">
        <v>11</v>
      </c>
      <c r="Q88" s="6">
        <f t="shared" si="4"/>
        <v>2887.25939505041</v>
      </c>
      <c r="R88" s="9" t="s">
        <v>12</v>
      </c>
    </row>
    <row r="89" spans="1:18">
      <c r="A89" s="1">
        <v>47</v>
      </c>
      <c r="B89" s="2">
        <v>3.948</v>
      </c>
      <c r="C89" s="2">
        <v>4.024</v>
      </c>
      <c r="D89" s="2">
        <v>4.102</v>
      </c>
      <c r="E89" s="3">
        <v>10</v>
      </c>
      <c r="F89" s="4">
        <v>4095</v>
      </c>
      <c r="G89" s="4" t="s">
        <v>10</v>
      </c>
      <c r="H89" s="4">
        <v>97</v>
      </c>
      <c r="I89" s="5" t="s">
        <v>11</v>
      </c>
      <c r="J89" s="6">
        <f t="shared" si="3"/>
        <v>2935.90478921709</v>
      </c>
      <c r="K89" s="7" t="s">
        <v>11</v>
      </c>
      <c r="L89" s="8">
        <f t="shared" si="2"/>
        <v>2903.84342646433</v>
      </c>
      <c r="M89" s="9" t="s">
        <v>12</v>
      </c>
      <c r="N89" s="9" t="s">
        <v>10</v>
      </c>
      <c r="O89" s="10">
        <v>97</v>
      </c>
      <c r="P89" s="9" t="s">
        <v>11</v>
      </c>
      <c r="Q89" s="6">
        <f t="shared" si="4"/>
        <v>2919.99429549344</v>
      </c>
      <c r="R89" s="9" t="s">
        <v>12</v>
      </c>
    </row>
    <row r="90" spans="1:18">
      <c r="A90" s="1">
        <v>48</v>
      </c>
      <c r="B90" s="2">
        <v>3.798</v>
      </c>
      <c r="C90" s="2">
        <v>3.872</v>
      </c>
      <c r="D90" s="2">
        <v>3.948</v>
      </c>
      <c r="E90" s="3">
        <v>10</v>
      </c>
      <c r="F90" s="4">
        <v>4095</v>
      </c>
      <c r="G90" s="4" t="s">
        <v>10</v>
      </c>
      <c r="H90" s="4">
        <v>98</v>
      </c>
      <c r="I90" s="5" t="s">
        <v>11</v>
      </c>
      <c r="J90" s="6">
        <f t="shared" si="3"/>
        <v>2967.82142339469</v>
      </c>
      <c r="K90" s="7" t="s">
        <v>11</v>
      </c>
      <c r="L90" s="8">
        <f t="shared" si="2"/>
        <v>2935.90478921709</v>
      </c>
      <c r="M90" s="9" t="s">
        <v>12</v>
      </c>
      <c r="N90" s="9" t="s">
        <v>10</v>
      </c>
      <c r="O90" s="10">
        <v>98</v>
      </c>
      <c r="P90" s="9" t="s">
        <v>11</v>
      </c>
      <c r="Q90" s="6">
        <f t="shared" si="4"/>
        <v>2951.98961937716</v>
      </c>
      <c r="R90" s="9" t="s">
        <v>12</v>
      </c>
    </row>
    <row r="91" spans="1:18">
      <c r="A91" s="1">
        <v>49</v>
      </c>
      <c r="B91" s="2">
        <v>3.654</v>
      </c>
      <c r="C91" s="2">
        <v>3.727</v>
      </c>
      <c r="D91" s="2">
        <v>3.802</v>
      </c>
      <c r="E91" s="3">
        <v>10</v>
      </c>
      <c r="F91" s="4">
        <v>4095</v>
      </c>
      <c r="G91" s="4" t="s">
        <v>10</v>
      </c>
      <c r="H91" s="4">
        <v>99</v>
      </c>
      <c r="I91" s="5" t="s">
        <v>11</v>
      </c>
      <c r="J91" s="6">
        <f t="shared" si="3"/>
        <v>2999.12113666325</v>
      </c>
      <c r="K91" s="7" t="s">
        <v>11</v>
      </c>
      <c r="L91" s="8">
        <f t="shared" si="2"/>
        <v>2966.96130995508</v>
      </c>
      <c r="M91" s="9" t="s">
        <v>12</v>
      </c>
      <c r="N91" s="9" t="s">
        <v>10</v>
      </c>
      <c r="O91" s="10">
        <v>99</v>
      </c>
      <c r="P91" s="9" t="s">
        <v>11</v>
      </c>
      <c r="Q91" s="6">
        <f t="shared" si="4"/>
        <v>2983.17185109638</v>
      </c>
      <c r="R91" s="9" t="s">
        <v>12</v>
      </c>
    </row>
    <row r="92" spans="1:18">
      <c r="A92" s="1">
        <v>50</v>
      </c>
      <c r="B92" s="2">
        <v>3.516</v>
      </c>
      <c r="C92" s="2">
        <v>3.588</v>
      </c>
      <c r="D92" s="2">
        <v>3.661</v>
      </c>
      <c r="E92" s="3">
        <v>10</v>
      </c>
      <c r="F92" s="4">
        <v>4095</v>
      </c>
      <c r="G92" s="4" t="s">
        <v>10</v>
      </c>
      <c r="H92" s="4">
        <v>100</v>
      </c>
      <c r="I92" s="5" t="s">
        <v>11</v>
      </c>
      <c r="J92" s="6">
        <f t="shared" si="3"/>
        <v>3029.74252737496</v>
      </c>
      <c r="K92" s="7" t="s">
        <v>11</v>
      </c>
      <c r="L92" s="8">
        <f t="shared" si="2"/>
        <v>2997.58436424859</v>
      </c>
      <c r="M92" s="9" t="s">
        <v>12</v>
      </c>
      <c r="N92" s="9" t="s">
        <v>10</v>
      </c>
      <c r="O92" s="10">
        <v>100</v>
      </c>
      <c r="P92" s="9" t="s">
        <v>11</v>
      </c>
      <c r="Q92" s="6">
        <f t="shared" si="4"/>
        <v>3013.68854871946</v>
      </c>
      <c r="R92" s="9" t="s">
        <v>12</v>
      </c>
    </row>
    <row r="93" spans="1:18">
      <c r="A93" s="1">
        <v>51</v>
      </c>
      <c r="B93" s="2">
        <v>3.385</v>
      </c>
      <c r="C93" s="2">
        <v>3.455</v>
      </c>
      <c r="D93" s="2">
        <v>3.527</v>
      </c>
      <c r="E93" s="3">
        <v>10</v>
      </c>
      <c r="F93" s="4">
        <v>4095</v>
      </c>
      <c r="G93" s="4" t="s">
        <v>10</v>
      </c>
      <c r="H93" s="4">
        <v>101</v>
      </c>
      <c r="I93" s="5" t="s">
        <v>11</v>
      </c>
      <c r="J93" s="6">
        <f t="shared" si="3"/>
        <v>3059.39484497572</v>
      </c>
      <c r="K93" s="7" t="s">
        <v>11</v>
      </c>
      <c r="L93" s="8">
        <f t="shared" si="2"/>
        <v>3027.27877578177</v>
      </c>
      <c r="M93" s="9" t="s">
        <v>12</v>
      </c>
      <c r="N93" s="9" t="s">
        <v>10</v>
      </c>
      <c r="O93" s="10">
        <v>101</v>
      </c>
      <c r="P93" s="9" t="s">
        <v>11</v>
      </c>
      <c r="Q93" s="6">
        <f t="shared" si="4"/>
        <v>3043.47826086957</v>
      </c>
      <c r="R93" s="9" t="s">
        <v>12</v>
      </c>
    </row>
    <row r="94" spans="1:18">
      <c r="A94" s="1">
        <v>52</v>
      </c>
      <c r="B94" s="2">
        <v>3.259</v>
      </c>
      <c r="C94" s="2">
        <v>3.328</v>
      </c>
      <c r="D94" s="2">
        <v>3.398</v>
      </c>
      <c r="E94" s="3">
        <v>10</v>
      </c>
      <c r="F94" s="4">
        <v>4095</v>
      </c>
      <c r="G94" s="4" t="s">
        <v>10</v>
      </c>
      <c r="H94" s="4">
        <v>102</v>
      </c>
      <c r="I94" s="5" t="s">
        <v>11</v>
      </c>
      <c r="J94" s="6">
        <f t="shared" si="3"/>
        <v>3088.46821027227</v>
      </c>
      <c r="K94" s="7" t="s">
        <v>11</v>
      </c>
      <c r="L94" s="8">
        <f t="shared" si="2"/>
        <v>3056.4263322884</v>
      </c>
      <c r="M94" s="9" t="s">
        <v>12</v>
      </c>
      <c r="N94" s="9" t="s">
        <v>10</v>
      </c>
      <c r="O94" s="10">
        <v>102</v>
      </c>
      <c r="P94" s="9" t="s">
        <v>11</v>
      </c>
      <c r="Q94" s="6">
        <f t="shared" si="4"/>
        <v>3072.47899159664</v>
      </c>
      <c r="R94" s="9" t="s">
        <v>12</v>
      </c>
    </row>
    <row r="95" spans="1:18">
      <c r="A95" s="1">
        <v>53</v>
      </c>
      <c r="B95" s="2">
        <v>3.138</v>
      </c>
      <c r="C95" s="2">
        <v>3.206</v>
      </c>
      <c r="D95" s="2">
        <v>3.275</v>
      </c>
      <c r="E95" s="3">
        <v>10</v>
      </c>
      <c r="F95" s="4">
        <v>4095</v>
      </c>
      <c r="G95" s="4" t="s">
        <v>10</v>
      </c>
      <c r="H95" s="4">
        <v>103</v>
      </c>
      <c r="I95" s="5" t="s">
        <v>11</v>
      </c>
      <c r="J95" s="6">
        <f t="shared" si="3"/>
        <v>3116.91277211143</v>
      </c>
      <c r="K95" s="7" t="s">
        <v>11</v>
      </c>
      <c r="L95" s="8">
        <f t="shared" si="2"/>
        <v>3084.74576271186</v>
      </c>
      <c r="M95" s="9" t="s">
        <v>12</v>
      </c>
      <c r="N95" s="9" t="s">
        <v>10</v>
      </c>
      <c r="O95" s="10">
        <v>103</v>
      </c>
      <c r="P95" s="9" t="s">
        <v>11</v>
      </c>
      <c r="Q95" s="6">
        <f t="shared" si="4"/>
        <v>3100.86324398001</v>
      </c>
      <c r="R95" s="9" t="s">
        <v>12</v>
      </c>
    </row>
    <row r="96" spans="1:18">
      <c r="A96" s="1">
        <v>54</v>
      </c>
      <c r="B96" s="2">
        <v>3.023</v>
      </c>
      <c r="C96" s="2">
        <v>3.089</v>
      </c>
      <c r="D96" s="2">
        <v>3.157</v>
      </c>
      <c r="E96" s="3">
        <v>10</v>
      </c>
      <c r="F96" s="4">
        <v>4095</v>
      </c>
      <c r="G96" s="4" t="s">
        <v>10</v>
      </c>
      <c r="H96" s="4">
        <v>104</v>
      </c>
      <c r="I96" s="5" t="s">
        <v>11</v>
      </c>
      <c r="J96" s="6">
        <f t="shared" si="3"/>
        <v>3144.43676572218</v>
      </c>
      <c r="K96" s="7" t="s">
        <v>11</v>
      </c>
      <c r="L96" s="8">
        <f t="shared" si="2"/>
        <v>3112.41164399179</v>
      </c>
      <c r="M96" s="9" t="s">
        <v>12</v>
      </c>
      <c r="N96" s="9" t="s">
        <v>10</v>
      </c>
      <c r="O96" s="10">
        <v>104</v>
      </c>
      <c r="P96" s="9" t="s">
        <v>11</v>
      </c>
      <c r="Q96" s="6">
        <f t="shared" si="4"/>
        <v>3128.5812514325</v>
      </c>
      <c r="R96" s="9" t="s">
        <v>12</v>
      </c>
    </row>
    <row r="97" spans="1:18">
      <c r="A97" s="1">
        <v>55</v>
      </c>
      <c r="B97" s="2">
        <v>2.912</v>
      </c>
      <c r="C97" s="2">
        <v>2.978</v>
      </c>
      <c r="D97" s="2">
        <v>3.044</v>
      </c>
      <c r="E97" s="3">
        <v>10</v>
      </c>
      <c r="F97" s="4">
        <v>4095</v>
      </c>
      <c r="G97" s="4" t="s">
        <v>10</v>
      </c>
      <c r="H97" s="4">
        <v>105</v>
      </c>
      <c r="I97" s="5" t="s">
        <v>11</v>
      </c>
      <c r="J97" s="6">
        <f t="shared" si="3"/>
        <v>3171.46840148699</v>
      </c>
      <c r="K97" s="7" t="s">
        <v>11</v>
      </c>
      <c r="L97" s="8">
        <f t="shared" si="2"/>
        <v>3139.374425023</v>
      </c>
      <c r="M97" s="9" t="s">
        <v>12</v>
      </c>
      <c r="N97" s="9" t="s">
        <v>10</v>
      </c>
      <c r="O97" s="10">
        <v>105</v>
      </c>
      <c r="P97" s="9" t="s">
        <v>11</v>
      </c>
      <c r="Q97" s="6">
        <f t="shared" si="4"/>
        <v>3155.33980582524</v>
      </c>
      <c r="R97" s="9" t="s">
        <v>12</v>
      </c>
    </row>
    <row r="98" spans="1:18">
      <c r="A98" s="1">
        <v>56</v>
      </c>
      <c r="B98" s="2">
        <v>2.807</v>
      </c>
      <c r="C98" s="2">
        <v>2.871</v>
      </c>
      <c r="D98" s="2">
        <v>2.936</v>
      </c>
      <c r="E98" s="3">
        <v>10</v>
      </c>
      <c r="F98" s="4">
        <v>4095</v>
      </c>
      <c r="G98" s="4" t="s">
        <v>10</v>
      </c>
      <c r="H98" s="4">
        <v>106</v>
      </c>
      <c r="I98" s="5" t="s">
        <v>11</v>
      </c>
      <c r="J98" s="6">
        <f t="shared" si="3"/>
        <v>3197.47013352073</v>
      </c>
      <c r="K98" s="7" t="s">
        <v>11</v>
      </c>
      <c r="L98" s="8">
        <f t="shared" si="2"/>
        <v>3165.58441558442</v>
      </c>
      <c r="M98" s="9" t="s">
        <v>12</v>
      </c>
      <c r="N98" s="9" t="s">
        <v>10</v>
      </c>
      <c r="O98" s="10">
        <v>106</v>
      </c>
      <c r="P98" s="9" t="s">
        <v>11</v>
      </c>
      <c r="Q98" s="6">
        <f t="shared" si="4"/>
        <v>3181.57097350633</v>
      </c>
      <c r="R98" s="9" t="s">
        <v>12</v>
      </c>
    </row>
    <row r="99" spans="1:18">
      <c r="A99" s="1">
        <v>57</v>
      </c>
      <c r="B99" s="2">
        <v>2.705</v>
      </c>
      <c r="C99" s="2">
        <v>2.768</v>
      </c>
      <c r="D99" s="2">
        <v>2.832</v>
      </c>
      <c r="E99" s="3">
        <v>10</v>
      </c>
      <c r="F99" s="4">
        <v>4095</v>
      </c>
      <c r="G99" s="4" t="s">
        <v>10</v>
      </c>
      <c r="H99" s="4">
        <v>107</v>
      </c>
      <c r="I99" s="5" t="s">
        <v>11</v>
      </c>
      <c r="J99" s="6">
        <f t="shared" si="3"/>
        <v>3223.14049586777</v>
      </c>
      <c r="K99" s="7" t="s">
        <v>11</v>
      </c>
      <c r="L99" s="8">
        <f t="shared" si="2"/>
        <v>3191.24064837905</v>
      </c>
      <c r="M99" s="9" t="s">
        <v>12</v>
      </c>
      <c r="N99" s="9" t="s">
        <v>10</v>
      </c>
      <c r="O99" s="10">
        <v>107</v>
      </c>
      <c r="P99" s="9" t="s">
        <v>11</v>
      </c>
      <c r="Q99" s="6">
        <f t="shared" si="4"/>
        <v>3207.23684210526</v>
      </c>
      <c r="R99" s="9" t="s">
        <v>12</v>
      </c>
    </row>
    <row r="100" spans="1:18">
      <c r="A100" s="1">
        <v>58</v>
      </c>
      <c r="B100" s="2">
        <v>2.608</v>
      </c>
      <c r="C100" s="2">
        <v>2.67</v>
      </c>
      <c r="D100" s="2">
        <v>2.732</v>
      </c>
      <c r="E100" s="3">
        <v>10</v>
      </c>
      <c r="F100" s="4">
        <v>4095</v>
      </c>
      <c r="G100" s="4" t="s">
        <v>10</v>
      </c>
      <c r="H100" s="4">
        <v>108</v>
      </c>
      <c r="I100" s="5" t="s">
        <v>11</v>
      </c>
      <c r="J100" s="6">
        <f t="shared" si="3"/>
        <v>3247.93781725888</v>
      </c>
      <c r="K100" s="7" t="s">
        <v>11</v>
      </c>
      <c r="L100" s="8">
        <f t="shared" si="2"/>
        <v>3216.30537229029</v>
      </c>
      <c r="M100" s="9" t="s">
        <v>12</v>
      </c>
      <c r="N100" s="9" t="s">
        <v>10</v>
      </c>
      <c r="O100" s="10">
        <v>108</v>
      </c>
      <c r="P100" s="9" t="s">
        <v>11</v>
      </c>
      <c r="Q100" s="6">
        <f t="shared" si="4"/>
        <v>3232.04419889503</v>
      </c>
      <c r="R100" s="9" t="s">
        <v>12</v>
      </c>
    </row>
    <row r="101" spans="1:18">
      <c r="A101" s="1">
        <v>59</v>
      </c>
      <c r="B101" s="2">
        <v>2.515</v>
      </c>
      <c r="C101" s="2">
        <v>2.575</v>
      </c>
      <c r="D101" s="2">
        <v>2.637</v>
      </c>
      <c r="E101" s="3">
        <v>10</v>
      </c>
      <c r="F101" s="4">
        <v>4095</v>
      </c>
      <c r="G101" s="4" t="s">
        <v>10</v>
      </c>
      <c r="H101" s="4">
        <v>109</v>
      </c>
      <c r="I101" s="5" t="s">
        <v>11</v>
      </c>
      <c r="J101" s="6">
        <f t="shared" si="3"/>
        <v>3272.07351178586</v>
      </c>
      <c r="K101" s="7" t="s">
        <v>11</v>
      </c>
      <c r="L101" s="8">
        <f t="shared" si="2"/>
        <v>3240.48429215795</v>
      </c>
      <c r="M101" s="9" t="s">
        <v>12</v>
      </c>
      <c r="N101" s="9" t="s">
        <v>10</v>
      </c>
      <c r="O101" s="10">
        <v>109</v>
      </c>
      <c r="P101" s="9" t="s">
        <v>11</v>
      </c>
      <c r="Q101" s="6">
        <f t="shared" si="4"/>
        <v>3256.46123260437</v>
      </c>
      <c r="R101" s="9" t="s">
        <v>12</v>
      </c>
    </row>
    <row r="102" spans="1:18">
      <c r="A102" s="1">
        <v>60</v>
      </c>
      <c r="B102" s="2">
        <v>2.426</v>
      </c>
      <c r="C102" s="2">
        <v>2.485</v>
      </c>
      <c r="D102" s="2">
        <v>2.545</v>
      </c>
      <c r="E102" s="3">
        <v>10</v>
      </c>
      <c r="F102" s="4">
        <v>4095</v>
      </c>
      <c r="G102" s="4" t="s">
        <v>10</v>
      </c>
      <c r="H102" s="4">
        <v>110</v>
      </c>
      <c r="I102" s="5" t="s">
        <v>11</v>
      </c>
      <c r="J102" s="6">
        <f t="shared" si="3"/>
        <v>3295.50941574119</v>
      </c>
      <c r="K102" s="7" t="s">
        <v>11</v>
      </c>
      <c r="L102" s="8">
        <f t="shared" si="2"/>
        <v>3264.24870466321</v>
      </c>
      <c r="M102" s="9" t="s">
        <v>12</v>
      </c>
      <c r="N102" s="9" t="s">
        <v>10</v>
      </c>
      <c r="O102" s="10">
        <v>110</v>
      </c>
      <c r="P102" s="9" t="s">
        <v>11</v>
      </c>
      <c r="Q102" s="6">
        <f t="shared" si="4"/>
        <v>3279.93592310773</v>
      </c>
      <c r="R102" s="9" t="s">
        <v>12</v>
      </c>
    </row>
    <row r="103" spans="1:18">
      <c r="A103" s="1">
        <v>61</v>
      </c>
      <c r="B103" s="2">
        <v>2.341</v>
      </c>
      <c r="C103" s="2">
        <v>2.398</v>
      </c>
      <c r="D103" s="2">
        <v>2.457</v>
      </c>
      <c r="E103" s="3">
        <v>10</v>
      </c>
      <c r="F103" s="4">
        <v>4095</v>
      </c>
      <c r="G103" s="4" t="s">
        <v>10</v>
      </c>
      <c r="H103" s="4">
        <v>111</v>
      </c>
      <c r="I103" s="5" t="s">
        <v>11</v>
      </c>
      <c r="J103" s="6">
        <f t="shared" si="3"/>
        <v>3318.20760068066</v>
      </c>
      <c r="K103" s="7" t="s">
        <v>11</v>
      </c>
      <c r="L103" s="8">
        <f t="shared" si="2"/>
        <v>3287.30834069198</v>
      </c>
      <c r="M103" s="9" t="s">
        <v>12</v>
      </c>
      <c r="N103" s="9" t="s">
        <v>10</v>
      </c>
      <c r="O103" s="10">
        <v>111</v>
      </c>
      <c r="P103" s="9" t="s">
        <v>11</v>
      </c>
      <c r="Q103" s="6">
        <f t="shared" si="4"/>
        <v>3302.95208904662</v>
      </c>
      <c r="R103" s="9" t="s">
        <v>12</v>
      </c>
    </row>
    <row r="104" spans="1:18">
      <c r="A104" s="1">
        <v>62</v>
      </c>
      <c r="B104" s="2">
        <v>2.259</v>
      </c>
      <c r="C104" s="2">
        <v>2.315</v>
      </c>
      <c r="D104" s="2">
        <v>2.373</v>
      </c>
      <c r="E104" s="3">
        <v>10</v>
      </c>
      <c r="F104" s="4">
        <v>4095</v>
      </c>
      <c r="G104" s="4" t="s">
        <v>10</v>
      </c>
      <c r="H104" s="4">
        <v>112</v>
      </c>
      <c r="I104" s="5" t="s">
        <v>11</v>
      </c>
      <c r="J104" s="6">
        <f t="shared" si="3"/>
        <v>3340.40296924708</v>
      </c>
      <c r="K104" s="7" t="s">
        <v>11</v>
      </c>
      <c r="L104" s="8">
        <f t="shared" si="2"/>
        <v>3309.62579810879</v>
      </c>
      <c r="M104" s="9" t="s">
        <v>12</v>
      </c>
      <c r="N104" s="9" t="s">
        <v>10</v>
      </c>
      <c r="O104" s="10">
        <v>112</v>
      </c>
      <c r="P104" s="9" t="s">
        <v>11</v>
      </c>
      <c r="Q104" s="6">
        <f t="shared" si="4"/>
        <v>3325.2131546894</v>
      </c>
      <c r="R104" s="9" t="s">
        <v>12</v>
      </c>
    </row>
    <row r="105" spans="1:18">
      <c r="A105" s="1">
        <v>63</v>
      </c>
      <c r="B105" s="2">
        <v>2.18</v>
      </c>
      <c r="C105" s="2">
        <v>2.235</v>
      </c>
      <c r="D105" s="2">
        <v>2.292</v>
      </c>
      <c r="E105" s="3">
        <v>10</v>
      </c>
      <c r="F105" s="4">
        <v>4095</v>
      </c>
      <c r="G105" s="4" t="s">
        <v>10</v>
      </c>
      <c r="H105" s="4">
        <v>113</v>
      </c>
      <c r="I105" s="5" t="s">
        <v>11</v>
      </c>
      <c r="J105" s="6">
        <f t="shared" si="3"/>
        <v>3362.06896551724</v>
      </c>
      <c r="K105" s="7" t="s">
        <v>11</v>
      </c>
      <c r="L105" s="8">
        <f t="shared" si="2"/>
        <v>3331.43507972665</v>
      </c>
      <c r="M105" s="9" t="s">
        <v>12</v>
      </c>
      <c r="N105" s="9" t="s">
        <v>10</v>
      </c>
      <c r="O105" s="10">
        <v>113</v>
      </c>
      <c r="P105" s="9" t="s">
        <v>11</v>
      </c>
      <c r="Q105" s="6">
        <f t="shared" si="4"/>
        <v>3346.95545565999</v>
      </c>
      <c r="R105" s="9" t="s">
        <v>12</v>
      </c>
    </row>
    <row r="106" spans="1:18">
      <c r="A106" s="1">
        <v>64</v>
      </c>
      <c r="B106" s="2">
        <v>2.104</v>
      </c>
      <c r="C106" s="2">
        <v>2.159</v>
      </c>
      <c r="D106" s="2">
        <v>2.214</v>
      </c>
      <c r="E106" s="3">
        <v>10</v>
      </c>
      <c r="F106" s="4">
        <v>4095</v>
      </c>
      <c r="G106" s="4" t="s">
        <v>10</v>
      </c>
      <c r="H106" s="4">
        <v>114</v>
      </c>
      <c r="I106" s="5" t="s">
        <v>11</v>
      </c>
      <c r="J106" s="6">
        <f t="shared" si="3"/>
        <v>3383.17911434237</v>
      </c>
      <c r="K106" s="7" t="s">
        <v>11</v>
      </c>
      <c r="L106" s="8">
        <f t="shared" si="2"/>
        <v>3352.7100049124</v>
      </c>
      <c r="M106" s="9" t="s">
        <v>12</v>
      </c>
      <c r="N106" s="9" t="s">
        <v>10</v>
      </c>
      <c r="O106" s="10">
        <v>114</v>
      </c>
      <c r="P106" s="9" t="s">
        <v>11</v>
      </c>
      <c r="Q106" s="6">
        <f t="shared" si="4"/>
        <v>3367.87564766839</v>
      </c>
      <c r="R106" s="9" t="s">
        <v>12</v>
      </c>
    </row>
    <row r="107" spans="1:18">
      <c r="A107" s="1">
        <v>65</v>
      </c>
      <c r="B107" s="2">
        <v>2.032</v>
      </c>
      <c r="C107" s="2">
        <v>2.085</v>
      </c>
      <c r="D107" s="2">
        <v>2.139</v>
      </c>
      <c r="E107" s="3">
        <v>10</v>
      </c>
      <c r="F107" s="4">
        <v>4095</v>
      </c>
      <c r="G107" s="4" t="s">
        <v>10</v>
      </c>
      <c r="H107" s="4">
        <v>115</v>
      </c>
      <c r="I107" s="5" t="s">
        <v>11</v>
      </c>
      <c r="J107" s="6">
        <f t="shared" si="3"/>
        <v>3403.42420212766</v>
      </c>
      <c r="K107" s="7" t="s">
        <v>11</v>
      </c>
      <c r="L107" s="8">
        <f t="shared" si="2"/>
        <v>3373.42449954692</v>
      </c>
      <c r="M107" s="9" t="s">
        <v>12</v>
      </c>
      <c r="N107" s="9" t="s">
        <v>10</v>
      </c>
      <c r="O107" s="10">
        <v>115</v>
      </c>
      <c r="P107" s="9" t="s">
        <v>11</v>
      </c>
      <c r="Q107" s="6">
        <f t="shared" si="4"/>
        <v>3388.49813818784</v>
      </c>
      <c r="R107" s="9" t="s">
        <v>12</v>
      </c>
    </row>
    <row r="108" spans="1:18">
      <c r="A108" s="1">
        <v>66</v>
      </c>
      <c r="B108" s="2">
        <v>1.962</v>
      </c>
      <c r="C108" s="2">
        <v>2.014</v>
      </c>
      <c r="D108" s="2">
        <v>2.067</v>
      </c>
      <c r="E108" s="3">
        <v>10</v>
      </c>
      <c r="F108" s="4">
        <v>4095</v>
      </c>
      <c r="G108" s="4" t="s">
        <v>10</v>
      </c>
      <c r="H108" s="4">
        <v>116</v>
      </c>
      <c r="I108" s="5" t="s">
        <v>11</v>
      </c>
      <c r="J108" s="6">
        <f t="shared" si="3"/>
        <v>3423.34057849858</v>
      </c>
      <c r="K108" s="7" t="s">
        <v>11</v>
      </c>
      <c r="L108" s="8">
        <f t="shared" si="2"/>
        <v>3393.55266429104</v>
      </c>
      <c r="M108" s="9" t="s">
        <v>12</v>
      </c>
      <c r="N108" s="9" t="s">
        <v>10</v>
      </c>
      <c r="O108" s="10">
        <v>116</v>
      </c>
      <c r="P108" s="9" t="s">
        <v>11</v>
      </c>
      <c r="Q108" s="6">
        <f t="shared" si="4"/>
        <v>3408.52338937906</v>
      </c>
      <c r="R108" s="9" t="s">
        <v>12</v>
      </c>
    </row>
    <row r="109" spans="1:18">
      <c r="A109" s="1">
        <v>67</v>
      </c>
      <c r="B109" s="2">
        <v>1.896</v>
      </c>
      <c r="C109" s="2">
        <v>1.946</v>
      </c>
      <c r="D109" s="2">
        <v>1.998</v>
      </c>
      <c r="E109" s="3">
        <v>10</v>
      </c>
      <c r="F109" s="4">
        <v>4095</v>
      </c>
      <c r="G109" s="4" t="s">
        <v>10</v>
      </c>
      <c r="H109" s="4">
        <v>117</v>
      </c>
      <c r="I109" s="5" t="s">
        <v>11</v>
      </c>
      <c r="J109" s="6">
        <f t="shared" si="3"/>
        <v>3442.33355749832</v>
      </c>
      <c r="K109" s="7" t="s">
        <v>11</v>
      </c>
      <c r="L109" s="8">
        <f t="shared" si="2"/>
        <v>3413.06884480747</v>
      </c>
      <c r="M109" s="9" t="s">
        <v>12</v>
      </c>
      <c r="N109" s="9" t="s">
        <v>10</v>
      </c>
      <c r="O109" s="10">
        <v>117</v>
      </c>
      <c r="P109" s="9" t="s">
        <v>11</v>
      </c>
      <c r="Q109" s="6">
        <f t="shared" si="4"/>
        <v>3427.92566549473</v>
      </c>
      <c r="R109" s="9" t="s">
        <v>12</v>
      </c>
    </row>
    <row r="110" spans="1:18">
      <c r="A110" s="1">
        <v>68</v>
      </c>
      <c r="B110" s="2">
        <v>1.832</v>
      </c>
      <c r="C110" s="2">
        <v>1.881</v>
      </c>
      <c r="D110" s="2">
        <v>1.932</v>
      </c>
      <c r="E110" s="3">
        <v>10</v>
      </c>
      <c r="F110" s="4">
        <v>4095</v>
      </c>
      <c r="G110" s="4" t="s">
        <v>10</v>
      </c>
      <c r="H110" s="4">
        <v>118</v>
      </c>
      <c r="I110" s="5" t="s">
        <v>11</v>
      </c>
      <c r="J110" s="6">
        <f t="shared" si="3"/>
        <v>3460.95334685598</v>
      </c>
      <c r="K110" s="7" t="s">
        <v>11</v>
      </c>
      <c r="L110" s="8">
        <f t="shared" si="2"/>
        <v>3431.94770365404</v>
      </c>
      <c r="M110" s="9" t="s">
        <v>12</v>
      </c>
      <c r="N110" s="9" t="s">
        <v>10</v>
      </c>
      <c r="O110" s="10">
        <v>118</v>
      </c>
      <c r="P110" s="9" t="s">
        <v>11</v>
      </c>
      <c r="Q110" s="6">
        <f t="shared" si="4"/>
        <v>3446.67957242656</v>
      </c>
      <c r="R110" s="9" t="s">
        <v>12</v>
      </c>
    </row>
    <row r="111" spans="1:18">
      <c r="A111" s="1">
        <v>69</v>
      </c>
      <c r="B111" s="2">
        <v>1.77</v>
      </c>
      <c r="C111" s="2">
        <v>1.819</v>
      </c>
      <c r="D111" s="2">
        <v>1.868</v>
      </c>
      <c r="E111" s="3">
        <v>10</v>
      </c>
      <c r="F111" s="4">
        <v>4095</v>
      </c>
      <c r="G111" s="4" t="s">
        <v>10</v>
      </c>
      <c r="H111" s="4">
        <v>119</v>
      </c>
      <c r="I111" s="5" t="s">
        <v>11</v>
      </c>
      <c r="J111" s="6">
        <f t="shared" si="3"/>
        <v>3479.18436703483</v>
      </c>
      <c r="K111" s="7" t="s">
        <v>11</v>
      </c>
      <c r="L111" s="8">
        <f t="shared" si="2"/>
        <v>3450.45500505561</v>
      </c>
      <c r="M111" s="9" t="s">
        <v>12</v>
      </c>
      <c r="N111" s="9" t="s">
        <v>10</v>
      </c>
      <c r="O111" s="10">
        <v>119</v>
      </c>
      <c r="P111" s="9" t="s">
        <v>11</v>
      </c>
      <c r="Q111" s="6">
        <f t="shared" si="4"/>
        <v>3464.76013199086</v>
      </c>
      <c r="R111" s="9" t="s">
        <v>12</v>
      </c>
    </row>
    <row r="112" spans="1:18">
      <c r="A112" s="1">
        <v>70</v>
      </c>
      <c r="B112" s="2">
        <v>1.711</v>
      </c>
      <c r="C112" s="2">
        <v>1.758</v>
      </c>
      <c r="D112" s="2">
        <v>1.807</v>
      </c>
      <c r="E112" s="3">
        <v>10</v>
      </c>
      <c r="F112" s="4">
        <v>4095</v>
      </c>
      <c r="G112" s="4" t="s">
        <v>10</v>
      </c>
      <c r="H112" s="4">
        <v>120</v>
      </c>
      <c r="I112" s="5" t="s">
        <v>11</v>
      </c>
      <c r="J112" s="6">
        <f t="shared" si="3"/>
        <v>3496.71249252839</v>
      </c>
      <c r="K112" s="7" t="s">
        <v>11</v>
      </c>
      <c r="L112" s="8">
        <f t="shared" si="2"/>
        <v>3468.28152790717</v>
      </c>
      <c r="M112" s="9" t="s">
        <v>12</v>
      </c>
      <c r="N112" s="9" t="s">
        <v>10</v>
      </c>
      <c r="O112" s="10">
        <v>120</v>
      </c>
      <c r="P112" s="9" t="s">
        <v>11</v>
      </c>
      <c r="Q112" s="6">
        <f t="shared" si="4"/>
        <v>3482.73515904065</v>
      </c>
      <c r="R112" s="9" t="s">
        <v>12</v>
      </c>
    </row>
    <row r="113" spans="1:18">
      <c r="A113" s="1">
        <v>71</v>
      </c>
      <c r="B113" s="2">
        <v>1.654</v>
      </c>
      <c r="C113" s="2">
        <v>1.701</v>
      </c>
      <c r="D113" s="2">
        <v>1.748</v>
      </c>
      <c r="E113" s="3">
        <v>10</v>
      </c>
      <c r="F113" s="4">
        <v>4095</v>
      </c>
      <c r="G113" s="4" t="s">
        <v>10</v>
      </c>
      <c r="H113" s="4">
        <v>121</v>
      </c>
      <c r="I113" s="5" t="s">
        <v>11</v>
      </c>
      <c r="J113" s="6">
        <f t="shared" si="3"/>
        <v>3513.81499914193</v>
      </c>
      <c r="K113" s="7" t="s">
        <v>11</v>
      </c>
      <c r="L113" s="8">
        <f t="shared" si="2"/>
        <v>3485.69969356486</v>
      </c>
      <c r="M113" s="9" t="s">
        <v>12</v>
      </c>
      <c r="N113" s="9" t="s">
        <v>10</v>
      </c>
      <c r="O113" s="10">
        <v>121</v>
      </c>
      <c r="P113" s="9" t="s">
        <v>11</v>
      </c>
      <c r="Q113" s="6">
        <f t="shared" si="4"/>
        <v>3499.70088026664</v>
      </c>
      <c r="R113" s="9" t="s">
        <v>12</v>
      </c>
    </row>
    <row r="114" spans="1:18">
      <c r="A114" s="1">
        <v>72</v>
      </c>
      <c r="B114" s="2">
        <v>1.599</v>
      </c>
      <c r="C114" s="2">
        <v>1.645</v>
      </c>
      <c r="D114" s="2">
        <v>1.692</v>
      </c>
      <c r="E114" s="3">
        <v>10</v>
      </c>
      <c r="F114" s="4">
        <v>4095</v>
      </c>
      <c r="G114" s="4" t="s">
        <v>10</v>
      </c>
      <c r="H114" s="4">
        <v>122</v>
      </c>
      <c r="I114" s="5" t="s">
        <v>11</v>
      </c>
      <c r="J114" s="6">
        <f t="shared" si="3"/>
        <v>3530.47676523838</v>
      </c>
      <c r="K114" s="7" t="s">
        <v>11</v>
      </c>
      <c r="L114" s="8">
        <f t="shared" si="2"/>
        <v>3502.39479986315</v>
      </c>
      <c r="M114" s="9" t="s">
        <v>12</v>
      </c>
      <c r="N114" s="9" t="s">
        <v>10</v>
      </c>
      <c r="O114" s="10">
        <v>122</v>
      </c>
      <c r="P114" s="9" t="s">
        <v>11</v>
      </c>
      <c r="Q114" s="6">
        <f t="shared" si="4"/>
        <v>3516.53069987119</v>
      </c>
      <c r="R114" s="9" t="s">
        <v>12</v>
      </c>
    </row>
    <row r="115" spans="1:18">
      <c r="A115" s="1">
        <v>73</v>
      </c>
      <c r="B115" s="2">
        <v>1.547</v>
      </c>
      <c r="C115" s="2">
        <v>1.591</v>
      </c>
      <c r="D115" s="2">
        <v>1.637</v>
      </c>
      <c r="E115" s="3">
        <v>10</v>
      </c>
      <c r="F115" s="4">
        <v>4095</v>
      </c>
      <c r="G115" s="4" t="s">
        <v>10</v>
      </c>
      <c r="H115" s="4">
        <v>123</v>
      </c>
      <c r="I115" s="5" t="s">
        <v>11</v>
      </c>
      <c r="J115" s="6">
        <f t="shared" si="3"/>
        <v>3546.37568199532</v>
      </c>
      <c r="K115" s="7" t="s">
        <v>11</v>
      </c>
      <c r="L115" s="8">
        <f t="shared" si="2"/>
        <v>3518.94818252127</v>
      </c>
      <c r="M115" s="9" t="s">
        <v>12</v>
      </c>
      <c r="N115" s="9" t="s">
        <v>10</v>
      </c>
      <c r="O115" s="10">
        <v>123</v>
      </c>
      <c r="P115" s="9" t="s">
        <v>11</v>
      </c>
      <c r="Q115" s="6">
        <f t="shared" si="4"/>
        <v>3532.91346734535</v>
      </c>
      <c r="R115" s="9" t="s">
        <v>12</v>
      </c>
    </row>
    <row r="116" spans="1:18">
      <c r="A116" s="1">
        <v>74</v>
      </c>
      <c r="B116" s="2">
        <v>1.496</v>
      </c>
      <c r="C116" s="2">
        <v>1.54</v>
      </c>
      <c r="D116" s="2">
        <v>1.585</v>
      </c>
      <c r="E116" s="3">
        <v>10</v>
      </c>
      <c r="F116" s="4">
        <v>4095</v>
      </c>
      <c r="G116" s="4" t="s">
        <v>10</v>
      </c>
      <c r="H116" s="4">
        <v>124</v>
      </c>
      <c r="I116" s="5" t="s">
        <v>11</v>
      </c>
      <c r="J116" s="6">
        <f t="shared" si="3"/>
        <v>3562.10855949896</v>
      </c>
      <c r="K116" s="7" t="s">
        <v>11</v>
      </c>
      <c r="L116" s="8">
        <f t="shared" si="2"/>
        <v>3534.74320241692</v>
      </c>
      <c r="M116" s="9" t="s">
        <v>12</v>
      </c>
      <c r="N116" s="9" t="s">
        <v>10</v>
      </c>
      <c r="O116" s="10">
        <v>124</v>
      </c>
      <c r="P116" s="9" t="s">
        <v>11</v>
      </c>
      <c r="Q116" s="6">
        <f t="shared" si="4"/>
        <v>3548.52686308492</v>
      </c>
      <c r="R116" s="9" t="s">
        <v>12</v>
      </c>
    </row>
    <row r="117" spans="1:18">
      <c r="A117" s="1">
        <v>75</v>
      </c>
      <c r="B117" s="2">
        <v>1.448</v>
      </c>
      <c r="C117" s="2">
        <v>1.49</v>
      </c>
      <c r="D117" s="2">
        <v>1.534</v>
      </c>
      <c r="E117" s="3">
        <v>10</v>
      </c>
      <c r="F117" s="4">
        <v>4095</v>
      </c>
      <c r="G117" s="4" t="s">
        <v>10</v>
      </c>
      <c r="H117" s="4">
        <v>125</v>
      </c>
      <c r="I117" s="5" t="s">
        <v>11</v>
      </c>
      <c r="J117" s="6">
        <f t="shared" si="3"/>
        <v>3577.04402515723</v>
      </c>
      <c r="K117" s="7" t="s">
        <v>11</v>
      </c>
      <c r="L117" s="8">
        <f t="shared" si="2"/>
        <v>3550.37281082018</v>
      </c>
      <c r="M117" s="9" t="s">
        <v>12</v>
      </c>
      <c r="N117" s="9" t="s">
        <v>10</v>
      </c>
      <c r="O117" s="10">
        <v>125</v>
      </c>
      <c r="P117" s="9" t="s">
        <v>11</v>
      </c>
      <c r="Q117" s="6">
        <f t="shared" si="4"/>
        <v>3563.96866840731</v>
      </c>
      <c r="R117" s="9" t="s">
        <v>12</v>
      </c>
    </row>
    <row r="118" spans="1:18">
      <c r="A118" s="1">
        <v>76</v>
      </c>
      <c r="B118" s="2">
        <v>1.401</v>
      </c>
      <c r="C118" s="2">
        <v>1.443</v>
      </c>
      <c r="D118" s="2">
        <v>1.486</v>
      </c>
      <c r="E118" s="3">
        <v>10</v>
      </c>
      <c r="F118" s="4">
        <v>4095</v>
      </c>
      <c r="G118" s="4" t="s">
        <v>10</v>
      </c>
      <c r="H118" s="4">
        <v>126</v>
      </c>
      <c r="I118" s="5" t="s">
        <v>11</v>
      </c>
      <c r="J118" s="6">
        <f t="shared" si="3"/>
        <v>3591.79019384265</v>
      </c>
      <c r="K118" s="7" t="s">
        <v>11</v>
      </c>
      <c r="L118" s="8">
        <f t="shared" si="2"/>
        <v>3565.20982065123</v>
      </c>
      <c r="M118" s="9" t="s">
        <v>12</v>
      </c>
      <c r="N118" s="9" t="s">
        <v>10</v>
      </c>
      <c r="O118" s="10">
        <v>126</v>
      </c>
      <c r="P118" s="9" t="s">
        <v>11</v>
      </c>
      <c r="Q118" s="6">
        <f t="shared" si="4"/>
        <v>3578.60700865158</v>
      </c>
      <c r="R118" s="9" t="s">
        <v>12</v>
      </c>
    </row>
    <row r="119" spans="1:18">
      <c r="A119" s="1">
        <v>77</v>
      </c>
      <c r="B119" s="2">
        <v>1.356</v>
      </c>
      <c r="C119" s="2">
        <v>1.397</v>
      </c>
      <c r="D119" s="2">
        <v>1.439</v>
      </c>
      <c r="E119" s="3">
        <v>10</v>
      </c>
      <c r="F119" s="4">
        <v>4095</v>
      </c>
      <c r="G119" s="4" t="s">
        <v>10</v>
      </c>
      <c r="H119" s="4">
        <v>127</v>
      </c>
      <c r="I119" s="5" t="s">
        <v>11</v>
      </c>
      <c r="J119" s="6">
        <f t="shared" si="3"/>
        <v>3606.0232476224</v>
      </c>
      <c r="K119" s="7" t="s">
        <v>11</v>
      </c>
      <c r="L119" s="8">
        <f t="shared" si="2"/>
        <v>3579.85837922895</v>
      </c>
      <c r="M119" s="9" t="s">
        <v>12</v>
      </c>
      <c r="N119" s="9" t="s">
        <v>10</v>
      </c>
      <c r="O119" s="10">
        <v>127</v>
      </c>
      <c r="P119" s="9" t="s">
        <v>11</v>
      </c>
      <c r="Q119" s="6">
        <f t="shared" si="4"/>
        <v>3593.05080284285</v>
      </c>
      <c r="R119" s="9" t="s">
        <v>12</v>
      </c>
    </row>
    <row r="120" spans="1:18">
      <c r="A120" s="1">
        <v>78</v>
      </c>
      <c r="B120" s="2">
        <v>1.313</v>
      </c>
      <c r="C120" s="2">
        <v>1.353</v>
      </c>
      <c r="D120" s="2">
        <v>1.394</v>
      </c>
      <c r="E120" s="3">
        <v>10</v>
      </c>
      <c r="F120" s="4">
        <v>4095</v>
      </c>
      <c r="G120" s="4" t="s">
        <v>10</v>
      </c>
      <c r="H120" s="4">
        <v>128</v>
      </c>
      <c r="I120" s="5" t="s">
        <v>11</v>
      </c>
      <c r="J120" s="6">
        <f t="shared" si="3"/>
        <v>3619.72951471758</v>
      </c>
      <c r="K120" s="7" t="s">
        <v>11</v>
      </c>
      <c r="L120" s="8">
        <f t="shared" si="2"/>
        <v>3593.99684044234</v>
      </c>
      <c r="M120" s="9" t="s">
        <v>12</v>
      </c>
      <c r="N120" s="9" t="s">
        <v>10</v>
      </c>
      <c r="O120" s="10">
        <v>128</v>
      </c>
      <c r="P120" s="9" t="s">
        <v>11</v>
      </c>
      <c r="Q120" s="6">
        <f t="shared" si="4"/>
        <v>3606.97612965736</v>
      </c>
      <c r="R120" s="9" t="s">
        <v>12</v>
      </c>
    </row>
    <row r="121" spans="1:18">
      <c r="A121" s="1">
        <v>79</v>
      </c>
      <c r="B121" s="2">
        <v>1.271</v>
      </c>
      <c r="C121" s="2">
        <v>1.31</v>
      </c>
      <c r="D121" s="2">
        <v>1.35</v>
      </c>
      <c r="E121" s="3">
        <v>10</v>
      </c>
      <c r="F121" s="4">
        <v>4095</v>
      </c>
      <c r="G121" s="4" t="s">
        <v>10</v>
      </c>
      <c r="H121" s="4">
        <v>129</v>
      </c>
      <c r="I121" s="5" t="s">
        <v>11</v>
      </c>
      <c r="J121" s="6">
        <f t="shared" si="3"/>
        <v>3633.21799307958</v>
      </c>
      <c r="K121" s="7" t="s">
        <v>11</v>
      </c>
      <c r="L121" s="8">
        <f t="shared" si="2"/>
        <v>3607.9295154185</v>
      </c>
      <c r="M121" s="9" t="s">
        <v>12</v>
      </c>
      <c r="N121" s="9" t="s">
        <v>10</v>
      </c>
      <c r="O121" s="10">
        <v>129</v>
      </c>
      <c r="P121" s="9" t="s">
        <v>11</v>
      </c>
      <c r="Q121" s="6">
        <f t="shared" si="4"/>
        <v>3620.68965517241</v>
      </c>
      <c r="R121" s="9" t="s">
        <v>12</v>
      </c>
    </row>
    <row r="122" spans="1:18">
      <c r="A122" s="1">
        <v>80</v>
      </c>
      <c r="B122" s="2">
        <v>1.231</v>
      </c>
      <c r="C122" s="2">
        <v>1.269</v>
      </c>
      <c r="D122" s="2">
        <v>1.309</v>
      </c>
      <c r="E122" s="3">
        <v>10</v>
      </c>
      <c r="F122" s="4">
        <v>4095</v>
      </c>
      <c r="G122" s="4" t="s">
        <v>10</v>
      </c>
      <c r="H122" s="4">
        <v>130</v>
      </c>
      <c r="I122" s="5" t="s">
        <v>11</v>
      </c>
      <c r="J122" s="6">
        <f t="shared" si="3"/>
        <v>3646.15795565845</v>
      </c>
      <c r="K122" s="7" t="s">
        <v>11</v>
      </c>
      <c r="L122" s="8">
        <f t="shared" si="2"/>
        <v>3621.00981519144</v>
      </c>
      <c r="M122" s="9" t="s">
        <v>12</v>
      </c>
      <c r="N122" s="9" t="s">
        <v>10</v>
      </c>
      <c r="O122" s="10">
        <v>130</v>
      </c>
      <c r="P122" s="9" t="s">
        <v>11</v>
      </c>
      <c r="Q122" s="6">
        <f t="shared" si="4"/>
        <v>3633.86280947733</v>
      </c>
      <c r="R122" s="9" t="s">
        <v>12</v>
      </c>
    </row>
    <row r="123" spans="1:18">
      <c r="A123" s="1">
        <v>81</v>
      </c>
      <c r="B123" s="1">
        <v>1.192</v>
      </c>
      <c r="C123" s="1">
        <v>1.23</v>
      </c>
      <c r="D123" s="1">
        <v>1.268</v>
      </c>
      <c r="E123" s="3">
        <v>10</v>
      </c>
      <c r="F123" s="4">
        <v>4095</v>
      </c>
      <c r="G123" s="4" t="s">
        <v>10</v>
      </c>
      <c r="H123" s="4">
        <v>131</v>
      </c>
      <c r="I123" s="5" t="s">
        <v>11</v>
      </c>
      <c r="J123" s="6">
        <f t="shared" si="3"/>
        <v>3658.86347390994</v>
      </c>
      <c r="K123" s="7" t="s">
        <v>11</v>
      </c>
      <c r="L123" s="8">
        <f t="shared" si="2"/>
        <v>3634.18530351438</v>
      </c>
      <c r="M123" s="9" t="s">
        <v>12</v>
      </c>
      <c r="N123" s="9" t="s">
        <v>10</v>
      </c>
      <c r="O123" s="10">
        <v>131</v>
      </c>
      <c r="P123" s="9" t="s">
        <v>11</v>
      </c>
      <c r="Q123" s="6">
        <f t="shared" si="4"/>
        <v>3646.48263579697</v>
      </c>
      <c r="R123" s="9" t="s">
        <v>12</v>
      </c>
    </row>
    <row r="124" spans="1:18">
      <c r="A124" s="1">
        <v>82</v>
      </c>
      <c r="B124" s="1">
        <v>1.155</v>
      </c>
      <c r="C124" s="1">
        <v>1.192</v>
      </c>
      <c r="D124" s="1">
        <v>1.229</v>
      </c>
      <c r="E124" s="3">
        <v>10</v>
      </c>
      <c r="F124" s="4">
        <v>4095</v>
      </c>
      <c r="G124" s="4" t="s">
        <v>10</v>
      </c>
      <c r="H124" s="4">
        <v>132</v>
      </c>
      <c r="I124" s="5" t="s">
        <v>11</v>
      </c>
      <c r="J124" s="6">
        <f t="shared" si="3"/>
        <v>3670.99955177051</v>
      </c>
      <c r="K124" s="7" t="s">
        <v>11</v>
      </c>
      <c r="L124" s="8">
        <f t="shared" si="2"/>
        <v>3646.80737376436</v>
      </c>
      <c r="M124" s="9" t="s">
        <v>12</v>
      </c>
      <c r="N124" s="9" t="s">
        <v>10</v>
      </c>
      <c r="O124" s="10">
        <v>132</v>
      </c>
      <c r="P124" s="9" t="s">
        <v>11</v>
      </c>
      <c r="Q124" s="6">
        <f t="shared" si="4"/>
        <v>3658.86347390994</v>
      </c>
      <c r="R124" s="9" t="s">
        <v>12</v>
      </c>
    </row>
    <row r="125" spans="1:18">
      <c r="A125" s="1">
        <v>83</v>
      </c>
      <c r="B125" s="2">
        <v>1.119</v>
      </c>
      <c r="C125" s="2">
        <v>1.155</v>
      </c>
      <c r="D125" s="2">
        <v>1.192</v>
      </c>
      <c r="E125" s="3">
        <v>10</v>
      </c>
      <c r="F125" s="4">
        <v>4095</v>
      </c>
      <c r="G125" s="4" t="s">
        <v>10</v>
      </c>
      <c r="H125" s="4">
        <v>133</v>
      </c>
      <c r="I125" s="5" t="s">
        <v>11</v>
      </c>
      <c r="J125" s="6">
        <f t="shared" si="3"/>
        <v>3682.8851515424</v>
      </c>
      <c r="K125" s="7" t="s">
        <v>11</v>
      </c>
      <c r="L125" s="8">
        <f t="shared" si="2"/>
        <v>3658.86347390994</v>
      </c>
      <c r="M125" s="9" t="s">
        <v>12</v>
      </c>
      <c r="N125" s="9" t="s">
        <v>10</v>
      </c>
      <c r="O125" s="10">
        <v>133</v>
      </c>
      <c r="P125" s="9" t="s">
        <v>11</v>
      </c>
      <c r="Q125" s="6">
        <f t="shared" si="4"/>
        <v>3670.99955177051</v>
      </c>
      <c r="R125" s="9" t="s">
        <v>12</v>
      </c>
    </row>
    <row r="126" spans="1:18">
      <c r="A126" s="1">
        <v>84</v>
      </c>
      <c r="B126" s="2">
        <v>1.084</v>
      </c>
      <c r="C126" s="2">
        <v>1.12</v>
      </c>
      <c r="D126" s="2">
        <v>1.156</v>
      </c>
      <c r="E126" s="3">
        <v>10</v>
      </c>
      <c r="F126" s="4">
        <v>4095</v>
      </c>
      <c r="G126" s="4" t="s">
        <v>10</v>
      </c>
      <c r="H126" s="4">
        <v>134</v>
      </c>
      <c r="I126" s="5" t="s">
        <v>11</v>
      </c>
      <c r="J126" s="6">
        <f t="shared" si="3"/>
        <v>3694.51461566222</v>
      </c>
      <c r="K126" s="7" t="s">
        <v>11</v>
      </c>
      <c r="L126" s="8">
        <f t="shared" si="2"/>
        <v>3670.67049121549</v>
      </c>
      <c r="M126" s="9" t="s">
        <v>12</v>
      </c>
      <c r="N126" s="9" t="s">
        <v>10</v>
      </c>
      <c r="O126" s="10">
        <v>134</v>
      </c>
      <c r="P126" s="9" t="s">
        <v>11</v>
      </c>
      <c r="Q126" s="6">
        <f t="shared" si="4"/>
        <v>3682.55395683453</v>
      </c>
      <c r="R126" s="9" t="s">
        <v>12</v>
      </c>
    </row>
    <row r="127" spans="1:18">
      <c r="A127" s="1">
        <v>85</v>
      </c>
      <c r="B127" s="2">
        <v>1.051</v>
      </c>
      <c r="C127" s="2">
        <v>1.086</v>
      </c>
      <c r="D127" s="2">
        <v>1.121</v>
      </c>
      <c r="E127" s="3">
        <v>10</v>
      </c>
      <c r="F127" s="4">
        <v>4095</v>
      </c>
      <c r="G127" s="4" t="s">
        <v>10</v>
      </c>
      <c r="H127" s="4">
        <v>135</v>
      </c>
      <c r="I127" s="5" t="s">
        <v>11</v>
      </c>
      <c r="J127" s="6">
        <f t="shared" si="3"/>
        <v>3705.54700932042</v>
      </c>
      <c r="K127" s="7" t="s">
        <v>11</v>
      </c>
      <c r="L127" s="8">
        <f t="shared" si="2"/>
        <v>3682.2228216887</v>
      </c>
      <c r="M127" s="9" t="s">
        <v>12</v>
      </c>
      <c r="N127" s="9" t="s">
        <v>10</v>
      </c>
      <c r="O127" s="10">
        <v>135</v>
      </c>
      <c r="P127" s="9" t="s">
        <v>11</v>
      </c>
      <c r="Q127" s="6">
        <f t="shared" si="4"/>
        <v>3693.84809669854</v>
      </c>
      <c r="R127" s="9" t="s">
        <v>12</v>
      </c>
    </row>
    <row r="128" spans="1:18">
      <c r="A128" s="1">
        <v>86</v>
      </c>
      <c r="B128" s="2">
        <v>1.019</v>
      </c>
      <c r="C128" s="2">
        <v>1.053</v>
      </c>
      <c r="D128" s="2">
        <v>1.087</v>
      </c>
      <c r="E128" s="3">
        <v>10</v>
      </c>
      <c r="F128" s="4">
        <v>4095</v>
      </c>
      <c r="G128" s="4" t="s">
        <v>10</v>
      </c>
      <c r="H128" s="4">
        <v>136</v>
      </c>
      <c r="I128" s="5" t="s">
        <v>11</v>
      </c>
      <c r="J128" s="6">
        <f t="shared" si="3"/>
        <v>3716.30819493602</v>
      </c>
      <c r="K128" s="7" t="s">
        <v>11</v>
      </c>
      <c r="L128" s="8">
        <f t="shared" si="2"/>
        <v>3693.51492739244</v>
      </c>
      <c r="M128" s="9" t="s">
        <v>12</v>
      </c>
      <c r="N128" s="9" t="s">
        <v>10</v>
      </c>
      <c r="O128" s="10">
        <v>136</v>
      </c>
      <c r="P128" s="9" t="s">
        <v>11</v>
      </c>
      <c r="Q128" s="6">
        <f t="shared" si="4"/>
        <v>3704.87650411653</v>
      </c>
      <c r="R128" s="9" t="s">
        <v>12</v>
      </c>
    </row>
    <row r="129" spans="1:18">
      <c r="A129" s="1">
        <v>87</v>
      </c>
      <c r="B129" s="2">
        <v>0.988</v>
      </c>
      <c r="C129" s="2">
        <v>1.021</v>
      </c>
      <c r="D129" s="2">
        <v>1.055</v>
      </c>
      <c r="E129" s="3">
        <v>10</v>
      </c>
      <c r="F129" s="4">
        <v>4095</v>
      </c>
      <c r="G129" s="4" t="s">
        <v>10</v>
      </c>
      <c r="H129" s="4">
        <v>137</v>
      </c>
      <c r="I129" s="5" t="s">
        <v>11</v>
      </c>
      <c r="J129" s="6">
        <f t="shared" si="3"/>
        <v>3726.79286494357</v>
      </c>
      <c r="K129" s="7" t="s">
        <v>11</v>
      </c>
      <c r="L129" s="8">
        <f t="shared" si="2"/>
        <v>3704.20624151967</v>
      </c>
      <c r="M129" s="9" t="s">
        <v>12</v>
      </c>
      <c r="N129" s="9" t="s">
        <v>10</v>
      </c>
      <c r="O129" s="10">
        <v>137</v>
      </c>
      <c r="P129" s="9" t="s">
        <v>11</v>
      </c>
      <c r="Q129" s="6">
        <f t="shared" si="4"/>
        <v>3715.6337900372</v>
      </c>
      <c r="R129" s="9" t="s">
        <v>12</v>
      </c>
    </row>
    <row r="130" spans="1:18">
      <c r="A130" s="1">
        <v>88</v>
      </c>
      <c r="B130" s="2">
        <v>0.958</v>
      </c>
      <c r="C130" s="2">
        <v>0.99</v>
      </c>
      <c r="D130" s="2">
        <v>1.024</v>
      </c>
      <c r="E130" s="3">
        <v>10</v>
      </c>
      <c r="F130" s="4">
        <v>4095</v>
      </c>
      <c r="G130" s="4" t="s">
        <v>10</v>
      </c>
      <c r="H130" s="4">
        <v>138</v>
      </c>
      <c r="I130" s="5" t="s">
        <v>11</v>
      </c>
      <c r="J130" s="6">
        <f t="shared" ref="J130:J167" si="5">F130*E130/(B130+E130)</f>
        <v>3736.99580215368</v>
      </c>
      <c r="K130" s="7" t="s">
        <v>11</v>
      </c>
      <c r="L130" s="8">
        <f t="shared" si="2"/>
        <v>3714.62264150943</v>
      </c>
      <c r="M130" s="9" t="s">
        <v>12</v>
      </c>
      <c r="N130" s="9" t="s">
        <v>10</v>
      </c>
      <c r="O130" s="10">
        <v>138</v>
      </c>
      <c r="P130" s="9" t="s">
        <v>11</v>
      </c>
      <c r="Q130" s="6">
        <f t="shared" si="4"/>
        <v>3726.11464968153</v>
      </c>
      <c r="R130" s="9" t="s">
        <v>12</v>
      </c>
    </row>
    <row r="131" spans="1:18">
      <c r="A131" s="1">
        <v>89</v>
      </c>
      <c r="B131" s="2">
        <v>0.929</v>
      </c>
      <c r="C131" s="2">
        <v>0.961</v>
      </c>
      <c r="D131" s="2">
        <v>0.993</v>
      </c>
      <c r="E131" s="3">
        <v>10</v>
      </c>
      <c r="F131" s="4">
        <v>4095</v>
      </c>
      <c r="G131" s="4" t="s">
        <v>10</v>
      </c>
      <c r="H131" s="4">
        <v>139</v>
      </c>
      <c r="I131" s="5" t="s">
        <v>11</v>
      </c>
      <c r="J131" s="6">
        <f t="shared" si="5"/>
        <v>3746.9118858084</v>
      </c>
      <c r="K131" s="7" t="s">
        <v>11</v>
      </c>
      <c r="L131" s="8">
        <f t="shared" si="2"/>
        <v>3725.09778950241</v>
      </c>
      <c r="M131" s="9" t="s">
        <v>12</v>
      </c>
      <c r="N131" s="9" t="s">
        <v>10</v>
      </c>
      <c r="O131" s="10">
        <v>139</v>
      </c>
      <c r="P131" s="9" t="s">
        <v>11</v>
      </c>
      <c r="Q131" s="6">
        <f t="shared" ref="Q131:Q167" si="6">F131*E131/(C131+E131)</f>
        <v>3735.97299516467</v>
      </c>
      <c r="R131" s="9" t="s">
        <v>12</v>
      </c>
    </row>
    <row r="132" spans="1:18">
      <c r="A132" s="1">
        <v>90</v>
      </c>
      <c r="B132" s="2">
        <v>0.901</v>
      </c>
      <c r="C132" s="2">
        <v>0.932</v>
      </c>
      <c r="D132" s="2">
        <v>0.964</v>
      </c>
      <c r="E132" s="3">
        <v>10</v>
      </c>
      <c r="F132" s="4">
        <v>4095</v>
      </c>
      <c r="G132" s="4" t="s">
        <v>10</v>
      </c>
      <c r="H132" s="4">
        <v>140</v>
      </c>
      <c r="I132" s="5" t="s">
        <v>11</v>
      </c>
      <c r="J132" s="6">
        <f t="shared" si="5"/>
        <v>3756.53609760572</v>
      </c>
      <c r="K132" s="7" t="s">
        <v>11</v>
      </c>
      <c r="L132" s="8">
        <f t="shared" si="2"/>
        <v>3734.95074790223</v>
      </c>
      <c r="M132" s="9" t="s">
        <v>12</v>
      </c>
      <c r="N132" s="9" t="s">
        <v>10</v>
      </c>
      <c r="O132" s="10">
        <v>140</v>
      </c>
      <c r="P132" s="9" t="s">
        <v>11</v>
      </c>
      <c r="Q132" s="6">
        <f t="shared" si="6"/>
        <v>3745.88364434687</v>
      </c>
      <c r="R132" s="9" t="s">
        <v>12</v>
      </c>
    </row>
    <row r="133" spans="1:18">
      <c r="A133" s="1">
        <v>91</v>
      </c>
      <c r="B133" s="2">
        <v>0.875</v>
      </c>
      <c r="C133" s="2">
        <v>0.905</v>
      </c>
      <c r="D133" s="2">
        <v>0.936</v>
      </c>
      <c r="E133" s="3">
        <v>10</v>
      </c>
      <c r="F133" s="4">
        <v>4095</v>
      </c>
      <c r="G133" s="4" t="s">
        <v>10</v>
      </c>
      <c r="H133" s="4">
        <v>141</v>
      </c>
      <c r="I133" s="5" t="s">
        <v>11</v>
      </c>
      <c r="J133" s="6">
        <f t="shared" si="5"/>
        <v>3765.51724137931</v>
      </c>
      <c r="K133" s="7" t="s">
        <v>11</v>
      </c>
      <c r="L133" s="8">
        <f t="shared" si="2"/>
        <v>3744.51353328456</v>
      </c>
      <c r="M133" s="9" t="s">
        <v>12</v>
      </c>
      <c r="N133" s="9" t="s">
        <v>10</v>
      </c>
      <c r="O133" s="10">
        <v>141</v>
      </c>
      <c r="P133" s="9" t="s">
        <v>11</v>
      </c>
      <c r="Q133" s="6">
        <f t="shared" si="6"/>
        <v>3755.15818431912</v>
      </c>
      <c r="R133" s="9" t="s">
        <v>12</v>
      </c>
    </row>
    <row r="134" spans="1:18">
      <c r="A134" s="1">
        <v>92</v>
      </c>
      <c r="B134" s="2">
        <v>0.849</v>
      </c>
      <c r="C134" s="2">
        <v>0.878</v>
      </c>
      <c r="D134" s="2">
        <v>0.909</v>
      </c>
      <c r="E134" s="3">
        <v>10</v>
      </c>
      <c r="F134" s="4">
        <v>4095</v>
      </c>
      <c r="G134" s="4" t="s">
        <v>10</v>
      </c>
      <c r="H134" s="4">
        <v>142</v>
      </c>
      <c r="I134" s="5" t="s">
        <v>11</v>
      </c>
      <c r="J134" s="6">
        <f t="shared" si="5"/>
        <v>3774.54143239008</v>
      </c>
      <c r="K134" s="7" t="s">
        <v>11</v>
      </c>
      <c r="L134" s="8">
        <f t="shared" si="2"/>
        <v>3753.78128151068</v>
      </c>
      <c r="M134" s="9" t="s">
        <v>12</v>
      </c>
      <c r="N134" s="9" t="s">
        <v>10</v>
      </c>
      <c r="O134" s="10">
        <v>142</v>
      </c>
      <c r="P134" s="9" t="s">
        <v>11</v>
      </c>
      <c r="Q134" s="6">
        <f t="shared" si="6"/>
        <v>3764.47876447876</v>
      </c>
      <c r="R134" s="9" t="s">
        <v>12</v>
      </c>
    </row>
    <row r="135" spans="1:18">
      <c r="A135" s="1">
        <v>93</v>
      </c>
      <c r="B135" s="2">
        <v>0.824</v>
      </c>
      <c r="C135" s="2">
        <v>0.853</v>
      </c>
      <c r="D135" s="2">
        <v>0.883</v>
      </c>
      <c r="E135" s="3">
        <v>10</v>
      </c>
      <c r="F135" s="4">
        <v>4095</v>
      </c>
      <c r="G135" s="4" t="s">
        <v>10</v>
      </c>
      <c r="H135" s="4">
        <v>143</v>
      </c>
      <c r="I135" s="5" t="s">
        <v>11</v>
      </c>
      <c r="J135" s="6">
        <f t="shared" si="5"/>
        <v>3783.25942350333</v>
      </c>
      <c r="K135" s="7" t="s">
        <v>11</v>
      </c>
      <c r="L135" s="8">
        <f t="shared" si="2"/>
        <v>3762.74924193697</v>
      </c>
      <c r="M135" s="9" t="s">
        <v>12</v>
      </c>
      <c r="N135" s="9" t="s">
        <v>10</v>
      </c>
      <c r="O135" s="10">
        <v>143</v>
      </c>
      <c r="P135" s="9" t="s">
        <v>11</v>
      </c>
      <c r="Q135" s="6">
        <f t="shared" si="6"/>
        <v>3773.15028102829</v>
      </c>
      <c r="R135" s="9" t="s">
        <v>12</v>
      </c>
    </row>
    <row r="136" spans="1:18">
      <c r="A136" s="1">
        <v>94</v>
      </c>
      <c r="B136" s="2">
        <v>0.8</v>
      </c>
      <c r="C136" s="2">
        <v>0.828</v>
      </c>
      <c r="D136" s="2">
        <v>0.857</v>
      </c>
      <c r="E136" s="3">
        <v>10</v>
      </c>
      <c r="F136" s="4">
        <v>4095</v>
      </c>
      <c r="G136" s="4" t="s">
        <v>10</v>
      </c>
      <c r="H136" s="4">
        <v>144</v>
      </c>
      <c r="I136" s="5" t="s">
        <v>11</v>
      </c>
      <c r="J136" s="6">
        <f t="shared" si="5"/>
        <v>3791.66666666667</v>
      </c>
      <c r="K136" s="7" t="s">
        <v>11</v>
      </c>
      <c r="L136" s="8">
        <f t="shared" si="2"/>
        <v>3771.76015473888</v>
      </c>
      <c r="M136" s="9" t="s">
        <v>12</v>
      </c>
      <c r="N136" s="9" t="s">
        <v>10</v>
      </c>
      <c r="O136" s="10">
        <v>144</v>
      </c>
      <c r="P136" s="9" t="s">
        <v>11</v>
      </c>
      <c r="Q136" s="6">
        <f t="shared" si="6"/>
        <v>3781.86183967492</v>
      </c>
      <c r="R136" s="9" t="s">
        <v>12</v>
      </c>
    </row>
    <row r="137" spans="1:18">
      <c r="A137" s="1">
        <v>95</v>
      </c>
      <c r="B137" s="2">
        <v>0.776</v>
      </c>
      <c r="C137" s="2">
        <v>0.804</v>
      </c>
      <c r="D137" s="2">
        <v>0.833</v>
      </c>
      <c r="E137" s="3">
        <v>10</v>
      </c>
      <c r="F137" s="4">
        <v>4095</v>
      </c>
      <c r="G137" s="4" t="s">
        <v>10</v>
      </c>
      <c r="H137" s="4">
        <v>145</v>
      </c>
      <c r="I137" s="5" t="s">
        <v>11</v>
      </c>
      <c r="J137" s="6">
        <f t="shared" si="5"/>
        <v>3800.11135857461</v>
      </c>
      <c r="K137" s="7" t="s">
        <v>11</v>
      </c>
      <c r="L137" s="8">
        <f t="shared" si="2"/>
        <v>3780.11631127112</v>
      </c>
      <c r="M137" s="9" t="s">
        <v>12</v>
      </c>
      <c r="N137" s="9" t="s">
        <v>10</v>
      </c>
      <c r="O137" s="10">
        <v>145</v>
      </c>
      <c r="P137" s="9" t="s">
        <v>11</v>
      </c>
      <c r="Q137" s="6">
        <f t="shared" si="6"/>
        <v>3790.26286560533</v>
      </c>
      <c r="R137" s="9" t="s">
        <v>12</v>
      </c>
    </row>
    <row r="138" spans="1:18">
      <c r="A138" s="1">
        <v>96</v>
      </c>
      <c r="B138" s="2">
        <v>0.754</v>
      </c>
      <c r="C138" s="2">
        <v>0.781</v>
      </c>
      <c r="D138" s="2">
        <v>0.809</v>
      </c>
      <c r="E138" s="3">
        <v>10</v>
      </c>
      <c r="F138" s="4">
        <v>4095</v>
      </c>
      <c r="G138" s="4" t="s">
        <v>10</v>
      </c>
      <c r="H138" s="4">
        <v>146</v>
      </c>
      <c r="I138" s="5" t="s">
        <v>11</v>
      </c>
      <c r="J138" s="6">
        <f t="shared" si="5"/>
        <v>3807.88543797657</v>
      </c>
      <c r="K138" s="7" t="s">
        <v>11</v>
      </c>
      <c r="L138" s="8">
        <f t="shared" si="2"/>
        <v>3788.50957535387</v>
      </c>
      <c r="M138" s="9" t="s">
        <v>12</v>
      </c>
      <c r="N138" s="9" t="s">
        <v>10</v>
      </c>
      <c r="O138" s="10">
        <v>146</v>
      </c>
      <c r="P138" s="9" t="s">
        <v>11</v>
      </c>
      <c r="Q138" s="6">
        <f t="shared" si="6"/>
        <v>3798.34894722196</v>
      </c>
      <c r="R138" s="9" t="s">
        <v>12</v>
      </c>
    </row>
    <row r="139" spans="1:18">
      <c r="A139" s="1">
        <v>97</v>
      </c>
      <c r="B139" s="2">
        <v>0.732</v>
      </c>
      <c r="C139" s="2">
        <v>0.759</v>
      </c>
      <c r="D139" s="2">
        <v>0.786</v>
      </c>
      <c r="E139" s="3">
        <v>10</v>
      </c>
      <c r="F139" s="4">
        <v>4095</v>
      </c>
      <c r="G139" s="4" t="s">
        <v>10</v>
      </c>
      <c r="H139" s="4">
        <v>147</v>
      </c>
      <c r="I139" s="5" t="s">
        <v>11</v>
      </c>
      <c r="J139" s="6">
        <f t="shared" si="5"/>
        <v>3815.69139023481</v>
      </c>
      <c r="K139" s="7" t="s">
        <v>11</v>
      </c>
      <c r="L139" s="8">
        <f t="shared" si="2"/>
        <v>3796.58816984981</v>
      </c>
      <c r="M139" s="9" t="s">
        <v>12</v>
      </c>
      <c r="N139" s="9" t="s">
        <v>10</v>
      </c>
      <c r="O139" s="10">
        <v>147</v>
      </c>
      <c r="P139" s="9" t="s">
        <v>11</v>
      </c>
      <c r="Q139" s="6">
        <f t="shared" si="6"/>
        <v>3806.11581001952</v>
      </c>
      <c r="R139" s="9" t="s">
        <v>12</v>
      </c>
    </row>
    <row r="140" spans="1:18">
      <c r="A140" s="1">
        <v>98</v>
      </c>
      <c r="B140" s="2">
        <v>0.711</v>
      </c>
      <c r="C140" s="2">
        <v>0.737</v>
      </c>
      <c r="D140" s="2">
        <v>0.764</v>
      </c>
      <c r="E140" s="3">
        <v>10</v>
      </c>
      <c r="F140" s="4">
        <v>4095</v>
      </c>
      <c r="G140" s="4" t="s">
        <v>10</v>
      </c>
      <c r="H140" s="4">
        <v>148</v>
      </c>
      <c r="I140" s="5" t="s">
        <v>11</v>
      </c>
      <c r="J140" s="6">
        <f t="shared" si="5"/>
        <v>3823.17243954813</v>
      </c>
      <c r="K140" s="7" t="s">
        <v>11</v>
      </c>
      <c r="L140" s="8">
        <f t="shared" si="2"/>
        <v>3804.34782608696</v>
      </c>
      <c r="M140" s="9" t="s">
        <v>12</v>
      </c>
      <c r="N140" s="9" t="s">
        <v>10</v>
      </c>
      <c r="O140" s="10">
        <v>148</v>
      </c>
      <c r="P140" s="9" t="s">
        <v>11</v>
      </c>
      <c r="Q140" s="6">
        <f t="shared" si="6"/>
        <v>3813.91450125733</v>
      </c>
      <c r="R140" s="9" t="s">
        <v>12</v>
      </c>
    </row>
    <row r="141" spans="1:18">
      <c r="A141" s="1">
        <v>99</v>
      </c>
      <c r="B141" s="2">
        <v>0.691</v>
      </c>
      <c r="C141" s="2">
        <v>0.716</v>
      </c>
      <c r="D141" s="2">
        <v>0.743</v>
      </c>
      <c r="E141" s="3">
        <v>10</v>
      </c>
      <c r="F141" s="4">
        <v>4095</v>
      </c>
      <c r="G141" s="4" t="s">
        <v>10</v>
      </c>
      <c r="H141" s="4">
        <v>149</v>
      </c>
      <c r="I141" s="5" t="s">
        <v>11</v>
      </c>
      <c r="J141" s="6">
        <f t="shared" si="5"/>
        <v>3830.32457206997</v>
      </c>
      <c r="K141" s="7" t="s">
        <v>11</v>
      </c>
      <c r="L141" s="8">
        <f t="shared" si="2"/>
        <v>3811.7844177604</v>
      </c>
      <c r="M141" s="9" t="s">
        <v>12</v>
      </c>
      <c r="N141" s="9" t="s">
        <v>10</v>
      </c>
      <c r="O141" s="10">
        <v>149</v>
      </c>
      <c r="P141" s="9" t="s">
        <v>11</v>
      </c>
      <c r="Q141" s="6">
        <f t="shared" si="6"/>
        <v>3821.38857782755</v>
      </c>
      <c r="R141" s="9" t="s">
        <v>12</v>
      </c>
    </row>
    <row r="142" spans="1:18">
      <c r="A142" s="1">
        <v>100</v>
      </c>
      <c r="B142" s="2">
        <v>0.671</v>
      </c>
      <c r="C142" s="2">
        <v>0.696</v>
      </c>
      <c r="D142" s="2">
        <v>0.722</v>
      </c>
      <c r="E142" s="3">
        <v>10</v>
      </c>
      <c r="F142" s="4">
        <v>4095</v>
      </c>
      <c r="G142" s="4" t="s">
        <v>10</v>
      </c>
      <c r="H142" s="4">
        <v>150</v>
      </c>
      <c r="I142" s="5" t="s">
        <v>11</v>
      </c>
      <c r="J142" s="6">
        <f t="shared" si="5"/>
        <v>3837.50351419736</v>
      </c>
      <c r="K142" s="7" t="s">
        <v>11</v>
      </c>
      <c r="L142" s="8">
        <f t="shared" si="2"/>
        <v>3819.25013989927</v>
      </c>
      <c r="M142" s="9" t="s">
        <v>12</v>
      </c>
      <c r="N142" s="9" t="s">
        <v>10</v>
      </c>
      <c r="O142" s="10">
        <v>150</v>
      </c>
      <c r="P142" s="9" t="s">
        <v>11</v>
      </c>
      <c r="Q142" s="6">
        <f t="shared" si="6"/>
        <v>3828.53403141361</v>
      </c>
      <c r="R142" s="9" t="s">
        <v>12</v>
      </c>
    </row>
    <row r="143" spans="1:18">
      <c r="A143" s="1">
        <v>101</v>
      </c>
      <c r="B143" s="2">
        <v>0.652</v>
      </c>
      <c r="C143" s="2">
        <v>0.677</v>
      </c>
      <c r="D143" s="2">
        <v>0.702</v>
      </c>
      <c r="E143" s="3">
        <v>10</v>
      </c>
      <c r="F143" s="4">
        <v>4095</v>
      </c>
      <c r="G143" s="4" t="s">
        <v>10</v>
      </c>
      <c r="H143" s="4">
        <v>151</v>
      </c>
      <c r="I143" s="5" t="s">
        <v>11</v>
      </c>
      <c r="J143" s="6">
        <f t="shared" si="5"/>
        <v>3844.34847915884</v>
      </c>
      <c r="K143" s="7" t="s">
        <v>11</v>
      </c>
      <c r="L143" s="8">
        <f t="shared" si="2"/>
        <v>3826.38759110447</v>
      </c>
      <c r="M143" s="9" t="s">
        <v>12</v>
      </c>
      <c r="N143" s="9" t="s">
        <v>10</v>
      </c>
      <c r="O143" s="10">
        <v>151</v>
      </c>
      <c r="P143" s="9" t="s">
        <v>11</v>
      </c>
      <c r="Q143" s="6">
        <f t="shared" si="6"/>
        <v>3835.3470075864</v>
      </c>
      <c r="R143" s="9" t="s">
        <v>12</v>
      </c>
    </row>
    <row r="144" spans="1:18">
      <c r="A144" s="1">
        <v>102</v>
      </c>
      <c r="B144" s="2">
        <v>0.634</v>
      </c>
      <c r="C144" s="2">
        <v>0.658</v>
      </c>
      <c r="D144" s="2">
        <v>0.683</v>
      </c>
      <c r="E144" s="3">
        <v>10</v>
      </c>
      <c r="F144" s="4">
        <v>4095</v>
      </c>
      <c r="G144" s="4" t="s">
        <v>10</v>
      </c>
      <c r="H144" s="4">
        <v>152</v>
      </c>
      <c r="I144" s="5" t="s">
        <v>11</v>
      </c>
      <c r="J144" s="6">
        <f t="shared" si="5"/>
        <v>3850.85574572127</v>
      </c>
      <c r="K144" s="7" t="s">
        <v>11</v>
      </c>
      <c r="L144" s="8">
        <f t="shared" si="2"/>
        <v>3833.19292333614</v>
      </c>
      <c r="M144" s="9" t="s">
        <v>12</v>
      </c>
      <c r="N144" s="9" t="s">
        <v>10</v>
      </c>
      <c r="O144" s="10">
        <v>152</v>
      </c>
      <c r="P144" s="9" t="s">
        <v>11</v>
      </c>
      <c r="Q144" s="6">
        <f t="shared" si="6"/>
        <v>3842.18427472321</v>
      </c>
      <c r="R144" s="9" t="s">
        <v>12</v>
      </c>
    </row>
    <row r="145" spans="1:18">
      <c r="A145" s="1">
        <v>103</v>
      </c>
      <c r="B145" s="2">
        <v>0.616</v>
      </c>
      <c r="C145" s="2">
        <v>0.639</v>
      </c>
      <c r="D145" s="2">
        <v>0.664</v>
      </c>
      <c r="E145" s="3">
        <v>10</v>
      </c>
      <c r="F145" s="4">
        <v>4095</v>
      </c>
      <c r="G145" s="4" t="s">
        <v>10</v>
      </c>
      <c r="H145" s="4">
        <v>153</v>
      </c>
      <c r="I145" s="5" t="s">
        <v>11</v>
      </c>
      <c r="J145" s="6">
        <f t="shared" si="5"/>
        <v>3857.38507912585</v>
      </c>
      <c r="K145" s="7" t="s">
        <v>11</v>
      </c>
      <c r="L145" s="8">
        <f t="shared" si="2"/>
        <v>3840.02250562641</v>
      </c>
      <c r="M145" s="9" t="s">
        <v>12</v>
      </c>
      <c r="N145" s="9" t="s">
        <v>10</v>
      </c>
      <c r="O145" s="10">
        <v>153</v>
      </c>
      <c r="P145" s="9" t="s">
        <v>11</v>
      </c>
      <c r="Q145" s="6">
        <f t="shared" si="6"/>
        <v>3849.04596296644</v>
      </c>
      <c r="R145" s="9" t="s">
        <v>12</v>
      </c>
    </row>
    <row r="146" spans="1:18">
      <c r="A146" s="1">
        <v>104</v>
      </c>
      <c r="B146" s="2">
        <v>0.599</v>
      </c>
      <c r="C146" s="2">
        <v>0.622</v>
      </c>
      <c r="D146" s="2">
        <v>0.646</v>
      </c>
      <c r="E146" s="3">
        <v>10</v>
      </c>
      <c r="F146" s="4">
        <v>4095</v>
      </c>
      <c r="G146" s="4" t="s">
        <v>10</v>
      </c>
      <c r="H146" s="4">
        <v>154</v>
      </c>
      <c r="I146" s="5" t="s">
        <v>11</v>
      </c>
      <c r="J146" s="6">
        <f t="shared" si="5"/>
        <v>3863.57203509765</v>
      </c>
      <c r="K146" s="7" t="s">
        <v>11</v>
      </c>
      <c r="L146" s="8">
        <f t="shared" si="2"/>
        <v>3846.51512305091</v>
      </c>
      <c r="M146" s="9" t="s">
        <v>12</v>
      </c>
      <c r="N146" s="9" t="s">
        <v>10</v>
      </c>
      <c r="O146" s="10">
        <v>154</v>
      </c>
      <c r="P146" s="9" t="s">
        <v>11</v>
      </c>
      <c r="Q146" s="6">
        <f t="shared" si="6"/>
        <v>3855.20617586142</v>
      </c>
      <c r="R146" s="9" t="s">
        <v>12</v>
      </c>
    </row>
    <row r="147" spans="1:18">
      <c r="A147" s="1">
        <v>105</v>
      </c>
      <c r="B147" s="2">
        <v>0.582</v>
      </c>
      <c r="C147" s="2">
        <v>0.605</v>
      </c>
      <c r="D147" s="2">
        <v>0.628</v>
      </c>
      <c r="E147" s="3">
        <v>10</v>
      </c>
      <c r="F147" s="4">
        <v>4095</v>
      </c>
      <c r="G147" s="4" t="s">
        <v>10</v>
      </c>
      <c r="H147" s="4">
        <v>155</v>
      </c>
      <c r="I147" s="5" t="s">
        <v>11</v>
      </c>
      <c r="J147" s="6">
        <f t="shared" si="5"/>
        <v>3869.77886977887</v>
      </c>
      <c r="K147" s="7" t="s">
        <v>11</v>
      </c>
      <c r="L147" s="8">
        <f t="shared" si="2"/>
        <v>3853.02973278133</v>
      </c>
      <c r="M147" s="9" t="s">
        <v>12</v>
      </c>
      <c r="N147" s="9" t="s">
        <v>10</v>
      </c>
      <c r="O147" s="10">
        <v>155</v>
      </c>
      <c r="P147" s="9" t="s">
        <v>11</v>
      </c>
      <c r="Q147" s="6">
        <f t="shared" si="6"/>
        <v>3861.38613861386</v>
      </c>
      <c r="R147" s="9" t="s">
        <v>12</v>
      </c>
    </row>
    <row r="148" spans="1:18">
      <c r="A148" s="1">
        <v>106</v>
      </c>
      <c r="B148" s="2">
        <v>0.566</v>
      </c>
      <c r="C148" s="2">
        <v>0.588</v>
      </c>
      <c r="D148" s="2">
        <v>0.611</v>
      </c>
      <c r="E148" s="3">
        <v>10</v>
      </c>
      <c r="F148" s="4">
        <v>4095</v>
      </c>
      <c r="G148" s="4" t="s">
        <v>10</v>
      </c>
      <c r="H148" s="4">
        <v>156</v>
      </c>
      <c r="I148" s="5" t="s">
        <v>11</v>
      </c>
      <c r="J148" s="6">
        <f t="shared" si="5"/>
        <v>3875.63884156729</v>
      </c>
      <c r="K148" s="7" t="s">
        <v>11</v>
      </c>
      <c r="L148" s="8">
        <f t="shared" si="2"/>
        <v>3859.20271416455</v>
      </c>
      <c r="M148" s="9" t="s">
        <v>12</v>
      </c>
      <c r="N148" s="9" t="s">
        <v>10</v>
      </c>
      <c r="O148" s="10">
        <v>156</v>
      </c>
      <c r="P148" s="9" t="s">
        <v>11</v>
      </c>
      <c r="Q148" s="6">
        <f t="shared" si="6"/>
        <v>3867.58594635436</v>
      </c>
      <c r="R148" s="9" t="s">
        <v>12</v>
      </c>
    </row>
    <row r="149" spans="1:18">
      <c r="A149" s="1">
        <v>107</v>
      </c>
      <c r="B149" s="1">
        <v>0.55</v>
      </c>
      <c r="C149" s="1">
        <v>0.572</v>
      </c>
      <c r="D149" s="1">
        <v>0.595</v>
      </c>
      <c r="E149" s="3">
        <v>10</v>
      </c>
      <c r="F149" s="4">
        <v>4095</v>
      </c>
      <c r="G149" s="4" t="s">
        <v>10</v>
      </c>
      <c r="H149" s="4">
        <v>157</v>
      </c>
      <c r="I149" s="5" t="s">
        <v>11</v>
      </c>
      <c r="J149" s="6">
        <f t="shared" si="5"/>
        <v>3881.51658767773</v>
      </c>
      <c r="K149" s="7" t="s">
        <v>11</v>
      </c>
      <c r="L149" s="8">
        <f t="shared" si="2"/>
        <v>3865.03067484663</v>
      </c>
      <c r="M149" s="9" t="s">
        <v>12</v>
      </c>
      <c r="N149" s="9" t="s">
        <v>10</v>
      </c>
      <c r="O149" s="10">
        <v>157</v>
      </c>
      <c r="P149" s="9" t="s">
        <v>11</v>
      </c>
      <c r="Q149" s="6">
        <f t="shared" si="6"/>
        <v>3873.43927355278</v>
      </c>
      <c r="R149" s="9" t="s">
        <v>12</v>
      </c>
    </row>
    <row r="150" spans="1:18">
      <c r="A150" s="1">
        <v>108</v>
      </c>
      <c r="B150" s="2">
        <v>0.535</v>
      </c>
      <c r="C150" s="2">
        <v>0.557</v>
      </c>
      <c r="D150" s="2">
        <v>0.579</v>
      </c>
      <c r="E150" s="3">
        <v>10</v>
      </c>
      <c r="F150" s="4">
        <v>4095</v>
      </c>
      <c r="G150" s="4" t="s">
        <v>10</v>
      </c>
      <c r="H150" s="4">
        <v>158</v>
      </c>
      <c r="I150" s="5" t="s">
        <v>11</v>
      </c>
      <c r="J150" s="6">
        <f t="shared" si="5"/>
        <v>3887.04318936877</v>
      </c>
      <c r="K150" s="7" t="s">
        <v>11</v>
      </c>
      <c r="L150" s="8">
        <f t="shared" si="2"/>
        <v>3870.87626429719</v>
      </c>
      <c r="M150" s="9" t="s">
        <v>12</v>
      </c>
      <c r="N150" s="9" t="s">
        <v>10</v>
      </c>
      <c r="O150" s="10">
        <v>158</v>
      </c>
      <c r="P150" s="9" t="s">
        <v>11</v>
      </c>
      <c r="Q150" s="6">
        <f t="shared" si="6"/>
        <v>3878.94288150043</v>
      </c>
      <c r="R150" s="9" t="s">
        <v>12</v>
      </c>
    </row>
    <row r="151" spans="1:18">
      <c r="A151" s="1">
        <v>109</v>
      </c>
      <c r="B151" s="2">
        <v>0.521</v>
      </c>
      <c r="C151" s="2">
        <v>0.542</v>
      </c>
      <c r="D151" s="2">
        <v>0.563</v>
      </c>
      <c r="E151" s="3">
        <v>10</v>
      </c>
      <c r="F151" s="4">
        <v>4095</v>
      </c>
      <c r="G151" s="4" t="s">
        <v>10</v>
      </c>
      <c r="H151" s="4">
        <v>159</v>
      </c>
      <c r="I151" s="5" t="s">
        <v>11</v>
      </c>
      <c r="J151" s="6">
        <f t="shared" si="5"/>
        <v>3892.21556886228</v>
      </c>
      <c r="K151" s="7" t="s">
        <v>11</v>
      </c>
      <c r="L151" s="8">
        <f t="shared" si="2"/>
        <v>3876.73956262425</v>
      </c>
      <c r="M151" s="9" t="s">
        <v>12</v>
      </c>
      <c r="N151" s="9" t="s">
        <v>10</v>
      </c>
      <c r="O151" s="10">
        <v>159</v>
      </c>
      <c r="P151" s="9" t="s">
        <v>11</v>
      </c>
      <c r="Q151" s="6">
        <f t="shared" si="6"/>
        <v>3884.46215139442</v>
      </c>
      <c r="R151" s="9" t="s">
        <v>12</v>
      </c>
    </row>
    <row r="152" spans="1:18">
      <c r="A152" s="1">
        <v>110</v>
      </c>
      <c r="B152" s="2">
        <v>0.507</v>
      </c>
      <c r="C152" s="2">
        <v>0.527</v>
      </c>
      <c r="D152" s="2">
        <v>0.548</v>
      </c>
      <c r="E152" s="3">
        <v>10</v>
      </c>
      <c r="F152" s="4">
        <v>4095</v>
      </c>
      <c r="G152" s="4" t="s">
        <v>10</v>
      </c>
      <c r="H152" s="4">
        <v>160</v>
      </c>
      <c r="I152" s="5" t="s">
        <v>11</v>
      </c>
      <c r="J152" s="6">
        <f t="shared" si="5"/>
        <v>3897.40173217855</v>
      </c>
      <c r="K152" s="7" t="s">
        <v>11</v>
      </c>
      <c r="L152" s="8">
        <f t="shared" si="2"/>
        <v>3882.25255972696</v>
      </c>
      <c r="M152" s="9" t="s">
        <v>12</v>
      </c>
      <c r="N152" s="9" t="s">
        <v>10</v>
      </c>
      <c r="O152" s="10">
        <v>160</v>
      </c>
      <c r="P152" s="9" t="s">
        <v>11</v>
      </c>
      <c r="Q152" s="6">
        <f t="shared" si="6"/>
        <v>3889.99715018524</v>
      </c>
      <c r="R152" s="9" t="s">
        <v>12</v>
      </c>
    </row>
    <row r="153" spans="1:18">
      <c r="A153" s="1">
        <v>111</v>
      </c>
      <c r="B153" s="2">
        <v>0.493</v>
      </c>
      <c r="C153" s="2">
        <v>0.513</v>
      </c>
      <c r="D153" s="2">
        <v>0.534</v>
      </c>
      <c r="E153" s="3">
        <v>10</v>
      </c>
      <c r="F153" s="4">
        <v>4095</v>
      </c>
      <c r="G153" s="4" t="s">
        <v>10</v>
      </c>
      <c r="H153" s="4">
        <v>161</v>
      </c>
      <c r="I153" s="5" t="s">
        <v>11</v>
      </c>
      <c r="J153" s="6">
        <f t="shared" si="5"/>
        <v>3902.60173448966</v>
      </c>
      <c r="K153" s="7" t="s">
        <v>11</v>
      </c>
      <c r="L153" s="8">
        <f t="shared" si="2"/>
        <v>3887.41218910196</v>
      </c>
      <c r="M153" s="9" t="s">
        <v>12</v>
      </c>
      <c r="N153" s="9" t="s">
        <v>10</v>
      </c>
      <c r="O153" s="10">
        <v>161</v>
      </c>
      <c r="P153" s="9" t="s">
        <v>11</v>
      </c>
      <c r="Q153" s="6">
        <f t="shared" si="6"/>
        <v>3895.17739941025</v>
      </c>
      <c r="R153" s="9" t="s">
        <v>12</v>
      </c>
    </row>
    <row r="154" spans="1:18">
      <c r="A154" s="1">
        <v>112</v>
      </c>
      <c r="B154" s="2">
        <v>0.48</v>
      </c>
      <c r="C154" s="2">
        <v>0.499</v>
      </c>
      <c r="D154" s="2">
        <v>0.52</v>
      </c>
      <c r="E154" s="3">
        <v>10</v>
      </c>
      <c r="F154" s="4">
        <v>4095</v>
      </c>
      <c r="G154" s="4" t="s">
        <v>10</v>
      </c>
      <c r="H154" s="4">
        <v>162</v>
      </c>
      <c r="I154" s="5" t="s">
        <v>11</v>
      </c>
      <c r="J154" s="6">
        <f t="shared" si="5"/>
        <v>3907.4427480916</v>
      </c>
      <c r="K154" s="7" t="s">
        <v>11</v>
      </c>
      <c r="L154" s="8">
        <f t="shared" si="2"/>
        <v>3892.5855513308</v>
      </c>
      <c r="M154" s="9" t="s">
        <v>12</v>
      </c>
      <c r="N154" s="9" t="s">
        <v>10</v>
      </c>
      <c r="O154" s="10">
        <v>162</v>
      </c>
      <c r="P154" s="9" t="s">
        <v>11</v>
      </c>
      <c r="Q154" s="6">
        <f t="shared" si="6"/>
        <v>3900.37146394895</v>
      </c>
      <c r="R154" s="9" t="s">
        <v>12</v>
      </c>
    </row>
    <row r="155" spans="1:18">
      <c r="A155" s="1">
        <v>113</v>
      </c>
      <c r="B155" s="2">
        <v>0.467</v>
      </c>
      <c r="C155" s="2">
        <v>0.486</v>
      </c>
      <c r="D155" s="2">
        <v>0.506</v>
      </c>
      <c r="E155" s="3">
        <v>10</v>
      </c>
      <c r="F155" s="4">
        <v>4095</v>
      </c>
      <c r="G155" s="4" t="s">
        <v>10</v>
      </c>
      <c r="H155" s="4">
        <v>163</v>
      </c>
      <c r="I155" s="5" t="s">
        <v>11</v>
      </c>
      <c r="J155" s="6">
        <f t="shared" si="5"/>
        <v>3912.29578675838</v>
      </c>
      <c r="K155" s="7" t="s">
        <v>11</v>
      </c>
      <c r="L155" s="8">
        <f t="shared" si="2"/>
        <v>3897.77270131353</v>
      </c>
      <c r="M155" s="9" t="s">
        <v>12</v>
      </c>
      <c r="N155" s="9" t="s">
        <v>10</v>
      </c>
      <c r="O155" s="10">
        <v>163</v>
      </c>
      <c r="P155" s="9" t="s">
        <v>11</v>
      </c>
      <c r="Q155" s="6">
        <f t="shared" si="6"/>
        <v>3905.20694259012</v>
      </c>
      <c r="R155" s="9" t="s">
        <v>12</v>
      </c>
    </row>
    <row r="156" spans="1:18">
      <c r="A156" s="1">
        <v>114</v>
      </c>
      <c r="B156" s="2">
        <v>0.454</v>
      </c>
      <c r="C156" s="2">
        <v>0.473</v>
      </c>
      <c r="D156" s="2">
        <v>0.493</v>
      </c>
      <c r="E156" s="3">
        <v>10</v>
      </c>
      <c r="F156" s="4">
        <v>4095</v>
      </c>
      <c r="G156" s="4" t="s">
        <v>10</v>
      </c>
      <c r="H156" s="4">
        <v>164</v>
      </c>
      <c r="I156" s="5" t="s">
        <v>11</v>
      </c>
      <c r="J156" s="6">
        <f t="shared" si="5"/>
        <v>3917.16089535106</v>
      </c>
      <c r="K156" s="7" t="s">
        <v>11</v>
      </c>
      <c r="L156" s="8">
        <f t="shared" si="2"/>
        <v>3902.60173448966</v>
      </c>
      <c r="M156" s="9" t="s">
        <v>12</v>
      </c>
      <c r="N156" s="9" t="s">
        <v>10</v>
      </c>
      <c r="O156" s="10">
        <v>164</v>
      </c>
      <c r="P156" s="9" t="s">
        <v>11</v>
      </c>
      <c r="Q156" s="6">
        <f t="shared" si="6"/>
        <v>3910.054425666</v>
      </c>
      <c r="R156" s="9" t="s">
        <v>12</v>
      </c>
    </row>
    <row r="157" spans="1:18">
      <c r="A157" s="1">
        <v>115</v>
      </c>
      <c r="B157" s="2">
        <v>0.442</v>
      </c>
      <c r="C157" s="2">
        <v>0.461</v>
      </c>
      <c r="D157" s="2">
        <v>0.48</v>
      </c>
      <c r="E157" s="3">
        <v>10</v>
      </c>
      <c r="F157" s="4">
        <v>4095</v>
      </c>
      <c r="G157" s="4" t="s">
        <v>10</v>
      </c>
      <c r="H157" s="4">
        <v>165</v>
      </c>
      <c r="I157" s="5" t="s">
        <v>11</v>
      </c>
      <c r="J157" s="6">
        <f t="shared" si="5"/>
        <v>3921.66251675924</v>
      </c>
      <c r="K157" s="7" t="s">
        <v>11</v>
      </c>
      <c r="L157" s="8">
        <f t="shared" si="2"/>
        <v>3907.4427480916</v>
      </c>
      <c r="M157" s="9" t="s">
        <v>12</v>
      </c>
      <c r="N157" s="9" t="s">
        <v>10</v>
      </c>
      <c r="O157" s="10">
        <v>165</v>
      </c>
      <c r="P157" s="9" t="s">
        <v>11</v>
      </c>
      <c r="Q157" s="6">
        <f t="shared" si="6"/>
        <v>3914.53971895612</v>
      </c>
      <c r="R157" s="9" t="s">
        <v>12</v>
      </c>
    </row>
    <row r="158" spans="1:18">
      <c r="A158" s="1">
        <v>116</v>
      </c>
      <c r="B158" s="2">
        <v>0.431</v>
      </c>
      <c r="C158" s="2">
        <v>0.449</v>
      </c>
      <c r="D158" s="2">
        <v>0.467</v>
      </c>
      <c r="E158" s="3">
        <v>10</v>
      </c>
      <c r="F158" s="4">
        <v>4095</v>
      </c>
      <c r="G158" s="4" t="s">
        <v>10</v>
      </c>
      <c r="H158" s="4">
        <v>166</v>
      </c>
      <c r="I158" s="5" t="s">
        <v>11</v>
      </c>
      <c r="J158" s="6">
        <f t="shared" si="5"/>
        <v>3925.79810181191</v>
      </c>
      <c r="K158" s="7" t="s">
        <v>11</v>
      </c>
      <c r="L158" s="8">
        <f t="shared" si="2"/>
        <v>3912.29578675838</v>
      </c>
      <c r="M158" s="9" t="s">
        <v>12</v>
      </c>
      <c r="N158" s="9" t="s">
        <v>10</v>
      </c>
      <c r="O158" s="10">
        <v>166</v>
      </c>
      <c r="P158" s="9" t="s">
        <v>11</v>
      </c>
      <c r="Q158" s="6">
        <f t="shared" si="6"/>
        <v>3919.03531438415</v>
      </c>
      <c r="R158" s="9" t="s">
        <v>12</v>
      </c>
    </row>
    <row r="159" spans="1:18">
      <c r="A159" s="1">
        <v>117</v>
      </c>
      <c r="B159" s="2">
        <v>0.419</v>
      </c>
      <c r="C159" s="2">
        <v>0.437</v>
      </c>
      <c r="D159" s="2">
        <v>0.455</v>
      </c>
      <c r="E159" s="3">
        <v>10</v>
      </c>
      <c r="F159" s="4">
        <v>4095</v>
      </c>
      <c r="G159" s="4" t="s">
        <v>10</v>
      </c>
      <c r="H159" s="4">
        <v>167</v>
      </c>
      <c r="I159" s="5" t="s">
        <v>11</v>
      </c>
      <c r="J159" s="6">
        <f t="shared" si="5"/>
        <v>3930.31960840772</v>
      </c>
      <c r="K159" s="7" t="s">
        <v>11</v>
      </c>
      <c r="L159" s="8">
        <f t="shared" si="2"/>
        <v>3916.7862266858</v>
      </c>
      <c r="M159" s="9" t="s">
        <v>12</v>
      </c>
      <c r="N159" s="9" t="s">
        <v>10</v>
      </c>
      <c r="O159" s="10">
        <v>167</v>
      </c>
      <c r="P159" s="9" t="s">
        <v>11</v>
      </c>
      <c r="Q159" s="6">
        <f t="shared" si="6"/>
        <v>3923.54124748491</v>
      </c>
      <c r="R159" s="9" t="s">
        <v>12</v>
      </c>
    </row>
    <row r="160" spans="1:18">
      <c r="A160" s="1">
        <v>118</v>
      </c>
      <c r="B160" s="2">
        <v>0.408</v>
      </c>
      <c r="C160" s="2">
        <v>0.426</v>
      </c>
      <c r="D160" s="2">
        <v>0.444</v>
      </c>
      <c r="E160" s="3">
        <v>10</v>
      </c>
      <c r="F160" s="4">
        <v>4095</v>
      </c>
      <c r="G160" s="4" t="s">
        <v>10</v>
      </c>
      <c r="H160" s="4">
        <v>168</v>
      </c>
      <c r="I160" s="5" t="s">
        <v>11</v>
      </c>
      <c r="J160" s="6">
        <f t="shared" si="5"/>
        <v>3934.47348193697</v>
      </c>
      <c r="K160" s="7" t="s">
        <v>11</v>
      </c>
      <c r="L160" s="8">
        <f t="shared" si="2"/>
        <v>3920.91152815013</v>
      </c>
      <c r="M160" s="9" t="s">
        <v>12</v>
      </c>
      <c r="N160" s="9" t="s">
        <v>10</v>
      </c>
      <c r="O160" s="10">
        <v>168</v>
      </c>
      <c r="P160" s="9" t="s">
        <v>11</v>
      </c>
      <c r="Q160" s="6">
        <f t="shared" si="6"/>
        <v>3927.68079800499</v>
      </c>
      <c r="R160" s="9" t="s">
        <v>12</v>
      </c>
    </row>
    <row r="161" spans="1:18">
      <c r="A161" s="1">
        <v>119</v>
      </c>
      <c r="B161" s="2">
        <v>0.398</v>
      </c>
      <c r="C161" s="2">
        <v>0.415</v>
      </c>
      <c r="D161" s="2">
        <v>0.432</v>
      </c>
      <c r="E161" s="3">
        <v>10</v>
      </c>
      <c r="F161" s="4">
        <v>4095</v>
      </c>
      <c r="G161" s="4" t="s">
        <v>10</v>
      </c>
      <c r="H161" s="4">
        <v>169</v>
      </c>
      <c r="I161" s="5" t="s">
        <v>11</v>
      </c>
      <c r="J161" s="6">
        <f t="shared" si="5"/>
        <v>3938.25735718407</v>
      </c>
      <c r="K161" s="7" t="s">
        <v>11</v>
      </c>
      <c r="L161" s="8">
        <f t="shared" si="2"/>
        <v>3925.4217791411</v>
      </c>
      <c r="M161" s="9" t="s">
        <v>12</v>
      </c>
      <c r="N161" s="9" t="s">
        <v>10</v>
      </c>
      <c r="O161" s="10">
        <v>169</v>
      </c>
      <c r="P161" s="9" t="s">
        <v>11</v>
      </c>
      <c r="Q161" s="6">
        <f t="shared" si="6"/>
        <v>3931.82909265483</v>
      </c>
      <c r="R161" s="9" t="s">
        <v>12</v>
      </c>
    </row>
    <row r="162" spans="1:18">
      <c r="A162" s="1">
        <v>120</v>
      </c>
      <c r="B162" s="2">
        <v>0.387</v>
      </c>
      <c r="C162" s="2">
        <v>0.404</v>
      </c>
      <c r="D162" s="2">
        <v>0.421</v>
      </c>
      <c r="E162" s="3">
        <v>10</v>
      </c>
      <c r="F162" s="4">
        <v>4095</v>
      </c>
      <c r="G162" s="4" t="s">
        <v>10</v>
      </c>
      <c r="H162" s="4">
        <v>170</v>
      </c>
      <c r="I162" s="5" t="s">
        <v>11</v>
      </c>
      <c r="J162" s="6">
        <f t="shared" si="5"/>
        <v>3942.4280350438</v>
      </c>
      <c r="K162" s="7" t="s">
        <v>11</v>
      </c>
      <c r="L162" s="8">
        <f t="shared" si="2"/>
        <v>3929.56530083485</v>
      </c>
      <c r="M162" s="9" t="s">
        <v>12</v>
      </c>
      <c r="N162" s="9" t="s">
        <v>10</v>
      </c>
      <c r="O162" s="10">
        <v>170</v>
      </c>
      <c r="P162" s="9" t="s">
        <v>11</v>
      </c>
      <c r="Q162" s="6">
        <f t="shared" si="6"/>
        <v>3935.98615916955</v>
      </c>
      <c r="R162" s="9" t="s">
        <v>12</v>
      </c>
    </row>
    <row r="163" spans="1:18">
      <c r="A163" s="1">
        <v>121</v>
      </c>
      <c r="B163" s="2">
        <v>0.377</v>
      </c>
      <c r="C163" s="2">
        <v>0.393</v>
      </c>
      <c r="D163" s="2">
        <v>0.41</v>
      </c>
      <c r="E163" s="3">
        <v>10</v>
      </c>
      <c r="F163" s="4">
        <v>4095</v>
      </c>
      <c r="G163" s="4" t="s">
        <v>10</v>
      </c>
      <c r="H163" s="4">
        <v>171</v>
      </c>
      <c r="I163" s="5" t="s">
        <v>11</v>
      </c>
      <c r="J163" s="6">
        <f t="shared" si="5"/>
        <v>3946.22723330442</v>
      </c>
      <c r="K163" s="7" t="s">
        <v>11</v>
      </c>
      <c r="L163" s="8">
        <f t="shared" si="2"/>
        <v>3933.71757925072</v>
      </c>
      <c r="M163" s="9" t="s">
        <v>12</v>
      </c>
      <c r="N163" s="9" t="s">
        <v>10</v>
      </c>
      <c r="O163" s="10">
        <v>171</v>
      </c>
      <c r="P163" s="9" t="s">
        <v>11</v>
      </c>
      <c r="Q163" s="6">
        <f t="shared" si="6"/>
        <v>3940.15202540171</v>
      </c>
      <c r="R163" s="9" t="s">
        <v>12</v>
      </c>
    </row>
    <row r="164" spans="1:18">
      <c r="A164" s="1">
        <v>122</v>
      </c>
      <c r="B164" s="2">
        <v>0.367</v>
      </c>
      <c r="C164" s="2">
        <v>0.383</v>
      </c>
      <c r="D164" s="2">
        <v>0.4</v>
      </c>
      <c r="E164" s="3">
        <v>10</v>
      </c>
      <c r="F164" s="4">
        <v>4095</v>
      </c>
      <c r="G164" s="4" t="s">
        <v>10</v>
      </c>
      <c r="H164" s="4">
        <v>172</v>
      </c>
      <c r="I164" s="5" t="s">
        <v>11</v>
      </c>
      <c r="J164" s="6">
        <f t="shared" si="5"/>
        <v>3950.03376097232</v>
      </c>
      <c r="K164" s="7" t="s">
        <v>11</v>
      </c>
      <c r="L164" s="8">
        <f t="shared" si="2"/>
        <v>3937.5</v>
      </c>
      <c r="M164" s="9" t="s">
        <v>12</v>
      </c>
      <c r="N164" s="9" t="s">
        <v>10</v>
      </c>
      <c r="O164" s="10">
        <v>172</v>
      </c>
      <c r="P164" s="9" t="s">
        <v>11</v>
      </c>
      <c r="Q164" s="6">
        <f t="shared" si="6"/>
        <v>3943.94683617452</v>
      </c>
      <c r="R164" s="9" t="s">
        <v>12</v>
      </c>
    </row>
    <row r="165" spans="1:18">
      <c r="A165" s="1">
        <v>123</v>
      </c>
      <c r="B165" s="2">
        <v>0.358</v>
      </c>
      <c r="C165" s="2">
        <v>0.374</v>
      </c>
      <c r="D165" s="2">
        <v>0.39</v>
      </c>
      <c r="E165" s="3">
        <v>10</v>
      </c>
      <c r="F165" s="4">
        <v>4095</v>
      </c>
      <c r="G165" s="4" t="s">
        <v>10</v>
      </c>
      <c r="H165" s="4">
        <v>173</v>
      </c>
      <c r="I165" s="5" t="s">
        <v>11</v>
      </c>
      <c r="J165" s="6">
        <f t="shared" si="5"/>
        <v>3953.46592006179</v>
      </c>
      <c r="K165" s="7" t="s">
        <v>11</v>
      </c>
      <c r="L165" s="8">
        <f t="shared" si="2"/>
        <v>3941.28970163619</v>
      </c>
      <c r="M165" s="9" t="s">
        <v>12</v>
      </c>
      <c r="N165" s="9" t="s">
        <v>10</v>
      </c>
      <c r="O165" s="10">
        <v>173</v>
      </c>
      <c r="P165" s="9" t="s">
        <v>11</v>
      </c>
      <c r="Q165" s="6">
        <f t="shared" si="6"/>
        <v>3947.36842105263</v>
      </c>
      <c r="R165" s="9" t="s">
        <v>12</v>
      </c>
    </row>
    <row r="166" spans="1:18">
      <c r="A166" s="1">
        <v>124</v>
      </c>
      <c r="B166" s="2">
        <v>0.349</v>
      </c>
      <c r="C166" s="2">
        <v>0.364</v>
      </c>
      <c r="D166" s="2">
        <v>0.38</v>
      </c>
      <c r="E166" s="3">
        <v>10</v>
      </c>
      <c r="F166" s="4">
        <v>4095</v>
      </c>
      <c r="G166" s="4" t="s">
        <v>10</v>
      </c>
      <c r="H166" s="4">
        <v>174</v>
      </c>
      <c r="I166" s="5" t="s">
        <v>11</v>
      </c>
      <c r="J166" s="6">
        <f t="shared" si="5"/>
        <v>3956.90404870036</v>
      </c>
      <c r="K166" s="7" t="s">
        <v>11</v>
      </c>
      <c r="L166" s="8">
        <f t="shared" si="2"/>
        <v>3945.08670520231</v>
      </c>
      <c r="M166" s="9" t="s">
        <v>12</v>
      </c>
      <c r="N166" s="9" t="s">
        <v>10</v>
      </c>
      <c r="O166" s="10">
        <v>174</v>
      </c>
      <c r="P166" s="9" t="s">
        <v>11</v>
      </c>
      <c r="Q166" s="6">
        <f t="shared" si="6"/>
        <v>3951.17715167889</v>
      </c>
      <c r="R166" s="9" t="s">
        <v>12</v>
      </c>
    </row>
    <row r="167" spans="1:18">
      <c r="A167" s="1">
        <v>125</v>
      </c>
      <c r="B167" s="2">
        <v>0.34</v>
      </c>
      <c r="C167" s="2">
        <v>0.355</v>
      </c>
      <c r="D167" s="2">
        <v>0.371</v>
      </c>
      <c r="E167" s="3">
        <v>10</v>
      </c>
      <c r="F167" s="4">
        <v>4095</v>
      </c>
      <c r="G167" s="4" t="s">
        <v>10</v>
      </c>
      <c r="H167" s="4">
        <v>175</v>
      </c>
      <c r="I167" s="5" t="s">
        <v>11</v>
      </c>
      <c r="J167" s="6">
        <f t="shared" si="5"/>
        <v>3960.34816247582</v>
      </c>
      <c r="K167" s="7" t="s">
        <v>11</v>
      </c>
      <c r="L167" s="8">
        <f t="shared" si="2"/>
        <v>3948.51026901938</v>
      </c>
      <c r="M167" s="9" t="s">
        <v>12</v>
      </c>
      <c r="N167" s="9" t="s">
        <v>10</v>
      </c>
      <c r="O167" s="10">
        <v>175</v>
      </c>
      <c r="P167" s="9" t="s">
        <v>11</v>
      </c>
      <c r="Q167" s="6">
        <f t="shared" si="6"/>
        <v>3954.61129888943</v>
      </c>
      <c r="R167" s="9" t="s">
        <v>12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枪头NTC_南京时恒MFC103F395028L018-中心点</vt:lpstr>
      <vt:lpstr>环境NTC_2012X103F3950FTF-中心点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 feng</dc:creator>
  <cp:lastModifiedBy>沈金春</cp:lastModifiedBy>
  <dcterms:created xsi:type="dcterms:W3CDTF">2015-06-05T18:19:00Z</dcterms:created>
  <dcterms:modified xsi:type="dcterms:W3CDTF">2025-12-24T09:44:16Z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88ADB1AF82DF43D8880F8C22FA849C80_12</vt:lpwstr>
  </property>
  <property fmtid="{D5CDD505-2E9C-101B-9397-08002B2CF9AE}" pid="3" name="KSOProductBuildVer">
    <vt:lpwstr>2052-12.1.0.24031</vt:lpwstr>
  </property>
  <property fmtid="{D5CDD505-2E9C-101B-9397-08002B2CF9AE}" pid="4" name="CalculationRule">
    <vt:i4>0</vt:i4>
  </property>
</Properties>
</file>