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2025\D3_A32FB\02_App-NFCTest\Src\BSW\CDD\"/>
    </mc:Choice>
  </mc:AlternateContent>
  <xr:revisionPtr revIDLastSave="0" documentId="13_ncr:1_{24622C04-5C4F-42D5-AA13-8BE87A2E35F2}" xr6:coauthVersionLast="47" xr6:coauthVersionMax="47" xr10:uidLastSave="{00000000-0000-0000-0000-000000000000}"/>
  <bookViews>
    <workbookView xWindow="34695" yWindow="2115" windowWidth="21600" windowHeight="17520" activeTab="1" xr2:uid="{00000000-000D-0000-FFFF-FFFF00000000}"/>
  </bookViews>
  <sheets>
    <sheet name="枪头NTC_南京时恒MFC103F395028L018-中心点" sheetId="6" r:id="rId1"/>
    <sheet name="环境NTC_2012X103F3950FTF-中心点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" i="6" l="1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3" i="6"/>
  <c r="Q4" i="6"/>
  <c r="Q5" i="6"/>
  <c r="Q6" i="6"/>
  <c r="Q7" i="6"/>
  <c r="Q8" i="6"/>
  <c r="Q9" i="6"/>
  <c r="Q2" i="6"/>
  <c r="L167" i="6"/>
  <c r="J167" i="6"/>
  <c r="L166" i="6"/>
  <c r="J166" i="6"/>
  <c r="L165" i="6"/>
  <c r="J165" i="6"/>
  <c r="L164" i="6"/>
  <c r="J164" i="6"/>
  <c r="L163" i="6"/>
  <c r="J163" i="6"/>
  <c r="L162" i="6"/>
  <c r="J162" i="6"/>
  <c r="L161" i="6"/>
  <c r="J161" i="6"/>
  <c r="L160" i="6"/>
  <c r="J160" i="6"/>
  <c r="L159" i="6"/>
  <c r="J159" i="6"/>
  <c r="L158" i="6"/>
  <c r="J158" i="6"/>
  <c r="L157" i="6"/>
  <c r="J157" i="6"/>
  <c r="L156" i="6"/>
  <c r="J156" i="6"/>
  <c r="L155" i="6"/>
  <c r="J155" i="6"/>
  <c r="L154" i="6"/>
  <c r="J154" i="6"/>
  <c r="L153" i="6"/>
  <c r="J153" i="6"/>
  <c r="L152" i="6"/>
  <c r="J152" i="6"/>
  <c r="L151" i="6"/>
  <c r="J151" i="6"/>
  <c r="L150" i="6"/>
  <c r="J150" i="6"/>
  <c r="L149" i="6"/>
  <c r="J149" i="6"/>
  <c r="L148" i="6"/>
  <c r="J148" i="6"/>
  <c r="L147" i="6"/>
  <c r="J147" i="6"/>
  <c r="L146" i="6"/>
  <c r="J146" i="6"/>
  <c r="L145" i="6"/>
  <c r="J145" i="6"/>
  <c r="L144" i="6"/>
  <c r="J144" i="6"/>
  <c r="L143" i="6"/>
  <c r="J143" i="6"/>
  <c r="L142" i="6"/>
  <c r="J142" i="6"/>
  <c r="L141" i="6"/>
  <c r="J141" i="6"/>
  <c r="L140" i="6"/>
  <c r="J140" i="6"/>
  <c r="L139" i="6"/>
  <c r="J139" i="6"/>
  <c r="L138" i="6"/>
  <c r="J138" i="6"/>
  <c r="L137" i="6"/>
  <c r="J137" i="6"/>
  <c r="L136" i="6"/>
  <c r="J136" i="6"/>
  <c r="L135" i="6"/>
  <c r="J135" i="6"/>
  <c r="L134" i="6"/>
  <c r="J134" i="6"/>
  <c r="L133" i="6"/>
  <c r="J133" i="6"/>
  <c r="L132" i="6"/>
  <c r="J132" i="6"/>
  <c r="L131" i="6"/>
  <c r="J131" i="6"/>
  <c r="L130" i="6"/>
  <c r="J130" i="6"/>
  <c r="L129" i="6"/>
  <c r="J129" i="6"/>
  <c r="L128" i="6"/>
  <c r="J128" i="6"/>
  <c r="L127" i="6"/>
  <c r="J127" i="6"/>
  <c r="L126" i="6"/>
  <c r="J126" i="6"/>
  <c r="L125" i="6"/>
  <c r="J125" i="6"/>
  <c r="L124" i="6"/>
  <c r="J124" i="6"/>
  <c r="L123" i="6"/>
  <c r="J123" i="6"/>
  <c r="L122" i="6"/>
  <c r="J122" i="6"/>
  <c r="L121" i="6"/>
  <c r="J121" i="6"/>
  <c r="L120" i="6"/>
  <c r="J120" i="6"/>
  <c r="L119" i="6"/>
  <c r="J119" i="6"/>
  <c r="L118" i="6"/>
  <c r="J118" i="6"/>
  <c r="L117" i="6"/>
  <c r="J117" i="6"/>
  <c r="L116" i="6"/>
  <c r="J116" i="6"/>
  <c r="L115" i="6"/>
  <c r="J115" i="6"/>
  <c r="L114" i="6"/>
  <c r="J114" i="6"/>
  <c r="L113" i="6"/>
  <c r="J113" i="6"/>
  <c r="L112" i="6"/>
  <c r="J112" i="6"/>
  <c r="L111" i="6"/>
  <c r="J111" i="6"/>
  <c r="L110" i="6"/>
  <c r="J110" i="6"/>
  <c r="L109" i="6"/>
  <c r="J109" i="6"/>
  <c r="L108" i="6"/>
  <c r="J108" i="6"/>
  <c r="L107" i="6"/>
  <c r="J107" i="6"/>
  <c r="L106" i="6"/>
  <c r="J106" i="6"/>
  <c r="L105" i="6"/>
  <c r="J105" i="6"/>
  <c r="L104" i="6"/>
  <c r="J104" i="6"/>
  <c r="L103" i="6"/>
  <c r="J103" i="6"/>
  <c r="L102" i="6"/>
  <c r="J102" i="6"/>
  <c r="L101" i="6"/>
  <c r="J101" i="6"/>
  <c r="L100" i="6"/>
  <c r="J100" i="6"/>
  <c r="L99" i="6"/>
  <c r="J99" i="6"/>
  <c r="L98" i="6"/>
  <c r="J98" i="6"/>
  <c r="L97" i="6"/>
  <c r="J97" i="6"/>
  <c r="L96" i="6"/>
  <c r="J96" i="6"/>
  <c r="L95" i="6"/>
  <c r="J95" i="6"/>
  <c r="L94" i="6"/>
  <c r="J94" i="6"/>
  <c r="L93" i="6"/>
  <c r="J93" i="6"/>
  <c r="L92" i="6"/>
  <c r="J92" i="6"/>
  <c r="L91" i="6"/>
  <c r="J91" i="6"/>
  <c r="L90" i="6"/>
  <c r="J90" i="6"/>
  <c r="L89" i="6"/>
  <c r="J89" i="6"/>
  <c r="L88" i="6"/>
  <c r="J88" i="6"/>
  <c r="L87" i="6"/>
  <c r="J87" i="6"/>
  <c r="L86" i="6"/>
  <c r="J86" i="6"/>
  <c r="L85" i="6"/>
  <c r="J85" i="6"/>
  <c r="L84" i="6"/>
  <c r="J84" i="6"/>
  <c r="L83" i="6"/>
  <c r="J83" i="6"/>
  <c r="L82" i="6"/>
  <c r="J82" i="6"/>
  <c r="L81" i="6"/>
  <c r="J81" i="6"/>
  <c r="L80" i="6"/>
  <c r="J80" i="6"/>
  <c r="L79" i="6"/>
  <c r="J79" i="6"/>
  <c r="L78" i="6"/>
  <c r="J78" i="6"/>
  <c r="L77" i="6"/>
  <c r="J77" i="6"/>
  <c r="L76" i="6"/>
  <c r="J76" i="6"/>
  <c r="L75" i="6"/>
  <c r="J75" i="6"/>
  <c r="L74" i="6"/>
  <c r="J74" i="6"/>
  <c r="L73" i="6"/>
  <c r="J73" i="6"/>
  <c r="L72" i="6"/>
  <c r="J72" i="6"/>
  <c r="L71" i="6"/>
  <c r="J71" i="6"/>
  <c r="L70" i="6"/>
  <c r="J70" i="6"/>
  <c r="L69" i="6"/>
  <c r="J69" i="6"/>
  <c r="L68" i="6"/>
  <c r="J68" i="6"/>
  <c r="L67" i="6"/>
  <c r="J67" i="6"/>
  <c r="L66" i="6"/>
  <c r="J66" i="6"/>
  <c r="L65" i="6"/>
  <c r="J65" i="6"/>
  <c r="L64" i="6"/>
  <c r="J64" i="6"/>
  <c r="L63" i="6"/>
  <c r="J63" i="6"/>
  <c r="L62" i="6"/>
  <c r="J62" i="6"/>
  <c r="L61" i="6"/>
  <c r="J61" i="6"/>
  <c r="L60" i="6"/>
  <c r="J60" i="6"/>
  <c r="L59" i="6"/>
  <c r="J59" i="6"/>
  <c r="L58" i="6"/>
  <c r="J58" i="6"/>
  <c r="L57" i="6"/>
  <c r="J57" i="6"/>
  <c r="L56" i="6"/>
  <c r="J56" i="6"/>
  <c r="L55" i="6"/>
  <c r="J55" i="6"/>
  <c r="L54" i="6"/>
  <c r="J54" i="6"/>
  <c r="L53" i="6"/>
  <c r="J53" i="6"/>
  <c r="L52" i="6"/>
  <c r="J52" i="6"/>
  <c r="L51" i="6"/>
  <c r="J51" i="6"/>
  <c r="L50" i="6"/>
  <c r="J50" i="6"/>
  <c r="L49" i="6"/>
  <c r="J49" i="6"/>
  <c r="L48" i="6"/>
  <c r="J48" i="6"/>
  <c r="L47" i="6"/>
  <c r="J47" i="6"/>
  <c r="L46" i="6"/>
  <c r="J46" i="6"/>
  <c r="L45" i="6"/>
  <c r="J45" i="6"/>
  <c r="L44" i="6"/>
  <c r="J44" i="6"/>
  <c r="L43" i="6"/>
  <c r="J43" i="6"/>
  <c r="L42" i="6"/>
  <c r="J42" i="6"/>
  <c r="L41" i="6"/>
  <c r="J41" i="6"/>
  <c r="L40" i="6"/>
  <c r="J40" i="6"/>
  <c r="L39" i="6"/>
  <c r="J39" i="6"/>
  <c r="L38" i="6"/>
  <c r="J38" i="6"/>
  <c r="L37" i="6"/>
  <c r="J37" i="6"/>
  <c r="L36" i="6"/>
  <c r="J36" i="6"/>
  <c r="L35" i="6"/>
  <c r="J35" i="6"/>
  <c r="L34" i="6"/>
  <c r="J34" i="6"/>
  <c r="L33" i="6"/>
  <c r="J33" i="6"/>
  <c r="L32" i="6"/>
  <c r="J32" i="6"/>
  <c r="L31" i="6"/>
  <c r="J31" i="6"/>
  <c r="L30" i="6"/>
  <c r="J30" i="6"/>
  <c r="L29" i="6"/>
  <c r="J29" i="6"/>
  <c r="L28" i="6"/>
  <c r="J28" i="6"/>
  <c r="L27" i="6"/>
  <c r="J27" i="6"/>
  <c r="L26" i="6"/>
  <c r="J26" i="6"/>
  <c r="L25" i="6"/>
  <c r="J25" i="6"/>
  <c r="L24" i="6"/>
  <c r="J24" i="6"/>
  <c r="L23" i="6"/>
  <c r="J23" i="6"/>
  <c r="L22" i="6"/>
  <c r="J22" i="6"/>
  <c r="L21" i="6"/>
  <c r="J21" i="6"/>
  <c r="L20" i="6"/>
  <c r="J20" i="6"/>
  <c r="L19" i="6"/>
  <c r="J19" i="6"/>
  <c r="L18" i="6"/>
  <c r="J18" i="6"/>
  <c r="L17" i="6"/>
  <c r="J17" i="6"/>
  <c r="L16" i="6"/>
  <c r="J16" i="6"/>
  <c r="L15" i="6"/>
  <c r="J15" i="6"/>
  <c r="L14" i="6"/>
  <c r="J14" i="6"/>
  <c r="L13" i="6"/>
  <c r="J13" i="6"/>
  <c r="L12" i="6"/>
  <c r="J12" i="6"/>
  <c r="L11" i="6"/>
  <c r="J11" i="6"/>
  <c r="L10" i="6"/>
  <c r="J10" i="6"/>
  <c r="L9" i="6"/>
  <c r="J9" i="6"/>
  <c r="L8" i="6"/>
  <c r="J8" i="6"/>
  <c r="L7" i="6"/>
  <c r="J7" i="6"/>
  <c r="L6" i="6"/>
  <c r="J6" i="6"/>
  <c r="L5" i="6"/>
  <c r="J5" i="6"/>
  <c r="L4" i="6"/>
  <c r="J4" i="6"/>
  <c r="L3" i="6"/>
  <c r="J3" i="6"/>
  <c r="L2" i="6"/>
  <c r="J2" i="6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" i="5"/>
  <c r="J2" i="5"/>
  <c r="L167" i="5"/>
  <c r="J167" i="5"/>
  <c r="L166" i="5"/>
  <c r="J166" i="5"/>
  <c r="L165" i="5"/>
  <c r="J165" i="5"/>
  <c r="L164" i="5"/>
  <c r="J164" i="5"/>
  <c r="L163" i="5"/>
  <c r="J163" i="5"/>
  <c r="L162" i="5"/>
  <c r="J162" i="5"/>
  <c r="L161" i="5"/>
  <c r="J161" i="5"/>
  <c r="L160" i="5"/>
  <c r="J160" i="5"/>
  <c r="L159" i="5"/>
  <c r="J159" i="5"/>
  <c r="L158" i="5"/>
  <c r="J158" i="5"/>
  <c r="L157" i="5"/>
  <c r="J157" i="5"/>
  <c r="L156" i="5"/>
  <c r="J156" i="5"/>
  <c r="L155" i="5"/>
  <c r="J155" i="5"/>
  <c r="L154" i="5"/>
  <c r="J154" i="5"/>
  <c r="L153" i="5"/>
  <c r="J153" i="5"/>
  <c r="L152" i="5"/>
  <c r="J152" i="5"/>
  <c r="L151" i="5"/>
  <c r="J151" i="5"/>
  <c r="L150" i="5"/>
  <c r="J150" i="5"/>
  <c r="L149" i="5"/>
  <c r="J149" i="5"/>
  <c r="L148" i="5"/>
  <c r="J148" i="5"/>
  <c r="L147" i="5"/>
  <c r="J147" i="5"/>
  <c r="L146" i="5"/>
  <c r="J146" i="5"/>
  <c r="L145" i="5"/>
  <c r="J145" i="5"/>
  <c r="L144" i="5"/>
  <c r="J144" i="5"/>
  <c r="L143" i="5"/>
  <c r="J143" i="5"/>
  <c r="L142" i="5"/>
  <c r="J142" i="5"/>
  <c r="L141" i="5"/>
  <c r="J141" i="5"/>
  <c r="L140" i="5"/>
  <c r="J140" i="5"/>
  <c r="L139" i="5"/>
  <c r="J139" i="5"/>
  <c r="L138" i="5"/>
  <c r="J138" i="5"/>
  <c r="L137" i="5"/>
  <c r="J137" i="5"/>
  <c r="L136" i="5"/>
  <c r="J136" i="5"/>
  <c r="L135" i="5"/>
  <c r="J135" i="5"/>
  <c r="L134" i="5"/>
  <c r="J134" i="5"/>
  <c r="L133" i="5"/>
  <c r="J133" i="5"/>
  <c r="L132" i="5"/>
  <c r="J132" i="5"/>
  <c r="L131" i="5"/>
  <c r="J131" i="5"/>
  <c r="L130" i="5"/>
  <c r="J130" i="5"/>
  <c r="L129" i="5"/>
  <c r="J129" i="5"/>
  <c r="L128" i="5"/>
  <c r="J128" i="5"/>
  <c r="L127" i="5"/>
  <c r="J127" i="5"/>
  <c r="L126" i="5"/>
  <c r="J126" i="5"/>
  <c r="L125" i="5"/>
  <c r="J125" i="5"/>
  <c r="L124" i="5"/>
  <c r="J124" i="5"/>
  <c r="L123" i="5"/>
  <c r="J123" i="5"/>
  <c r="L122" i="5"/>
  <c r="J122" i="5"/>
  <c r="L121" i="5"/>
  <c r="J121" i="5"/>
  <c r="L120" i="5"/>
  <c r="J120" i="5"/>
  <c r="L119" i="5"/>
  <c r="J119" i="5"/>
  <c r="L118" i="5"/>
  <c r="J118" i="5"/>
  <c r="L117" i="5"/>
  <c r="J117" i="5"/>
  <c r="L116" i="5"/>
  <c r="J116" i="5"/>
  <c r="L115" i="5"/>
  <c r="J115" i="5"/>
  <c r="L114" i="5"/>
  <c r="J114" i="5"/>
  <c r="L113" i="5"/>
  <c r="J113" i="5"/>
  <c r="L112" i="5"/>
  <c r="J112" i="5"/>
  <c r="L111" i="5"/>
  <c r="J111" i="5"/>
  <c r="L110" i="5"/>
  <c r="J110" i="5"/>
  <c r="L109" i="5"/>
  <c r="J109" i="5"/>
  <c r="L108" i="5"/>
  <c r="J108" i="5"/>
  <c r="L107" i="5"/>
  <c r="J107" i="5"/>
  <c r="L106" i="5"/>
  <c r="J106" i="5"/>
  <c r="L105" i="5"/>
  <c r="J105" i="5"/>
  <c r="L104" i="5"/>
  <c r="J104" i="5"/>
  <c r="L103" i="5"/>
  <c r="J103" i="5"/>
  <c r="L102" i="5"/>
  <c r="J102" i="5"/>
  <c r="L101" i="5"/>
  <c r="J101" i="5"/>
  <c r="L100" i="5"/>
  <c r="J100" i="5"/>
  <c r="L99" i="5"/>
  <c r="J99" i="5"/>
  <c r="L98" i="5"/>
  <c r="J98" i="5"/>
  <c r="L97" i="5"/>
  <c r="J97" i="5"/>
  <c r="L96" i="5"/>
  <c r="J96" i="5"/>
  <c r="L95" i="5"/>
  <c r="J95" i="5"/>
  <c r="L94" i="5"/>
  <c r="J94" i="5"/>
  <c r="L93" i="5"/>
  <c r="J93" i="5"/>
  <c r="L92" i="5"/>
  <c r="J92" i="5"/>
  <c r="L91" i="5"/>
  <c r="J91" i="5"/>
  <c r="L90" i="5"/>
  <c r="J90" i="5"/>
  <c r="L89" i="5"/>
  <c r="J89" i="5"/>
  <c r="L88" i="5"/>
  <c r="J88" i="5"/>
  <c r="L87" i="5"/>
  <c r="J87" i="5"/>
  <c r="L86" i="5"/>
  <c r="J86" i="5"/>
  <c r="L85" i="5"/>
  <c r="J85" i="5"/>
  <c r="L84" i="5"/>
  <c r="J84" i="5"/>
  <c r="L83" i="5"/>
  <c r="J83" i="5"/>
  <c r="L82" i="5"/>
  <c r="J82" i="5"/>
  <c r="L81" i="5"/>
  <c r="J81" i="5"/>
  <c r="L80" i="5"/>
  <c r="J80" i="5"/>
  <c r="L79" i="5"/>
  <c r="J79" i="5"/>
  <c r="L78" i="5"/>
  <c r="J78" i="5"/>
  <c r="L77" i="5"/>
  <c r="J77" i="5"/>
  <c r="L76" i="5"/>
  <c r="J76" i="5"/>
  <c r="L75" i="5"/>
  <c r="J75" i="5"/>
  <c r="L74" i="5"/>
  <c r="J74" i="5"/>
  <c r="L73" i="5"/>
  <c r="J73" i="5"/>
  <c r="L72" i="5"/>
  <c r="J72" i="5"/>
  <c r="L71" i="5"/>
  <c r="J71" i="5"/>
  <c r="L70" i="5"/>
  <c r="J70" i="5"/>
  <c r="L69" i="5"/>
  <c r="J69" i="5"/>
  <c r="L68" i="5"/>
  <c r="J68" i="5"/>
  <c r="L67" i="5"/>
  <c r="J67" i="5"/>
  <c r="L66" i="5"/>
  <c r="J66" i="5"/>
  <c r="L65" i="5"/>
  <c r="J65" i="5"/>
  <c r="L64" i="5"/>
  <c r="J64" i="5"/>
  <c r="L63" i="5"/>
  <c r="J63" i="5"/>
  <c r="L62" i="5"/>
  <c r="J62" i="5"/>
  <c r="L61" i="5"/>
  <c r="J61" i="5"/>
  <c r="L60" i="5"/>
  <c r="J60" i="5"/>
  <c r="L59" i="5"/>
  <c r="J59" i="5"/>
  <c r="L58" i="5"/>
  <c r="J58" i="5"/>
  <c r="L57" i="5"/>
  <c r="J57" i="5"/>
  <c r="L56" i="5"/>
  <c r="J56" i="5"/>
  <c r="L55" i="5"/>
  <c r="J55" i="5"/>
  <c r="L54" i="5"/>
  <c r="J54" i="5"/>
  <c r="L53" i="5"/>
  <c r="J53" i="5"/>
  <c r="L52" i="5"/>
  <c r="J52" i="5"/>
  <c r="L51" i="5"/>
  <c r="J51" i="5"/>
  <c r="L50" i="5"/>
  <c r="J50" i="5"/>
  <c r="L49" i="5"/>
  <c r="J49" i="5"/>
  <c r="L48" i="5"/>
  <c r="J48" i="5"/>
  <c r="L47" i="5"/>
  <c r="J47" i="5"/>
  <c r="L46" i="5"/>
  <c r="J46" i="5"/>
  <c r="L45" i="5"/>
  <c r="J45" i="5"/>
  <c r="L44" i="5"/>
  <c r="J44" i="5"/>
  <c r="L43" i="5"/>
  <c r="J43" i="5"/>
  <c r="L42" i="5"/>
  <c r="J42" i="5"/>
  <c r="L41" i="5"/>
  <c r="J41" i="5"/>
  <c r="L40" i="5"/>
  <c r="J40" i="5"/>
  <c r="L39" i="5"/>
  <c r="J39" i="5"/>
  <c r="L38" i="5"/>
  <c r="J38" i="5"/>
  <c r="L37" i="5"/>
  <c r="J37" i="5"/>
  <c r="L36" i="5"/>
  <c r="J36" i="5"/>
  <c r="L35" i="5"/>
  <c r="J35" i="5"/>
  <c r="L34" i="5"/>
  <c r="J34" i="5"/>
  <c r="L33" i="5"/>
  <c r="J33" i="5"/>
  <c r="L32" i="5"/>
  <c r="J32" i="5"/>
  <c r="L31" i="5"/>
  <c r="J31" i="5"/>
  <c r="L30" i="5"/>
  <c r="J30" i="5"/>
  <c r="L29" i="5"/>
  <c r="J29" i="5"/>
  <c r="L28" i="5"/>
  <c r="J28" i="5"/>
  <c r="L27" i="5"/>
  <c r="J27" i="5"/>
  <c r="L26" i="5"/>
  <c r="J26" i="5"/>
  <c r="L25" i="5"/>
  <c r="J25" i="5"/>
  <c r="L24" i="5"/>
  <c r="J24" i="5"/>
  <c r="L23" i="5"/>
  <c r="J23" i="5"/>
  <c r="L22" i="5"/>
  <c r="J22" i="5"/>
  <c r="L21" i="5"/>
  <c r="J21" i="5"/>
  <c r="L20" i="5"/>
  <c r="J20" i="5"/>
  <c r="L19" i="5"/>
  <c r="J19" i="5"/>
  <c r="L18" i="5"/>
  <c r="J18" i="5"/>
  <c r="L17" i="5"/>
  <c r="J17" i="5"/>
  <c r="L16" i="5"/>
  <c r="J16" i="5"/>
  <c r="L15" i="5"/>
  <c r="J15" i="5"/>
  <c r="L14" i="5"/>
  <c r="J14" i="5"/>
  <c r="L13" i="5"/>
  <c r="J13" i="5"/>
  <c r="L12" i="5"/>
  <c r="J12" i="5"/>
  <c r="L11" i="5"/>
  <c r="J11" i="5"/>
  <c r="L10" i="5"/>
  <c r="J10" i="5"/>
  <c r="L9" i="5"/>
  <c r="J9" i="5"/>
  <c r="L8" i="5"/>
  <c r="J8" i="5"/>
  <c r="L7" i="5"/>
  <c r="J7" i="5"/>
  <c r="L6" i="5"/>
  <c r="J6" i="5"/>
  <c r="L5" i="5"/>
  <c r="J5" i="5"/>
  <c r="L4" i="5"/>
  <c r="J4" i="5"/>
  <c r="L3" i="5"/>
  <c r="J3" i="5"/>
  <c r="L2" i="5"/>
</calcChain>
</file>

<file path=xl/sharedStrings.xml><?xml version="1.0" encoding="utf-8"?>
<sst xmlns="http://schemas.openxmlformats.org/spreadsheetml/2006/main" count="2344" uniqueCount="17">
  <si>
    <t>温度值</t>
    <phoneticPr fontId="1" type="noConversion"/>
  </si>
  <si>
    <t>下端电阻</t>
    <phoneticPr fontId="1" type="noConversion"/>
  </si>
  <si>
    <t>传感器Rmax</t>
    <phoneticPr fontId="1" type="noConversion"/>
  </si>
  <si>
    <t>传感器Rmin</t>
    <phoneticPr fontId="1" type="noConversion"/>
  </si>
  <si>
    <t>AD值(Min)</t>
    <phoneticPr fontId="1" type="noConversion"/>
  </si>
  <si>
    <t>AD值(Max)</t>
    <phoneticPr fontId="1" type="noConversion"/>
  </si>
  <si>
    <t>最大AD值</t>
    <phoneticPr fontId="1" type="noConversion"/>
  </si>
  <si>
    <t>,</t>
    <phoneticPr fontId="1" type="noConversion"/>
  </si>
  <si>
    <t>{</t>
    <phoneticPr fontId="1" type="noConversion"/>
  </si>
  <si>
    <t>},</t>
    <phoneticPr fontId="1" type="noConversion"/>
  </si>
  <si>
    <t>上端电阻</t>
    <phoneticPr fontId="1" type="noConversion"/>
  </si>
  <si>
    <t>带偏移温度</t>
    <phoneticPr fontId="1" type="noConversion"/>
  </si>
  <si>
    <t>传感器Rnom</t>
    <phoneticPr fontId="1" type="noConversion"/>
  </si>
  <si>
    <t>AD值(nom)</t>
    <phoneticPr fontId="1" type="noConversion"/>
  </si>
  <si>
    <t>传感器Rnorm</t>
    <phoneticPr fontId="1" type="noConversion"/>
  </si>
  <si>
    <t>AD值(Norm)</t>
    <phoneticPr fontId="1" type="noConversion"/>
  </si>
  <si>
    <t>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</si>
</sst>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_ "/>
    <numFmt numFmtId="178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8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F307-1833-49E4-829C-2F0448D4FACD}">
  <dimension ref="A1:R167"/>
  <sheetViews>
    <sheetView topLeftCell="A16" zoomScaleNormal="100" workbookViewId="0">
      <selection activeCell="S11" sqref="S11"/>
    </sheetView>
  </sheetViews>
  <sheetFormatPr defaultRowHeight="15.75" x14ac:dyDescent="0.25"/>
  <cols>
    <col min="1" max="1" width="9" style="7"/>
    <col min="2" max="2" width="12.125" style="4" bestFit="1" customWidth="1"/>
    <col min="3" max="3" width="13.5" style="4" bestFit="1" customWidth="1"/>
    <col min="4" max="4" width="12.375" style="4" bestFit="1" customWidth="1"/>
    <col min="5" max="5" width="9.5" style="3" bestFit="1" customWidth="1"/>
    <col min="6" max="6" width="10.125" style="6" bestFit="1" customWidth="1"/>
    <col min="7" max="7" width="2.125" style="6" bestFit="1" customWidth="1"/>
    <col min="8" max="8" width="12.25" style="6" bestFit="1" customWidth="1"/>
    <col min="9" max="9" width="2" style="6" bestFit="1" customWidth="1"/>
    <col min="10" max="10" width="10.875" style="5" bestFit="1" customWidth="1"/>
    <col min="11" max="11" width="2" style="5" bestFit="1" customWidth="1"/>
    <col min="12" max="12" width="11.125" style="8" bestFit="1" customWidth="1"/>
    <col min="13" max="13" width="2.625" style="2" bestFit="1" customWidth="1"/>
    <col min="14" max="14" width="2.625" style="2" customWidth="1"/>
    <col min="15" max="15" width="4.5" style="14" bestFit="1" customWidth="1"/>
    <col min="16" max="16" width="2" style="14" bestFit="1" customWidth="1"/>
    <col min="17" max="17" width="12.5" style="5" bestFit="1" customWidth="1"/>
    <col min="18" max="16384" width="9" style="2"/>
  </cols>
  <sheetData>
    <row r="1" spans="1:18" x14ac:dyDescent="0.25">
      <c r="A1" s="7" t="s">
        <v>0</v>
      </c>
      <c r="B1" s="4" t="s">
        <v>3</v>
      </c>
      <c r="C1" s="4" t="s">
        <v>14</v>
      </c>
      <c r="D1" s="4" t="s">
        <v>2</v>
      </c>
      <c r="E1" s="3" t="s">
        <v>10</v>
      </c>
      <c r="F1" s="6" t="s">
        <v>6</v>
      </c>
      <c r="H1" s="11" t="s">
        <v>11</v>
      </c>
      <c r="J1" s="5" t="s">
        <v>4</v>
      </c>
      <c r="L1" s="8" t="s">
        <v>5</v>
      </c>
      <c r="Q1" s="5" t="s">
        <v>15</v>
      </c>
    </row>
    <row r="2" spans="1:18" x14ac:dyDescent="0.25">
      <c r="A2" s="7">
        <v>-40</v>
      </c>
      <c r="B2" s="4">
        <v>268.49099999999999</v>
      </c>
      <c r="C2" s="4">
        <v>280.66000000000003</v>
      </c>
      <c r="D2" s="4">
        <v>292.82799999999997</v>
      </c>
      <c r="E2" s="3">
        <v>10</v>
      </c>
      <c r="F2" s="6">
        <v>4095</v>
      </c>
      <c r="G2" s="6" t="s">
        <v>8</v>
      </c>
      <c r="H2" s="6">
        <v>10</v>
      </c>
      <c r="I2" s="6" t="s">
        <v>7</v>
      </c>
      <c r="J2" s="5">
        <f>F2*B2/(B2+E2)</f>
        <v>3947.9575462043658</v>
      </c>
      <c r="K2" s="5" t="s">
        <v>7</v>
      </c>
      <c r="L2" s="8">
        <f>F2*D2/(D2+E2)</f>
        <v>3959.7747236054793</v>
      </c>
      <c r="M2" s="2" t="s">
        <v>9</v>
      </c>
      <c r="N2" s="6" t="s">
        <v>8</v>
      </c>
      <c r="O2" s="14">
        <v>10</v>
      </c>
      <c r="P2" s="14" t="s">
        <v>7</v>
      </c>
      <c r="Q2" s="5">
        <f>F2*C2/(C2+E2)</f>
        <v>3954.1137411408522</v>
      </c>
      <c r="R2" s="2" t="s">
        <v>9</v>
      </c>
    </row>
    <row r="3" spans="1:18" x14ac:dyDescent="0.25">
      <c r="A3" s="7">
        <v>-39</v>
      </c>
      <c r="B3" s="4">
        <v>262.59300000000002</v>
      </c>
      <c r="C3" s="4">
        <v>274.43</v>
      </c>
      <c r="D3" s="4">
        <v>286.267</v>
      </c>
      <c r="E3" s="3">
        <v>10</v>
      </c>
      <c r="F3" s="6">
        <v>4095</v>
      </c>
      <c r="G3" s="6" t="s">
        <v>8</v>
      </c>
      <c r="H3" s="6">
        <v>11</v>
      </c>
      <c r="I3" s="6" t="s">
        <v>7</v>
      </c>
      <c r="J3" s="5">
        <f>F3*B3/(B3+E3)</f>
        <v>3944.7760397368966</v>
      </c>
      <c r="K3" s="5" t="s">
        <v>7</v>
      </c>
      <c r="L3" s="8">
        <f>F3*D3/(D3+E3)</f>
        <v>3956.7800835057565</v>
      </c>
      <c r="M3" s="2" t="s">
        <v>9</v>
      </c>
      <c r="N3" s="6" t="s">
        <v>8</v>
      </c>
      <c r="O3" s="14">
        <v>11</v>
      </c>
      <c r="P3" s="14" t="s">
        <v>7</v>
      </c>
      <c r="Q3" s="5">
        <f t="shared" ref="Q3:Q66" si="0">F3*C3/(C3+E3)</f>
        <v>3951.0278451640124</v>
      </c>
      <c r="R3" s="2" t="s">
        <v>9</v>
      </c>
    </row>
    <row r="4" spans="1:18" x14ac:dyDescent="0.25">
      <c r="A4" s="7">
        <v>-38</v>
      </c>
      <c r="B4" s="4">
        <v>253.06899999999999</v>
      </c>
      <c r="C4" s="4">
        <v>264.37299999999999</v>
      </c>
      <c r="D4" s="4">
        <v>275.67700000000002</v>
      </c>
      <c r="E4" s="3">
        <v>10</v>
      </c>
      <c r="F4" s="6">
        <v>4095</v>
      </c>
      <c r="G4" s="6" t="s">
        <v>8</v>
      </c>
      <c r="H4" s="6">
        <v>12</v>
      </c>
      <c r="I4" s="6" t="s">
        <v>7</v>
      </c>
      <c r="J4" s="5">
        <f t="shared" ref="J4:J67" si="1">F4*B4/(B4+E4)</f>
        <v>3939.3374171795235</v>
      </c>
      <c r="K4" s="5" t="s">
        <v>7</v>
      </c>
      <c r="L4" s="8">
        <f t="shared" ref="L4:L67" si="2">F4*D4/(D4+E4)</f>
        <v>3951.656293646321</v>
      </c>
      <c r="M4" s="2" t="s">
        <v>9</v>
      </c>
      <c r="N4" s="6" t="s">
        <v>8</v>
      </c>
      <c r="O4" s="14">
        <v>12</v>
      </c>
      <c r="P4" s="14" t="s">
        <v>7</v>
      </c>
      <c r="Q4" s="5">
        <f t="shared" si="0"/>
        <v>3945.7506205056625</v>
      </c>
      <c r="R4" s="2" t="s">
        <v>9</v>
      </c>
    </row>
    <row r="5" spans="1:18" x14ac:dyDescent="0.25">
      <c r="A5" s="7">
        <v>-37</v>
      </c>
      <c r="B5" s="4">
        <v>241.24199999999999</v>
      </c>
      <c r="C5" s="4">
        <v>251.89099999999999</v>
      </c>
      <c r="D5" s="4">
        <v>262.54000000000002</v>
      </c>
      <c r="E5" s="3">
        <v>10</v>
      </c>
      <c r="F5" s="6">
        <v>4095</v>
      </c>
      <c r="G5" s="6" t="s">
        <v>8</v>
      </c>
      <c r="H5" s="6">
        <v>13</v>
      </c>
      <c r="I5" s="6" t="s">
        <v>7</v>
      </c>
      <c r="J5" s="5">
        <f t="shared" si="1"/>
        <v>3932.0097356333736</v>
      </c>
      <c r="K5" s="5" t="s">
        <v>7</v>
      </c>
      <c r="L5" s="8">
        <f t="shared" si="2"/>
        <v>3944.7468261539589</v>
      </c>
      <c r="M5" s="2" t="s">
        <v>9</v>
      </c>
      <c r="N5" s="6" t="s">
        <v>8</v>
      </c>
      <c r="O5" s="14">
        <v>13</v>
      </c>
      <c r="P5" s="14" t="s">
        <v>7</v>
      </c>
      <c r="Q5" s="5">
        <f t="shared" si="0"/>
        <v>3938.6372383930725</v>
      </c>
      <c r="R5" s="2" t="s">
        <v>9</v>
      </c>
    </row>
    <row r="6" spans="1:18" x14ac:dyDescent="0.25">
      <c r="A6" s="7">
        <v>-36</v>
      </c>
      <c r="B6" s="4">
        <v>228.17</v>
      </c>
      <c r="C6" s="4">
        <v>238.102</v>
      </c>
      <c r="D6" s="4">
        <v>248.03299999999999</v>
      </c>
      <c r="E6" s="3">
        <v>10</v>
      </c>
      <c r="F6" s="6">
        <v>4095</v>
      </c>
      <c r="G6" s="6" t="s">
        <v>8</v>
      </c>
      <c r="H6" s="6">
        <v>14</v>
      </c>
      <c r="I6" s="6" t="s">
        <v>7</v>
      </c>
      <c r="J6" s="5">
        <f t="shared" si="1"/>
        <v>3923.0639879077967</v>
      </c>
      <c r="K6" s="5" t="s">
        <v>7</v>
      </c>
      <c r="L6" s="8">
        <f t="shared" si="2"/>
        <v>3936.2993686854002</v>
      </c>
      <c r="M6" s="2" t="s">
        <v>9</v>
      </c>
      <c r="N6" s="6" t="s">
        <v>8</v>
      </c>
      <c r="O6" s="14">
        <v>14</v>
      </c>
      <c r="P6" s="14" t="s">
        <v>7</v>
      </c>
      <c r="Q6" s="5">
        <f t="shared" si="0"/>
        <v>3929.9469169938175</v>
      </c>
      <c r="R6" s="2" t="s">
        <v>9</v>
      </c>
    </row>
    <row r="7" spans="1:18" x14ac:dyDescent="0.25">
      <c r="A7" s="7">
        <v>-35</v>
      </c>
      <c r="B7" s="4">
        <v>214.63900000000001</v>
      </c>
      <c r="C7" s="4">
        <v>223.83799999999999</v>
      </c>
      <c r="D7" s="4">
        <v>233.036</v>
      </c>
      <c r="E7" s="3">
        <v>10</v>
      </c>
      <c r="F7" s="6">
        <v>4095</v>
      </c>
      <c r="G7" s="6" t="s">
        <v>8</v>
      </c>
      <c r="H7" s="6">
        <v>15</v>
      </c>
      <c r="I7" s="6" t="s">
        <v>7</v>
      </c>
      <c r="J7" s="5">
        <f t="shared" si="1"/>
        <v>3912.7075218461623</v>
      </c>
      <c r="K7" s="5" t="s">
        <v>7</v>
      </c>
      <c r="L7" s="8">
        <f t="shared" si="2"/>
        <v>3926.5064434898536</v>
      </c>
      <c r="M7" s="2" t="s">
        <v>9</v>
      </c>
      <c r="N7" s="6" t="s">
        <v>8</v>
      </c>
      <c r="O7" s="14">
        <v>15</v>
      </c>
      <c r="P7" s="14" t="s">
        <v>7</v>
      </c>
      <c r="Q7" s="5">
        <f t="shared" si="0"/>
        <v>3919.8787622199984</v>
      </c>
      <c r="R7" s="2" t="s">
        <v>9</v>
      </c>
    </row>
    <row r="8" spans="1:18" x14ac:dyDescent="0.25">
      <c r="A8" s="7">
        <v>-34</v>
      </c>
      <c r="B8" s="4">
        <v>201.203</v>
      </c>
      <c r="C8" s="4">
        <v>209.68299999999999</v>
      </c>
      <c r="D8" s="4">
        <v>218.16200000000001</v>
      </c>
      <c r="E8" s="3">
        <v>10</v>
      </c>
      <c r="F8" s="6">
        <v>4095</v>
      </c>
      <c r="G8" s="6" t="s">
        <v>8</v>
      </c>
      <c r="H8" s="6">
        <v>16</v>
      </c>
      <c r="I8" s="6" t="s">
        <v>7</v>
      </c>
      <c r="J8" s="5">
        <f t="shared" si="1"/>
        <v>3901.1107086547067</v>
      </c>
      <c r="K8" s="5" t="s">
        <v>7</v>
      </c>
      <c r="L8" s="8">
        <f t="shared" si="2"/>
        <v>3915.5222604991191</v>
      </c>
      <c r="M8" s="2" t="s">
        <v>9</v>
      </c>
      <c r="N8" s="6" t="s">
        <v>8</v>
      </c>
      <c r="O8" s="14">
        <v>16</v>
      </c>
      <c r="P8" s="14" t="s">
        <v>7</v>
      </c>
      <c r="Q8" s="5">
        <f t="shared" si="0"/>
        <v>3908.5950437676106</v>
      </c>
      <c r="R8" s="2" t="s">
        <v>9</v>
      </c>
    </row>
    <row r="9" spans="1:18" x14ac:dyDescent="0.25">
      <c r="A9" s="7">
        <v>-33</v>
      </c>
      <c r="B9" s="4">
        <v>188.226</v>
      </c>
      <c r="C9" s="4">
        <v>196.02099999999999</v>
      </c>
      <c r="D9" s="4">
        <v>203.816</v>
      </c>
      <c r="E9" s="3">
        <v>10</v>
      </c>
      <c r="F9" s="6">
        <v>4095</v>
      </c>
      <c r="G9" s="6" t="s">
        <v>8</v>
      </c>
      <c r="H9" s="6">
        <v>17</v>
      </c>
      <c r="I9" s="6" t="s">
        <v>7</v>
      </c>
      <c r="J9" s="5">
        <f t="shared" si="1"/>
        <v>3888.4176142382935</v>
      </c>
      <c r="K9" s="5" t="s">
        <v>7</v>
      </c>
      <c r="L9" s="8">
        <f t="shared" si="2"/>
        <v>3903.4801885733527</v>
      </c>
      <c r="M9" s="2" t="s">
        <v>9</v>
      </c>
      <c r="N9" s="6" t="s">
        <v>8</v>
      </c>
      <c r="O9" s="14">
        <v>17</v>
      </c>
      <c r="P9" s="14" t="s">
        <v>7</v>
      </c>
      <c r="Q9" s="5">
        <f t="shared" si="0"/>
        <v>3896.2338548012099</v>
      </c>
      <c r="R9" s="2" t="s">
        <v>9</v>
      </c>
    </row>
    <row r="10" spans="1:18" x14ac:dyDescent="0.25">
      <c r="A10" s="7">
        <v>-32</v>
      </c>
      <c r="B10" s="4">
        <v>175.92699999999999</v>
      </c>
      <c r="C10" s="4">
        <v>183.08199999999999</v>
      </c>
      <c r="D10" s="4">
        <v>190.23699999999999</v>
      </c>
      <c r="E10" s="3">
        <v>10</v>
      </c>
      <c r="F10" s="6">
        <v>4095</v>
      </c>
      <c r="G10" s="6" t="s">
        <v>8</v>
      </c>
      <c r="H10" s="6">
        <v>18</v>
      </c>
      <c r="I10" s="6" t="s">
        <v>7</v>
      </c>
      <c r="J10" s="5">
        <f t="shared" si="1"/>
        <v>3874.7522683633897</v>
      </c>
      <c r="K10" s="5" t="s">
        <v>7</v>
      </c>
      <c r="L10" s="8">
        <f t="shared" si="2"/>
        <v>3890.4923415752337</v>
      </c>
      <c r="M10" s="2" t="s">
        <v>9</v>
      </c>
      <c r="N10" s="6" t="s">
        <v>8</v>
      </c>
      <c r="O10" s="14">
        <v>18</v>
      </c>
      <c r="P10" s="14" t="s">
        <v>7</v>
      </c>
      <c r="Q10" s="5">
        <f t="shared" si="0"/>
        <v>3882.9139432987017</v>
      </c>
      <c r="R10" s="2" t="s">
        <v>9</v>
      </c>
    </row>
    <row r="11" spans="1:18" x14ac:dyDescent="0.25">
      <c r="A11" s="7">
        <v>-31</v>
      </c>
      <c r="B11" s="4">
        <v>164.422</v>
      </c>
      <c r="C11" s="4">
        <v>170.98699999999999</v>
      </c>
      <c r="D11" s="4">
        <v>177.553</v>
      </c>
      <c r="E11" s="3">
        <v>10</v>
      </c>
      <c r="F11" s="6">
        <v>4095</v>
      </c>
      <c r="G11" s="6" t="s">
        <v>8</v>
      </c>
      <c r="H11" s="6">
        <v>19</v>
      </c>
      <c r="I11" s="6" t="s">
        <v>7</v>
      </c>
      <c r="J11" s="5">
        <f t="shared" si="1"/>
        <v>3860.2245702950313</v>
      </c>
      <c r="K11" s="5" t="s">
        <v>7</v>
      </c>
      <c r="L11" s="8">
        <f t="shared" si="2"/>
        <v>3876.6617169546744</v>
      </c>
      <c r="M11" s="2" t="s">
        <v>9</v>
      </c>
      <c r="N11" s="6" t="s">
        <v>8</v>
      </c>
      <c r="O11" s="14">
        <v>19</v>
      </c>
      <c r="P11" s="14" t="s">
        <v>7</v>
      </c>
      <c r="Q11" s="5">
        <f t="shared" si="0"/>
        <v>3868.7406554061895</v>
      </c>
      <c r="R11" s="2" t="s">
        <v>9</v>
      </c>
    </row>
    <row r="12" spans="1:18" x14ac:dyDescent="0.25">
      <c r="A12" s="7">
        <v>-30</v>
      </c>
      <c r="B12" s="4">
        <v>153.75399999999999</v>
      </c>
      <c r="C12" s="4">
        <v>159.78100000000001</v>
      </c>
      <c r="D12" s="4">
        <v>165.80799999999999</v>
      </c>
      <c r="E12" s="3">
        <v>10</v>
      </c>
      <c r="F12" s="6">
        <v>4095</v>
      </c>
      <c r="G12" s="6" t="s">
        <v>8</v>
      </c>
      <c r="H12" s="6">
        <v>20</v>
      </c>
      <c r="I12" s="6" t="s">
        <v>7</v>
      </c>
      <c r="J12" s="5">
        <f t="shared" si="1"/>
        <v>3844.9297727078424</v>
      </c>
      <c r="K12" s="5" t="s">
        <v>7</v>
      </c>
      <c r="L12" s="8">
        <f t="shared" si="2"/>
        <v>3862.0754459410268</v>
      </c>
      <c r="M12" s="2" t="s">
        <v>9</v>
      </c>
      <c r="N12" s="6" t="s">
        <v>8</v>
      </c>
      <c r="O12" s="14">
        <v>20</v>
      </c>
      <c r="P12" s="14" t="s">
        <v>7</v>
      </c>
      <c r="Q12" s="5">
        <f t="shared" si="0"/>
        <v>3853.8069336380399</v>
      </c>
      <c r="R12" s="2" t="s">
        <v>9</v>
      </c>
    </row>
    <row r="13" spans="1:18" x14ac:dyDescent="0.25">
      <c r="A13" s="7">
        <v>-29</v>
      </c>
      <c r="B13" s="4">
        <v>143.91900000000001</v>
      </c>
      <c r="C13" s="4">
        <v>149.45599999999999</v>
      </c>
      <c r="D13" s="7">
        <v>154.994</v>
      </c>
      <c r="E13" s="3">
        <v>10</v>
      </c>
      <c r="F13" s="6">
        <v>4095</v>
      </c>
      <c r="G13" s="6" t="s">
        <v>8</v>
      </c>
      <c r="H13" s="6">
        <v>21</v>
      </c>
      <c r="I13" s="6" t="s">
        <v>7</v>
      </c>
      <c r="J13" s="5">
        <f t="shared" si="1"/>
        <v>3828.9509742137097</v>
      </c>
      <c r="K13" s="5" t="s">
        <v>7</v>
      </c>
      <c r="L13" s="8">
        <f t="shared" si="2"/>
        <v>3846.8091566966073</v>
      </c>
      <c r="M13" s="2" t="s">
        <v>9</v>
      </c>
      <c r="N13" s="6" t="s">
        <v>8</v>
      </c>
      <c r="O13" s="14">
        <v>21</v>
      </c>
      <c r="P13" s="14" t="s">
        <v>7</v>
      </c>
      <c r="Q13" s="5">
        <f t="shared" si="0"/>
        <v>3838.1893437688141</v>
      </c>
      <c r="R13" s="2" t="s">
        <v>9</v>
      </c>
    </row>
    <row r="14" spans="1:18" x14ac:dyDescent="0.25">
      <c r="A14" s="7">
        <v>-28</v>
      </c>
      <c r="B14" s="4">
        <v>134.88200000000001</v>
      </c>
      <c r="C14" s="4">
        <v>139.977</v>
      </c>
      <c r="D14" s="7">
        <v>145.072</v>
      </c>
      <c r="E14" s="3">
        <v>10</v>
      </c>
      <c r="F14" s="6">
        <v>4095</v>
      </c>
      <c r="G14" s="6" t="s">
        <v>8</v>
      </c>
      <c r="H14" s="6">
        <v>22</v>
      </c>
      <c r="I14" s="6" t="s">
        <v>7</v>
      </c>
      <c r="J14" s="5">
        <f t="shared" si="1"/>
        <v>3812.3561933159399</v>
      </c>
      <c r="K14" s="5" t="s">
        <v>7</v>
      </c>
      <c r="L14" s="8">
        <f t="shared" si="2"/>
        <v>3830.9291167973583</v>
      </c>
      <c r="M14" s="2" t="s">
        <v>9</v>
      </c>
      <c r="N14" s="6" t="s">
        <v>8</v>
      </c>
      <c r="O14" s="14">
        <v>22</v>
      </c>
      <c r="P14" s="14" t="s">
        <v>7</v>
      </c>
      <c r="Q14" s="5">
        <f t="shared" si="0"/>
        <v>3821.9581335804828</v>
      </c>
      <c r="R14" s="2" t="s">
        <v>9</v>
      </c>
    </row>
    <row r="15" spans="1:18" x14ac:dyDescent="0.25">
      <c r="A15" s="7">
        <v>-27</v>
      </c>
      <c r="B15" s="4">
        <v>126.593</v>
      </c>
      <c r="C15" s="4">
        <v>131.28700000000001</v>
      </c>
      <c r="D15" s="4">
        <v>135.98099999999999</v>
      </c>
      <c r="E15" s="3">
        <v>10</v>
      </c>
      <c r="F15" s="6">
        <v>4095</v>
      </c>
      <c r="G15" s="6" t="s">
        <v>8</v>
      </c>
      <c r="H15" s="6">
        <v>23</v>
      </c>
      <c r="I15" s="6" t="s">
        <v>7</v>
      </c>
      <c r="J15" s="5">
        <f t="shared" si="1"/>
        <v>3795.2042564406665</v>
      </c>
      <c r="K15" s="5" t="s">
        <v>7</v>
      </c>
      <c r="L15" s="8">
        <f t="shared" si="2"/>
        <v>3814.4840424438794</v>
      </c>
      <c r="M15" s="2" t="s">
        <v>9</v>
      </c>
      <c r="N15" s="6" t="s">
        <v>8</v>
      </c>
      <c r="O15" s="14">
        <v>23</v>
      </c>
      <c r="P15" s="14" t="s">
        <v>7</v>
      </c>
      <c r="Q15" s="5">
        <f t="shared" si="0"/>
        <v>3805.164417108439</v>
      </c>
      <c r="R15" s="2" t="s">
        <v>9</v>
      </c>
    </row>
    <row r="16" spans="1:18" x14ac:dyDescent="0.25">
      <c r="A16" s="7">
        <v>-26</v>
      </c>
      <c r="B16" s="4">
        <v>118.991</v>
      </c>
      <c r="C16" s="4">
        <v>123.324</v>
      </c>
      <c r="D16" s="4">
        <v>127.65600000000001</v>
      </c>
      <c r="E16" s="3">
        <v>10</v>
      </c>
      <c r="F16" s="6">
        <v>4095</v>
      </c>
      <c r="G16" s="6" t="s">
        <v>8</v>
      </c>
      <c r="H16" s="6">
        <v>24</v>
      </c>
      <c r="I16" s="6" t="s">
        <v>7</v>
      </c>
      <c r="J16" s="5">
        <f t="shared" si="1"/>
        <v>3777.5359908830856</v>
      </c>
      <c r="K16" s="5" t="s">
        <v>7</v>
      </c>
      <c r="L16" s="8">
        <f t="shared" si="2"/>
        <v>3797.5193235311208</v>
      </c>
      <c r="M16" s="2" t="s">
        <v>9</v>
      </c>
      <c r="N16" s="6" t="s">
        <v>8</v>
      </c>
      <c r="O16" s="14">
        <v>24</v>
      </c>
      <c r="P16" s="14" t="s">
        <v>7</v>
      </c>
      <c r="Q16" s="5">
        <f t="shared" si="0"/>
        <v>3787.8534997449815</v>
      </c>
      <c r="R16" s="2" t="s">
        <v>9</v>
      </c>
    </row>
    <row r="17" spans="1:18" x14ac:dyDescent="0.25">
      <c r="A17" s="7">
        <v>-25</v>
      </c>
      <c r="B17" s="7">
        <v>112.015</v>
      </c>
      <c r="C17" s="7">
        <v>116.02</v>
      </c>
      <c r="D17" s="7">
        <v>120.024</v>
      </c>
      <c r="E17" s="3">
        <v>10</v>
      </c>
      <c r="F17" s="6">
        <v>4095</v>
      </c>
      <c r="G17" s="6" t="s">
        <v>8</v>
      </c>
      <c r="H17" s="6">
        <v>25</v>
      </c>
      <c r="I17" s="6" t="s">
        <v>7</v>
      </c>
      <c r="J17" s="5">
        <f t="shared" si="1"/>
        <v>3759.3855263697087</v>
      </c>
      <c r="K17" s="5" t="s">
        <v>7</v>
      </c>
      <c r="L17" s="8">
        <f t="shared" si="2"/>
        <v>3780.0581431120409</v>
      </c>
      <c r="M17" s="2" t="s">
        <v>9</v>
      </c>
      <c r="N17" s="6" t="s">
        <v>8</v>
      </c>
      <c r="O17" s="14">
        <v>25</v>
      </c>
      <c r="P17" s="14" t="s">
        <v>7</v>
      </c>
      <c r="Q17" s="5">
        <f t="shared" si="0"/>
        <v>3770.0515791144262</v>
      </c>
      <c r="R17" s="2" t="s">
        <v>9</v>
      </c>
    </row>
    <row r="18" spans="1:18" x14ac:dyDescent="0.25">
      <c r="A18" s="7">
        <v>-24</v>
      </c>
      <c r="B18" s="4">
        <v>105.602</v>
      </c>
      <c r="C18" s="4">
        <v>109.31</v>
      </c>
      <c r="D18" s="4">
        <v>113.018</v>
      </c>
      <c r="E18" s="3">
        <v>10</v>
      </c>
      <c r="F18" s="6">
        <v>4095</v>
      </c>
      <c r="G18" s="6" t="s">
        <v>8</v>
      </c>
      <c r="H18" s="6">
        <v>26</v>
      </c>
      <c r="I18" s="6" t="s">
        <v>7</v>
      </c>
      <c r="J18" s="5">
        <f t="shared" si="1"/>
        <v>3740.7673742668812</v>
      </c>
      <c r="K18" s="5" t="s">
        <v>7</v>
      </c>
      <c r="L18" s="8">
        <f t="shared" si="2"/>
        <v>3762.1218846022534</v>
      </c>
      <c r="M18" s="2" t="s">
        <v>9</v>
      </c>
      <c r="N18" s="6" t="s">
        <v>8</v>
      </c>
      <c r="O18" s="14">
        <v>26</v>
      </c>
      <c r="P18" s="14" t="s">
        <v>7</v>
      </c>
      <c r="Q18" s="5">
        <f t="shared" si="0"/>
        <v>3751.7764646718633</v>
      </c>
      <c r="R18" s="2" t="s">
        <v>9</v>
      </c>
    </row>
    <row r="19" spans="1:18" x14ac:dyDescent="0.25">
      <c r="A19" s="7">
        <v>-23</v>
      </c>
      <c r="B19" s="4">
        <v>99.694999999999993</v>
      </c>
      <c r="C19" s="4">
        <v>103.133</v>
      </c>
      <c r="D19" s="4">
        <v>106.572</v>
      </c>
      <c r="E19" s="3">
        <v>10</v>
      </c>
      <c r="F19" s="6">
        <v>4095</v>
      </c>
      <c r="G19" s="6" t="s">
        <v>8</v>
      </c>
      <c r="H19" s="6">
        <v>27</v>
      </c>
      <c r="I19" s="6" t="s">
        <v>7</v>
      </c>
      <c r="J19" s="5">
        <f t="shared" si="1"/>
        <v>3721.6921919868728</v>
      </c>
      <c r="K19" s="5" t="s">
        <v>7</v>
      </c>
      <c r="L19" s="8">
        <f t="shared" si="2"/>
        <v>3743.7149572796211</v>
      </c>
      <c r="M19" s="2" t="s">
        <v>9</v>
      </c>
      <c r="N19" s="6" t="s">
        <v>8</v>
      </c>
      <c r="O19" s="14">
        <v>27</v>
      </c>
      <c r="P19" s="14" t="s">
        <v>7</v>
      </c>
      <c r="Q19" s="5">
        <f t="shared" si="0"/>
        <v>3733.0366471321367</v>
      </c>
      <c r="R19" s="2" t="s">
        <v>9</v>
      </c>
    </row>
    <row r="20" spans="1:18" x14ac:dyDescent="0.25">
      <c r="A20" s="7">
        <v>-22</v>
      </c>
      <c r="B20" s="4">
        <v>94.24</v>
      </c>
      <c r="C20" s="4">
        <v>97.433000000000007</v>
      </c>
      <c r="D20" s="4">
        <v>100.626</v>
      </c>
      <c r="E20" s="3">
        <v>10</v>
      </c>
      <c r="F20" s="6">
        <v>4095</v>
      </c>
      <c r="G20" s="6" t="s">
        <v>8</v>
      </c>
      <c r="H20" s="6">
        <v>28</v>
      </c>
      <c r="I20" s="6" t="s">
        <v>7</v>
      </c>
      <c r="J20" s="5">
        <f t="shared" si="1"/>
        <v>3702.1565617805068</v>
      </c>
      <c r="K20" s="5" t="s">
        <v>7</v>
      </c>
      <c r="L20" s="8">
        <f t="shared" si="2"/>
        <v>3724.8338546092241</v>
      </c>
      <c r="M20" s="2" t="s">
        <v>9</v>
      </c>
      <c r="N20" s="6" t="s">
        <v>8</v>
      </c>
      <c r="O20" s="14">
        <v>28</v>
      </c>
      <c r="P20" s="14" t="s">
        <v>7</v>
      </c>
      <c r="Q20" s="5">
        <f t="shared" si="0"/>
        <v>3713.8322023959117</v>
      </c>
      <c r="R20" s="2" t="s">
        <v>9</v>
      </c>
    </row>
    <row r="21" spans="1:18" x14ac:dyDescent="0.25">
      <c r="A21" s="7">
        <v>-21</v>
      </c>
      <c r="B21" s="4">
        <v>89.188999999999993</v>
      </c>
      <c r="C21" s="4">
        <v>92.156999999999996</v>
      </c>
      <c r="D21" s="4">
        <v>95.126000000000005</v>
      </c>
      <c r="E21" s="3">
        <v>10</v>
      </c>
      <c r="F21" s="6">
        <v>4095</v>
      </c>
      <c r="G21" s="6" t="s">
        <v>8</v>
      </c>
      <c r="H21" s="6">
        <v>29</v>
      </c>
      <c r="I21" s="6" t="s">
        <v>7</v>
      </c>
      <c r="J21" s="5">
        <f t="shared" si="1"/>
        <v>3682.1518011069775</v>
      </c>
      <c r="K21" s="5" t="s">
        <v>7</v>
      </c>
      <c r="L21" s="8">
        <f t="shared" si="2"/>
        <v>3705.4674390731125</v>
      </c>
      <c r="M21" s="2" t="s">
        <v>9</v>
      </c>
      <c r="N21" s="6" t="s">
        <v>8</v>
      </c>
      <c r="O21" s="14">
        <v>29</v>
      </c>
      <c r="P21" s="14" t="s">
        <v>7</v>
      </c>
      <c r="Q21" s="5">
        <f t="shared" si="0"/>
        <v>3694.1464118954159</v>
      </c>
      <c r="R21" s="2" t="s">
        <v>9</v>
      </c>
    </row>
    <row r="22" spans="1:18" x14ac:dyDescent="0.25">
      <c r="A22" s="7">
        <v>-20</v>
      </c>
      <c r="B22" s="4">
        <v>84.498000000000005</v>
      </c>
      <c r="C22" s="4">
        <v>87.260999999999996</v>
      </c>
      <c r="D22" s="4">
        <v>90.024000000000001</v>
      </c>
      <c r="E22" s="3">
        <v>10</v>
      </c>
      <c r="F22" s="6">
        <v>4095</v>
      </c>
      <c r="G22" s="6" t="s">
        <v>8</v>
      </c>
      <c r="H22" s="6">
        <v>30</v>
      </c>
      <c r="I22" s="6" t="s">
        <v>7</v>
      </c>
      <c r="J22" s="5">
        <f t="shared" si="1"/>
        <v>3661.6574953967279</v>
      </c>
      <c r="K22" s="5" t="s">
        <v>7</v>
      </c>
      <c r="L22" s="8">
        <f t="shared" si="2"/>
        <v>3685.5982564184596</v>
      </c>
      <c r="M22" s="2" t="s">
        <v>9</v>
      </c>
      <c r="N22" s="6" t="s">
        <v>8</v>
      </c>
      <c r="O22" s="14">
        <v>30</v>
      </c>
      <c r="P22" s="14" t="s">
        <v>7</v>
      </c>
      <c r="Q22" s="5">
        <f t="shared" si="0"/>
        <v>3673.9679316478341</v>
      </c>
      <c r="R22" s="2" t="s">
        <v>9</v>
      </c>
    </row>
    <row r="23" spans="1:18" x14ac:dyDescent="0.25">
      <c r="A23" s="7">
        <v>-19</v>
      </c>
      <c r="B23" s="4">
        <v>80.129000000000005</v>
      </c>
      <c r="C23" s="4">
        <v>82.703000000000003</v>
      </c>
      <c r="D23" s="4">
        <v>85.278000000000006</v>
      </c>
      <c r="E23" s="3">
        <v>10</v>
      </c>
      <c r="F23" s="6">
        <v>4095</v>
      </c>
      <c r="G23" s="6" t="s">
        <v>8</v>
      </c>
      <c r="H23" s="6">
        <v>31</v>
      </c>
      <c r="I23" s="6" t="s">
        <v>7</v>
      </c>
      <c r="J23" s="5">
        <f t="shared" si="1"/>
        <v>3640.6512332323668</v>
      </c>
      <c r="K23" s="5" t="s">
        <v>7</v>
      </c>
      <c r="L23" s="8">
        <f t="shared" si="2"/>
        <v>3665.2050840697748</v>
      </c>
      <c r="M23" s="2" t="s">
        <v>9</v>
      </c>
      <c r="N23" s="6" t="s">
        <v>8</v>
      </c>
      <c r="O23" s="14">
        <v>31</v>
      </c>
      <c r="P23" s="14" t="s">
        <v>7</v>
      </c>
      <c r="Q23" s="5">
        <f t="shared" si="0"/>
        <v>3653.2667227597813</v>
      </c>
      <c r="R23" s="2" t="s">
        <v>9</v>
      </c>
    </row>
    <row r="24" spans="1:18" x14ac:dyDescent="0.25">
      <c r="A24" s="7">
        <v>-18</v>
      </c>
      <c r="B24" s="4">
        <v>76.048000000000002</v>
      </c>
      <c r="C24" s="4">
        <v>78.448999999999998</v>
      </c>
      <c r="D24" s="4">
        <v>80.849999999999994</v>
      </c>
      <c r="E24" s="3">
        <v>10</v>
      </c>
      <c r="F24" s="6">
        <v>4095</v>
      </c>
      <c r="G24" s="6" t="s">
        <v>8</v>
      </c>
      <c r="H24" s="6">
        <v>32</v>
      </c>
      <c r="I24" s="6" t="s">
        <v>7</v>
      </c>
      <c r="J24" s="5">
        <f t="shared" si="1"/>
        <v>3619.1028263294902</v>
      </c>
      <c r="K24" s="5" t="s">
        <v>7</v>
      </c>
      <c r="L24" s="8">
        <f t="shared" si="2"/>
        <v>3644.2570170610898</v>
      </c>
      <c r="M24" s="2" t="s">
        <v>9</v>
      </c>
      <c r="N24" s="6" t="s">
        <v>8</v>
      </c>
      <c r="O24" s="14">
        <v>32</v>
      </c>
      <c r="P24" s="14" t="s">
        <v>7</v>
      </c>
      <c r="Q24" s="5">
        <f t="shared" si="0"/>
        <v>3632.0213343282567</v>
      </c>
      <c r="R24" s="2" t="s">
        <v>9</v>
      </c>
    </row>
    <row r="25" spans="1:18" x14ac:dyDescent="0.25">
      <c r="A25" s="7">
        <v>-17</v>
      </c>
      <c r="B25" s="4">
        <v>72.225999999999999</v>
      </c>
      <c r="C25" s="4">
        <v>74.465999999999994</v>
      </c>
      <c r="D25" s="4">
        <v>76.706000000000003</v>
      </c>
      <c r="E25" s="3">
        <v>10</v>
      </c>
      <c r="F25" s="6">
        <v>4095</v>
      </c>
      <c r="G25" s="6" t="s">
        <v>8</v>
      </c>
      <c r="H25" s="6">
        <v>33</v>
      </c>
      <c r="I25" s="6" t="s">
        <v>7</v>
      </c>
      <c r="J25" s="5">
        <f t="shared" si="1"/>
        <v>3596.9823413518834</v>
      </c>
      <c r="K25" s="5" t="s">
        <v>7</v>
      </c>
      <c r="L25" s="8">
        <f t="shared" si="2"/>
        <v>3622.7143450280255</v>
      </c>
      <c r="M25" s="2" t="s">
        <v>9</v>
      </c>
      <c r="N25" s="6" t="s">
        <v>8</v>
      </c>
      <c r="O25" s="14">
        <v>33</v>
      </c>
      <c r="P25" s="14" t="s">
        <v>7</v>
      </c>
      <c r="Q25" s="5">
        <f t="shared" si="0"/>
        <v>3610.189543721734</v>
      </c>
      <c r="R25" s="2" t="s">
        <v>9</v>
      </c>
    </row>
    <row r="26" spans="1:18" x14ac:dyDescent="0.25">
      <c r="A26" s="7">
        <v>-16</v>
      </c>
      <c r="B26" s="4">
        <v>68.638000000000005</v>
      </c>
      <c r="C26" s="4">
        <v>70.728999999999999</v>
      </c>
      <c r="D26" s="4">
        <v>72.819999999999993</v>
      </c>
      <c r="E26" s="3">
        <v>10</v>
      </c>
      <c r="F26" s="6">
        <v>4095</v>
      </c>
      <c r="G26" s="6" t="s">
        <v>8</v>
      </c>
      <c r="H26" s="6">
        <v>34</v>
      </c>
      <c r="I26" s="6" t="s">
        <v>7</v>
      </c>
      <c r="J26" s="5">
        <f t="shared" si="1"/>
        <v>3574.2593911340578</v>
      </c>
      <c r="K26" s="5" t="s">
        <v>7</v>
      </c>
      <c r="L26" s="8">
        <f t="shared" si="2"/>
        <v>3600.5542139579811</v>
      </c>
      <c r="M26" s="2" t="s">
        <v>9</v>
      </c>
      <c r="N26" s="6" t="s">
        <v>8</v>
      </c>
      <c r="O26" s="14">
        <v>34</v>
      </c>
      <c r="P26" s="14" t="s">
        <v>7</v>
      </c>
      <c r="Q26" s="5">
        <f t="shared" si="0"/>
        <v>3587.7473398654761</v>
      </c>
      <c r="R26" s="2" t="s">
        <v>9</v>
      </c>
    </row>
    <row r="27" spans="1:18" x14ac:dyDescent="0.25">
      <c r="A27" s="7">
        <v>-15</v>
      </c>
      <c r="B27" s="4">
        <v>65.260999999999996</v>
      </c>
      <c r="C27" s="4">
        <v>67.213999999999999</v>
      </c>
      <c r="D27" s="7">
        <v>69.167000000000002</v>
      </c>
      <c r="E27" s="3">
        <v>10</v>
      </c>
      <c r="F27" s="6">
        <v>4095</v>
      </c>
      <c r="G27" s="6" t="s">
        <v>8</v>
      </c>
      <c r="H27" s="6">
        <v>35</v>
      </c>
      <c r="I27" s="6" t="s">
        <v>7</v>
      </c>
      <c r="J27" s="5">
        <f t="shared" si="1"/>
        <v>3550.8934906525292</v>
      </c>
      <c r="K27" s="5" t="s">
        <v>7</v>
      </c>
      <c r="L27" s="8">
        <f t="shared" si="2"/>
        <v>3577.7390200462314</v>
      </c>
      <c r="M27" s="2" t="s">
        <v>9</v>
      </c>
      <c r="N27" s="6" t="s">
        <v>8</v>
      </c>
      <c r="O27" s="14">
        <v>35</v>
      </c>
      <c r="P27" s="14" t="s">
        <v>7</v>
      </c>
      <c r="Q27" s="5">
        <f t="shared" si="0"/>
        <v>3564.6557619084624</v>
      </c>
      <c r="R27" s="2" t="s">
        <v>9</v>
      </c>
    </row>
    <row r="28" spans="1:18" x14ac:dyDescent="0.25">
      <c r="A28" s="7">
        <v>-14</v>
      </c>
      <c r="B28" s="4">
        <v>62.076000000000001</v>
      </c>
      <c r="C28" s="4">
        <v>63.9</v>
      </c>
      <c r="D28" s="4">
        <v>65.724999999999994</v>
      </c>
      <c r="E28" s="3">
        <v>10</v>
      </c>
      <c r="F28" s="6">
        <v>4095</v>
      </c>
      <c r="G28" s="6" t="s">
        <v>8</v>
      </c>
      <c r="H28" s="6">
        <v>36</v>
      </c>
      <c r="I28" s="6" t="s">
        <v>7</v>
      </c>
      <c r="J28" s="5">
        <f t="shared" si="1"/>
        <v>3526.8497141905768</v>
      </c>
      <c r="K28" s="5" t="s">
        <v>7</v>
      </c>
      <c r="L28" s="8">
        <f t="shared" si="2"/>
        <v>3554.2274678111589</v>
      </c>
      <c r="M28" s="2" t="s">
        <v>9</v>
      </c>
      <c r="N28" s="6" t="s">
        <v>8</v>
      </c>
      <c r="O28" s="14">
        <v>36</v>
      </c>
      <c r="P28" s="14" t="s">
        <v>7</v>
      </c>
      <c r="Q28" s="5">
        <f t="shared" si="0"/>
        <v>3540.8728010825439</v>
      </c>
      <c r="R28" s="2" t="s">
        <v>9</v>
      </c>
    </row>
    <row r="29" spans="1:18" x14ac:dyDescent="0.25">
      <c r="A29" s="7">
        <v>-13</v>
      </c>
      <c r="B29" s="4">
        <v>59.067</v>
      </c>
      <c r="C29" s="4">
        <v>60.771000000000001</v>
      </c>
      <c r="D29" s="7">
        <v>62.475999999999999</v>
      </c>
      <c r="E29" s="3">
        <v>10</v>
      </c>
      <c r="F29" s="6">
        <v>4095</v>
      </c>
      <c r="G29" s="6" t="s">
        <v>8</v>
      </c>
      <c r="H29" s="6">
        <v>37</v>
      </c>
      <c r="I29" s="6" t="s">
        <v>7</v>
      </c>
      <c r="J29" s="5">
        <f t="shared" si="1"/>
        <v>3502.0974560933582</v>
      </c>
      <c r="K29" s="5" t="s">
        <v>7</v>
      </c>
      <c r="L29" s="8">
        <f t="shared" si="2"/>
        <v>3529.9853744687898</v>
      </c>
      <c r="M29" s="2" t="s">
        <v>9</v>
      </c>
      <c r="N29" s="6" t="s">
        <v>8</v>
      </c>
      <c r="O29" s="14">
        <v>37</v>
      </c>
      <c r="P29" s="14" t="s">
        <v>7</v>
      </c>
      <c r="Q29" s="5">
        <f t="shared" si="0"/>
        <v>3516.3731613231407</v>
      </c>
      <c r="R29" s="2" t="s">
        <v>9</v>
      </c>
    </row>
    <row r="30" spans="1:18" x14ac:dyDescent="0.25">
      <c r="A30" s="7">
        <v>-12</v>
      </c>
      <c r="B30" s="4">
        <v>56.219000000000001</v>
      </c>
      <c r="C30" s="4">
        <v>57.811</v>
      </c>
      <c r="D30" s="4">
        <v>59.404000000000003</v>
      </c>
      <c r="E30" s="3">
        <v>10</v>
      </c>
      <c r="F30" s="6">
        <v>4095</v>
      </c>
      <c r="G30" s="6" t="s">
        <v>8</v>
      </c>
      <c r="H30" s="6">
        <v>38</v>
      </c>
      <c r="I30" s="6" t="s">
        <v>7</v>
      </c>
      <c r="J30" s="5">
        <f t="shared" si="1"/>
        <v>3476.5974267204278</v>
      </c>
      <c r="K30" s="5" t="s">
        <v>7</v>
      </c>
      <c r="L30" s="8">
        <f t="shared" si="2"/>
        <v>3504.9763702380269</v>
      </c>
      <c r="M30" s="2" t="s">
        <v>9</v>
      </c>
      <c r="N30" s="6" t="s">
        <v>8</v>
      </c>
      <c r="O30" s="14">
        <v>38</v>
      </c>
      <c r="P30" s="14" t="s">
        <v>7</v>
      </c>
      <c r="Q30" s="5">
        <f t="shared" si="0"/>
        <v>3491.1156744480982</v>
      </c>
      <c r="R30" s="2" t="s">
        <v>9</v>
      </c>
    </row>
    <row r="31" spans="1:18" x14ac:dyDescent="0.25">
      <c r="A31" s="7">
        <v>-11</v>
      </c>
      <c r="B31" s="4">
        <v>53.52</v>
      </c>
      <c r="C31" s="4">
        <v>55.008000000000003</v>
      </c>
      <c r="D31" s="4">
        <v>56.496000000000002</v>
      </c>
      <c r="E31" s="3">
        <v>10</v>
      </c>
      <c r="F31" s="6">
        <v>4095</v>
      </c>
      <c r="G31" s="6" t="s">
        <v>8</v>
      </c>
      <c r="H31" s="6">
        <v>39</v>
      </c>
      <c r="I31" s="6" t="s">
        <v>7</v>
      </c>
      <c r="J31" s="5">
        <f t="shared" si="1"/>
        <v>3450.3211586901766</v>
      </c>
      <c r="K31" s="5" t="s">
        <v>7</v>
      </c>
      <c r="L31" s="8">
        <f t="shared" si="2"/>
        <v>3479.1734841193452</v>
      </c>
      <c r="M31" s="2" t="s">
        <v>9</v>
      </c>
      <c r="N31" s="6" t="s">
        <v>8</v>
      </c>
      <c r="O31" s="14">
        <v>39</v>
      </c>
      <c r="P31" s="14" t="s">
        <v>7</v>
      </c>
      <c r="Q31" s="5">
        <f t="shared" si="0"/>
        <v>3465.0775289195171</v>
      </c>
      <c r="R31" s="2" t="s">
        <v>9</v>
      </c>
    </row>
    <row r="32" spans="1:18" x14ac:dyDescent="0.25">
      <c r="A32" s="7">
        <v>-10</v>
      </c>
      <c r="B32" s="4">
        <v>50.959000000000003</v>
      </c>
      <c r="C32" s="4">
        <v>52.35</v>
      </c>
      <c r="D32" s="4">
        <v>53.74</v>
      </c>
      <c r="E32" s="3">
        <v>10</v>
      </c>
      <c r="F32" s="6">
        <v>4095</v>
      </c>
      <c r="G32" s="6" t="s">
        <v>8</v>
      </c>
      <c r="H32" s="6">
        <v>40</v>
      </c>
      <c r="I32" s="6" t="s">
        <v>7</v>
      </c>
      <c r="J32" s="5">
        <f t="shared" si="1"/>
        <v>3423.2370117620039</v>
      </c>
      <c r="K32" s="5" t="s">
        <v>7</v>
      </c>
      <c r="L32" s="8">
        <f t="shared" si="2"/>
        <v>3452.5462817696894</v>
      </c>
      <c r="M32" s="2" t="s">
        <v>9</v>
      </c>
      <c r="N32" s="6" t="s">
        <v>8</v>
      </c>
      <c r="O32" s="14">
        <v>40</v>
      </c>
      <c r="P32" s="14" t="s">
        <v>7</v>
      </c>
      <c r="Q32" s="5">
        <f t="shared" si="0"/>
        <v>3438.223736968725</v>
      </c>
      <c r="R32" s="2" t="s">
        <v>9</v>
      </c>
    </row>
    <row r="33" spans="1:18" x14ac:dyDescent="0.25">
      <c r="A33" s="7">
        <v>-9</v>
      </c>
      <c r="B33" s="7">
        <v>48.527999999999999</v>
      </c>
      <c r="C33" s="7">
        <v>49.826000000000001</v>
      </c>
      <c r="D33" s="7">
        <v>51.125</v>
      </c>
      <c r="E33" s="3">
        <v>10</v>
      </c>
      <c r="F33" s="6">
        <v>4095</v>
      </c>
      <c r="G33" s="6" t="s">
        <v>8</v>
      </c>
      <c r="H33" s="6">
        <v>41</v>
      </c>
      <c r="I33" s="6" t="s">
        <v>7</v>
      </c>
      <c r="J33" s="5">
        <f t="shared" si="1"/>
        <v>3395.334882449426</v>
      </c>
      <c r="K33" s="5" t="s">
        <v>7</v>
      </c>
      <c r="L33" s="8">
        <f t="shared" si="2"/>
        <v>3425.0613496932515</v>
      </c>
      <c r="M33" s="2" t="s">
        <v>9</v>
      </c>
      <c r="N33" s="6" t="s">
        <v>8</v>
      </c>
      <c r="O33" s="14">
        <v>41</v>
      </c>
      <c r="P33" s="14" t="s">
        <v>7</v>
      </c>
      <c r="Q33" s="5">
        <f t="shared" si="0"/>
        <v>3410.5149934810952</v>
      </c>
      <c r="R33" s="2" t="s">
        <v>9</v>
      </c>
    </row>
    <row r="34" spans="1:18" x14ac:dyDescent="0.25">
      <c r="A34" s="7">
        <v>-8</v>
      </c>
      <c r="B34" s="4">
        <v>46.216999999999999</v>
      </c>
      <c r="C34" s="4">
        <v>47.43</v>
      </c>
      <c r="D34" s="4">
        <v>48.643000000000001</v>
      </c>
      <c r="E34" s="3">
        <v>10</v>
      </c>
      <c r="F34" s="6">
        <v>4095</v>
      </c>
      <c r="G34" s="6" t="s">
        <v>8</v>
      </c>
      <c r="H34" s="6">
        <v>42</v>
      </c>
      <c r="I34" s="6" t="s">
        <v>7</v>
      </c>
      <c r="J34" s="5">
        <f t="shared" si="1"/>
        <v>3366.5726559581622</v>
      </c>
      <c r="K34" s="5" t="s">
        <v>7</v>
      </c>
      <c r="L34" s="8">
        <f t="shared" si="2"/>
        <v>3396.7069385945465</v>
      </c>
      <c r="M34" s="2" t="s">
        <v>9</v>
      </c>
      <c r="N34" s="6" t="s">
        <v>8</v>
      </c>
      <c r="O34" s="14">
        <v>42</v>
      </c>
      <c r="P34" s="14" t="s">
        <v>7</v>
      </c>
      <c r="Q34" s="5">
        <f t="shared" si="0"/>
        <v>3381.9580358697544</v>
      </c>
      <c r="R34" s="2" t="s">
        <v>9</v>
      </c>
    </row>
    <row r="35" spans="1:18" x14ac:dyDescent="0.25">
      <c r="A35" s="7">
        <v>-7</v>
      </c>
      <c r="B35" s="4">
        <v>44.02</v>
      </c>
      <c r="C35" s="4">
        <v>45.152999999999999</v>
      </c>
      <c r="D35" s="4">
        <v>46.284999999999997</v>
      </c>
      <c r="E35" s="3">
        <v>10</v>
      </c>
      <c r="F35" s="6">
        <v>4095</v>
      </c>
      <c r="G35" s="6" t="s">
        <v>8</v>
      </c>
      <c r="H35" s="6">
        <v>43</v>
      </c>
      <c r="I35" s="6" t="s">
        <v>7</v>
      </c>
      <c r="J35" s="5">
        <f t="shared" si="1"/>
        <v>3336.947426878934</v>
      </c>
      <c r="K35" s="5" t="s">
        <v>7</v>
      </c>
      <c r="L35" s="8">
        <f t="shared" si="2"/>
        <v>3367.4526961002043</v>
      </c>
      <c r="M35" s="2" t="s">
        <v>9</v>
      </c>
      <c r="N35" s="6" t="s">
        <v>8</v>
      </c>
      <c r="O35" s="14">
        <v>43</v>
      </c>
      <c r="P35" s="14" t="s">
        <v>7</v>
      </c>
      <c r="Q35" s="5">
        <f t="shared" si="0"/>
        <v>3352.5199898464275</v>
      </c>
      <c r="R35" s="2" t="s">
        <v>9</v>
      </c>
    </row>
    <row r="36" spans="1:18" x14ac:dyDescent="0.25">
      <c r="A36" s="7">
        <v>-6</v>
      </c>
      <c r="B36" s="4">
        <v>41.930999999999997</v>
      </c>
      <c r="C36" s="4">
        <v>42.988</v>
      </c>
      <c r="D36" s="4">
        <v>44.045000000000002</v>
      </c>
      <c r="E36" s="3">
        <v>10</v>
      </c>
      <c r="F36" s="6">
        <v>4095</v>
      </c>
      <c r="G36" s="6" t="s">
        <v>8</v>
      </c>
      <c r="H36" s="6">
        <v>44</v>
      </c>
      <c r="I36" s="6" t="s">
        <v>7</v>
      </c>
      <c r="J36" s="5">
        <f t="shared" si="1"/>
        <v>3306.4536596637845</v>
      </c>
      <c r="K36" s="5" t="s">
        <v>7</v>
      </c>
      <c r="L36" s="8">
        <f t="shared" si="2"/>
        <v>3337.2980849292253</v>
      </c>
      <c r="M36" s="2" t="s">
        <v>9</v>
      </c>
      <c r="N36" s="6" t="s">
        <v>8</v>
      </c>
      <c r="O36" s="14">
        <v>44</v>
      </c>
      <c r="P36" s="14" t="s">
        <v>7</v>
      </c>
      <c r="Q36" s="5">
        <f t="shared" si="0"/>
        <v>3322.1835132482825</v>
      </c>
      <c r="R36" s="2" t="s">
        <v>9</v>
      </c>
    </row>
    <row r="37" spans="1:18" x14ac:dyDescent="0.25">
      <c r="A37" s="7">
        <v>-5</v>
      </c>
      <c r="B37" s="4">
        <v>39.942999999999998</v>
      </c>
      <c r="C37" s="4">
        <v>40.929000000000002</v>
      </c>
      <c r="D37" s="4">
        <v>41.914999999999999</v>
      </c>
      <c r="E37" s="3">
        <v>10</v>
      </c>
      <c r="F37" s="6">
        <v>4095</v>
      </c>
      <c r="G37" s="6" t="s">
        <v>8</v>
      </c>
      <c r="H37" s="6">
        <v>45</v>
      </c>
      <c r="I37" s="6" t="s">
        <v>7</v>
      </c>
      <c r="J37" s="5">
        <f t="shared" si="1"/>
        <v>3275.0652744128306</v>
      </c>
      <c r="K37" s="5" t="s">
        <v>7</v>
      </c>
      <c r="L37" s="8">
        <f t="shared" si="2"/>
        <v>3306.2106327650968</v>
      </c>
      <c r="M37" s="2" t="s">
        <v>9</v>
      </c>
      <c r="N37" s="6" t="s">
        <v>8</v>
      </c>
      <c r="O37" s="14">
        <v>45</v>
      </c>
      <c r="P37" s="14" t="s">
        <v>7</v>
      </c>
      <c r="Q37" s="5">
        <f t="shared" si="0"/>
        <v>3290.9394451098588</v>
      </c>
      <c r="R37" s="2" t="s">
        <v>9</v>
      </c>
    </row>
    <row r="38" spans="1:18" x14ac:dyDescent="0.25">
      <c r="A38" s="7">
        <v>-4</v>
      </c>
      <c r="B38" s="4">
        <v>38.051000000000002</v>
      </c>
      <c r="C38" s="4">
        <v>38.970999999999997</v>
      </c>
      <c r="D38" s="4">
        <v>39.890999999999998</v>
      </c>
      <c r="E38" s="3">
        <v>10</v>
      </c>
      <c r="F38" s="6">
        <v>4095</v>
      </c>
      <c r="G38" s="6" t="s">
        <v>8</v>
      </c>
      <c r="H38" s="6">
        <v>46</v>
      </c>
      <c r="I38" s="6" t="s">
        <v>7</v>
      </c>
      <c r="J38" s="5">
        <f t="shared" si="1"/>
        <v>3242.7804832365609</v>
      </c>
      <c r="K38" s="5" t="s">
        <v>7</v>
      </c>
      <c r="L38" s="8">
        <f t="shared" si="2"/>
        <v>3274.2106792808322</v>
      </c>
      <c r="M38" s="2" t="s">
        <v>9</v>
      </c>
      <c r="N38" s="6" t="s">
        <v>8</v>
      </c>
      <c r="O38" s="14">
        <v>46</v>
      </c>
      <c r="P38" s="14" t="s">
        <v>7</v>
      </c>
      <c r="Q38" s="5">
        <f t="shared" si="0"/>
        <v>3258.7908149721266</v>
      </c>
      <c r="R38" s="2" t="s">
        <v>9</v>
      </c>
    </row>
    <row r="39" spans="1:18" x14ac:dyDescent="0.25">
      <c r="A39" s="7">
        <v>-3</v>
      </c>
      <c r="B39" s="4">
        <v>36.25</v>
      </c>
      <c r="C39" s="4">
        <v>37.107999999999997</v>
      </c>
      <c r="D39" s="7">
        <v>37.966000000000001</v>
      </c>
      <c r="E39" s="3">
        <v>10</v>
      </c>
      <c r="F39" s="6">
        <v>4095</v>
      </c>
      <c r="G39" s="6" t="s">
        <v>8</v>
      </c>
      <c r="H39" s="6">
        <v>47</v>
      </c>
      <c r="I39" s="6" t="s">
        <v>7</v>
      </c>
      <c r="J39" s="5">
        <f t="shared" si="1"/>
        <v>3209.5945945945946</v>
      </c>
      <c r="K39" s="5" t="s">
        <v>7</v>
      </c>
      <c r="L39" s="8">
        <f t="shared" si="2"/>
        <v>3241.2702747779681</v>
      </c>
      <c r="M39" s="2" t="s">
        <v>9</v>
      </c>
      <c r="N39" s="6" t="s">
        <v>8</v>
      </c>
      <c r="O39" s="14">
        <v>47</v>
      </c>
      <c r="P39" s="14" t="s">
        <v>7</v>
      </c>
      <c r="Q39" s="5">
        <f t="shared" si="0"/>
        <v>3225.7208966629869</v>
      </c>
      <c r="R39" s="2" t="s">
        <v>9</v>
      </c>
    </row>
    <row r="40" spans="1:18" x14ac:dyDescent="0.25">
      <c r="A40" s="7">
        <v>-2</v>
      </c>
      <c r="B40" s="7">
        <v>34.536999999999999</v>
      </c>
      <c r="C40" s="7">
        <v>35.337000000000003</v>
      </c>
      <c r="D40" s="7">
        <v>36.136000000000003</v>
      </c>
      <c r="E40" s="3">
        <v>10</v>
      </c>
      <c r="F40" s="6">
        <v>4095</v>
      </c>
      <c r="G40" s="6" t="s">
        <v>8</v>
      </c>
      <c r="H40" s="6">
        <v>48</v>
      </c>
      <c r="I40" s="6" t="s">
        <v>7</v>
      </c>
      <c r="J40" s="5">
        <f t="shared" si="1"/>
        <v>3175.5397759166535</v>
      </c>
      <c r="K40" s="5" t="s">
        <v>7</v>
      </c>
      <c r="L40" s="8">
        <f t="shared" si="2"/>
        <v>3207.4067972949542</v>
      </c>
      <c r="M40" s="2" t="s">
        <v>9</v>
      </c>
      <c r="N40" s="6" t="s">
        <v>8</v>
      </c>
      <c r="O40" s="14">
        <v>48</v>
      </c>
      <c r="P40" s="14" t="s">
        <v>7</v>
      </c>
      <c r="Q40" s="5">
        <f t="shared" si="0"/>
        <v>3191.7642323047403</v>
      </c>
      <c r="R40" s="2" t="s">
        <v>9</v>
      </c>
    </row>
    <row r="41" spans="1:18" x14ac:dyDescent="0.25">
      <c r="A41" s="7">
        <v>-1</v>
      </c>
      <c r="B41" s="4">
        <v>32.906999999999996</v>
      </c>
      <c r="C41" s="4">
        <v>33.652000000000001</v>
      </c>
      <c r="D41" s="4">
        <v>34.396999999999998</v>
      </c>
      <c r="E41" s="3">
        <v>10</v>
      </c>
      <c r="F41" s="6">
        <v>4095</v>
      </c>
      <c r="G41" s="6" t="s">
        <v>8</v>
      </c>
      <c r="H41" s="6">
        <v>49</v>
      </c>
      <c r="I41" s="6" t="s">
        <v>7</v>
      </c>
      <c r="J41" s="5">
        <f t="shared" si="1"/>
        <v>3140.6102733819653</v>
      </c>
      <c r="K41" s="5" t="s">
        <v>7</v>
      </c>
      <c r="L41" s="8">
        <f t="shared" si="2"/>
        <v>3172.6403811068317</v>
      </c>
      <c r="M41" s="2" t="s">
        <v>9</v>
      </c>
      <c r="N41" s="6" t="s">
        <v>8</v>
      </c>
      <c r="O41" s="14">
        <v>49</v>
      </c>
      <c r="P41" s="14" t="s">
        <v>7</v>
      </c>
      <c r="Q41" s="5">
        <f t="shared" si="0"/>
        <v>3156.8986529826811</v>
      </c>
      <c r="R41" s="2" t="s">
        <v>9</v>
      </c>
    </row>
    <row r="42" spans="1:18" x14ac:dyDescent="0.25">
      <c r="A42" s="7">
        <v>0</v>
      </c>
      <c r="B42" s="4">
        <v>31.356000000000002</v>
      </c>
      <c r="C42" s="4">
        <v>32.048999999999999</v>
      </c>
      <c r="D42" s="4">
        <v>32.743000000000002</v>
      </c>
      <c r="E42" s="3">
        <v>10</v>
      </c>
      <c r="F42" s="6">
        <v>4095</v>
      </c>
      <c r="G42" s="6" t="s">
        <v>8</v>
      </c>
      <c r="H42" s="6">
        <v>50</v>
      </c>
      <c r="I42" s="6" t="s">
        <v>7</v>
      </c>
      <c r="J42" s="5">
        <f t="shared" si="1"/>
        <v>3104.8171970209887</v>
      </c>
      <c r="K42" s="5" t="s">
        <v>7</v>
      </c>
      <c r="L42" s="8">
        <f t="shared" si="2"/>
        <v>3136.9483892099292</v>
      </c>
      <c r="M42" s="2" t="s">
        <v>9</v>
      </c>
      <c r="N42" s="6" t="s">
        <v>8</v>
      </c>
      <c r="O42" s="14">
        <v>50</v>
      </c>
      <c r="P42" s="14" t="s">
        <v>7</v>
      </c>
      <c r="Q42" s="5">
        <f t="shared" si="0"/>
        <v>3121.1361744631263</v>
      </c>
      <c r="R42" s="2" t="s">
        <v>9</v>
      </c>
    </row>
    <row r="43" spans="1:18" x14ac:dyDescent="0.25">
      <c r="A43" s="7">
        <v>1</v>
      </c>
      <c r="B43" s="4">
        <v>29.88</v>
      </c>
      <c r="C43" s="4">
        <v>30.526</v>
      </c>
      <c r="D43" s="4">
        <v>31.172000000000001</v>
      </c>
      <c r="E43" s="3">
        <v>10</v>
      </c>
      <c r="F43" s="6">
        <v>4095</v>
      </c>
      <c r="G43" s="6" t="s">
        <v>8</v>
      </c>
      <c r="H43" s="6">
        <v>51</v>
      </c>
      <c r="I43" s="6" t="s">
        <v>7</v>
      </c>
      <c r="J43" s="5">
        <f t="shared" si="1"/>
        <v>3068.1695085255769</v>
      </c>
      <c r="K43" s="5" t="s">
        <v>7</v>
      </c>
      <c r="L43" s="8">
        <f t="shared" si="2"/>
        <v>3100.3920139900906</v>
      </c>
      <c r="M43" s="2" t="s">
        <v>9</v>
      </c>
      <c r="N43" s="6" t="s">
        <v>8</v>
      </c>
      <c r="O43" s="14">
        <v>51</v>
      </c>
      <c r="P43" s="14" t="s">
        <v>7</v>
      </c>
      <c r="Q43" s="5">
        <f t="shared" si="0"/>
        <v>3084.5375808123185</v>
      </c>
      <c r="R43" s="2" t="s">
        <v>9</v>
      </c>
    </row>
    <row r="44" spans="1:18" x14ac:dyDescent="0.25">
      <c r="A44" s="7">
        <v>2</v>
      </c>
      <c r="B44" s="4">
        <v>28.475999999999999</v>
      </c>
      <c r="C44" s="4">
        <v>29.077999999999999</v>
      </c>
      <c r="D44" s="4">
        <v>29.678999999999998</v>
      </c>
      <c r="E44" s="3">
        <v>10</v>
      </c>
      <c r="F44" s="6">
        <v>4095</v>
      </c>
      <c r="G44" s="6" t="s">
        <v>8</v>
      </c>
      <c r="H44" s="6">
        <v>52</v>
      </c>
      <c r="I44" s="6" t="s">
        <v>7</v>
      </c>
      <c r="J44" s="5">
        <f t="shared" si="1"/>
        <v>3030.7001767335482</v>
      </c>
      <c r="K44" s="5" t="s">
        <v>7</v>
      </c>
      <c r="L44" s="8">
        <f t="shared" si="2"/>
        <v>3062.9679427404922</v>
      </c>
      <c r="M44" s="2" t="s">
        <v>9</v>
      </c>
      <c r="N44" s="6" t="s">
        <v>8</v>
      </c>
      <c r="O44" s="14">
        <v>52</v>
      </c>
      <c r="P44" s="14" t="s">
        <v>7</v>
      </c>
      <c r="Q44" s="5">
        <f t="shared" si="0"/>
        <v>3047.0958083832334</v>
      </c>
      <c r="R44" s="2" t="s">
        <v>9</v>
      </c>
    </row>
    <row r="45" spans="1:18" x14ac:dyDescent="0.25">
      <c r="A45" s="7">
        <v>3</v>
      </c>
      <c r="B45" s="4">
        <v>27.141999999999999</v>
      </c>
      <c r="C45" s="4">
        <v>27.701000000000001</v>
      </c>
      <c r="D45" s="4">
        <v>28.26</v>
      </c>
      <c r="E45" s="3">
        <v>10</v>
      </c>
      <c r="F45" s="6">
        <v>4095</v>
      </c>
      <c r="G45" s="6" t="s">
        <v>8</v>
      </c>
      <c r="H45" s="6">
        <v>53</v>
      </c>
      <c r="I45" s="6" t="s">
        <v>7</v>
      </c>
      <c r="J45" s="5">
        <f t="shared" si="1"/>
        <v>2992.474557105164</v>
      </c>
      <c r="K45" s="5" t="s">
        <v>7</v>
      </c>
      <c r="L45" s="8">
        <f t="shared" si="2"/>
        <v>3024.6915838996338</v>
      </c>
      <c r="M45" s="2" t="s">
        <v>9</v>
      </c>
      <c r="N45" s="6" t="s">
        <v>8</v>
      </c>
      <c r="O45" s="14">
        <v>53</v>
      </c>
      <c r="P45" s="14" t="s">
        <v>7</v>
      </c>
      <c r="Q45" s="5">
        <f t="shared" si="0"/>
        <v>3008.8219145380758</v>
      </c>
      <c r="R45" s="2" t="s">
        <v>9</v>
      </c>
    </row>
    <row r="46" spans="1:18" x14ac:dyDescent="0.25">
      <c r="A46" s="7">
        <v>4</v>
      </c>
      <c r="B46" s="4">
        <v>25.872</v>
      </c>
      <c r="C46" s="4">
        <v>26.391999999999999</v>
      </c>
      <c r="D46" s="4">
        <v>26.913</v>
      </c>
      <c r="E46" s="3">
        <v>10</v>
      </c>
      <c r="F46" s="6">
        <v>4095</v>
      </c>
      <c r="G46" s="6" t="s">
        <v>8</v>
      </c>
      <c r="H46" s="6">
        <v>54</v>
      </c>
      <c r="I46" s="6" t="s">
        <v>7</v>
      </c>
      <c r="J46" s="5">
        <f t="shared" si="1"/>
        <v>2953.4411239964315</v>
      </c>
      <c r="K46" s="5" t="s">
        <v>7</v>
      </c>
      <c r="L46" s="8">
        <f t="shared" si="2"/>
        <v>2985.6347357299601</v>
      </c>
      <c r="M46" s="2" t="s">
        <v>9</v>
      </c>
      <c r="N46" s="6" t="s">
        <v>8</v>
      </c>
      <c r="O46" s="14">
        <v>54</v>
      </c>
      <c r="P46" s="14" t="s">
        <v>7</v>
      </c>
      <c r="Q46" s="5">
        <f t="shared" si="0"/>
        <v>2969.7526928995385</v>
      </c>
      <c r="R46" s="2" t="s">
        <v>9</v>
      </c>
    </row>
    <row r="47" spans="1:18" x14ac:dyDescent="0.25">
      <c r="A47" s="7">
        <v>5</v>
      </c>
      <c r="B47" s="4">
        <v>24.666</v>
      </c>
      <c r="C47" s="4">
        <v>25.149000000000001</v>
      </c>
      <c r="D47" s="4">
        <v>25.632999999999999</v>
      </c>
      <c r="E47" s="3">
        <v>10</v>
      </c>
      <c r="F47" s="6">
        <v>4095</v>
      </c>
      <c r="G47" s="6" t="s">
        <v>8</v>
      </c>
      <c r="H47" s="6">
        <v>55</v>
      </c>
      <c r="I47" s="6" t="s">
        <v>7</v>
      </c>
      <c r="J47" s="5">
        <f t="shared" si="1"/>
        <v>2913.7272832169851</v>
      </c>
      <c r="K47" s="5" t="s">
        <v>7</v>
      </c>
      <c r="L47" s="8">
        <f t="shared" si="2"/>
        <v>2945.7843852608539</v>
      </c>
      <c r="M47" s="2" t="s">
        <v>9</v>
      </c>
      <c r="N47" s="6" t="s">
        <v>8</v>
      </c>
      <c r="O47" s="14">
        <v>55</v>
      </c>
      <c r="P47" s="14" t="s">
        <v>7</v>
      </c>
      <c r="Q47" s="5">
        <f t="shared" si="0"/>
        <v>2929.9597428091838</v>
      </c>
      <c r="R47" s="2" t="s">
        <v>9</v>
      </c>
    </row>
    <row r="48" spans="1:18" x14ac:dyDescent="0.25">
      <c r="A48" s="7">
        <v>6</v>
      </c>
      <c r="B48" s="4">
        <v>23.518999999999998</v>
      </c>
      <c r="C48" s="4">
        <v>23.968</v>
      </c>
      <c r="D48" s="4">
        <v>24.417000000000002</v>
      </c>
      <c r="E48" s="3">
        <v>10</v>
      </c>
      <c r="F48" s="6">
        <v>4095</v>
      </c>
      <c r="G48" s="6" t="s">
        <v>8</v>
      </c>
      <c r="H48" s="6">
        <v>56</v>
      </c>
      <c r="I48" s="6" t="s">
        <v>7</v>
      </c>
      <c r="J48" s="5">
        <f t="shared" si="1"/>
        <v>2873.3048420298933</v>
      </c>
      <c r="K48" s="5" t="s">
        <v>7</v>
      </c>
      <c r="L48" s="8">
        <f t="shared" si="2"/>
        <v>2905.1810151959789</v>
      </c>
      <c r="M48" s="2" t="s">
        <v>9</v>
      </c>
      <c r="N48" s="6" t="s">
        <v>8</v>
      </c>
      <c r="O48" s="14">
        <v>56</v>
      </c>
      <c r="P48" s="14" t="s">
        <v>7</v>
      </c>
      <c r="Q48" s="5">
        <f t="shared" si="0"/>
        <v>2889.4536033914269</v>
      </c>
      <c r="R48" s="2" t="s">
        <v>9</v>
      </c>
    </row>
    <row r="49" spans="1:18" x14ac:dyDescent="0.25">
      <c r="A49" s="7">
        <v>7</v>
      </c>
      <c r="B49" s="7">
        <v>22.428999999999998</v>
      </c>
      <c r="C49" s="7">
        <v>22.846</v>
      </c>
      <c r="D49" s="4">
        <v>23.263000000000002</v>
      </c>
      <c r="E49" s="3">
        <v>10</v>
      </c>
      <c r="F49" s="6">
        <v>4095</v>
      </c>
      <c r="G49" s="6" t="s">
        <v>8</v>
      </c>
      <c r="H49" s="6">
        <v>57</v>
      </c>
      <c r="I49" s="6" t="s">
        <v>7</v>
      </c>
      <c r="J49" s="5">
        <f t="shared" si="1"/>
        <v>2832.241358043726</v>
      </c>
      <c r="K49" s="5" t="s">
        <v>7</v>
      </c>
      <c r="L49" s="8">
        <f t="shared" si="2"/>
        <v>2863.9023840303034</v>
      </c>
      <c r="M49" s="2" t="s">
        <v>9</v>
      </c>
      <c r="N49" s="6" t="s">
        <v>8</v>
      </c>
      <c r="O49" s="14">
        <v>57</v>
      </c>
      <c r="P49" s="14" t="s">
        <v>7</v>
      </c>
      <c r="Q49" s="5">
        <f t="shared" si="0"/>
        <v>2848.2728490531567</v>
      </c>
      <c r="R49" s="2" t="s">
        <v>9</v>
      </c>
    </row>
    <row r="50" spans="1:18" x14ac:dyDescent="0.25">
      <c r="A50" s="7">
        <v>8</v>
      </c>
      <c r="B50" s="7">
        <v>21.393000000000001</v>
      </c>
      <c r="C50" s="7">
        <v>21.78</v>
      </c>
      <c r="D50" s="7">
        <v>22.167000000000002</v>
      </c>
      <c r="E50" s="3">
        <v>10</v>
      </c>
      <c r="F50" s="6">
        <v>4095</v>
      </c>
      <c r="G50" s="6" t="s">
        <v>8</v>
      </c>
      <c r="H50" s="6">
        <v>58</v>
      </c>
      <c r="I50" s="6" t="s">
        <v>7</v>
      </c>
      <c r="J50" s="5">
        <f t="shared" si="1"/>
        <v>2790.5690759086424</v>
      </c>
      <c r="K50" s="5" t="s">
        <v>7</v>
      </c>
      <c r="L50" s="8">
        <f t="shared" si="2"/>
        <v>2821.9561973451055</v>
      </c>
      <c r="M50" s="2" t="s">
        <v>9</v>
      </c>
      <c r="N50" s="6" t="s">
        <v>8</v>
      </c>
      <c r="O50" s="14">
        <v>58</v>
      </c>
      <c r="P50" s="14" t="s">
        <v>7</v>
      </c>
      <c r="Q50" s="5">
        <f t="shared" si="0"/>
        <v>2806.4537444933922</v>
      </c>
      <c r="R50" s="2" t="s">
        <v>9</v>
      </c>
    </row>
    <row r="51" spans="1:18" x14ac:dyDescent="0.25">
      <c r="A51" s="7">
        <v>9</v>
      </c>
      <c r="B51" s="4">
        <v>20.408000000000001</v>
      </c>
      <c r="C51" s="4">
        <v>20.768000000000001</v>
      </c>
      <c r="D51" s="4">
        <v>21.126999999999999</v>
      </c>
      <c r="E51" s="3">
        <v>10</v>
      </c>
      <c r="F51" s="6">
        <v>4095</v>
      </c>
      <c r="G51" s="6" t="s">
        <v>8</v>
      </c>
      <c r="H51" s="6">
        <v>59</v>
      </c>
      <c r="I51" s="6" t="s">
        <v>7</v>
      </c>
      <c r="J51" s="5">
        <f t="shared" si="1"/>
        <v>2748.314917127072</v>
      </c>
      <c r="K51" s="5" t="s">
        <v>7</v>
      </c>
      <c r="L51" s="8">
        <f t="shared" si="2"/>
        <v>2779.4218845375399</v>
      </c>
      <c r="M51" s="2" t="s">
        <v>9</v>
      </c>
      <c r="N51" s="6" t="s">
        <v>8</v>
      </c>
      <c r="O51" s="14">
        <v>59</v>
      </c>
      <c r="P51" s="14" t="s">
        <v>7</v>
      </c>
      <c r="Q51" s="5">
        <f t="shared" si="0"/>
        <v>2764.0717628705152</v>
      </c>
      <c r="R51" s="2" t="s">
        <v>9</v>
      </c>
    </row>
    <row r="52" spans="1:18" x14ac:dyDescent="0.25">
      <c r="A52" s="7">
        <v>10</v>
      </c>
      <c r="B52" s="4">
        <v>19.521000000000001</v>
      </c>
      <c r="C52" s="4">
        <v>19.856000000000002</v>
      </c>
      <c r="D52" s="4">
        <v>20.190000000000001</v>
      </c>
      <c r="E52" s="3">
        <v>10</v>
      </c>
      <c r="F52" s="6">
        <v>4095</v>
      </c>
      <c r="G52" s="6" t="s">
        <v>8</v>
      </c>
      <c r="H52" s="6">
        <v>60</v>
      </c>
      <c r="I52" s="6" t="s">
        <v>7</v>
      </c>
      <c r="J52" s="5">
        <f t="shared" si="1"/>
        <v>2707.8518681616479</v>
      </c>
      <c r="K52" s="5" t="s">
        <v>7</v>
      </c>
      <c r="L52" s="8">
        <f t="shared" si="2"/>
        <v>2738.5905929115602</v>
      </c>
      <c r="M52" s="2" t="s">
        <v>9</v>
      </c>
      <c r="N52" s="6" t="s">
        <v>8</v>
      </c>
      <c r="O52" s="14">
        <v>60</v>
      </c>
      <c r="P52" s="14" t="s">
        <v>7</v>
      </c>
      <c r="Q52" s="5">
        <f t="shared" si="0"/>
        <v>2723.4163987138263</v>
      </c>
      <c r="R52" s="2" t="s">
        <v>9</v>
      </c>
    </row>
    <row r="53" spans="1:18" x14ac:dyDescent="0.25">
      <c r="A53" s="7">
        <v>11</v>
      </c>
      <c r="B53" s="4">
        <v>18.584</v>
      </c>
      <c r="C53" s="4">
        <v>18.893000000000001</v>
      </c>
      <c r="D53" s="4">
        <v>19.202000000000002</v>
      </c>
      <c r="E53" s="3">
        <v>10</v>
      </c>
      <c r="F53" s="6">
        <v>4095</v>
      </c>
      <c r="G53" s="6" t="s">
        <v>8</v>
      </c>
      <c r="H53" s="6">
        <v>61</v>
      </c>
      <c r="I53" s="6" t="s">
        <v>7</v>
      </c>
      <c r="J53" s="5">
        <f t="shared" si="1"/>
        <v>2662.380352644836</v>
      </c>
      <c r="K53" s="5" t="s">
        <v>7</v>
      </c>
      <c r="L53" s="8">
        <f t="shared" si="2"/>
        <v>2692.6987877542633</v>
      </c>
      <c r="M53" s="2" t="s">
        <v>9</v>
      </c>
      <c r="N53" s="6" t="s">
        <v>8</v>
      </c>
      <c r="O53" s="14">
        <v>61</v>
      </c>
      <c r="P53" s="14" t="s">
        <v>7</v>
      </c>
      <c r="Q53" s="5">
        <f t="shared" si="0"/>
        <v>2677.7016924514592</v>
      </c>
      <c r="R53" s="2" t="s">
        <v>9</v>
      </c>
    </row>
    <row r="54" spans="1:18" x14ac:dyDescent="0.25">
      <c r="A54" s="7">
        <v>12</v>
      </c>
      <c r="B54" s="4">
        <v>17.739000000000001</v>
      </c>
      <c r="C54" s="4">
        <v>18.026</v>
      </c>
      <c r="D54" s="4">
        <v>18.312000000000001</v>
      </c>
      <c r="E54" s="3">
        <v>10</v>
      </c>
      <c r="F54" s="6">
        <v>4095</v>
      </c>
      <c r="G54" s="6" t="s">
        <v>8</v>
      </c>
      <c r="H54" s="6">
        <v>62</v>
      </c>
      <c r="I54" s="6" t="s">
        <v>7</v>
      </c>
      <c r="J54" s="5">
        <f t="shared" si="1"/>
        <v>2618.7391398392156</v>
      </c>
      <c r="K54" s="5" t="s">
        <v>7</v>
      </c>
      <c r="L54" s="8">
        <f t="shared" si="2"/>
        <v>2648.6168409155125</v>
      </c>
      <c r="M54" s="2" t="s">
        <v>9</v>
      </c>
      <c r="N54" s="6" t="s">
        <v>8</v>
      </c>
      <c r="O54" s="14">
        <v>62</v>
      </c>
      <c r="P54" s="14" t="s">
        <v>7</v>
      </c>
      <c r="Q54" s="5">
        <f t="shared" si="0"/>
        <v>2633.8567758509957</v>
      </c>
      <c r="R54" s="2" t="s">
        <v>9</v>
      </c>
    </row>
    <row r="55" spans="1:18" x14ac:dyDescent="0.25">
      <c r="A55" s="7">
        <v>13</v>
      </c>
      <c r="B55" s="4">
        <v>16.937000000000001</v>
      </c>
      <c r="C55" s="4">
        <v>17.202000000000002</v>
      </c>
      <c r="D55" s="4">
        <v>17.466999999999999</v>
      </c>
      <c r="E55" s="3">
        <v>10</v>
      </c>
      <c r="F55" s="6">
        <v>4095</v>
      </c>
      <c r="G55" s="6" t="s">
        <v>8</v>
      </c>
      <c r="H55" s="6">
        <v>63</v>
      </c>
      <c r="I55" s="6" t="s">
        <v>7</v>
      </c>
      <c r="J55" s="5">
        <f t="shared" si="1"/>
        <v>2574.7861677246906</v>
      </c>
      <c r="K55" s="5" t="s">
        <v>7</v>
      </c>
      <c r="L55" s="8">
        <f t="shared" si="2"/>
        <v>2604.1200349510318</v>
      </c>
      <c r="M55" s="2" t="s">
        <v>9</v>
      </c>
      <c r="N55" s="6" t="s">
        <v>8</v>
      </c>
      <c r="O55" s="14">
        <v>63</v>
      </c>
      <c r="P55" s="14" t="s">
        <v>7</v>
      </c>
      <c r="Q55" s="5">
        <f t="shared" si="0"/>
        <v>2589.5959855892947</v>
      </c>
      <c r="R55" s="2" t="s">
        <v>9</v>
      </c>
    </row>
    <row r="56" spans="1:18" x14ac:dyDescent="0.25">
      <c r="A56" s="7">
        <v>14</v>
      </c>
      <c r="B56" s="4">
        <v>16.173999999999999</v>
      </c>
      <c r="C56" s="4">
        <v>16.420000000000002</v>
      </c>
      <c r="D56" s="4">
        <v>16.664999999999999</v>
      </c>
      <c r="E56" s="3">
        <v>10</v>
      </c>
      <c r="F56" s="6">
        <v>4095</v>
      </c>
      <c r="G56" s="6" t="s">
        <v>8</v>
      </c>
      <c r="H56" s="6">
        <v>64</v>
      </c>
      <c r="I56" s="6" t="s">
        <v>7</v>
      </c>
      <c r="J56" s="5">
        <f t="shared" si="1"/>
        <v>2530.4703140521128</v>
      </c>
      <c r="K56" s="5" t="s">
        <v>7</v>
      </c>
      <c r="L56" s="8">
        <f t="shared" si="2"/>
        <v>2559.27901743859</v>
      </c>
      <c r="M56" s="2" t="s">
        <v>9</v>
      </c>
      <c r="N56" s="6" t="s">
        <v>8</v>
      </c>
      <c r="O56" s="14">
        <v>64</v>
      </c>
      <c r="P56" s="14" t="s">
        <v>7</v>
      </c>
      <c r="Q56" s="5">
        <f t="shared" si="0"/>
        <v>2545.0378501135506</v>
      </c>
      <c r="R56" s="2" t="s">
        <v>9</v>
      </c>
    </row>
    <row r="57" spans="1:18" x14ac:dyDescent="0.25">
      <c r="A57" s="7">
        <v>15</v>
      </c>
      <c r="B57" s="4">
        <v>15.449</v>
      </c>
      <c r="C57" s="4">
        <v>15.677</v>
      </c>
      <c r="D57" s="4">
        <v>15.904</v>
      </c>
      <c r="E57" s="3">
        <v>10</v>
      </c>
      <c r="F57" s="6">
        <v>4095</v>
      </c>
      <c r="G57" s="6" t="s">
        <v>8</v>
      </c>
      <c r="H57" s="6">
        <v>65</v>
      </c>
      <c r="I57" s="6" t="s">
        <v>7</v>
      </c>
      <c r="J57" s="5">
        <f t="shared" si="1"/>
        <v>2485.8994459507253</v>
      </c>
      <c r="K57" s="5" t="s">
        <v>7</v>
      </c>
      <c r="L57" s="8">
        <f t="shared" si="2"/>
        <v>2514.1630636195182</v>
      </c>
      <c r="M57" s="2" t="s">
        <v>9</v>
      </c>
      <c r="N57" s="6" t="s">
        <v>8</v>
      </c>
      <c r="O57" s="14">
        <v>65</v>
      </c>
      <c r="P57" s="14" t="s">
        <v>7</v>
      </c>
      <c r="Q57" s="5">
        <f t="shared" si="0"/>
        <v>2500.1875219067647</v>
      </c>
      <c r="R57" s="2" t="s">
        <v>9</v>
      </c>
    </row>
    <row r="58" spans="1:18" x14ac:dyDescent="0.25">
      <c r="A58" s="7">
        <v>16</v>
      </c>
      <c r="B58" s="4">
        <v>14.760999999999999</v>
      </c>
      <c r="C58" s="4">
        <v>14.971</v>
      </c>
      <c r="D58" s="4">
        <v>15.180999999999999</v>
      </c>
      <c r="E58" s="3">
        <v>10</v>
      </c>
      <c r="F58" s="6">
        <v>4095</v>
      </c>
      <c r="G58" s="6" t="s">
        <v>8</v>
      </c>
      <c r="H58" s="6">
        <v>66</v>
      </c>
      <c r="I58" s="6" t="s">
        <v>7</v>
      </c>
      <c r="J58" s="5">
        <f t="shared" si="1"/>
        <v>2441.1895723112962</v>
      </c>
      <c r="K58" s="5" t="s">
        <v>7</v>
      </c>
      <c r="L58" s="8">
        <f t="shared" si="2"/>
        <v>2468.7738771295822</v>
      </c>
      <c r="M58" s="2" t="s">
        <v>9</v>
      </c>
      <c r="N58" s="6" t="s">
        <v>8</v>
      </c>
      <c r="O58" s="14">
        <v>66</v>
      </c>
      <c r="P58" s="14" t="s">
        <v>7</v>
      </c>
      <c r="Q58" s="5">
        <f t="shared" si="0"/>
        <v>2455.097713347483</v>
      </c>
      <c r="R58" s="2" t="s">
        <v>9</v>
      </c>
    </row>
    <row r="59" spans="1:18" x14ac:dyDescent="0.25">
      <c r="A59" s="7">
        <v>17</v>
      </c>
      <c r="B59" s="4">
        <v>14.106</v>
      </c>
      <c r="C59" s="4">
        <v>14.3</v>
      </c>
      <c r="D59" s="4">
        <v>14.494</v>
      </c>
      <c r="E59" s="3">
        <v>10</v>
      </c>
      <c r="F59" s="6">
        <v>4095</v>
      </c>
      <c r="G59" s="6" t="s">
        <v>8</v>
      </c>
      <c r="H59" s="6">
        <v>67</v>
      </c>
      <c r="I59" s="6" t="s">
        <v>7</v>
      </c>
      <c r="J59" s="5">
        <f t="shared" si="1"/>
        <v>2396.2528001327469</v>
      </c>
      <c r="K59" s="5" t="s">
        <v>7</v>
      </c>
      <c r="L59" s="8">
        <f t="shared" si="2"/>
        <v>2423.1619988568627</v>
      </c>
      <c r="M59" s="2" t="s">
        <v>9</v>
      </c>
      <c r="N59" s="6" t="s">
        <v>8</v>
      </c>
      <c r="O59" s="14">
        <v>67</v>
      </c>
      <c r="P59" s="14" t="s">
        <v>7</v>
      </c>
      <c r="Q59" s="5">
        <f t="shared" si="0"/>
        <v>2409.8148148148148</v>
      </c>
      <c r="R59" s="2" t="s">
        <v>9</v>
      </c>
    </row>
    <row r="60" spans="1:18" x14ac:dyDescent="0.25">
      <c r="A60" s="7">
        <v>18</v>
      </c>
      <c r="B60" s="7">
        <v>13.484</v>
      </c>
      <c r="C60" s="7">
        <v>13.663</v>
      </c>
      <c r="D60" s="4">
        <v>13.842000000000001</v>
      </c>
      <c r="E60" s="3">
        <v>10</v>
      </c>
      <c r="F60" s="6">
        <v>4095</v>
      </c>
      <c r="G60" s="6" t="s">
        <v>8</v>
      </c>
      <c r="H60" s="6">
        <v>68</v>
      </c>
      <c r="I60" s="6" t="s">
        <v>7</v>
      </c>
      <c r="J60" s="5">
        <f t="shared" si="1"/>
        <v>2351.2595809913132</v>
      </c>
      <c r="K60" s="5" t="s">
        <v>7</v>
      </c>
      <c r="L60" s="8">
        <f t="shared" si="2"/>
        <v>2377.4427480916033</v>
      </c>
      <c r="M60" s="2" t="s">
        <v>9</v>
      </c>
      <c r="N60" s="6" t="s">
        <v>8</v>
      </c>
      <c r="O60" s="14">
        <v>68</v>
      </c>
      <c r="P60" s="14" t="s">
        <v>7</v>
      </c>
      <c r="Q60" s="5">
        <f t="shared" si="0"/>
        <v>2364.4501965093182</v>
      </c>
      <c r="R60" s="2" t="s">
        <v>9</v>
      </c>
    </row>
    <row r="61" spans="1:18" x14ac:dyDescent="0.25">
      <c r="A61" s="7">
        <v>19</v>
      </c>
      <c r="B61" s="4">
        <v>12.891999999999999</v>
      </c>
      <c r="C61" s="4">
        <v>13.057</v>
      </c>
      <c r="D61" s="4">
        <v>13.223000000000001</v>
      </c>
      <c r="E61" s="3">
        <v>10</v>
      </c>
      <c r="F61" s="6">
        <v>4095</v>
      </c>
      <c r="G61" s="6" t="s">
        <v>8</v>
      </c>
      <c r="H61" s="6">
        <v>69</v>
      </c>
      <c r="I61" s="6" t="s">
        <v>7</v>
      </c>
      <c r="J61" s="5">
        <f t="shared" si="1"/>
        <v>2306.1654726542024</v>
      </c>
      <c r="K61" s="5" t="s">
        <v>7</v>
      </c>
      <c r="L61" s="8">
        <f t="shared" si="2"/>
        <v>2331.6619299832068</v>
      </c>
      <c r="M61" s="2" t="s">
        <v>9</v>
      </c>
      <c r="N61" s="6" t="s">
        <v>8</v>
      </c>
      <c r="O61" s="14">
        <v>69</v>
      </c>
      <c r="P61" s="14" t="s">
        <v>7</v>
      </c>
      <c r="Q61" s="5">
        <f t="shared" si="0"/>
        <v>2318.96669124344</v>
      </c>
      <c r="R61" s="2" t="s">
        <v>9</v>
      </c>
    </row>
    <row r="62" spans="1:18" x14ac:dyDescent="0.25">
      <c r="A62" s="7">
        <v>20</v>
      </c>
      <c r="B62" s="4">
        <v>12.329000000000001</v>
      </c>
      <c r="C62" s="4">
        <v>12.481999999999999</v>
      </c>
      <c r="D62" s="4">
        <v>12.634</v>
      </c>
      <c r="E62" s="3">
        <v>10</v>
      </c>
      <c r="F62" s="6">
        <v>4095</v>
      </c>
      <c r="G62" s="6" t="s">
        <v>8</v>
      </c>
      <c r="H62" s="6">
        <v>70</v>
      </c>
      <c r="I62" s="6" t="s">
        <v>7</v>
      </c>
      <c r="J62" s="5">
        <f t="shared" si="1"/>
        <v>2261.0620717452643</v>
      </c>
      <c r="K62" s="5" t="s">
        <v>7</v>
      </c>
      <c r="L62" s="8">
        <f t="shared" si="2"/>
        <v>2285.774940355218</v>
      </c>
      <c r="M62" s="2" t="s">
        <v>9</v>
      </c>
      <c r="N62" s="6" t="s">
        <v>8</v>
      </c>
      <c r="O62" s="14">
        <v>70</v>
      </c>
      <c r="P62" s="14" t="s">
        <v>7</v>
      </c>
      <c r="Q62" s="5">
        <f t="shared" si="0"/>
        <v>2273.5428342674136</v>
      </c>
      <c r="R62" s="2" t="s">
        <v>9</v>
      </c>
    </row>
    <row r="63" spans="1:18" x14ac:dyDescent="0.25">
      <c r="A63" s="7">
        <v>21</v>
      </c>
      <c r="B63" s="7">
        <v>11.794</v>
      </c>
      <c r="C63" s="7">
        <v>11.933999999999999</v>
      </c>
      <c r="D63" s="4">
        <v>12.074999999999999</v>
      </c>
      <c r="E63" s="3">
        <v>10</v>
      </c>
      <c r="F63" s="6">
        <v>4095</v>
      </c>
      <c r="G63" s="6" t="s">
        <v>8</v>
      </c>
      <c r="H63" s="6">
        <v>71</v>
      </c>
      <c r="I63" s="6" t="s">
        <v>7</v>
      </c>
      <c r="J63" s="5">
        <f t="shared" si="1"/>
        <v>2216.042488758374</v>
      </c>
      <c r="K63" s="5" t="s">
        <v>7</v>
      </c>
      <c r="L63" s="8">
        <f t="shared" si="2"/>
        <v>2239.960362400906</v>
      </c>
      <c r="M63" s="2" t="s">
        <v>9</v>
      </c>
      <c r="N63" s="6" t="s">
        <v>8</v>
      </c>
      <c r="O63" s="14">
        <v>71</v>
      </c>
      <c r="P63" s="14" t="s">
        <v>7</v>
      </c>
      <c r="Q63" s="5">
        <f t="shared" si="0"/>
        <v>2228.0354700465032</v>
      </c>
      <c r="R63" s="2" t="s">
        <v>9</v>
      </c>
    </row>
    <row r="64" spans="1:18" x14ac:dyDescent="0.25">
      <c r="A64" s="7">
        <v>22</v>
      </c>
      <c r="B64" s="4">
        <v>11.285</v>
      </c>
      <c r="C64" s="4">
        <v>11.414</v>
      </c>
      <c r="D64" s="4">
        <v>11.542999999999999</v>
      </c>
      <c r="E64" s="3">
        <v>10</v>
      </c>
      <c r="F64" s="6">
        <v>4095</v>
      </c>
      <c r="G64" s="6" t="s">
        <v>8</v>
      </c>
      <c r="H64" s="6">
        <v>72</v>
      </c>
      <c r="I64" s="6" t="s">
        <v>7</v>
      </c>
      <c r="J64" s="5">
        <f t="shared" si="1"/>
        <v>2171.1099365750529</v>
      </c>
      <c r="K64" s="5" t="s">
        <v>7</v>
      </c>
      <c r="L64" s="8">
        <f t="shared" si="2"/>
        <v>2194.1505361370282</v>
      </c>
      <c r="M64" s="2" t="s">
        <v>9</v>
      </c>
      <c r="N64" s="6" t="s">
        <v>8</v>
      </c>
      <c r="O64" s="14">
        <v>72</v>
      </c>
      <c r="P64" s="14" t="s">
        <v>7</v>
      </c>
      <c r="Q64" s="5">
        <f t="shared" si="0"/>
        <v>2182.6996357523117</v>
      </c>
      <c r="R64" s="2" t="s">
        <v>9</v>
      </c>
    </row>
    <row r="65" spans="1:18" x14ac:dyDescent="0.25">
      <c r="A65" s="7">
        <v>23</v>
      </c>
      <c r="B65" s="4">
        <v>10.8</v>
      </c>
      <c r="C65" s="4">
        <v>10.919</v>
      </c>
      <c r="D65" s="4">
        <v>11.038</v>
      </c>
      <c r="E65" s="3">
        <v>10</v>
      </c>
      <c r="F65" s="6">
        <v>4095</v>
      </c>
      <c r="G65" s="6" t="s">
        <v>8</v>
      </c>
      <c r="H65" s="6">
        <v>73</v>
      </c>
      <c r="I65" s="6" t="s">
        <v>7</v>
      </c>
      <c r="J65" s="5">
        <f t="shared" si="1"/>
        <v>2126.25</v>
      </c>
      <c r="K65" s="5" t="s">
        <v>7</v>
      </c>
      <c r="L65" s="8">
        <f t="shared" si="2"/>
        <v>2148.5221979275598</v>
      </c>
      <c r="M65" s="2" t="s">
        <v>9</v>
      </c>
      <c r="N65" s="6" t="s">
        <v>8</v>
      </c>
      <c r="O65" s="14">
        <v>73</v>
      </c>
      <c r="P65" s="14" t="s">
        <v>7</v>
      </c>
      <c r="Q65" s="5">
        <f t="shared" si="0"/>
        <v>2137.4494478703568</v>
      </c>
      <c r="R65" s="2" t="s">
        <v>9</v>
      </c>
    </row>
    <row r="66" spans="1:18" x14ac:dyDescent="0.25">
      <c r="A66" s="7">
        <v>24</v>
      </c>
      <c r="B66" s="4">
        <v>10.339</v>
      </c>
      <c r="C66" s="4">
        <v>10.448</v>
      </c>
      <c r="D66" s="4">
        <v>10.557</v>
      </c>
      <c r="E66" s="3">
        <v>10</v>
      </c>
      <c r="F66" s="6">
        <v>4095</v>
      </c>
      <c r="G66" s="6" t="s">
        <v>8</v>
      </c>
      <c r="H66" s="6">
        <v>74</v>
      </c>
      <c r="I66" s="6" t="s">
        <v>7</v>
      </c>
      <c r="J66" s="5">
        <f t="shared" si="1"/>
        <v>2081.6266778111021</v>
      </c>
      <c r="K66" s="5" t="s">
        <v>7</v>
      </c>
      <c r="L66" s="8">
        <f t="shared" si="2"/>
        <v>2102.9778177749672</v>
      </c>
      <c r="M66" s="2" t="s">
        <v>9</v>
      </c>
      <c r="N66" s="6" t="s">
        <v>8</v>
      </c>
      <c r="O66" s="14">
        <v>74</v>
      </c>
      <c r="P66" s="14" t="s">
        <v>7</v>
      </c>
      <c r="Q66" s="5">
        <f t="shared" si="0"/>
        <v>2092.3591549295775</v>
      </c>
      <c r="R66" s="2" t="s">
        <v>9</v>
      </c>
    </row>
    <row r="67" spans="1:18" x14ac:dyDescent="0.25">
      <c r="A67" s="7">
        <v>25</v>
      </c>
      <c r="B67" s="4">
        <v>9.9</v>
      </c>
      <c r="C67" s="4">
        <v>10</v>
      </c>
      <c r="D67" s="4">
        <v>10.1</v>
      </c>
      <c r="E67" s="3">
        <v>10</v>
      </c>
      <c r="F67" s="6">
        <v>4095</v>
      </c>
      <c r="G67" s="6" t="s">
        <v>8</v>
      </c>
      <c r="H67" s="6">
        <v>75</v>
      </c>
      <c r="I67" s="6" t="s">
        <v>7</v>
      </c>
      <c r="J67" s="5">
        <f t="shared" si="1"/>
        <v>2037.211055276382</v>
      </c>
      <c r="K67" s="5" t="s">
        <v>7</v>
      </c>
      <c r="L67" s="8">
        <f t="shared" si="2"/>
        <v>2057.686567164179</v>
      </c>
      <c r="M67" s="2" t="s">
        <v>9</v>
      </c>
      <c r="N67" s="6" t="s">
        <v>8</v>
      </c>
      <c r="O67" s="14">
        <v>75</v>
      </c>
      <c r="P67" s="14" t="s">
        <v>7</v>
      </c>
      <c r="Q67" s="5">
        <f t="shared" ref="Q67:Q130" si="3">F67*C67/(C67+E67)</f>
        <v>2047.5</v>
      </c>
      <c r="R67" s="2" t="s">
        <v>9</v>
      </c>
    </row>
    <row r="68" spans="1:18" x14ac:dyDescent="0.25">
      <c r="A68" s="7">
        <v>26</v>
      </c>
      <c r="B68" s="4">
        <v>9.4730000000000008</v>
      </c>
      <c r="C68" s="4">
        <v>9.5730000000000004</v>
      </c>
      <c r="D68" s="4">
        <v>9.673</v>
      </c>
      <c r="E68" s="3">
        <v>10</v>
      </c>
      <c r="F68" s="6">
        <v>4095</v>
      </c>
      <c r="G68" s="6" t="s">
        <v>8</v>
      </c>
      <c r="H68" s="6">
        <v>76</v>
      </c>
      <c r="I68" s="6" t="s">
        <v>7</v>
      </c>
      <c r="J68" s="5">
        <f t="shared" ref="J68:J131" si="4">F68*B68/(B68+E68)</f>
        <v>1992.0882760745651</v>
      </c>
      <c r="K68" s="5" t="s">
        <v>7</v>
      </c>
      <c r="L68" s="8">
        <f t="shared" ref="L68:L131" si="5">F68*D68/(D68+E68)</f>
        <v>2013.4669343770647</v>
      </c>
      <c r="M68" s="2" t="s">
        <v>9</v>
      </c>
      <c r="N68" s="6" t="s">
        <v>8</v>
      </c>
      <c r="O68" s="14">
        <v>76</v>
      </c>
      <c r="P68" s="14" t="s">
        <v>7</v>
      </c>
      <c r="Q68" s="5">
        <f t="shared" si="3"/>
        <v>2002.8322178511216</v>
      </c>
      <c r="R68" s="2" t="s">
        <v>9</v>
      </c>
    </row>
    <row r="69" spans="1:18" x14ac:dyDescent="0.25">
      <c r="A69" s="7">
        <v>27</v>
      </c>
      <c r="B69" s="4">
        <v>9.0670000000000002</v>
      </c>
      <c r="C69" s="4">
        <v>9.1669999999999998</v>
      </c>
      <c r="D69" s="4">
        <v>9.266</v>
      </c>
      <c r="E69" s="3">
        <v>10</v>
      </c>
      <c r="F69" s="6">
        <v>4095</v>
      </c>
      <c r="G69" s="6" t="s">
        <v>8</v>
      </c>
      <c r="H69" s="6">
        <v>77</v>
      </c>
      <c r="I69" s="6" t="s">
        <v>7</v>
      </c>
      <c r="J69" s="5">
        <f t="shared" si="4"/>
        <v>1947.3102742959038</v>
      </c>
      <c r="K69" s="5" t="s">
        <v>7</v>
      </c>
      <c r="L69" s="8">
        <f t="shared" si="5"/>
        <v>1969.4939271255062</v>
      </c>
      <c r="M69" s="2" t="s">
        <v>9</v>
      </c>
      <c r="N69" s="6" t="s">
        <v>8</v>
      </c>
      <c r="O69" s="14">
        <v>77</v>
      </c>
      <c r="P69" s="14" t="s">
        <v>7</v>
      </c>
      <c r="Q69" s="5">
        <f t="shared" si="3"/>
        <v>1958.5154171231802</v>
      </c>
      <c r="R69" s="2" t="s">
        <v>9</v>
      </c>
    </row>
    <row r="70" spans="1:18" x14ac:dyDescent="0.25">
      <c r="A70" s="7">
        <v>28</v>
      </c>
      <c r="B70" s="4">
        <v>8.68</v>
      </c>
      <c r="C70" s="4">
        <v>8.7799999999999994</v>
      </c>
      <c r="D70" s="4">
        <v>8.8789999999999996</v>
      </c>
      <c r="E70" s="3">
        <v>10</v>
      </c>
      <c r="F70" s="6">
        <v>4095</v>
      </c>
      <c r="G70" s="6" t="s">
        <v>8</v>
      </c>
      <c r="H70" s="6">
        <v>78</v>
      </c>
      <c r="I70" s="6" t="s">
        <v>7</v>
      </c>
      <c r="J70" s="5">
        <f t="shared" si="4"/>
        <v>1902.8158458244111</v>
      </c>
      <c r="K70" s="5" t="s">
        <v>7</v>
      </c>
      <c r="L70" s="8">
        <f t="shared" si="5"/>
        <v>1925.9232480533929</v>
      </c>
      <c r="M70" s="2" t="s">
        <v>9</v>
      </c>
      <c r="N70" s="6" t="s">
        <v>8</v>
      </c>
      <c r="O70" s="14">
        <v>78</v>
      </c>
      <c r="P70" s="14" t="s">
        <v>7</v>
      </c>
      <c r="Q70" s="5">
        <f t="shared" si="3"/>
        <v>1914.4888178913736</v>
      </c>
      <c r="R70" s="2" t="s">
        <v>9</v>
      </c>
    </row>
    <row r="71" spans="1:18" x14ac:dyDescent="0.25">
      <c r="A71" s="7">
        <v>29</v>
      </c>
      <c r="B71" s="4">
        <v>8.3119999999999994</v>
      </c>
      <c r="C71" s="4">
        <v>8.4109999999999996</v>
      </c>
      <c r="D71" s="4">
        <v>8.51</v>
      </c>
      <c r="E71" s="3">
        <v>10</v>
      </c>
      <c r="F71" s="6">
        <v>4095</v>
      </c>
      <c r="G71" s="6" t="s">
        <v>8</v>
      </c>
      <c r="H71" s="6">
        <v>79</v>
      </c>
      <c r="I71" s="6" t="s">
        <v>7</v>
      </c>
      <c r="J71" s="5">
        <f t="shared" si="4"/>
        <v>1858.7614678899085</v>
      </c>
      <c r="K71" s="5" t="s">
        <v>7</v>
      </c>
      <c r="L71" s="8">
        <f t="shared" si="5"/>
        <v>1882.6823338735819</v>
      </c>
      <c r="M71" s="2" t="s">
        <v>9</v>
      </c>
      <c r="N71" s="6" t="s">
        <v>8</v>
      </c>
      <c r="O71" s="14">
        <v>79</v>
      </c>
      <c r="P71" s="14" t="s">
        <v>7</v>
      </c>
      <c r="Q71" s="5">
        <f t="shared" si="3"/>
        <v>1870.7862147629132</v>
      </c>
      <c r="R71" s="2" t="s">
        <v>9</v>
      </c>
    </row>
    <row r="72" spans="1:18" x14ac:dyDescent="0.25">
      <c r="A72" s="7">
        <v>30</v>
      </c>
      <c r="B72" s="4">
        <v>7.9619999999999997</v>
      </c>
      <c r="C72" s="4">
        <v>8.06</v>
      </c>
      <c r="D72" s="4">
        <v>8.1579999999999995</v>
      </c>
      <c r="E72" s="3">
        <v>10</v>
      </c>
      <c r="F72" s="6">
        <v>4095</v>
      </c>
      <c r="G72" s="6" t="s">
        <v>8</v>
      </c>
      <c r="H72" s="6">
        <v>80</v>
      </c>
      <c r="I72" s="6" t="s">
        <v>7</v>
      </c>
      <c r="J72" s="5">
        <f t="shared" si="4"/>
        <v>1815.1870615744349</v>
      </c>
      <c r="K72" s="5" t="s">
        <v>7</v>
      </c>
      <c r="L72" s="8">
        <f t="shared" si="5"/>
        <v>1839.7956823438701</v>
      </c>
      <c r="M72" s="2" t="s">
        <v>9</v>
      </c>
      <c r="N72" s="6" t="s">
        <v>8</v>
      </c>
      <c r="O72" s="14">
        <v>80</v>
      </c>
      <c r="P72" s="14" t="s">
        <v>7</v>
      </c>
      <c r="Q72" s="5">
        <f t="shared" si="3"/>
        <v>1827.5581395348838</v>
      </c>
      <c r="R72" s="2" t="s">
        <v>9</v>
      </c>
    </row>
    <row r="73" spans="1:18" x14ac:dyDescent="0.25">
      <c r="A73" s="7">
        <v>31</v>
      </c>
      <c r="B73" s="7">
        <v>7.6280000000000001</v>
      </c>
      <c r="C73" s="7">
        <v>7.7249999999999996</v>
      </c>
      <c r="D73" s="4">
        <v>7.8220000000000001</v>
      </c>
      <c r="E73" s="3">
        <v>10</v>
      </c>
      <c r="F73" s="6">
        <v>4095</v>
      </c>
      <c r="G73" s="6" t="s">
        <v>8</v>
      </c>
      <c r="H73" s="6">
        <v>81</v>
      </c>
      <c r="I73" s="6" t="s">
        <v>7</v>
      </c>
      <c r="J73" s="5">
        <f t="shared" si="4"/>
        <v>1771.9911504424779</v>
      </c>
      <c r="K73" s="5" t="s">
        <v>7</v>
      </c>
      <c r="L73" s="8">
        <f t="shared" si="5"/>
        <v>1797.2780832678714</v>
      </c>
      <c r="M73" s="2" t="s">
        <v>9</v>
      </c>
      <c r="N73" s="6" t="s">
        <v>8</v>
      </c>
      <c r="O73" s="14">
        <v>81</v>
      </c>
      <c r="P73" s="14" t="s">
        <v>7</v>
      </c>
      <c r="Q73" s="5">
        <f t="shared" si="3"/>
        <v>1784.7038081805358</v>
      </c>
      <c r="R73" s="2" t="s">
        <v>9</v>
      </c>
    </row>
    <row r="74" spans="1:18" x14ac:dyDescent="0.25">
      <c r="A74" s="7">
        <v>32</v>
      </c>
      <c r="B74" s="4">
        <v>7.3090000000000002</v>
      </c>
      <c r="C74" s="4">
        <v>7.4059999999999997</v>
      </c>
      <c r="D74" s="4">
        <v>7.5019999999999998</v>
      </c>
      <c r="E74" s="3">
        <v>10</v>
      </c>
      <c r="F74" s="6">
        <v>4095</v>
      </c>
      <c r="G74" s="6" t="s">
        <v>8</v>
      </c>
      <c r="H74" s="6">
        <v>82</v>
      </c>
      <c r="I74" s="6" t="s">
        <v>7</v>
      </c>
      <c r="J74" s="5">
        <f t="shared" si="4"/>
        <v>1729.1787509388178</v>
      </c>
      <c r="K74" s="5" t="s">
        <v>7</v>
      </c>
      <c r="L74" s="8">
        <f t="shared" si="5"/>
        <v>1755.2673980116558</v>
      </c>
      <c r="M74" s="2" t="s">
        <v>9</v>
      </c>
      <c r="N74" s="6" t="s">
        <v>8</v>
      </c>
      <c r="O74" s="14">
        <v>82</v>
      </c>
      <c r="P74" s="14" t="s">
        <v>7</v>
      </c>
      <c r="Q74" s="5">
        <f t="shared" si="3"/>
        <v>1742.3629782833507</v>
      </c>
      <c r="R74" s="2" t="s">
        <v>9</v>
      </c>
    </row>
    <row r="75" spans="1:18" x14ac:dyDescent="0.25">
      <c r="A75" s="7">
        <v>33</v>
      </c>
      <c r="B75" s="4">
        <v>7.0060000000000002</v>
      </c>
      <c r="C75" s="4">
        <v>7.101</v>
      </c>
      <c r="D75" s="4">
        <v>7.1959999999999997</v>
      </c>
      <c r="E75" s="3">
        <v>10</v>
      </c>
      <c r="F75" s="6">
        <v>4095</v>
      </c>
      <c r="G75" s="6" t="s">
        <v>8</v>
      </c>
      <c r="H75" s="6">
        <v>83</v>
      </c>
      <c r="I75" s="6" t="s">
        <v>7</v>
      </c>
      <c r="J75" s="5">
        <f t="shared" si="4"/>
        <v>1687.02634364342</v>
      </c>
      <c r="K75" s="5" t="s">
        <v>7</v>
      </c>
      <c r="L75" s="8">
        <f t="shared" si="5"/>
        <v>1713.632240055827</v>
      </c>
      <c r="M75" s="2" t="s">
        <v>9</v>
      </c>
      <c r="N75" s="6" t="s">
        <v>8</v>
      </c>
      <c r="O75" s="14">
        <v>83</v>
      </c>
      <c r="P75" s="14" t="s">
        <v>7</v>
      </c>
      <c r="Q75" s="5">
        <f t="shared" si="3"/>
        <v>1700.4031927957431</v>
      </c>
      <c r="R75" s="2" t="s">
        <v>9</v>
      </c>
    </row>
    <row r="76" spans="1:18" x14ac:dyDescent="0.25">
      <c r="A76" s="7">
        <v>34</v>
      </c>
      <c r="B76" s="4">
        <v>6.7160000000000002</v>
      </c>
      <c r="C76" s="4">
        <v>6.8109999999999999</v>
      </c>
      <c r="D76" s="4">
        <v>6.9050000000000002</v>
      </c>
      <c r="E76" s="3">
        <v>10</v>
      </c>
      <c r="F76" s="6">
        <v>4095</v>
      </c>
      <c r="G76" s="6" t="s">
        <v>8</v>
      </c>
      <c r="H76" s="6">
        <v>84</v>
      </c>
      <c r="I76" s="6" t="s">
        <v>7</v>
      </c>
      <c r="J76" s="5">
        <f t="shared" si="4"/>
        <v>1645.251256281407</v>
      </c>
      <c r="K76" s="5" t="s">
        <v>7</v>
      </c>
      <c r="L76" s="8">
        <f t="shared" si="5"/>
        <v>1672.6397515527951</v>
      </c>
      <c r="M76" s="2" t="s">
        <v>9</v>
      </c>
      <c r="N76" s="6" t="s">
        <v>8</v>
      </c>
      <c r="O76" s="14">
        <v>84</v>
      </c>
      <c r="P76" s="14" t="s">
        <v>7</v>
      </c>
      <c r="Q76" s="5">
        <f t="shared" si="3"/>
        <v>1659.09493783832</v>
      </c>
      <c r="R76" s="2" t="s">
        <v>9</v>
      </c>
    </row>
    <row r="77" spans="1:18" x14ac:dyDescent="0.25">
      <c r="A77" s="7">
        <v>35</v>
      </c>
      <c r="B77" s="4">
        <v>6.44</v>
      </c>
      <c r="C77" s="4">
        <v>6.5330000000000004</v>
      </c>
      <c r="D77" s="4">
        <v>6.6269999999999998</v>
      </c>
      <c r="E77" s="3">
        <v>10</v>
      </c>
      <c r="F77" s="6">
        <v>4095</v>
      </c>
      <c r="G77" s="6" t="s">
        <v>8</v>
      </c>
      <c r="H77" s="6">
        <v>85</v>
      </c>
      <c r="I77" s="6" t="s">
        <v>7</v>
      </c>
      <c r="J77" s="5">
        <f t="shared" si="4"/>
        <v>1604.1240875912408</v>
      </c>
      <c r="K77" s="5" t="s">
        <v>7</v>
      </c>
      <c r="L77" s="8">
        <f t="shared" si="5"/>
        <v>1632.1383893666928</v>
      </c>
      <c r="M77" s="2" t="s">
        <v>9</v>
      </c>
      <c r="N77" s="6" t="s">
        <v>8</v>
      </c>
      <c r="O77" s="14">
        <v>85</v>
      </c>
      <c r="P77" s="14" t="s">
        <v>7</v>
      </c>
      <c r="Q77" s="5">
        <f t="shared" si="3"/>
        <v>1618.1355470876429</v>
      </c>
      <c r="R77" s="2" t="s">
        <v>9</v>
      </c>
    </row>
    <row r="78" spans="1:18" x14ac:dyDescent="0.25">
      <c r="A78" s="7">
        <v>36</v>
      </c>
      <c r="B78" s="4">
        <v>6.1769999999999996</v>
      </c>
      <c r="C78" s="4">
        <v>6.2690000000000001</v>
      </c>
      <c r="D78" s="4">
        <v>6.3609999999999998</v>
      </c>
      <c r="E78" s="3">
        <v>10</v>
      </c>
      <c r="F78" s="6">
        <v>4095</v>
      </c>
      <c r="G78" s="6" t="s">
        <v>8</v>
      </c>
      <c r="H78" s="6">
        <v>86</v>
      </c>
      <c r="I78" s="6" t="s">
        <v>7</v>
      </c>
      <c r="J78" s="5">
        <f t="shared" si="4"/>
        <v>1563.6282994374728</v>
      </c>
      <c r="K78" s="5" t="s">
        <v>7</v>
      </c>
      <c r="L78" s="8">
        <f t="shared" si="5"/>
        <v>1592.0967544771099</v>
      </c>
      <c r="M78" s="2" t="s">
        <v>9</v>
      </c>
      <c r="N78" s="6" t="s">
        <v>8</v>
      </c>
      <c r="O78" s="14">
        <v>86</v>
      </c>
      <c r="P78" s="14" t="s">
        <v>7</v>
      </c>
      <c r="Q78" s="5">
        <f t="shared" si="3"/>
        <v>1577.9430204683756</v>
      </c>
      <c r="R78" s="2" t="s">
        <v>9</v>
      </c>
    </row>
    <row r="79" spans="1:18" x14ac:dyDescent="0.25">
      <c r="A79" s="7">
        <v>37</v>
      </c>
      <c r="B79" s="7">
        <v>5.9260000000000002</v>
      </c>
      <c r="C79" s="7">
        <v>6.016</v>
      </c>
      <c r="D79" s="4">
        <v>6.1070000000000002</v>
      </c>
      <c r="E79" s="3">
        <v>10</v>
      </c>
      <c r="F79" s="6">
        <v>4095</v>
      </c>
      <c r="G79" s="6" t="s">
        <v>8</v>
      </c>
      <c r="H79" s="6">
        <v>87</v>
      </c>
      <c r="I79" s="6" t="s">
        <v>7</v>
      </c>
      <c r="J79" s="5">
        <f t="shared" si="4"/>
        <v>1523.732889614467</v>
      </c>
      <c r="K79" s="5" t="s">
        <v>7</v>
      </c>
      <c r="L79" s="8">
        <f t="shared" si="5"/>
        <v>1552.6271186440679</v>
      </c>
      <c r="M79" s="2" t="s">
        <v>9</v>
      </c>
      <c r="N79" s="6" t="s">
        <v>8</v>
      </c>
      <c r="O79" s="14">
        <v>87</v>
      </c>
      <c r="P79" s="14" t="s">
        <v>7</v>
      </c>
      <c r="Q79" s="5">
        <f t="shared" si="3"/>
        <v>1538.1818181818185</v>
      </c>
      <c r="R79" s="2" t="s">
        <v>9</v>
      </c>
    </row>
    <row r="80" spans="1:18" x14ac:dyDescent="0.25">
      <c r="A80" s="7">
        <v>38</v>
      </c>
      <c r="B80" s="4">
        <v>5.6859999999999999</v>
      </c>
      <c r="C80" s="4">
        <v>5.7750000000000004</v>
      </c>
      <c r="D80" s="4">
        <v>5.8650000000000002</v>
      </c>
      <c r="E80" s="3">
        <v>10</v>
      </c>
      <c r="F80" s="6">
        <v>4095</v>
      </c>
      <c r="G80" s="6" t="s">
        <v>8</v>
      </c>
      <c r="H80" s="6">
        <v>88</v>
      </c>
      <c r="I80" s="6" t="s">
        <v>7</v>
      </c>
      <c r="J80" s="5">
        <f t="shared" si="4"/>
        <v>1484.3918143567512</v>
      </c>
      <c r="K80" s="5" t="s">
        <v>7</v>
      </c>
      <c r="L80" s="8">
        <f t="shared" si="5"/>
        <v>1513.8465174913331</v>
      </c>
      <c r="M80" s="2" t="s">
        <v>9</v>
      </c>
      <c r="N80" s="6" t="s">
        <v>8</v>
      </c>
      <c r="O80" s="14">
        <v>88</v>
      </c>
      <c r="P80" s="14" t="s">
        <v>7</v>
      </c>
      <c r="Q80" s="5">
        <f t="shared" si="3"/>
        <v>1499.120443740095</v>
      </c>
      <c r="R80" s="2" t="s">
        <v>9</v>
      </c>
    </row>
    <row r="81" spans="1:18" x14ac:dyDescent="0.25">
      <c r="A81" s="7">
        <v>39</v>
      </c>
      <c r="B81" s="4">
        <v>5.4569999999999999</v>
      </c>
      <c r="C81" s="4">
        <v>5.5449999999999999</v>
      </c>
      <c r="D81" s="4">
        <v>5.633</v>
      </c>
      <c r="E81" s="3">
        <v>10</v>
      </c>
      <c r="F81" s="6">
        <v>4095</v>
      </c>
      <c r="G81" s="6" t="s">
        <v>8</v>
      </c>
      <c r="H81" s="6">
        <v>89</v>
      </c>
      <c r="I81" s="6" t="s">
        <v>7</v>
      </c>
      <c r="J81" s="5">
        <f t="shared" si="4"/>
        <v>1445.7148864592093</v>
      </c>
      <c r="K81" s="5" t="s">
        <v>7</v>
      </c>
      <c r="L81" s="8">
        <f t="shared" si="5"/>
        <v>1475.5411629245825</v>
      </c>
      <c r="M81" s="2" t="s">
        <v>9</v>
      </c>
      <c r="N81" s="6" t="s">
        <v>8</v>
      </c>
      <c r="O81" s="14">
        <v>89</v>
      </c>
      <c r="P81" s="14" t="s">
        <v>7</v>
      </c>
      <c r="Q81" s="5">
        <f t="shared" si="3"/>
        <v>1460.71244773239</v>
      </c>
      <c r="R81" s="2" t="s">
        <v>9</v>
      </c>
    </row>
    <row r="82" spans="1:18" x14ac:dyDescent="0.25">
      <c r="A82" s="7">
        <v>40</v>
      </c>
      <c r="B82" s="4">
        <v>5.2380000000000004</v>
      </c>
      <c r="C82" s="4">
        <v>5.3250000000000002</v>
      </c>
      <c r="D82" s="4">
        <v>5.4109999999999996</v>
      </c>
      <c r="E82" s="3">
        <v>10</v>
      </c>
      <c r="F82" s="6">
        <v>4095</v>
      </c>
      <c r="G82" s="6" t="s">
        <v>8</v>
      </c>
      <c r="H82" s="6">
        <v>90</v>
      </c>
      <c r="I82" s="6" t="s">
        <v>7</v>
      </c>
      <c r="J82" s="5">
        <f t="shared" si="4"/>
        <v>1407.6394539965875</v>
      </c>
      <c r="K82" s="5" t="s">
        <v>7</v>
      </c>
      <c r="L82" s="8">
        <f t="shared" si="5"/>
        <v>1437.8070858477711</v>
      </c>
      <c r="M82" s="2" t="s">
        <v>9</v>
      </c>
      <c r="N82" s="6" t="s">
        <v>8</v>
      </c>
      <c r="O82" s="14">
        <v>90</v>
      </c>
      <c r="P82" s="14" t="s">
        <v>7</v>
      </c>
      <c r="Q82" s="5">
        <f t="shared" si="3"/>
        <v>1422.8955954323003</v>
      </c>
      <c r="R82" s="2" t="s">
        <v>9</v>
      </c>
    </row>
    <row r="83" spans="1:18" x14ac:dyDescent="0.25">
      <c r="A83" s="7">
        <v>41</v>
      </c>
      <c r="B83" s="4">
        <v>5.0289999999999999</v>
      </c>
      <c r="C83" s="4">
        <v>5.1139999999999999</v>
      </c>
      <c r="D83" s="4">
        <v>5.2</v>
      </c>
      <c r="E83" s="3">
        <v>10</v>
      </c>
      <c r="F83" s="6">
        <v>4095</v>
      </c>
      <c r="G83" s="6" t="s">
        <v>8</v>
      </c>
      <c r="H83" s="6">
        <v>91</v>
      </c>
      <c r="I83" s="6" t="s">
        <v>7</v>
      </c>
      <c r="J83" s="5">
        <f t="shared" si="4"/>
        <v>1370.2678155565907</v>
      </c>
      <c r="K83" s="5" t="s">
        <v>7</v>
      </c>
      <c r="L83" s="8">
        <f t="shared" si="5"/>
        <v>1400.921052631579</v>
      </c>
      <c r="M83" s="2" t="s">
        <v>9</v>
      </c>
      <c r="N83" s="6" t="s">
        <v>8</v>
      </c>
      <c r="O83" s="14">
        <v>91</v>
      </c>
      <c r="P83" s="14" t="s">
        <v>7</v>
      </c>
      <c r="Q83" s="5">
        <f t="shared" si="3"/>
        <v>1385.5915045653035</v>
      </c>
      <c r="R83" s="2" t="s">
        <v>9</v>
      </c>
    </row>
    <row r="84" spans="1:18" x14ac:dyDescent="0.25">
      <c r="A84" s="7">
        <v>42</v>
      </c>
      <c r="B84" s="4">
        <v>4.8289999999999997</v>
      </c>
      <c r="C84" s="4">
        <v>4.9130000000000003</v>
      </c>
      <c r="D84" s="4">
        <v>4.9969999999999999</v>
      </c>
      <c r="E84" s="3">
        <v>10</v>
      </c>
      <c r="F84" s="6">
        <v>4095</v>
      </c>
      <c r="G84" s="6" t="s">
        <v>8</v>
      </c>
      <c r="H84" s="6">
        <v>92</v>
      </c>
      <c r="I84" s="6" t="s">
        <v>7</v>
      </c>
      <c r="J84" s="5">
        <f t="shared" si="4"/>
        <v>1333.5191179445678</v>
      </c>
      <c r="K84" s="5" t="s">
        <v>7</v>
      </c>
      <c r="L84" s="8">
        <f t="shared" si="5"/>
        <v>1364.4538907781557</v>
      </c>
      <c r="M84" s="2" t="s">
        <v>9</v>
      </c>
      <c r="N84" s="6" t="s">
        <v>8</v>
      </c>
      <c r="O84" s="14">
        <v>92</v>
      </c>
      <c r="P84" s="14" t="s">
        <v>7</v>
      </c>
      <c r="Q84" s="5">
        <f t="shared" si="3"/>
        <v>1349.0736270368136</v>
      </c>
      <c r="R84" s="2" t="s">
        <v>9</v>
      </c>
    </row>
    <row r="85" spans="1:18" x14ac:dyDescent="0.25">
      <c r="A85" s="7">
        <v>43</v>
      </c>
      <c r="B85" s="4">
        <v>4.6379999999999999</v>
      </c>
      <c r="C85" s="4">
        <v>4.7210000000000001</v>
      </c>
      <c r="D85" s="4">
        <v>4.8040000000000003</v>
      </c>
      <c r="E85" s="3">
        <v>10</v>
      </c>
      <c r="F85" s="6">
        <v>4095</v>
      </c>
      <c r="G85" s="6" t="s">
        <v>8</v>
      </c>
      <c r="H85" s="6">
        <v>93</v>
      </c>
      <c r="I85" s="6" t="s">
        <v>7</v>
      </c>
      <c r="J85" s="5">
        <f t="shared" si="4"/>
        <v>1297.486678507993</v>
      </c>
      <c r="K85" s="5" t="s">
        <v>7</v>
      </c>
      <c r="L85" s="8">
        <f t="shared" si="5"/>
        <v>1328.8557146717103</v>
      </c>
      <c r="M85" s="2" t="s">
        <v>9</v>
      </c>
      <c r="N85" s="6" t="s">
        <v>8</v>
      </c>
      <c r="O85" s="14">
        <v>93</v>
      </c>
      <c r="P85" s="14" t="s">
        <v>7</v>
      </c>
      <c r="Q85" s="5">
        <f t="shared" si="3"/>
        <v>1313.2596291012837</v>
      </c>
      <c r="R85" s="2" t="s">
        <v>9</v>
      </c>
    </row>
    <row r="86" spans="1:18" x14ac:dyDescent="0.25">
      <c r="A86" s="7">
        <v>44</v>
      </c>
      <c r="B86" s="4">
        <v>4.4560000000000004</v>
      </c>
      <c r="C86" s="4">
        <v>4.5369999999999999</v>
      </c>
      <c r="D86" s="4">
        <v>4.6180000000000003</v>
      </c>
      <c r="E86" s="3">
        <v>10</v>
      </c>
      <c r="F86" s="6">
        <v>4095</v>
      </c>
      <c r="G86" s="6" t="s">
        <v>8</v>
      </c>
      <c r="H86" s="6">
        <v>94</v>
      </c>
      <c r="I86" s="6" t="s">
        <v>7</v>
      </c>
      <c r="J86" s="5">
        <f t="shared" si="4"/>
        <v>1262.26618705036</v>
      </c>
      <c r="K86" s="5" t="s">
        <v>7</v>
      </c>
      <c r="L86" s="8">
        <f t="shared" si="5"/>
        <v>1293.6591873033249</v>
      </c>
      <c r="M86" s="2" t="s">
        <v>9</v>
      </c>
      <c r="N86" s="6" t="s">
        <v>8</v>
      </c>
      <c r="O86" s="14">
        <v>94</v>
      </c>
      <c r="P86" s="14" t="s">
        <v>7</v>
      </c>
      <c r="Q86" s="5">
        <f t="shared" si="3"/>
        <v>1278.0501478984661</v>
      </c>
      <c r="R86" s="2" t="s">
        <v>9</v>
      </c>
    </row>
    <row r="87" spans="1:18" x14ac:dyDescent="0.25">
      <c r="A87" s="7">
        <v>45</v>
      </c>
      <c r="B87" s="4">
        <v>4.2809999999999997</v>
      </c>
      <c r="C87" s="4">
        <v>4.3609999999999998</v>
      </c>
      <c r="D87" s="4">
        <v>4.4409999999999998</v>
      </c>
      <c r="E87" s="3">
        <v>10</v>
      </c>
      <c r="F87" s="6">
        <v>4095</v>
      </c>
      <c r="G87" s="6" t="s">
        <v>8</v>
      </c>
      <c r="H87" s="6">
        <v>95</v>
      </c>
      <c r="I87" s="6" t="s">
        <v>7</v>
      </c>
      <c r="J87" s="5">
        <f t="shared" si="4"/>
        <v>1227.5537427351026</v>
      </c>
      <c r="K87" s="5" t="s">
        <v>7</v>
      </c>
      <c r="L87" s="8">
        <f t="shared" si="5"/>
        <v>1259.3238002908388</v>
      </c>
      <c r="M87" s="2" t="s">
        <v>9</v>
      </c>
      <c r="N87" s="6" t="s">
        <v>8</v>
      </c>
      <c r="O87" s="14">
        <v>95</v>
      </c>
      <c r="P87" s="14" t="s">
        <v>7</v>
      </c>
      <c r="Q87" s="5">
        <f t="shared" si="3"/>
        <v>1243.5272613327761</v>
      </c>
      <c r="R87" s="2" t="s">
        <v>9</v>
      </c>
    </row>
    <row r="88" spans="1:18" x14ac:dyDescent="0.25">
      <c r="A88" s="7">
        <v>46</v>
      </c>
      <c r="B88" s="4">
        <v>4.1150000000000002</v>
      </c>
      <c r="C88" s="4">
        <v>4.1929999999999996</v>
      </c>
      <c r="D88" s="4">
        <v>4.2709999999999999</v>
      </c>
      <c r="E88" s="3">
        <v>10</v>
      </c>
      <c r="F88" s="6">
        <v>4095</v>
      </c>
      <c r="G88" s="6" t="s">
        <v>8</v>
      </c>
      <c r="H88" s="6">
        <v>96</v>
      </c>
      <c r="I88" s="6" t="s">
        <v>7</v>
      </c>
      <c r="J88" s="5">
        <f t="shared" si="4"/>
        <v>1193.8310308182784</v>
      </c>
      <c r="K88" s="5" t="s">
        <v>7</v>
      </c>
      <c r="L88" s="8">
        <f t="shared" si="5"/>
        <v>1225.5444607946183</v>
      </c>
      <c r="M88" s="2" t="s">
        <v>9</v>
      </c>
      <c r="N88" s="6" t="s">
        <v>8</v>
      </c>
      <c r="O88" s="14">
        <v>96</v>
      </c>
      <c r="P88" s="14" t="s">
        <v>7</v>
      </c>
      <c r="Q88" s="5">
        <f t="shared" si="3"/>
        <v>1209.7748890298035</v>
      </c>
      <c r="R88" s="2" t="s">
        <v>9</v>
      </c>
    </row>
    <row r="89" spans="1:18" x14ac:dyDescent="0.25">
      <c r="A89" s="7">
        <v>47</v>
      </c>
      <c r="B89" s="4">
        <v>3.9550000000000001</v>
      </c>
      <c r="C89" s="4">
        <v>4.032</v>
      </c>
      <c r="D89" s="4">
        <v>4.109</v>
      </c>
      <c r="E89" s="3">
        <v>10</v>
      </c>
      <c r="F89" s="6">
        <v>4095</v>
      </c>
      <c r="G89" s="6" t="s">
        <v>8</v>
      </c>
      <c r="H89" s="6">
        <v>97</v>
      </c>
      <c r="I89" s="6" t="s">
        <v>7</v>
      </c>
      <c r="J89" s="5">
        <f t="shared" si="4"/>
        <v>1160.5678968111788</v>
      </c>
      <c r="K89" s="5" t="s">
        <v>7</v>
      </c>
      <c r="L89" s="8">
        <f t="shared" si="5"/>
        <v>1192.5972783329789</v>
      </c>
      <c r="M89" s="2" t="s">
        <v>9</v>
      </c>
      <c r="N89" s="6" t="s">
        <v>8</v>
      </c>
      <c r="O89" s="14">
        <v>97</v>
      </c>
      <c r="P89" s="14" t="s">
        <v>7</v>
      </c>
      <c r="Q89" s="5">
        <f t="shared" si="3"/>
        <v>1176.6704675028507</v>
      </c>
      <c r="R89" s="2" t="s">
        <v>9</v>
      </c>
    </row>
    <row r="90" spans="1:18" x14ac:dyDescent="0.25">
      <c r="A90" s="7">
        <v>48</v>
      </c>
      <c r="B90" s="4">
        <v>3.8029999999999999</v>
      </c>
      <c r="C90" s="4">
        <v>3.8780000000000001</v>
      </c>
      <c r="D90" s="4">
        <v>3.9540000000000002</v>
      </c>
      <c r="E90" s="3">
        <v>10</v>
      </c>
      <c r="F90" s="6">
        <v>4095</v>
      </c>
      <c r="G90" s="6" t="s">
        <v>8</v>
      </c>
      <c r="H90" s="6">
        <v>98</v>
      </c>
      <c r="I90" s="6" t="s">
        <v>7</v>
      </c>
      <c r="J90" s="5">
        <f t="shared" si="4"/>
        <v>1128.253640512932</v>
      </c>
      <c r="K90" s="5" t="s">
        <v>7</v>
      </c>
      <c r="L90" s="8">
        <f t="shared" si="5"/>
        <v>1160.3576035545364</v>
      </c>
      <c r="M90" s="2" t="s">
        <v>9</v>
      </c>
      <c r="N90" s="6" t="s">
        <v>8</v>
      </c>
      <c r="O90" s="14">
        <v>98</v>
      </c>
      <c r="P90" s="14" t="s">
        <v>7</v>
      </c>
      <c r="Q90" s="5">
        <f t="shared" si="3"/>
        <v>1144.2866407263293</v>
      </c>
      <c r="R90" s="2" t="s">
        <v>9</v>
      </c>
    </row>
    <row r="91" spans="1:18" x14ac:dyDescent="0.25">
      <c r="A91" s="7">
        <v>49</v>
      </c>
      <c r="B91" s="4">
        <v>3.657</v>
      </c>
      <c r="C91" s="4">
        <v>3.7309999999999999</v>
      </c>
      <c r="D91" s="4">
        <v>3.8050000000000002</v>
      </c>
      <c r="E91" s="3">
        <v>10</v>
      </c>
      <c r="F91" s="6">
        <v>4095</v>
      </c>
      <c r="G91" s="6" t="s">
        <v>8</v>
      </c>
      <c r="H91" s="6">
        <v>99</v>
      </c>
      <c r="I91" s="6" t="s">
        <v>7</v>
      </c>
      <c r="J91" s="5">
        <f t="shared" si="4"/>
        <v>1096.5376729882112</v>
      </c>
      <c r="K91" s="5" t="s">
        <v>7</v>
      </c>
      <c r="L91" s="8">
        <f t="shared" si="5"/>
        <v>1128.6834480260775</v>
      </c>
      <c r="M91" s="2" t="s">
        <v>9</v>
      </c>
      <c r="N91" s="6" t="s">
        <v>8</v>
      </c>
      <c r="O91" s="14">
        <v>99</v>
      </c>
      <c r="P91" s="14" t="s">
        <v>7</v>
      </c>
      <c r="Q91" s="5">
        <f t="shared" si="3"/>
        <v>1112.6971815599738</v>
      </c>
      <c r="R91" s="2" t="s">
        <v>9</v>
      </c>
    </row>
    <row r="92" spans="1:18" x14ac:dyDescent="0.25">
      <c r="A92" s="7">
        <v>50</v>
      </c>
      <c r="B92" s="4">
        <v>3.5169999999999999</v>
      </c>
      <c r="C92" s="4">
        <v>3.59</v>
      </c>
      <c r="D92" s="4">
        <v>3.6619999999999999</v>
      </c>
      <c r="E92" s="3">
        <v>10</v>
      </c>
      <c r="F92" s="6">
        <v>4095</v>
      </c>
      <c r="G92" s="6" t="s">
        <v>8</v>
      </c>
      <c r="H92" s="6">
        <v>100</v>
      </c>
      <c r="I92" s="6" t="s">
        <v>7</v>
      </c>
      <c r="J92" s="5">
        <f t="shared" si="4"/>
        <v>1065.4816157431383</v>
      </c>
      <c r="K92" s="5" t="s">
        <v>7</v>
      </c>
      <c r="L92" s="8">
        <f t="shared" si="5"/>
        <v>1097.635046113307</v>
      </c>
      <c r="M92" s="2" t="s">
        <v>9</v>
      </c>
      <c r="N92" s="6" t="s">
        <v>8</v>
      </c>
      <c r="O92" s="14">
        <v>100</v>
      </c>
      <c r="P92" s="14" t="s">
        <v>7</v>
      </c>
      <c r="Q92" s="5">
        <f t="shared" si="3"/>
        <v>1081.7549668874171</v>
      </c>
      <c r="R92" s="2" t="s">
        <v>9</v>
      </c>
    </row>
    <row r="93" spans="1:18" x14ac:dyDescent="0.25">
      <c r="A93" s="7">
        <v>51</v>
      </c>
      <c r="B93" s="4">
        <v>3.383</v>
      </c>
      <c r="C93" s="4">
        <v>3.4540000000000002</v>
      </c>
      <c r="D93" s="4">
        <v>3.5259999999999998</v>
      </c>
      <c r="E93" s="3">
        <v>10</v>
      </c>
      <c r="F93" s="6">
        <v>4095</v>
      </c>
      <c r="G93" s="6" t="s">
        <v>8</v>
      </c>
      <c r="H93" s="6">
        <v>101</v>
      </c>
      <c r="I93" s="6" t="s">
        <v>7</v>
      </c>
      <c r="J93" s="5">
        <f t="shared" si="4"/>
        <v>1035.1479488903833</v>
      </c>
      <c r="K93" s="5" t="s">
        <v>7</v>
      </c>
      <c r="L93" s="8">
        <f t="shared" si="5"/>
        <v>1067.4974123909508</v>
      </c>
      <c r="M93" s="2" t="s">
        <v>9</v>
      </c>
      <c r="N93" s="6" t="s">
        <v>8</v>
      </c>
      <c r="O93" s="14">
        <v>101</v>
      </c>
      <c r="P93" s="14" t="s">
        <v>7</v>
      </c>
      <c r="Q93" s="5">
        <f t="shared" si="3"/>
        <v>1051.2955254942767</v>
      </c>
      <c r="R93" s="2" t="s">
        <v>9</v>
      </c>
    </row>
    <row r="94" spans="1:18" x14ac:dyDescent="0.25">
      <c r="A94" s="7">
        <v>52</v>
      </c>
      <c r="B94" s="4">
        <v>3.2549999999999999</v>
      </c>
      <c r="C94" s="4">
        <v>3.3250000000000002</v>
      </c>
      <c r="D94" s="4">
        <v>3.395</v>
      </c>
      <c r="E94" s="3">
        <v>10</v>
      </c>
      <c r="F94" s="6">
        <v>4095</v>
      </c>
      <c r="G94" s="6" t="s">
        <v>8</v>
      </c>
      <c r="H94" s="6">
        <v>102</v>
      </c>
      <c r="I94" s="6" t="s">
        <v>7</v>
      </c>
      <c r="J94" s="5">
        <f t="shared" si="4"/>
        <v>1005.5997736703132</v>
      </c>
      <c r="K94" s="5" t="s">
        <v>7</v>
      </c>
      <c r="L94" s="8">
        <f t="shared" si="5"/>
        <v>1037.8891377379618</v>
      </c>
      <c r="M94" s="2" t="s">
        <v>9</v>
      </c>
      <c r="N94" s="6" t="s">
        <v>8</v>
      </c>
      <c r="O94" s="14">
        <v>102</v>
      </c>
      <c r="P94" s="14" t="s">
        <v>7</v>
      </c>
      <c r="Q94" s="5">
        <f t="shared" si="3"/>
        <v>1021.829268292683</v>
      </c>
      <c r="R94" s="2" t="s">
        <v>9</v>
      </c>
    </row>
    <row r="95" spans="1:18" x14ac:dyDescent="0.25">
      <c r="A95" s="7">
        <v>53</v>
      </c>
      <c r="B95" s="4">
        <v>3.1320000000000001</v>
      </c>
      <c r="C95" s="4">
        <v>3.2010000000000001</v>
      </c>
      <c r="D95" s="4">
        <v>3.2690000000000001</v>
      </c>
      <c r="E95" s="3">
        <v>10</v>
      </c>
      <c r="F95" s="6">
        <v>4095</v>
      </c>
      <c r="G95" s="6" t="s">
        <v>8</v>
      </c>
      <c r="H95" s="6">
        <v>103</v>
      </c>
      <c r="I95" s="6" t="s">
        <v>7</v>
      </c>
      <c r="J95" s="5">
        <f t="shared" si="4"/>
        <v>976.66311300639666</v>
      </c>
      <c r="K95" s="5" t="s">
        <v>7</v>
      </c>
      <c r="L95" s="8">
        <f t="shared" si="5"/>
        <v>1008.8593714673299</v>
      </c>
      <c r="M95" s="2" t="s">
        <v>9</v>
      </c>
      <c r="N95" s="6" t="s">
        <v>8</v>
      </c>
      <c r="O95" s="14">
        <v>103</v>
      </c>
      <c r="P95" s="14" t="s">
        <v>7</v>
      </c>
      <c r="Q95" s="5">
        <f t="shared" si="3"/>
        <v>992.96227558518297</v>
      </c>
      <c r="R95" s="2" t="s">
        <v>9</v>
      </c>
    </row>
    <row r="96" spans="1:18" x14ac:dyDescent="0.25">
      <c r="A96" s="7">
        <v>54</v>
      </c>
      <c r="B96" s="4">
        <v>3.0150000000000001</v>
      </c>
      <c r="C96" s="4">
        <v>3.0819999999999999</v>
      </c>
      <c r="D96" s="4">
        <v>3.149</v>
      </c>
      <c r="E96" s="3">
        <v>10</v>
      </c>
      <c r="F96" s="6">
        <v>4095</v>
      </c>
      <c r="G96" s="6" t="s">
        <v>8</v>
      </c>
      <c r="H96" s="6">
        <v>104</v>
      </c>
      <c r="I96" s="6" t="s">
        <v>7</v>
      </c>
      <c r="J96" s="5">
        <f t="shared" si="4"/>
        <v>948.6304264310412</v>
      </c>
      <c r="K96" s="5" t="s">
        <v>7</v>
      </c>
      <c r="L96" s="8">
        <f t="shared" si="5"/>
        <v>980.69472963723479</v>
      </c>
      <c r="M96" s="2" t="s">
        <v>9</v>
      </c>
      <c r="N96" s="6" t="s">
        <v>8</v>
      </c>
      <c r="O96" s="14">
        <v>104</v>
      </c>
      <c r="P96" s="14" t="s">
        <v>7</v>
      </c>
      <c r="Q96" s="5">
        <f t="shared" si="3"/>
        <v>964.74468735667313</v>
      </c>
      <c r="R96" s="2" t="s">
        <v>9</v>
      </c>
    </row>
    <row r="97" spans="1:18" x14ac:dyDescent="0.25">
      <c r="A97" s="7">
        <v>55</v>
      </c>
      <c r="B97" s="4">
        <v>2.903</v>
      </c>
      <c r="C97" s="4">
        <v>2.968</v>
      </c>
      <c r="D97" s="4">
        <v>3.0339999999999998</v>
      </c>
      <c r="E97" s="3">
        <v>10</v>
      </c>
      <c r="F97" s="6">
        <v>4095</v>
      </c>
      <c r="G97" s="6" t="s">
        <v>8</v>
      </c>
      <c r="H97" s="6">
        <v>105</v>
      </c>
      <c r="I97" s="6" t="s">
        <v>7</v>
      </c>
      <c r="J97" s="5">
        <f t="shared" si="4"/>
        <v>921.31946059056031</v>
      </c>
      <c r="K97" s="5" t="s">
        <v>7</v>
      </c>
      <c r="L97" s="8">
        <f t="shared" si="5"/>
        <v>953.21697099892594</v>
      </c>
      <c r="M97" s="2" t="s">
        <v>9</v>
      </c>
      <c r="N97" s="6" t="s">
        <v>8</v>
      </c>
      <c r="O97" s="14">
        <v>105</v>
      </c>
      <c r="P97" s="14" t="s">
        <v>7</v>
      </c>
      <c r="Q97" s="5">
        <f t="shared" si="3"/>
        <v>937.22702035780378</v>
      </c>
      <c r="R97" s="2" t="s">
        <v>9</v>
      </c>
    </row>
    <row r="98" spans="1:18" x14ac:dyDescent="0.25">
      <c r="A98" s="7">
        <v>56</v>
      </c>
      <c r="B98" s="4">
        <v>2.7949999999999999</v>
      </c>
      <c r="C98" s="4">
        <v>2.859</v>
      </c>
      <c r="D98" s="4">
        <v>2.9239999999999999</v>
      </c>
      <c r="E98" s="3">
        <v>10</v>
      </c>
      <c r="F98" s="6">
        <v>4095</v>
      </c>
      <c r="G98" s="6" t="s">
        <v>8</v>
      </c>
      <c r="H98" s="6">
        <v>106</v>
      </c>
      <c r="I98" s="6" t="s">
        <v>7</v>
      </c>
      <c r="J98" s="5">
        <f t="shared" si="4"/>
        <v>894.53106682297766</v>
      </c>
      <c r="K98" s="5" t="s">
        <v>7</v>
      </c>
      <c r="L98" s="8">
        <f t="shared" si="5"/>
        <v>926.47632311977713</v>
      </c>
      <c r="M98" s="2" t="s">
        <v>9</v>
      </c>
      <c r="N98" s="6" t="s">
        <v>8</v>
      </c>
      <c r="O98" s="14">
        <v>106</v>
      </c>
      <c r="P98" s="14" t="s">
        <v>7</v>
      </c>
      <c r="Q98" s="5">
        <f t="shared" si="3"/>
        <v>910.45998911268373</v>
      </c>
      <c r="R98" s="2" t="s">
        <v>9</v>
      </c>
    </row>
    <row r="99" spans="1:18" x14ac:dyDescent="0.25">
      <c r="A99" s="7">
        <v>57</v>
      </c>
      <c r="B99" s="4">
        <v>2.6920000000000002</v>
      </c>
      <c r="C99" s="4">
        <v>2.7549999999999999</v>
      </c>
      <c r="D99" s="4">
        <v>2.8180000000000001</v>
      </c>
      <c r="E99" s="3">
        <v>10</v>
      </c>
      <c r="F99" s="6">
        <v>4095</v>
      </c>
      <c r="G99" s="6" t="s">
        <v>8</v>
      </c>
      <c r="H99" s="6">
        <v>107</v>
      </c>
      <c r="I99" s="6" t="s">
        <v>7</v>
      </c>
      <c r="J99" s="5">
        <f t="shared" si="4"/>
        <v>868.55814686416647</v>
      </c>
      <c r="K99" s="5" t="s">
        <v>7</v>
      </c>
      <c r="L99" s="8">
        <f t="shared" si="5"/>
        <v>900.27383367139964</v>
      </c>
      <c r="M99" s="2" t="s">
        <v>9</v>
      </c>
      <c r="N99" s="6" t="s">
        <v>8</v>
      </c>
      <c r="O99" s="14">
        <v>107</v>
      </c>
      <c r="P99" s="14" t="s">
        <v>7</v>
      </c>
      <c r="Q99" s="5">
        <f t="shared" si="3"/>
        <v>884.49431595452768</v>
      </c>
      <c r="R99" s="2" t="s">
        <v>9</v>
      </c>
    </row>
    <row r="100" spans="1:18" x14ac:dyDescent="0.25">
      <c r="A100" s="7">
        <v>58</v>
      </c>
      <c r="B100" s="4">
        <v>2.593</v>
      </c>
      <c r="C100" s="4">
        <v>2.6549999999999998</v>
      </c>
      <c r="D100" s="4">
        <v>2.7170000000000001</v>
      </c>
      <c r="E100" s="3">
        <v>10</v>
      </c>
      <c r="F100" s="6">
        <v>4095</v>
      </c>
      <c r="G100" s="6" t="s">
        <v>8</v>
      </c>
      <c r="H100" s="6">
        <v>108</v>
      </c>
      <c r="I100" s="6" t="s">
        <v>7</v>
      </c>
      <c r="J100" s="5">
        <f t="shared" si="4"/>
        <v>843.19344080044459</v>
      </c>
      <c r="K100" s="5" t="s">
        <v>7</v>
      </c>
      <c r="L100" s="8">
        <f t="shared" si="5"/>
        <v>874.90092002830852</v>
      </c>
      <c r="M100" s="2" t="s">
        <v>9</v>
      </c>
      <c r="N100" s="6" t="s">
        <v>8</v>
      </c>
      <c r="O100" s="14">
        <v>108</v>
      </c>
      <c r="P100" s="14" t="s">
        <v>7</v>
      </c>
      <c r="Q100" s="5">
        <f t="shared" si="3"/>
        <v>859.12485183721844</v>
      </c>
      <c r="R100" s="2" t="s">
        <v>9</v>
      </c>
    </row>
    <row r="101" spans="1:18" x14ac:dyDescent="0.25">
      <c r="A101" s="7">
        <v>59</v>
      </c>
      <c r="B101" s="4">
        <v>2.4980000000000002</v>
      </c>
      <c r="C101" s="4">
        <v>2.5590000000000002</v>
      </c>
      <c r="D101" s="4">
        <v>2.6190000000000002</v>
      </c>
      <c r="E101" s="3">
        <v>10</v>
      </c>
      <c r="F101" s="6">
        <v>4095</v>
      </c>
      <c r="G101" s="6" t="s">
        <v>8</v>
      </c>
      <c r="H101" s="6">
        <v>109</v>
      </c>
      <c r="I101" s="6" t="s">
        <v>7</v>
      </c>
      <c r="J101" s="5">
        <f t="shared" si="4"/>
        <v>818.47575612097944</v>
      </c>
      <c r="K101" s="5" t="s">
        <v>7</v>
      </c>
      <c r="L101" s="8">
        <f t="shared" si="5"/>
        <v>849.89341469213093</v>
      </c>
      <c r="M101" s="2" t="s">
        <v>9</v>
      </c>
      <c r="N101" s="6" t="s">
        <v>8</v>
      </c>
      <c r="O101" s="14">
        <v>109</v>
      </c>
      <c r="P101" s="14" t="s">
        <v>7</v>
      </c>
      <c r="Q101" s="5">
        <f t="shared" si="3"/>
        <v>834.39007882793226</v>
      </c>
      <c r="R101" s="2" t="s">
        <v>9</v>
      </c>
    </row>
    <row r="102" spans="1:18" x14ac:dyDescent="0.25">
      <c r="A102" s="7">
        <v>60</v>
      </c>
      <c r="B102" s="4">
        <v>2.407</v>
      </c>
      <c r="C102" s="4">
        <v>2.4670000000000001</v>
      </c>
      <c r="D102" s="4">
        <v>2.5259999999999998</v>
      </c>
      <c r="E102" s="3">
        <v>10</v>
      </c>
      <c r="F102" s="6">
        <v>4095</v>
      </c>
      <c r="G102" s="6" t="s">
        <v>8</v>
      </c>
      <c r="H102" s="6">
        <v>110</v>
      </c>
      <c r="I102" s="6" t="s">
        <v>7</v>
      </c>
      <c r="J102" s="5">
        <f t="shared" si="4"/>
        <v>794.44386233577825</v>
      </c>
      <c r="K102" s="5" t="s">
        <v>7</v>
      </c>
      <c r="L102" s="8">
        <f t="shared" si="5"/>
        <v>825.79993613284364</v>
      </c>
      <c r="M102" s="2" t="s">
        <v>9</v>
      </c>
      <c r="N102" s="6" t="s">
        <v>8</v>
      </c>
      <c r="O102" s="14">
        <v>110</v>
      </c>
      <c r="P102" s="14" t="s">
        <v>7</v>
      </c>
      <c r="Q102" s="5">
        <f t="shared" si="3"/>
        <v>810.32846715328458</v>
      </c>
      <c r="R102" s="2" t="s">
        <v>9</v>
      </c>
    </row>
    <row r="103" spans="1:18" x14ac:dyDescent="0.25">
      <c r="A103" s="7">
        <v>61</v>
      </c>
      <c r="B103" s="4">
        <v>2.3199999999999998</v>
      </c>
      <c r="C103" s="4">
        <v>2.3780000000000001</v>
      </c>
      <c r="D103" s="4">
        <v>2.4359999999999999</v>
      </c>
      <c r="E103" s="3">
        <v>10</v>
      </c>
      <c r="F103" s="6">
        <v>4095</v>
      </c>
      <c r="G103" s="6" t="s">
        <v>8</v>
      </c>
      <c r="H103" s="6">
        <v>111</v>
      </c>
      <c r="I103" s="6" t="s">
        <v>7</v>
      </c>
      <c r="J103" s="5">
        <f t="shared" si="4"/>
        <v>771.13636363636363</v>
      </c>
      <c r="K103" s="5" t="s">
        <v>7</v>
      </c>
      <c r="L103" s="8">
        <f t="shared" si="5"/>
        <v>802.14055966548733</v>
      </c>
      <c r="M103" s="2" t="s">
        <v>9</v>
      </c>
      <c r="N103" s="6" t="s">
        <v>8</v>
      </c>
      <c r="O103" s="14">
        <v>111</v>
      </c>
      <c r="P103" s="14" t="s">
        <v>7</v>
      </c>
      <c r="Q103" s="5">
        <f t="shared" si="3"/>
        <v>786.71110033931166</v>
      </c>
      <c r="R103" s="2" t="s">
        <v>9</v>
      </c>
    </row>
    <row r="104" spans="1:18" x14ac:dyDescent="0.25">
      <c r="A104" s="7">
        <v>62</v>
      </c>
      <c r="B104" s="4">
        <v>2.2370000000000001</v>
      </c>
      <c r="C104" s="4">
        <v>2.294</v>
      </c>
      <c r="D104" s="4">
        <v>2.35</v>
      </c>
      <c r="E104" s="3">
        <v>10</v>
      </c>
      <c r="F104" s="6">
        <v>4095</v>
      </c>
      <c r="G104" s="6" t="s">
        <v>8</v>
      </c>
      <c r="H104" s="6">
        <v>112</v>
      </c>
      <c r="I104" s="6" t="s">
        <v>7</v>
      </c>
      <c r="J104" s="5">
        <f t="shared" si="4"/>
        <v>748.5915665604316</v>
      </c>
      <c r="K104" s="5" t="s">
        <v>7</v>
      </c>
      <c r="L104" s="8">
        <f t="shared" si="5"/>
        <v>779.21052631578948</v>
      </c>
      <c r="M104" s="2" t="s">
        <v>9</v>
      </c>
      <c r="N104" s="6" t="s">
        <v>8</v>
      </c>
      <c r="O104" s="14">
        <v>112</v>
      </c>
      <c r="P104" s="14" t="s">
        <v>7</v>
      </c>
      <c r="Q104" s="5">
        <f t="shared" si="3"/>
        <v>764.10688140556363</v>
      </c>
      <c r="R104" s="2" t="s">
        <v>9</v>
      </c>
    </row>
    <row r="105" spans="1:18" x14ac:dyDescent="0.25">
      <c r="A105" s="7">
        <v>63</v>
      </c>
      <c r="B105" s="4">
        <v>2.157</v>
      </c>
      <c r="C105" s="4">
        <v>2.2120000000000002</v>
      </c>
      <c r="D105" s="4">
        <v>2.2679999999999998</v>
      </c>
      <c r="E105" s="3">
        <v>10</v>
      </c>
      <c r="F105" s="6">
        <v>4095</v>
      </c>
      <c r="G105" s="6" t="s">
        <v>8</v>
      </c>
      <c r="H105" s="6">
        <v>113</v>
      </c>
      <c r="I105" s="6" t="s">
        <v>7</v>
      </c>
      <c r="J105" s="5">
        <f t="shared" si="4"/>
        <v>726.57028872254671</v>
      </c>
      <c r="K105" s="5" t="s">
        <v>7</v>
      </c>
      <c r="L105" s="8">
        <f t="shared" si="5"/>
        <v>757.04760352135622</v>
      </c>
      <c r="M105" s="2" t="s">
        <v>9</v>
      </c>
      <c r="N105" s="6" t="s">
        <v>8</v>
      </c>
      <c r="O105" s="14">
        <v>113</v>
      </c>
      <c r="P105" s="14" t="s">
        <v>7</v>
      </c>
      <c r="Q105" s="5">
        <f t="shared" si="3"/>
        <v>741.74091057975772</v>
      </c>
      <c r="R105" s="2" t="s">
        <v>9</v>
      </c>
    </row>
    <row r="106" spans="1:18" x14ac:dyDescent="0.25">
      <c r="A106" s="7">
        <v>64</v>
      </c>
      <c r="B106" s="4">
        <v>2.08</v>
      </c>
      <c r="C106" s="4">
        <v>2.1339999999999999</v>
      </c>
      <c r="D106" s="4">
        <v>2.1890000000000001</v>
      </c>
      <c r="E106" s="3">
        <v>10</v>
      </c>
      <c r="F106" s="6">
        <v>4095</v>
      </c>
      <c r="G106" s="6" t="s">
        <v>8</v>
      </c>
      <c r="H106" s="6">
        <v>114</v>
      </c>
      <c r="I106" s="6" t="s">
        <v>7</v>
      </c>
      <c r="J106" s="5">
        <f t="shared" si="4"/>
        <v>705.0993377483444</v>
      </c>
      <c r="K106" s="5" t="s">
        <v>7</v>
      </c>
      <c r="L106" s="8">
        <f t="shared" si="5"/>
        <v>735.41348757076048</v>
      </c>
      <c r="M106" s="2" t="s">
        <v>9</v>
      </c>
      <c r="N106" s="6" t="s">
        <v>8</v>
      </c>
      <c r="O106" s="14">
        <v>114</v>
      </c>
      <c r="P106" s="14" t="s">
        <v>7</v>
      </c>
      <c r="Q106" s="5">
        <f t="shared" si="3"/>
        <v>720.18542937201244</v>
      </c>
      <c r="R106" s="2" t="s">
        <v>9</v>
      </c>
    </row>
    <row r="107" spans="1:18" x14ac:dyDescent="0.25">
      <c r="A107" s="7">
        <v>65</v>
      </c>
      <c r="B107" s="4">
        <v>2.0070000000000001</v>
      </c>
      <c r="C107" s="4">
        <v>2.06</v>
      </c>
      <c r="D107" s="4">
        <v>2.113</v>
      </c>
      <c r="E107" s="3">
        <v>10</v>
      </c>
      <c r="F107" s="6">
        <v>4095</v>
      </c>
      <c r="G107" s="6" t="s">
        <v>8</v>
      </c>
      <c r="H107" s="6">
        <v>115</v>
      </c>
      <c r="I107" s="6" t="s">
        <v>7</v>
      </c>
      <c r="J107" s="5">
        <f t="shared" si="4"/>
        <v>684.48946447905394</v>
      </c>
      <c r="K107" s="5" t="s">
        <v>7</v>
      </c>
      <c r="L107" s="8">
        <f t="shared" si="5"/>
        <v>714.33459919095196</v>
      </c>
      <c r="M107" s="2" t="s">
        <v>9</v>
      </c>
      <c r="N107" s="6" t="s">
        <v>8</v>
      </c>
      <c r="O107" s="14">
        <v>115</v>
      </c>
      <c r="P107" s="14" t="s">
        <v>7</v>
      </c>
      <c r="Q107" s="5">
        <f t="shared" si="3"/>
        <v>699.47761194029852</v>
      </c>
      <c r="R107" s="2" t="s">
        <v>9</v>
      </c>
    </row>
    <row r="108" spans="1:18" x14ac:dyDescent="0.25">
      <c r="A108" s="7">
        <v>66</v>
      </c>
      <c r="B108" s="4">
        <v>1.9359999999999999</v>
      </c>
      <c r="C108" s="4">
        <v>1.988</v>
      </c>
      <c r="D108" s="4">
        <v>2.04</v>
      </c>
      <c r="E108" s="3">
        <v>10</v>
      </c>
      <c r="F108" s="6">
        <v>4095</v>
      </c>
      <c r="G108" s="6" t="s">
        <v>8</v>
      </c>
      <c r="H108" s="6">
        <v>116</v>
      </c>
      <c r="I108" s="6" t="s">
        <v>7</v>
      </c>
      <c r="J108" s="5">
        <f t="shared" si="4"/>
        <v>664.20241286863268</v>
      </c>
      <c r="K108" s="5" t="s">
        <v>7</v>
      </c>
      <c r="L108" s="8">
        <f t="shared" si="5"/>
        <v>693.83720930232562</v>
      </c>
      <c r="M108" s="2" t="s">
        <v>9</v>
      </c>
      <c r="N108" s="6" t="s">
        <v>8</v>
      </c>
      <c r="O108" s="14">
        <v>116</v>
      </c>
      <c r="P108" s="14" t="s">
        <v>7</v>
      </c>
      <c r="Q108" s="5">
        <f t="shared" si="3"/>
        <v>679.08408408408411</v>
      </c>
      <c r="R108" s="2" t="s">
        <v>9</v>
      </c>
    </row>
    <row r="109" spans="1:18" x14ac:dyDescent="0.25">
      <c r="A109" s="7">
        <v>67</v>
      </c>
      <c r="B109" s="4">
        <v>1.8680000000000001</v>
      </c>
      <c r="C109" s="4">
        <v>1.919</v>
      </c>
      <c r="D109" s="4">
        <v>1.97</v>
      </c>
      <c r="E109" s="3">
        <v>10</v>
      </c>
      <c r="F109" s="6">
        <v>4095</v>
      </c>
      <c r="G109" s="6" t="s">
        <v>8</v>
      </c>
      <c r="H109" s="6">
        <v>117</v>
      </c>
      <c r="I109" s="6" t="s">
        <v>7</v>
      </c>
      <c r="J109" s="5">
        <f t="shared" si="4"/>
        <v>644.54499494438824</v>
      </c>
      <c r="K109" s="5" t="s">
        <v>7</v>
      </c>
      <c r="L109" s="8">
        <f t="shared" si="5"/>
        <v>673.9473684210526</v>
      </c>
      <c r="M109" s="2" t="s">
        <v>9</v>
      </c>
      <c r="N109" s="6" t="s">
        <v>8</v>
      </c>
      <c r="O109" s="14">
        <v>117</v>
      </c>
      <c r="P109" s="14" t="s">
        <v>7</v>
      </c>
      <c r="Q109" s="5">
        <f t="shared" si="3"/>
        <v>659.30908633274601</v>
      </c>
      <c r="R109" s="2" t="s">
        <v>9</v>
      </c>
    </row>
    <row r="110" spans="1:18" x14ac:dyDescent="0.25">
      <c r="A110" s="7">
        <v>68</v>
      </c>
      <c r="B110" s="4">
        <v>1.8029999999999999</v>
      </c>
      <c r="C110" s="4">
        <v>1.853</v>
      </c>
      <c r="D110" s="4">
        <v>1.903</v>
      </c>
      <c r="E110" s="3">
        <v>10</v>
      </c>
      <c r="F110" s="6">
        <v>4095</v>
      </c>
      <c r="G110" s="6" t="s">
        <v>8</v>
      </c>
      <c r="H110" s="6">
        <v>118</v>
      </c>
      <c r="I110" s="6" t="s">
        <v>7</v>
      </c>
      <c r="J110" s="5">
        <f t="shared" si="4"/>
        <v>625.54308226722014</v>
      </c>
      <c r="K110" s="5" t="s">
        <v>7</v>
      </c>
      <c r="L110" s="8">
        <f t="shared" si="5"/>
        <v>654.69083424346798</v>
      </c>
      <c r="M110" s="2" t="s">
        <v>9</v>
      </c>
      <c r="N110" s="6" t="s">
        <v>8</v>
      </c>
      <c r="O110" s="14">
        <v>118</v>
      </c>
      <c r="P110" s="14" t="s">
        <v>7</v>
      </c>
      <c r="Q110" s="5">
        <f t="shared" si="3"/>
        <v>640.17843583902811</v>
      </c>
      <c r="R110" s="2" t="s">
        <v>9</v>
      </c>
    </row>
    <row r="111" spans="1:18" x14ac:dyDescent="0.25">
      <c r="A111" s="7">
        <v>69</v>
      </c>
      <c r="B111" s="4">
        <v>1.7410000000000001</v>
      </c>
      <c r="C111" s="4">
        <v>1.7889999999999999</v>
      </c>
      <c r="D111" s="4">
        <v>1.8380000000000001</v>
      </c>
      <c r="E111" s="3">
        <v>10</v>
      </c>
      <c r="F111" s="6">
        <v>4095</v>
      </c>
      <c r="G111" s="6" t="s">
        <v>8</v>
      </c>
      <c r="H111" s="6">
        <v>119</v>
      </c>
      <c r="I111" s="6" t="s">
        <v>7</v>
      </c>
      <c r="J111" s="5">
        <f t="shared" si="4"/>
        <v>607.22212758708804</v>
      </c>
      <c r="K111" s="5" t="s">
        <v>7</v>
      </c>
      <c r="L111" s="8">
        <f t="shared" si="5"/>
        <v>635.80081094779518</v>
      </c>
      <c r="M111" s="2" t="s">
        <v>9</v>
      </c>
      <c r="N111" s="6" t="s">
        <v>8</v>
      </c>
      <c r="O111" s="14">
        <v>119</v>
      </c>
      <c r="P111" s="14" t="s">
        <v>7</v>
      </c>
      <c r="Q111" s="5">
        <f t="shared" si="3"/>
        <v>621.42293663584701</v>
      </c>
      <c r="R111" s="2" t="s">
        <v>9</v>
      </c>
    </row>
    <row r="112" spans="1:18" x14ac:dyDescent="0.25">
      <c r="A112" s="7">
        <v>70</v>
      </c>
      <c r="B112" s="4">
        <v>1.681</v>
      </c>
      <c r="C112" s="4">
        <v>1.728</v>
      </c>
      <c r="D112" s="4">
        <v>1.776</v>
      </c>
      <c r="E112" s="3">
        <v>10</v>
      </c>
      <c r="F112" s="6">
        <v>4095</v>
      </c>
      <c r="G112" s="6" t="s">
        <v>8</v>
      </c>
      <c r="H112" s="6">
        <v>120</v>
      </c>
      <c r="I112" s="6" t="s">
        <v>7</v>
      </c>
      <c r="J112" s="5">
        <f t="shared" si="4"/>
        <v>589.30699426418971</v>
      </c>
      <c r="K112" s="5" t="s">
        <v>7</v>
      </c>
      <c r="L112" s="8">
        <f t="shared" si="5"/>
        <v>617.58831521739137</v>
      </c>
      <c r="M112" s="2" t="s">
        <v>9</v>
      </c>
      <c r="N112" s="6" t="s">
        <v>8</v>
      </c>
      <c r="O112" s="14">
        <v>120</v>
      </c>
      <c r="P112" s="14" t="s">
        <v>7</v>
      </c>
      <c r="Q112" s="5">
        <f t="shared" si="3"/>
        <v>603.35607094133695</v>
      </c>
      <c r="R112" s="2" t="s">
        <v>9</v>
      </c>
    </row>
    <row r="113" spans="1:18" x14ac:dyDescent="0.25">
      <c r="A113" s="7">
        <v>71</v>
      </c>
      <c r="B113" s="4">
        <v>1.623</v>
      </c>
      <c r="C113" s="4">
        <v>1.67</v>
      </c>
      <c r="D113" s="4">
        <v>1.716</v>
      </c>
      <c r="E113" s="3">
        <v>10</v>
      </c>
      <c r="F113" s="6">
        <v>4095</v>
      </c>
      <c r="G113" s="6" t="s">
        <v>8</v>
      </c>
      <c r="H113" s="6">
        <v>121</v>
      </c>
      <c r="I113" s="6" t="s">
        <v>7</v>
      </c>
      <c r="J113" s="5">
        <f t="shared" si="4"/>
        <v>571.81321517680465</v>
      </c>
      <c r="K113" s="5" t="s">
        <v>7</v>
      </c>
      <c r="L113" s="8">
        <f t="shared" si="5"/>
        <v>599.77978832366</v>
      </c>
      <c r="M113" s="2" t="s">
        <v>9</v>
      </c>
      <c r="N113" s="6" t="s">
        <v>8</v>
      </c>
      <c r="O113" s="14">
        <v>121</v>
      </c>
      <c r="P113" s="14" t="s">
        <v>7</v>
      </c>
      <c r="Q113" s="5">
        <f t="shared" si="3"/>
        <v>586.00257069408735</v>
      </c>
      <c r="R113" s="2" t="s">
        <v>9</v>
      </c>
    </row>
    <row r="114" spans="1:18" x14ac:dyDescent="0.25">
      <c r="A114" s="7">
        <v>72</v>
      </c>
      <c r="B114" s="4">
        <v>1.5680000000000001</v>
      </c>
      <c r="C114" s="4">
        <v>1.613</v>
      </c>
      <c r="D114" s="4">
        <v>1.659</v>
      </c>
      <c r="E114" s="3">
        <v>10</v>
      </c>
      <c r="F114" s="6">
        <v>4095</v>
      </c>
      <c r="G114" s="6" t="s">
        <v>8</v>
      </c>
      <c r="H114" s="6">
        <v>122</v>
      </c>
      <c r="I114" s="6" t="s">
        <v>7</v>
      </c>
      <c r="J114" s="5">
        <f t="shared" si="4"/>
        <v>555.06224066390041</v>
      </c>
      <c r="K114" s="5" t="s">
        <v>7</v>
      </c>
      <c r="L114" s="8">
        <f t="shared" si="5"/>
        <v>582.69191182777251</v>
      </c>
      <c r="M114" s="2" t="s">
        <v>9</v>
      </c>
      <c r="N114" s="6" t="s">
        <v>8</v>
      </c>
      <c r="O114" s="14">
        <v>122</v>
      </c>
      <c r="P114" s="14" t="s">
        <v>7</v>
      </c>
      <c r="Q114" s="5">
        <f t="shared" si="3"/>
        <v>568.77938517179018</v>
      </c>
      <c r="R114" s="2" t="s">
        <v>9</v>
      </c>
    </row>
    <row r="115" spans="1:18" x14ac:dyDescent="0.25">
      <c r="A115" s="7">
        <v>73</v>
      </c>
      <c r="B115" s="4">
        <v>1.5149999999999999</v>
      </c>
      <c r="C115" s="4">
        <v>1.5589999999999999</v>
      </c>
      <c r="D115" s="4">
        <v>1.6040000000000001</v>
      </c>
      <c r="E115" s="3">
        <v>10</v>
      </c>
      <c r="F115" s="6">
        <v>4095</v>
      </c>
      <c r="G115" s="6" t="s">
        <v>8</v>
      </c>
      <c r="H115" s="6">
        <v>123</v>
      </c>
      <c r="I115" s="6" t="s">
        <v>7</v>
      </c>
      <c r="J115" s="5">
        <f t="shared" si="4"/>
        <v>538.76899696048622</v>
      </c>
      <c r="K115" s="5" t="s">
        <v>7</v>
      </c>
      <c r="L115" s="8">
        <f t="shared" si="5"/>
        <v>566.04446742502591</v>
      </c>
      <c r="M115" s="2" t="s">
        <v>9</v>
      </c>
      <c r="N115" s="6" t="s">
        <v>8</v>
      </c>
      <c r="O115" s="14">
        <v>123</v>
      </c>
      <c r="P115" s="14" t="s">
        <v>7</v>
      </c>
      <c r="Q115" s="5">
        <f t="shared" si="3"/>
        <v>552.30599532831559</v>
      </c>
      <c r="R115" s="2" t="s">
        <v>9</v>
      </c>
    </row>
    <row r="116" spans="1:18" x14ac:dyDescent="0.25">
      <c r="A116" s="7">
        <v>74</v>
      </c>
      <c r="B116" s="4">
        <v>1.464</v>
      </c>
      <c r="C116" s="4">
        <v>1.5069999999999999</v>
      </c>
      <c r="D116" s="4">
        <v>1.5509999999999999</v>
      </c>
      <c r="E116" s="3">
        <v>10</v>
      </c>
      <c r="F116" s="6">
        <v>4095</v>
      </c>
      <c r="G116" s="6" t="s">
        <v>8</v>
      </c>
      <c r="H116" s="6">
        <v>124</v>
      </c>
      <c r="I116" s="6" t="s">
        <v>7</v>
      </c>
      <c r="J116" s="5">
        <f t="shared" si="4"/>
        <v>522.94836008374034</v>
      </c>
      <c r="K116" s="5" t="s">
        <v>7</v>
      </c>
      <c r="L116" s="8">
        <f t="shared" si="5"/>
        <v>549.85239373214438</v>
      </c>
      <c r="M116" s="2" t="s">
        <v>9</v>
      </c>
      <c r="N116" s="6" t="s">
        <v>8</v>
      </c>
      <c r="O116" s="14">
        <v>124</v>
      </c>
      <c r="P116" s="14" t="s">
        <v>7</v>
      </c>
      <c r="Q116" s="5">
        <f t="shared" si="3"/>
        <v>536.29660206830624</v>
      </c>
      <c r="R116" s="2" t="s">
        <v>9</v>
      </c>
    </row>
    <row r="117" spans="1:18" x14ac:dyDescent="0.25">
      <c r="A117" s="7">
        <v>75</v>
      </c>
      <c r="B117" s="4">
        <v>1.415</v>
      </c>
      <c r="C117" s="4">
        <v>1.4570000000000001</v>
      </c>
      <c r="D117" s="4">
        <v>1.5</v>
      </c>
      <c r="E117" s="3">
        <v>10</v>
      </c>
      <c r="F117" s="6">
        <v>4095</v>
      </c>
      <c r="G117" s="6" t="s">
        <v>8</v>
      </c>
      <c r="H117" s="6">
        <v>125</v>
      </c>
      <c r="I117" s="6" t="s">
        <v>7</v>
      </c>
      <c r="J117" s="5">
        <f t="shared" si="4"/>
        <v>507.61498028909335</v>
      </c>
      <c r="K117" s="5" t="s">
        <v>7</v>
      </c>
      <c r="L117" s="8">
        <f t="shared" si="5"/>
        <v>534.13043478260875</v>
      </c>
      <c r="M117" s="2" t="s">
        <v>9</v>
      </c>
      <c r="N117" s="6" t="s">
        <v>8</v>
      </c>
      <c r="O117" s="14">
        <v>125</v>
      </c>
      <c r="P117" s="14" t="s">
        <v>7</v>
      </c>
      <c r="Q117" s="5">
        <f t="shared" si="3"/>
        <v>520.76590730557734</v>
      </c>
      <c r="R117" s="2" t="s">
        <v>9</v>
      </c>
    </row>
    <row r="118" spans="1:18" x14ac:dyDescent="0.25">
      <c r="A118" s="7">
        <v>76</v>
      </c>
      <c r="B118" s="4">
        <v>1.3680000000000001</v>
      </c>
      <c r="C118" s="4">
        <v>1.409</v>
      </c>
      <c r="D118" s="4">
        <v>1.4510000000000001</v>
      </c>
      <c r="E118" s="3">
        <v>10</v>
      </c>
      <c r="F118" s="6">
        <v>4095</v>
      </c>
      <c r="G118" s="6" t="s">
        <v>8</v>
      </c>
      <c r="H118" s="6">
        <v>126</v>
      </c>
      <c r="I118" s="6" t="s">
        <v>7</v>
      </c>
      <c r="J118" s="5">
        <f t="shared" si="4"/>
        <v>492.78325123152706</v>
      </c>
      <c r="K118" s="5" t="s">
        <v>7</v>
      </c>
      <c r="L118" s="8">
        <f t="shared" si="5"/>
        <v>518.89310977207231</v>
      </c>
      <c r="M118" s="2" t="s">
        <v>9</v>
      </c>
      <c r="N118" s="6" t="s">
        <v>8</v>
      </c>
      <c r="O118" s="14">
        <v>126</v>
      </c>
      <c r="P118" s="14" t="s">
        <v>7</v>
      </c>
      <c r="Q118" s="5">
        <f t="shared" si="3"/>
        <v>505.72837233762817</v>
      </c>
      <c r="R118" s="2" t="s">
        <v>9</v>
      </c>
    </row>
    <row r="119" spans="1:18" x14ac:dyDescent="0.25">
      <c r="A119" s="7">
        <v>77</v>
      </c>
      <c r="B119" s="4">
        <v>1.3220000000000001</v>
      </c>
      <c r="C119" s="4">
        <v>1.363</v>
      </c>
      <c r="D119" s="4">
        <v>1.4039999999999999</v>
      </c>
      <c r="E119" s="3">
        <v>10</v>
      </c>
      <c r="F119" s="6">
        <v>4095</v>
      </c>
      <c r="G119" s="6" t="s">
        <v>8</v>
      </c>
      <c r="H119" s="6">
        <v>127</v>
      </c>
      <c r="I119" s="6" t="s">
        <v>7</v>
      </c>
      <c r="J119" s="5">
        <f t="shared" si="4"/>
        <v>478.14785373608908</v>
      </c>
      <c r="K119" s="5" t="s">
        <v>7</v>
      </c>
      <c r="L119" s="8">
        <f t="shared" si="5"/>
        <v>504.15468256752013</v>
      </c>
      <c r="M119" s="2" t="s">
        <v>9</v>
      </c>
      <c r="N119" s="6" t="s">
        <v>8</v>
      </c>
      <c r="O119" s="14">
        <v>127</v>
      </c>
      <c r="P119" s="14" t="s">
        <v>7</v>
      </c>
      <c r="Q119" s="5">
        <f t="shared" si="3"/>
        <v>491.19818709847749</v>
      </c>
      <c r="R119" s="2" t="s">
        <v>9</v>
      </c>
    </row>
    <row r="120" spans="1:18" x14ac:dyDescent="0.25">
      <c r="A120" s="7">
        <v>78</v>
      </c>
      <c r="B120" s="4">
        <v>1.2789999999999999</v>
      </c>
      <c r="C120" s="4">
        <v>1.319</v>
      </c>
      <c r="D120" s="4">
        <v>1.359</v>
      </c>
      <c r="E120" s="3">
        <v>10</v>
      </c>
      <c r="F120" s="6">
        <v>4095</v>
      </c>
      <c r="G120" s="6" t="s">
        <v>8</v>
      </c>
      <c r="H120" s="6">
        <v>128</v>
      </c>
      <c r="I120" s="6" t="s">
        <v>7</v>
      </c>
      <c r="J120" s="5">
        <f t="shared" si="4"/>
        <v>464.35898572568482</v>
      </c>
      <c r="K120" s="5" t="s">
        <v>7</v>
      </c>
      <c r="L120" s="8">
        <f t="shared" si="5"/>
        <v>489.92913108548282</v>
      </c>
      <c r="M120" s="2" t="s">
        <v>9</v>
      </c>
      <c r="N120" s="6" t="s">
        <v>8</v>
      </c>
      <c r="O120" s="14">
        <v>128</v>
      </c>
      <c r="P120" s="14" t="s">
        <v>7</v>
      </c>
      <c r="Q120" s="5">
        <f t="shared" si="3"/>
        <v>477.18923933209646</v>
      </c>
      <c r="R120" s="2" t="s">
        <v>9</v>
      </c>
    </row>
    <row r="121" spans="1:18" x14ac:dyDescent="0.25">
      <c r="A121" s="7">
        <v>79</v>
      </c>
      <c r="B121" s="4">
        <v>1.2370000000000001</v>
      </c>
      <c r="C121" s="4">
        <v>1.276</v>
      </c>
      <c r="D121" s="4">
        <v>1.3149999999999999</v>
      </c>
      <c r="E121" s="3">
        <v>10</v>
      </c>
      <c r="F121" s="6">
        <v>4095</v>
      </c>
      <c r="G121" s="6" t="s">
        <v>8</v>
      </c>
      <c r="H121" s="6">
        <v>129</v>
      </c>
      <c r="I121" s="6" t="s">
        <v>7</v>
      </c>
      <c r="J121" s="5">
        <f t="shared" si="4"/>
        <v>450.7889116312183</v>
      </c>
      <c r="K121" s="5" t="s">
        <v>7</v>
      </c>
      <c r="L121" s="8">
        <f t="shared" si="5"/>
        <v>475.91029606716751</v>
      </c>
      <c r="M121" s="2" t="s">
        <v>9</v>
      </c>
      <c r="N121" s="6" t="s">
        <v>8</v>
      </c>
      <c r="O121" s="14">
        <v>129</v>
      </c>
      <c r="P121" s="14" t="s">
        <v>7</v>
      </c>
      <c r="Q121" s="5">
        <f t="shared" si="3"/>
        <v>463.39304717985107</v>
      </c>
      <c r="R121" s="2" t="s">
        <v>9</v>
      </c>
    </row>
    <row r="122" spans="1:18" x14ac:dyDescent="0.25">
      <c r="A122" s="7">
        <v>80</v>
      </c>
      <c r="B122" s="4">
        <v>1.1970000000000001</v>
      </c>
      <c r="C122" s="4">
        <v>1.2350000000000001</v>
      </c>
      <c r="D122" s="4">
        <v>1.2729999999999999</v>
      </c>
      <c r="E122" s="3">
        <v>10</v>
      </c>
      <c r="F122" s="6">
        <v>4095</v>
      </c>
      <c r="G122" s="6" t="s">
        <v>8</v>
      </c>
      <c r="H122" s="6">
        <v>130</v>
      </c>
      <c r="I122" s="6" t="s">
        <v>7</v>
      </c>
      <c r="J122" s="5">
        <f t="shared" si="4"/>
        <v>437.7703849245334</v>
      </c>
      <c r="K122" s="5" t="s">
        <v>7</v>
      </c>
      <c r="L122" s="8">
        <f t="shared" si="5"/>
        <v>462.42659451787455</v>
      </c>
      <c r="M122" s="2" t="s">
        <v>9</v>
      </c>
      <c r="N122" s="6" t="s">
        <v>8</v>
      </c>
      <c r="O122" s="14">
        <v>130</v>
      </c>
      <c r="P122" s="14" t="s">
        <v>7</v>
      </c>
      <c r="Q122" s="5">
        <f t="shared" si="3"/>
        <v>450.14018691588797</v>
      </c>
      <c r="R122" s="2" t="s">
        <v>9</v>
      </c>
    </row>
    <row r="123" spans="1:18" x14ac:dyDescent="0.25">
      <c r="A123" s="7">
        <v>81</v>
      </c>
      <c r="B123" s="7">
        <v>1.1579999999999999</v>
      </c>
      <c r="C123" s="7">
        <v>1.1950000000000001</v>
      </c>
      <c r="D123" s="7">
        <v>1.2330000000000001</v>
      </c>
      <c r="E123" s="3">
        <v>10</v>
      </c>
      <c r="F123" s="6">
        <v>4095</v>
      </c>
      <c r="G123" s="6" t="s">
        <v>8</v>
      </c>
      <c r="H123" s="6">
        <v>131</v>
      </c>
      <c r="I123" s="6" t="s">
        <v>7</v>
      </c>
      <c r="J123" s="5">
        <f t="shared" si="4"/>
        <v>424.98745294855706</v>
      </c>
      <c r="K123" s="5" t="s">
        <v>7</v>
      </c>
      <c r="L123" s="8">
        <f t="shared" si="5"/>
        <v>449.49123119380397</v>
      </c>
      <c r="M123" s="2" t="s">
        <v>9</v>
      </c>
      <c r="N123" s="6" t="s">
        <v>8</v>
      </c>
      <c r="O123" s="14">
        <v>131</v>
      </c>
      <c r="P123" s="14" t="s">
        <v>7</v>
      </c>
      <c r="Q123" s="5">
        <f t="shared" si="3"/>
        <v>437.11701652523453</v>
      </c>
      <c r="R123" s="2" t="s">
        <v>9</v>
      </c>
    </row>
    <row r="124" spans="1:18" x14ac:dyDescent="0.25">
      <c r="A124" s="7">
        <v>82</v>
      </c>
      <c r="B124" s="7">
        <v>1.121</v>
      </c>
      <c r="C124" s="7">
        <v>1.157</v>
      </c>
      <c r="D124" s="7">
        <v>1.194</v>
      </c>
      <c r="E124" s="3">
        <v>10</v>
      </c>
      <c r="F124" s="6">
        <v>4095</v>
      </c>
      <c r="G124" s="6" t="s">
        <v>8</v>
      </c>
      <c r="H124" s="6">
        <v>132</v>
      </c>
      <c r="I124" s="6" t="s">
        <v>7</v>
      </c>
      <c r="J124" s="5">
        <f t="shared" si="4"/>
        <v>412.77717831130292</v>
      </c>
      <c r="K124" s="5" t="s">
        <v>7</v>
      </c>
      <c r="L124" s="8">
        <f t="shared" si="5"/>
        <v>436.79024477398605</v>
      </c>
      <c r="M124" s="2" t="s">
        <v>9</v>
      </c>
      <c r="N124" s="6" t="s">
        <v>8</v>
      </c>
      <c r="O124" s="14">
        <v>132</v>
      </c>
      <c r="P124" s="14" t="s">
        <v>7</v>
      </c>
      <c r="Q124" s="5">
        <f t="shared" si="3"/>
        <v>424.65851035224523</v>
      </c>
      <c r="R124" s="2" t="s">
        <v>9</v>
      </c>
    </row>
    <row r="125" spans="1:18" x14ac:dyDescent="0.25">
      <c r="A125" s="7">
        <v>83</v>
      </c>
      <c r="B125" s="4">
        <v>1.085</v>
      </c>
      <c r="C125" s="4">
        <v>1.121</v>
      </c>
      <c r="D125" s="4">
        <v>1.157</v>
      </c>
      <c r="E125" s="3">
        <v>10</v>
      </c>
      <c r="F125" s="6">
        <v>4095</v>
      </c>
      <c r="G125" s="6" t="s">
        <v>8</v>
      </c>
      <c r="H125" s="6">
        <v>133</v>
      </c>
      <c r="I125" s="6" t="s">
        <v>7</v>
      </c>
      <c r="J125" s="5">
        <f t="shared" si="4"/>
        <v>400.8186738836265</v>
      </c>
      <c r="K125" s="5" t="s">
        <v>7</v>
      </c>
      <c r="L125" s="8">
        <f t="shared" si="5"/>
        <v>424.65851035224523</v>
      </c>
      <c r="M125" s="2" t="s">
        <v>9</v>
      </c>
      <c r="N125" s="6" t="s">
        <v>8</v>
      </c>
      <c r="O125" s="14">
        <v>133</v>
      </c>
      <c r="P125" s="14" t="s">
        <v>7</v>
      </c>
      <c r="Q125" s="5">
        <f t="shared" si="3"/>
        <v>412.77717831130292</v>
      </c>
      <c r="R125" s="2" t="s">
        <v>9</v>
      </c>
    </row>
    <row r="126" spans="1:18" x14ac:dyDescent="0.25">
      <c r="A126" s="7">
        <v>84</v>
      </c>
      <c r="B126" s="4">
        <v>1.0509999999999999</v>
      </c>
      <c r="C126" s="4">
        <v>1.085</v>
      </c>
      <c r="D126" s="4">
        <v>1.1200000000000001</v>
      </c>
      <c r="E126" s="3">
        <v>10</v>
      </c>
      <c r="F126" s="6">
        <v>4095</v>
      </c>
      <c r="G126" s="6" t="s">
        <v>8</v>
      </c>
      <c r="H126" s="6">
        <v>134</v>
      </c>
      <c r="I126" s="6" t="s">
        <v>7</v>
      </c>
      <c r="J126" s="5">
        <f t="shared" si="4"/>
        <v>389.45299067957643</v>
      </c>
      <c r="K126" s="5" t="s">
        <v>7</v>
      </c>
      <c r="L126" s="8">
        <f t="shared" si="5"/>
        <v>412.44604316546764</v>
      </c>
      <c r="M126" s="2" t="s">
        <v>9</v>
      </c>
      <c r="N126" s="6" t="s">
        <v>8</v>
      </c>
      <c r="O126" s="14">
        <v>134</v>
      </c>
      <c r="P126" s="14" t="s">
        <v>7</v>
      </c>
      <c r="Q126" s="5">
        <f t="shared" si="3"/>
        <v>400.8186738836265</v>
      </c>
      <c r="R126" s="2" t="s">
        <v>9</v>
      </c>
    </row>
    <row r="127" spans="1:18" x14ac:dyDescent="0.25">
      <c r="A127" s="7">
        <v>85</v>
      </c>
      <c r="B127" s="4">
        <v>1.0169999999999999</v>
      </c>
      <c r="C127" s="4">
        <v>1.052</v>
      </c>
      <c r="D127" s="4">
        <v>1.0860000000000001</v>
      </c>
      <c r="E127" s="3">
        <v>10</v>
      </c>
      <c r="F127" s="6">
        <v>4095</v>
      </c>
      <c r="G127" s="6" t="s">
        <v>8</v>
      </c>
      <c r="H127" s="6">
        <v>135</v>
      </c>
      <c r="I127" s="6" t="s">
        <v>7</v>
      </c>
      <c r="J127" s="5">
        <f t="shared" si="4"/>
        <v>378.01715530543703</v>
      </c>
      <c r="K127" s="5" t="s">
        <v>7</v>
      </c>
      <c r="L127" s="8">
        <f t="shared" si="5"/>
        <v>401.15190330146129</v>
      </c>
      <c r="M127" s="2" t="s">
        <v>9</v>
      </c>
      <c r="N127" s="6" t="s">
        <v>8</v>
      </c>
      <c r="O127" s="14">
        <v>135</v>
      </c>
      <c r="P127" s="14" t="s">
        <v>7</v>
      </c>
      <c r="Q127" s="5">
        <f t="shared" si="3"/>
        <v>389.78827361563526</v>
      </c>
      <c r="R127" s="2" t="s">
        <v>9</v>
      </c>
    </row>
    <row r="128" spans="1:18" x14ac:dyDescent="0.25">
      <c r="A128" s="7">
        <v>86</v>
      </c>
      <c r="B128" s="4">
        <v>0.98499999999999999</v>
      </c>
      <c r="C128" s="4">
        <v>1.0189999999999999</v>
      </c>
      <c r="D128" s="4">
        <v>1.052</v>
      </c>
      <c r="E128" s="3">
        <v>10</v>
      </c>
      <c r="F128" s="6">
        <v>4095</v>
      </c>
      <c r="G128" s="6" t="s">
        <v>8</v>
      </c>
      <c r="H128" s="6">
        <v>136</v>
      </c>
      <c r="I128" s="6" t="s">
        <v>7</v>
      </c>
      <c r="J128" s="5">
        <f t="shared" si="4"/>
        <v>367.18934911242604</v>
      </c>
      <c r="K128" s="5" t="s">
        <v>7</v>
      </c>
      <c r="L128" s="8">
        <f t="shared" si="5"/>
        <v>389.78827361563526</v>
      </c>
      <c r="M128" s="2" t="s">
        <v>9</v>
      </c>
      <c r="N128" s="6" t="s">
        <v>8</v>
      </c>
      <c r="O128" s="14">
        <v>136</v>
      </c>
      <c r="P128" s="14" t="s">
        <v>7</v>
      </c>
      <c r="Q128" s="5">
        <f t="shared" si="3"/>
        <v>378.69180506398033</v>
      </c>
      <c r="R128" s="2" t="s">
        <v>9</v>
      </c>
    </row>
    <row r="129" spans="1:18" x14ac:dyDescent="0.25">
      <c r="A129" s="7">
        <v>87</v>
      </c>
      <c r="B129" s="4">
        <v>0.95399999999999996</v>
      </c>
      <c r="C129" s="4">
        <v>0.98699999999999999</v>
      </c>
      <c r="D129" s="4">
        <v>1.02</v>
      </c>
      <c r="E129" s="3">
        <v>10</v>
      </c>
      <c r="F129" s="6">
        <v>4095</v>
      </c>
      <c r="G129" s="6" t="s">
        <v>8</v>
      </c>
      <c r="H129" s="6">
        <v>137</v>
      </c>
      <c r="I129" s="6" t="s">
        <v>7</v>
      </c>
      <c r="J129" s="5">
        <f t="shared" si="4"/>
        <v>356.63958371371183</v>
      </c>
      <c r="K129" s="5" t="s">
        <v>7</v>
      </c>
      <c r="L129" s="8">
        <f t="shared" si="5"/>
        <v>379.02903811252264</v>
      </c>
      <c r="M129" s="2" t="s">
        <v>9</v>
      </c>
      <c r="N129" s="6" t="s">
        <v>8</v>
      </c>
      <c r="O129" s="14">
        <v>137</v>
      </c>
      <c r="P129" s="14" t="s">
        <v>7</v>
      </c>
      <c r="Q129" s="5">
        <f t="shared" si="3"/>
        <v>367.86793483207424</v>
      </c>
      <c r="R129" s="2" t="s">
        <v>9</v>
      </c>
    </row>
    <row r="130" spans="1:18" x14ac:dyDescent="0.25">
      <c r="A130" s="7">
        <v>88</v>
      </c>
      <c r="B130" s="4">
        <v>0.92500000000000004</v>
      </c>
      <c r="C130" s="4">
        <v>0.95699999999999996</v>
      </c>
      <c r="D130" s="4">
        <v>0.98899999999999999</v>
      </c>
      <c r="E130" s="3">
        <v>10</v>
      </c>
      <c r="F130" s="6">
        <v>4095</v>
      </c>
      <c r="G130" s="6" t="s">
        <v>8</v>
      </c>
      <c r="H130" s="6">
        <v>138</v>
      </c>
      <c r="I130" s="6" t="s">
        <v>7</v>
      </c>
      <c r="J130" s="5">
        <f t="shared" si="4"/>
        <v>346.71624713958806</v>
      </c>
      <c r="K130" s="5" t="s">
        <v>7</v>
      </c>
      <c r="L130" s="8">
        <f t="shared" si="5"/>
        <v>368.54627354627354</v>
      </c>
      <c r="M130" s="2" t="s">
        <v>9</v>
      </c>
      <c r="N130" s="6" t="s">
        <v>8</v>
      </c>
      <c r="O130" s="14">
        <v>138</v>
      </c>
      <c r="P130" s="14" t="s">
        <v>7</v>
      </c>
      <c r="Q130" s="5">
        <f t="shared" si="3"/>
        <v>357.66313772017884</v>
      </c>
      <c r="R130" s="2" t="s">
        <v>9</v>
      </c>
    </row>
    <row r="131" spans="1:18" x14ac:dyDescent="0.25">
      <c r="A131" s="7">
        <v>89</v>
      </c>
      <c r="B131" s="4">
        <v>0.89600000000000002</v>
      </c>
      <c r="C131" s="4">
        <v>0.92700000000000005</v>
      </c>
      <c r="D131" s="4">
        <v>0.95899999999999996</v>
      </c>
      <c r="E131" s="3">
        <v>10</v>
      </c>
      <c r="F131" s="6">
        <v>4095</v>
      </c>
      <c r="G131" s="6" t="s">
        <v>8</v>
      </c>
      <c r="H131" s="6">
        <v>139</v>
      </c>
      <c r="I131" s="6" t="s">
        <v>7</v>
      </c>
      <c r="J131" s="5">
        <f t="shared" si="4"/>
        <v>336.74008810572684</v>
      </c>
      <c r="K131" s="5" t="s">
        <v>7</v>
      </c>
      <c r="L131" s="8">
        <f t="shared" si="5"/>
        <v>358.34519572953741</v>
      </c>
      <c r="M131" s="2" t="s">
        <v>9</v>
      </c>
      <c r="N131" s="6" t="s">
        <v>8</v>
      </c>
      <c r="O131" s="14">
        <v>139</v>
      </c>
      <c r="P131" s="14" t="s">
        <v>7</v>
      </c>
      <c r="Q131" s="5">
        <f t="shared" ref="Q131:Q167" si="6">F131*C131/(C131+E131)</f>
        <v>347.4023062139654</v>
      </c>
      <c r="R131" s="2" t="s">
        <v>9</v>
      </c>
    </row>
    <row r="132" spans="1:18" x14ac:dyDescent="0.25">
      <c r="A132" s="7">
        <v>90</v>
      </c>
      <c r="B132" s="4">
        <v>0.86899999999999999</v>
      </c>
      <c r="C132" s="4">
        <v>0.89900000000000002</v>
      </c>
      <c r="D132" s="4">
        <v>0.93</v>
      </c>
      <c r="E132" s="3">
        <v>10</v>
      </c>
      <c r="F132" s="6">
        <v>4095</v>
      </c>
      <c r="G132" s="6" t="s">
        <v>8</v>
      </c>
      <c r="H132" s="6">
        <v>140</v>
      </c>
      <c r="I132" s="6" t="s">
        <v>7</v>
      </c>
      <c r="J132" s="5">
        <f t="shared" ref="J132:J167" si="7">F132*B132/(B132+E132)</f>
        <v>327.40408501242064</v>
      </c>
      <c r="K132" s="5" t="s">
        <v>7</v>
      </c>
      <c r="L132" s="8">
        <f t="shared" ref="L132:L167" si="8">F132*D132/(D132+E132)</f>
        <v>348.43092406221416</v>
      </c>
      <c r="M132" s="2" t="s">
        <v>9</v>
      </c>
      <c r="N132" s="6" t="s">
        <v>8</v>
      </c>
      <c r="O132" s="14">
        <v>140</v>
      </c>
      <c r="P132" s="14" t="s">
        <v>7</v>
      </c>
      <c r="Q132" s="5">
        <f t="shared" si="6"/>
        <v>337.77456647398844</v>
      </c>
      <c r="R132" s="2" t="s">
        <v>9</v>
      </c>
    </row>
    <row r="133" spans="1:18" x14ac:dyDescent="0.25">
      <c r="A133" s="7">
        <v>91</v>
      </c>
      <c r="B133" s="4">
        <v>0.84199999999999997</v>
      </c>
      <c r="C133" s="4">
        <v>0.872</v>
      </c>
      <c r="D133" s="4">
        <v>0.90200000000000002</v>
      </c>
      <c r="E133" s="3">
        <v>10</v>
      </c>
      <c r="F133" s="6">
        <v>4095</v>
      </c>
      <c r="G133" s="6" t="s">
        <v>8</v>
      </c>
      <c r="H133" s="6">
        <v>141</v>
      </c>
      <c r="I133" s="6" t="s">
        <v>7</v>
      </c>
      <c r="J133" s="5">
        <f t="shared" si="7"/>
        <v>318.02158273381292</v>
      </c>
      <c r="K133" s="5" t="s">
        <v>7</v>
      </c>
      <c r="L133" s="8">
        <f t="shared" si="8"/>
        <v>338.80847550908095</v>
      </c>
      <c r="M133" s="2" t="s">
        <v>9</v>
      </c>
      <c r="N133" s="6" t="s">
        <v>8</v>
      </c>
      <c r="O133" s="14">
        <v>141</v>
      </c>
      <c r="P133" s="14" t="s">
        <v>7</v>
      </c>
      <c r="Q133" s="5">
        <f t="shared" si="6"/>
        <v>328.44370860927154</v>
      </c>
      <c r="R133" s="2" t="s">
        <v>9</v>
      </c>
    </row>
    <row r="134" spans="1:18" x14ac:dyDescent="0.25">
      <c r="A134" s="7">
        <v>92</v>
      </c>
      <c r="B134" s="4">
        <v>0.81599999999999995</v>
      </c>
      <c r="C134" s="4">
        <v>0.84599999999999997</v>
      </c>
      <c r="D134" s="4">
        <v>0.875</v>
      </c>
      <c r="E134" s="3">
        <v>10</v>
      </c>
      <c r="F134" s="6">
        <v>4095</v>
      </c>
      <c r="G134" s="6" t="s">
        <v>8</v>
      </c>
      <c r="H134" s="6">
        <v>142</v>
      </c>
      <c r="I134" s="6" t="s">
        <v>7</v>
      </c>
      <c r="J134" s="5">
        <f t="shared" si="7"/>
        <v>308.94230769230768</v>
      </c>
      <c r="K134" s="5" t="s">
        <v>7</v>
      </c>
      <c r="L134" s="8">
        <f t="shared" si="8"/>
        <v>329.48275862068965</v>
      </c>
      <c r="M134" s="2" t="s">
        <v>9</v>
      </c>
      <c r="N134" s="6" t="s">
        <v>8</v>
      </c>
      <c r="O134" s="14">
        <v>142</v>
      </c>
      <c r="P134" s="14" t="s">
        <v>7</v>
      </c>
      <c r="Q134" s="5">
        <f t="shared" si="6"/>
        <v>319.41453070256313</v>
      </c>
      <c r="R134" s="2" t="s">
        <v>9</v>
      </c>
    </row>
    <row r="135" spans="1:18" x14ac:dyDescent="0.25">
      <c r="A135" s="7">
        <v>93</v>
      </c>
      <c r="B135" s="4">
        <v>0.79200000000000004</v>
      </c>
      <c r="C135" s="4">
        <v>0.82</v>
      </c>
      <c r="D135" s="4">
        <v>0.84899999999999998</v>
      </c>
      <c r="E135" s="3">
        <v>10</v>
      </c>
      <c r="F135" s="6">
        <v>4095</v>
      </c>
      <c r="G135" s="6" t="s">
        <v>8</v>
      </c>
      <c r="H135" s="6">
        <v>143</v>
      </c>
      <c r="I135" s="6" t="s">
        <v>7</v>
      </c>
      <c r="J135" s="5">
        <f t="shared" si="7"/>
        <v>300.52260934025207</v>
      </c>
      <c r="K135" s="5" t="s">
        <v>7</v>
      </c>
      <c r="L135" s="8">
        <f t="shared" si="8"/>
        <v>320.45856760991796</v>
      </c>
      <c r="M135" s="2" t="s">
        <v>9</v>
      </c>
      <c r="N135" s="6" t="s">
        <v>8</v>
      </c>
      <c r="O135" s="14">
        <v>143</v>
      </c>
      <c r="P135" s="14" t="s">
        <v>7</v>
      </c>
      <c r="Q135" s="5">
        <f t="shared" si="6"/>
        <v>310.34195933456556</v>
      </c>
      <c r="R135" s="2" t="s">
        <v>9</v>
      </c>
    </row>
    <row r="136" spans="1:18" x14ac:dyDescent="0.25">
      <c r="A136" s="7">
        <v>94</v>
      </c>
      <c r="B136" s="4">
        <v>0.76800000000000002</v>
      </c>
      <c r="C136" s="4">
        <v>0.79600000000000004</v>
      </c>
      <c r="D136" s="4">
        <v>0.82399999999999995</v>
      </c>
      <c r="E136" s="3">
        <v>10</v>
      </c>
      <c r="F136" s="6">
        <v>4095</v>
      </c>
      <c r="G136" s="6" t="s">
        <v>8</v>
      </c>
      <c r="H136" s="6">
        <v>144</v>
      </c>
      <c r="I136" s="6" t="s">
        <v>7</v>
      </c>
      <c r="J136" s="5">
        <f t="shared" si="7"/>
        <v>292.06537890044575</v>
      </c>
      <c r="K136" s="5" t="s">
        <v>7</v>
      </c>
      <c r="L136" s="8">
        <f t="shared" si="8"/>
        <v>311.74057649667407</v>
      </c>
      <c r="M136" s="2" t="s">
        <v>9</v>
      </c>
      <c r="N136" s="6" t="s">
        <v>8</v>
      </c>
      <c r="O136" s="14">
        <v>144</v>
      </c>
      <c r="P136" s="14" t="s">
        <v>7</v>
      </c>
      <c r="Q136" s="5">
        <f t="shared" si="6"/>
        <v>301.92849203408673</v>
      </c>
      <c r="R136" s="2" t="s">
        <v>9</v>
      </c>
    </row>
    <row r="137" spans="1:18" x14ac:dyDescent="0.25">
      <c r="A137" s="7">
        <v>95</v>
      </c>
      <c r="B137" s="4">
        <v>0.745</v>
      </c>
      <c r="C137" s="4">
        <v>0.77200000000000002</v>
      </c>
      <c r="D137" s="4">
        <v>0.8</v>
      </c>
      <c r="E137" s="3">
        <v>10</v>
      </c>
      <c r="F137" s="6">
        <v>4095</v>
      </c>
      <c r="G137" s="6" t="s">
        <v>8</v>
      </c>
      <c r="H137" s="6">
        <v>145</v>
      </c>
      <c r="I137" s="6" t="s">
        <v>7</v>
      </c>
      <c r="J137" s="5">
        <f t="shared" si="7"/>
        <v>283.92508143322476</v>
      </c>
      <c r="K137" s="5" t="s">
        <v>7</v>
      </c>
      <c r="L137" s="8">
        <f t="shared" si="8"/>
        <v>303.33333333333331</v>
      </c>
      <c r="M137" s="2" t="s">
        <v>9</v>
      </c>
      <c r="N137" s="6" t="s">
        <v>8</v>
      </c>
      <c r="O137" s="14">
        <v>145</v>
      </c>
      <c r="P137" s="14" t="s">
        <v>7</v>
      </c>
      <c r="Q137" s="5">
        <f t="shared" si="6"/>
        <v>293.47753434831043</v>
      </c>
      <c r="R137" s="2" t="s">
        <v>9</v>
      </c>
    </row>
    <row r="138" spans="1:18" x14ac:dyDescent="0.25">
      <c r="A138" s="7">
        <v>96</v>
      </c>
      <c r="B138" s="4">
        <v>0.72199999999999998</v>
      </c>
      <c r="C138" s="4">
        <v>0.749</v>
      </c>
      <c r="D138" s="4">
        <v>0.77600000000000002</v>
      </c>
      <c r="E138" s="3">
        <v>10</v>
      </c>
      <c r="F138" s="6">
        <v>4095</v>
      </c>
      <c r="G138" s="6" t="s">
        <v>8</v>
      </c>
      <c r="H138" s="6">
        <v>146</v>
      </c>
      <c r="I138" s="6" t="s">
        <v>7</v>
      </c>
      <c r="J138" s="5">
        <f t="shared" si="7"/>
        <v>275.74986010072746</v>
      </c>
      <c r="K138" s="5" t="s">
        <v>7</v>
      </c>
      <c r="L138" s="8">
        <f t="shared" si="8"/>
        <v>294.88864142538978</v>
      </c>
      <c r="M138" s="2" t="s">
        <v>9</v>
      </c>
      <c r="N138" s="6" t="s">
        <v>8</v>
      </c>
      <c r="O138" s="14">
        <v>146</v>
      </c>
      <c r="P138" s="14" t="s">
        <v>7</v>
      </c>
      <c r="Q138" s="5">
        <f t="shared" si="6"/>
        <v>285.34328774769745</v>
      </c>
      <c r="R138" s="2" t="s">
        <v>9</v>
      </c>
    </row>
    <row r="139" spans="1:18" x14ac:dyDescent="0.25">
      <c r="A139" s="7">
        <v>97</v>
      </c>
      <c r="B139" s="4">
        <v>0.70099999999999996</v>
      </c>
      <c r="C139" s="4">
        <v>0.72699999999999998</v>
      </c>
      <c r="D139" s="4">
        <v>0.754</v>
      </c>
      <c r="E139" s="3">
        <v>10</v>
      </c>
      <c r="F139" s="6">
        <v>4095</v>
      </c>
      <c r="G139" s="6" t="s">
        <v>8</v>
      </c>
      <c r="H139" s="6">
        <v>147</v>
      </c>
      <c r="I139" s="6" t="s">
        <v>7</v>
      </c>
      <c r="J139" s="5">
        <f t="shared" si="7"/>
        <v>268.25483599663579</v>
      </c>
      <c r="K139" s="5" t="s">
        <v>7</v>
      </c>
      <c r="L139" s="8">
        <f t="shared" si="8"/>
        <v>287.11456202343317</v>
      </c>
      <c r="M139" s="2" t="s">
        <v>9</v>
      </c>
      <c r="N139" s="6" t="s">
        <v>8</v>
      </c>
      <c r="O139" s="14">
        <v>147</v>
      </c>
      <c r="P139" s="14" t="s">
        <v>7</v>
      </c>
      <c r="Q139" s="5">
        <f t="shared" si="6"/>
        <v>277.53006432366925</v>
      </c>
      <c r="R139" s="2" t="s">
        <v>9</v>
      </c>
    </row>
    <row r="140" spans="1:18" x14ac:dyDescent="0.25">
      <c r="A140" s="7">
        <v>98</v>
      </c>
      <c r="B140" s="4">
        <v>0.68</v>
      </c>
      <c r="C140" s="4">
        <v>0.70599999999999996</v>
      </c>
      <c r="D140" s="4">
        <v>0.73199999999999998</v>
      </c>
      <c r="E140" s="3">
        <v>10</v>
      </c>
      <c r="F140" s="6">
        <v>4095</v>
      </c>
      <c r="G140" s="6" t="s">
        <v>8</v>
      </c>
      <c r="H140" s="6">
        <v>148</v>
      </c>
      <c r="I140" s="6" t="s">
        <v>7</v>
      </c>
      <c r="J140" s="5">
        <f t="shared" si="7"/>
        <v>260.7303370786517</v>
      </c>
      <c r="K140" s="5" t="s">
        <v>7</v>
      </c>
      <c r="L140" s="8">
        <f t="shared" si="8"/>
        <v>279.30860976518824</v>
      </c>
      <c r="M140" s="2" t="s">
        <v>9</v>
      </c>
      <c r="N140" s="6" t="s">
        <v>8</v>
      </c>
      <c r="O140" s="14">
        <v>148</v>
      </c>
      <c r="P140" s="14" t="s">
        <v>7</v>
      </c>
      <c r="Q140" s="5">
        <f t="shared" si="6"/>
        <v>270.04203250513729</v>
      </c>
      <c r="R140" s="2" t="s">
        <v>9</v>
      </c>
    </row>
    <row r="141" spans="1:18" x14ac:dyDescent="0.25">
      <c r="A141" s="7">
        <v>99</v>
      </c>
      <c r="B141" s="4">
        <v>0.66</v>
      </c>
      <c r="C141" s="4">
        <v>0.68500000000000005</v>
      </c>
      <c r="D141" s="4">
        <v>0.71099999999999997</v>
      </c>
      <c r="E141" s="3">
        <v>10</v>
      </c>
      <c r="F141" s="6">
        <v>4095</v>
      </c>
      <c r="G141" s="6" t="s">
        <v>8</v>
      </c>
      <c r="H141" s="6">
        <v>149</v>
      </c>
      <c r="I141" s="6" t="s">
        <v>7</v>
      </c>
      <c r="J141" s="5">
        <f t="shared" si="7"/>
        <v>253.53658536585368</v>
      </c>
      <c r="K141" s="5" t="s">
        <v>7</v>
      </c>
      <c r="L141" s="8">
        <f t="shared" si="8"/>
        <v>271.82756045187193</v>
      </c>
      <c r="M141" s="2" t="s">
        <v>9</v>
      </c>
      <c r="N141" s="6" t="s">
        <v>8</v>
      </c>
      <c r="O141" s="14">
        <v>149</v>
      </c>
      <c r="P141" s="14" t="s">
        <v>7</v>
      </c>
      <c r="Q141" s="5">
        <f t="shared" si="6"/>
        <v>262.5245671502106</v>
      </c>
      <c r="R141" s="2" t="s">
        <v>9</v>
      </c>
    </row>
    <row r="142" spans="1:18" x14ac:dyDescent="0.25">
      <c r="A142" s="7">
        <v>100</v>
      </c>
      <c r="B142" s="4">
        <v>0.64100000000000001</v>
      </c>
      <c r="C142" s="4">
        <v>0.66600000000000004</v>
      </c>
      <c r="D142" s="4">
        <v>0.69</v>
      </c>
      <c r="E142" s="3">
        <v>10</v>
      </c>
      <c r="F142" s="6">
        <v>4095</v>
      </c>
      <c r="G142" s="6" t="s">
        <v>8</v>
      </c>
      <c r="H142" s="6">
        <v>150</v>
      </c>
      <c r="I142" s="6" t="s">
        <v>7</v>
      </c>
      <c r="J142" s="5">
        <f t="shared" si="7"/>
        <v>246.67747392162391</v>
      </c>
      <c r="K142" s="5" t="s">
        <v>7</v>
      </c>
      <c r="L142" s="8">
        <f t="shared" si="8"/>
        <v>264.31711880261923</v>
      </c>
      <c r="M142" s="2" t="s">
        <v>9</v>
      </c>
      <c r="N142" s="6" t="s">
        <v>8</v>
      </c>
      <c r="O142" s="14">
        <v>150</v>
      </c>
      <c r="P142" s="14" t="s">
        <v>7</v>
      </c>
      <c r="Q142" s="5">
        <f t="shared" si="6"/>
        <v>255.69754359647476</v>
      </c>
      <c r="R142" s="2" t="s">
        <v>9</v>
      </c>
    </row>
    <row r="143" spans="1:18" x14ac:dyDescent="0.25">
      <c r="A143" s="7">
        <v>101</v>
      </c>
      <c r="B143" s="4">
        <v>0.622</v>
      </c>
      <c r="C143" s="4">
        <v>0.64600000000000002</v>
      </c>
      <c r="D143" s="4">
        <v>0.67</v>
      </c>
      <c r="E143" s="3">
        <v>10</v>
      </c>
      <c r="F143" s="6">
        <v>4095</v>
      </c>
      <c r="G143" s="6" t="s">
        <v>8</v>
      </c>
      <c r="H143" s="6">
        <v>151</v>
      </c>
      <c r="I143" s="6" t="s">
        <v>7</v>
      </c>
      <c r="J143" s="5">
        <f t="shared" si="7"/>
        <v>239.79382413858033</v>
      </c>
      <c r="K143" s="5" t="s">
        <v>7</v>
      </c>
      <c r="L143" s="8">
        <f t="shared" si="8"/>
        <v>257.13683223992501</v>
      </c>
      <c r="M143" s="2" t="s">
        <v>9</v>
      </c>
      <c r="N143" s="6" t="s">
        <v>8</v>
      </c>
      <c r="O143" s="14">
        <v>151</v>
      </c>
      <c r="P143" s="14" t="s">
        <v>7</v>
      </c>
      <c r="Q143" s="5">
        <f t="shared" si="6"/>
        <v>248.48487694908883</v>
      </c>
      <c r="R143" s="2" t="s">
        <v>9</v>
      </c>
    </row>
    <row r="144" spans="1:18" x14ac:dyDescent="0.25">
      <c r="A144" s="7">
        <v>102</v>
      </c>
      <c r="B144" s="4">
        <v>0.60399999999999998</v>
      </c>
      <c r="C144" s="4">
        <v>0.628</v>
      </c>
      <c r="D144" s="4">
        <v>0.65100000000000002</v>
      </c>
      <c r="E144" s="3">
        <v>10</v>
      </c>
      <c r="F144" s="6">
        <v>4095</v>
      </c>
      <c r="G144" s="6" t="s">
        <v>8</v>
      </c>
      <c r="H144" s="6">
        <v>152</v>
      </c>
      <c r="I144" s="6" t="s">
        <v>7</v>
      </c>
      <c r="J144" s="5">
        <f t="shared" si="7"/>
        <v>233.24971708789138</v>
      </c>
      <c r="K144" s="5" t="s">
        <v>7</v>
      </c>
      <c r="L144" s="8">
        <f t="shared" si="8"/>
        <v>250.29058304384569</v>
      </c>
      <c r="M144" s="2" t="s">
        <v>9</v>
      </c>
      <c r="N144" s="6" t="s">
        <v>8</v>
      </c>
      <c r="O144" s="14">
        <v>152</v>
      </c>
      <c r="P144" s="14" t="s">
        <v>7</v>
      </c>
      <c r="Q144" s="5">
        <f t="shared" si="6"/>
        <v>241.97026721866766</v>
      </c>
      <c r="R144" s="2" t="s">
        <v>9</v>
      </c>
    </row>
    <row r="145" spans="1:18" x14ac:dyDescent="0.25">
      <c r="A145" s="7">
        <v>103</v>
      </c>
      <c r="B145" s="4">
        <v>0.58599999999999997</v>
      </c>
      <c r="C145" s="4">
        <v>0.61</v>
      </c>
      <c r="D145" s="4">
        <v>0.63300000000000001</v>
      </c>
      <c r="E145" s="3">
        <v>10</v>
      </c>
      <c r="F145" s="6">
        <v>4095</v>
      </c>
      <c r="G145" s="6" t="s">
        <v>8</v>
      </c>
      <c r="H145" s="6">
        <v>153</v>
      </c>
      <c r="I145" s="6" t="s">
        <v>7</v>
      </c>
      <c r="J145" s="5">
        <f t="shared" si="7"/>
        <v>226.68335537502361</v>
      </c>
      <c r="K145" s="5" t="s">
        <v>7</v>
      </c>
      <c r="L145" s="8">
        <f t="shared" si="8"/>
        <v>243.78209348255436</v>
      </c>
      <c r="M145" s="2" t="s">
        <v>9</v>
      </c>
      <c r="N145" s="6" t="s">
        <v>8</v>
      </c>
      <c r="O145" s="14">
        <v>153</v>
      </c>
      <c r="P145" s="14" t="s">
        <v>7</v>
      </c>
      <c r="Q145" s="5">
        <f t="shared" si="6"/>
        <v>235.43355325164939</v>
      </c>
      <c r="R145" s="2" t="s">
        <v>9</v>
      </c>
    </row>
    <row r="146" spans="1:18" x14ac:dyDescent="0.25">
      <c r="A146" s="7">
        <v>104</v>
      </c>
      <c r="B146" s="4">
        <v>0.56999999999999995</v>
      </c>
      <c r="C146" s="4">
        <v>0.59199999999999997</v>
      </c>
      <c r="D146" s="4">
        <v>0.61499999999999999</v>
      </c>
      <c r="E146" s="3">
        <v>10</v>
      </c>
      <c r="F146" s="6">
        <v>4095</v>
      </c>
      <c r="G146" s="6" t="s">
        <v>8</v>
      </c>
      <c r="H146" s="6">
        <v>154</v>
      </c>
      <c r="I146" s="6" t="s">
        <v>7</v>
      </c>
      <c r="J146" s="5">
        <f t="shared" si="7"/>
        <v>220.82781456953637</v>
      </c>
      <c r="K146" s="5" t="s">
        <v>7</v>
      </c>
      <c r="L146" s="8">
        <f t="shared" si="8"/>
        <v>237.25153085256713</v>
      </c>
      <c r="M146" s="2" t="s">
        <v>9</v>
      </c>
      <c r="N146" s="6" t="s">
        <v>8</v>
      </c>
      <c r="O146" s="14">
        <v>154</v>
      </c>
      <c r="P146" s="14" t="s">
        <v>7</v>
      </c>
      <c r="Q146" s="5">
        <f t="shared" si="6"/>
        <v>228.87462235649545</v>
      </c>
      <c r="R146" s="2" t="s">
        <v>9</v>
      </c>
    </row>
    <row r="147" spans="1:18" x14ac:dyDescent="0.25">
      <c r="A147" s="7">
        <v>105</v>
      </c>
      <c r="B147" s="4">
        <v>0.55300000000000005</v>
      </c>
      <c r="C147" s="4">
        <v>0.57499999999999996</v>
      </c>
      <c r="D147" s="4">
        <v>0.59799999999999998</v>
      </c>
      <c r="E147" s="3">
        <v>10</v>
      </c>
      <c r="F147" s="6">
        <v>4095</v>
      </c>
      <c r="G147" s="6" t="s">
        <v>8</v>
      </c>
      <c r="H147" s="6">
        <v>155</v>
      </c>
      <c r="I147" s="6" t="s">
        <v>7</v>
      </c>
      <c r="J147" s="5">
        <f t="shared" si="7"/>
        <v>214.58684734198806</v>
      </c>
      <c r="K147" s="5" t="s">
        <v>7</v>
      </c>
      <c r="L147" s="8">
        <f t="shared" si="8"/>
        <v>231.06340819022455</v>
      </c>
      <c r="M147" s="2" t="s">
        <v>9</v>
      </c>
      <c r="N147" s="6" t="s">
        <v>8</v>
      </c>
      <c r="O147" s="14">
        <v>155</v>
      </c>
      <c r="P147" s="14" t="s">
        <v>7</v>
      </c>
      <c r="Q147" s="5">
        <f t="shared" si="6"/>
        <v>222.65957446808511</v>
      </c>
      <c r="R147" s="2" t="s">
        <v>9</v>
      </c>
    </row>
    <row r="148" spans="1:18" x14ac:dyDescent="0.25">
      <c r="A148" s="7">
        <v>106</v>
      </c>
      <c r="B148" s="4">
        <v>0.53700000000000003</v>
      </c>
      <c r="C148" s="4">
        <v>0.55900000000000005</v>
      </c>
      <c r="D148" s="4">
        <v>0.58099999999999996</v>
      </c>
      <c r="E148" s="3">
        <v>10</v>
      </c>
      <c r="F148" s="6">
        <v>4095</v>
      </c>
      <c r="G148" s="6" t="s">
        <v>8</v>
      </c>
      <c r="H148" s="6">
        <v>156</v>
      </c>
      <c r="I148" s="6" t="s">
        <v>7</v>
      </c>
      <c r="J148" s="5">
        <f t="shared" si="7"/>
        <v>208.69459998101928</v>
      </c>
      <c r="K148" s="5" t="s">
        <v>7</v>
      </c>
      <c r="L148" s="8">
        <f t="shared" si="8"/>
        <v>224.85540119081369</v>
      </c>
      <c r="M148" s="2" t="s">
        <v>9</v>
      </c>
      <c r="N148" s="6" t="s">
        <v>8</v>
      </c>
      <c r="O148" s="14">
        <v>156</v>
      </c>
      <c r="P148" s="14" t="s">
        <v>7</v>
      </c>
      <c r="Q148" s="5">
        <f t="shared" si="6"/>
        <v>216.79183634813904</v>
      </c>
      <c r="R148" s="2" t="s">
        <v>9</v>
      </c>
    </row>
    <row r="149" spans="1:18" x14ac:dyDescent="0.25">
      <c r="A149" s="7">
        <v>107</v>
      </c>
      <c r="B149" s="7">
        <v>0.52200000000000002</v>
      </c>
      <c r="C149" s="7">
        <v>0.54300000000000004</v>
      </c>
      <c r="D149" s="7">
        <v>0.56499999999999995</v>
      </c>
      <c r="E149" s="3">
        <v>10</v>
      </c>
      <c r="F149" s="6">
        <v>4095</v>
      </c>
      <c r="G149" s="6" t="s">
        <v>8</v>
      </c>
      <c r="H149" s="6">
        <v>157</v>
      </c>
      <c r="I149" s="6" t="s">
        <v>7</v>
      </c>
      <c r="J149" s="5">
        <f t="shared" si="7"/>
        <v>203.15434328074511</v>
      </c>
      <c r="K149" s="5" t="s">
        <v>7</v>
      </c>
      <c r="L149" s="8">
        <f t="shared" si="8"/>
        <v>218.99432087079978</v>
      </c>
      <c r="M149" s="2" t="s">
        <v>9</v>
      </c>
      <c r="N149" s="6" t="s">
        <v>8</v>
      </c>
      <c r="O149" s="14">
        <v>157</v>
      </c>
      <c r="P149" s="14" t="s">
        <v>7</v>
      </c>
      <c r="Q149" s="5">
        <f t="shared" si="6"/>
        <v>210.90628853267572</v>
      </c>
      <c r="R149" s="2" t="s">
        <v>9</v>
      </c>
    </row>
    <row r="150" spans="1:18" x14ac:dyDescent="0.25">
      <c r="A150" s="7">
        <v>108</v>
      </c>
      <c r="B150" s="4">
        <v>0.50700000000000001</v>
      </c>
      <c r="C150" s="4">
        <v>0.52800000000000002</v>
      </c>
      <c r="D150" s="4">
        <v>0.54900000000000004</v>
      </c>
      <c r="E150" s="3">
        <v>10</v>
      </c>
      <c r="F150" s="6">
        <v>4095</v>
      </c>
      <c r="G150" s="6" t="s">
        <v>8</v>
      </c>
      <c r="H150" s="6">
        <v>158</v>
      </c>
      <c r="I150" s="6" t="s">
        <v>7</v>
      </c>
      <c r="J150" s="5">
        <f t="shared" si="7"/>
        <v>197.59826782145237</v>
      </c>
      <c r="K150" s="5" t="s">
        <v>7</v>
      </c>
      <c r="L150" s="8">
        <f t="shared" si="8"/>
        <v>213.11546118115464</v>
      </c>
      <c r="M150" s="2" t="s">
        <v>9</v>
      </c>
      <c r="N150" s="6" t="s">
        <v>8</v>
      </c>
      <c r="O150" s="14">
        <v>158</v>
      </c>
      <c r="P150" s="14" t="s">
        <v>7</v>
      </c>
      <c r="Q150" s="5">
        <f t="shared" si="6"/>
        <v>205.37234042553195</v>
      </c>
      <c r="R150" s="2" t="s">
        <v>9</v>
      </c>
    </row>
    <row r="151" spans="1:18" x14ac:dyDescent="0.25">
      <c r="A151" s="7">
        <v>109</v>
      </c>
      <c r="B151" s="4">
        <v>0.49299999999999999</v>
      </c>
      <c r="C151" s="4">
        <v>0.51300000000000001</v>
      </c>
      <c r="D151" s="4">
        <v>0.53400000000000003</v>
      </c>
      <c r="E151" s="3">
        <v>10</v>
      </c>
      <c r="F151" s="6">
        <v>4095</v>
      </c>
      <c r="G151" s="6" t="s">
        <v>8</v>
      </c>
      <c r="H151" s="6">
        <v>159</v>
      </c>
      <c r="I151" s="6" t="s">
        <v>7</v>
      </c>
      <c r="J151" s="5">
        <f t="shared" si="7"/>
        <v>192.39826551034022</v>
      </c>
      <c r="K151" s="5" t="s">
        <v>7</v>
      </c>
      <c r="L151" s="8">
        <f t="shared" si="8"/>
        <v>207.58781089804441</v>
      </c>
      <c r="M151" s="2" t="s">
        <v>9</v>
      </c>
      <c r="N151" s="6" t="s">
        <v>8</v>
      </c>
      <c r="O151" s="14">
        <v>159</v>
      </c>
      <c r="P151" s="14" t="s">
        <v>7</v>
      </c>
      <c r="Q151" s="5">
        <f t="shared" si="6"/>
        <v>199.82260058974603</v>
      </c>
      <c r="R151" s="2" t="s">
        <v>9</v>
      </c>
    </row>
    <row r="152" spans="1:18" x14ac:dyDescent="0.25">
      <c r="A152" s="7">
        <v>110</v>
      </c>
      <c r="B152" s="4">
        <v>0.47899999999999998</v>
      </c>
      <c r="C152" s="4">
        <v>0.499</v>
      </c>
      <c r="D152" s="4">
        <v>0.51900000000000002</v>
      </c>
      <c r="E152" s="3">
        <v>10</v>
      </c>
      <c r="F152" s="6">
        <v>4095</v>
      </c>
      <c r="G152" s="6" t="s">
        <v>8</v>
      </c>
      <c r="H152" s="6">
        <v>160</v>
      </c>
      <c r="I152" s="6" t="s">
        <v>7</v>
      </c>
      <c r="J152" s="5">
        <f t="shared" si="7"/>
        <v>187.18436873747495</v>
      </c>
      <c r="K152" s="5" t="s">
        <v>7</v>
      </c>
      <c r="L152" s="8">
        <f t="shared" si="8"/>
        <v>202.04439585511932</v>
      </c>
      <c r="M152" s="2" t="s">
        <v>9</v>
      </c>
      <c r="N152" s="6" t="s">
        <v>8</v>
      </c>
      <c r="O152" s="14">
        <v>160</v>
      </c>
      <c r="P152" s="14" t="s">
        <v>7</v>
      </c>
      <c r="Q152" s="5">
        <f t="shared" si="6"/>
        <v>194.62853605105246</v>
      </c>
      <c r="R152" s="2" t="s">
        <v>9</v>
      </c>
    </row>
    <row r="153" spans="1:18" x14ac:dyDescent="0.25">
      <c r="A153" s="7">
        <v>111</v>
      </c>
      <c r="B153" s="4">
        <v>0.46500000000000002</v>
      </c>
      <c r="C153" s="4">
        <v>0.48499999999999999</v>
      </c>
      <c r="D153" s="4">
        <v>0.504</v>
      </c>
      <c r="E153" s="3">
        <v>10</v>
      </c>
      <c r="F153" s="6">
        <v>4095</v>
      </c>
      <c r="G153" s="6" t="s">
        <v>8</v>
      </c>
      <c r="H153" s="6">
        <v>161</v>
      </c>
      <c r="I153" s="6" t="s">
        <v>7</v>
      </c>
      <c r="J153" s="5">
        <f t="shared" si="7"/>
        <v>181.95652173913047</v>
      </c>
      <c r="K153" s="5" t="s">
        <v>7</v>
      </c>
      <c r="L153" s="8">
        <f t="shared" si="8"/>
        <v>196.48514851485152</v>
      </c>
      <c r="M153" s="2" t="s">
        <v>9</v>
      </c>
      <c r="N153" s="6" t="s">
        <v>8</v>
      </c>
      <c r="O153" s="14">
        <v>161</v>
      </c>
      <c r="P153" s="14" t="s">
        <v>7</v>
      </c>
      <c r="Q153" s="5">
        <f t="shared" si="6"/>
        <v>189.42060085836911</v>
      </c>
      <c r="R153" s="2" t="s">
        <v>9</v>
      </c>
    </row>
    <row r="154" spans="1:18" x14ac:dyDescent="0.25">
      <c r="A154" s="7">
        <v>112</v>
      </c>
      <c r="B154" s="4">
        <v>0.45200000000000001</v>
      </c>
      <c r="C154" s="4">
        <v>0.47099999999999997</v>
      </c>
      <c r="D154" s="4">
        <v>0.49099999999999999</v>
      </c>
      <c r="E154" s="3">
        <v>10</v>
      </c>
      <c r="F154" s="6">
        <v>4095</v>
      </c>
      <c r="G154" s="6" t="s">
        <v>8</v>
      </c>
      <c r="H154" s="6">
        <v>162</v>
      </c>
      <c r="I154" s="6" t="s">
        <v>7</v>
      </c>
      <c r="J154" s="5">
        <f t="shared" si="7"/>
        <v>177.08955223880596</v>
      </c>
      <c r="K154" s="5" t="s">
        <v>7</v>
      </c>
      <c r="L154" s="8">
        <f t="shared" si="8"/>
        <v>191.65427509293681</v>
      </c>
      <c r="M154" s="2" t="s">
        <v>9</v>
      </c>
      <c r="N154" s="6" t="s">
        <v>8</v>
      </c>
      <c r="O154" s="14">
        <v>162</v>
      </c>
      <c r="P154" s="14" t="s">
        <v>7</v>
      </c>
      <c r="Q154" s="5">
        <f t="shared" si="6"/>
        <v>184.1987393754178</v>
      </c>
      <c r="R154" s="2" t="s">
        <v>9</v>
      </c>
    </row>
    <row r="155" spans="1:18" x14ac:dyDescent="0.25">
      <c r="A155" s="7">
        <v>113</v>
      </c>
      <c r="B155" s="4">
        <v>0.44</v>
      </c>
      <c r="C155" s="4">
        <v>0.45800000000000002</v>
      </c>
      <c r="D155" s="4">
        <v>0.47699999999999998</v>
      </c>
      <c r="E155" s="3">
        <v>10</v>
      </c>
      <c r="F155" s="6">
        <v>4095</v>
      </c>
      <c r="G155" s="6" t="s">
        <v>8</v>
      </c>
      <c r="H155" s="6">
        <v>163</v>
      </c>
      <c r="I155" s="6" t="s">
        <v>7</v>
      </c>
      <c r="J155" s="5">
        <f t="shared" si="7"/>
        <v>172.58620689655172</v>
      </c>
      <c r="K155" s="5" t="s">
        <v>7</v>
      </c>
      <c r="L155" s="8">
        <f t="shared" si="8"/>
        <v>186.43838885177053</v>
      </c>
      <c r="M155" s="2" t="s">
        <v>9</v>
      </c>
      <c r="N155" s="6" t="s">
        <v>8</v>
      </c>
      <c r="O155" s="14">
        <v>163</v>
      </c>
      <c r="P155" s="14" t="s">
        <v>7</v>
      </c>
      <c r="Q155" s="5">
        <f t="shared" si="6"/>
        <v>179.33734939759034</v>
      </c>
      <c r="R155" s="2" t="s">
        <v>9</v>
      </c>
    </row>
    <row r="156" spans="1:18" x14ac:dyDescent="0.25">
      <c r="A156" s="7">
        <v>114</v>
      </c>
      <c r="B156" s="4">
        <v>0.42699999999999999</v>
      </c>
      <c r="C156" s="4">
        <v>0.44600000000000001</v>
      </c>
      <c r="D156" s="4">
        <v>0.46400000000000002</v>
      </c>
      <c r="E156" s="3">
        <v>10</v>
      </c>
      <c r="F156" s="6">
        <v>4095</v>
      </c>
      <c r="G156" s="6" t="s">
        <v>8</v>
      </c>
      <c r="H156" s="6">
        <v>164</v>
      </c>
      <c r="I156" s="6" t="s">
        <v>7</v>
      </c>
      <c r="J156" s="5">
        <f t="shared" si="7"/>
        <v>167.69588568140406</v>
      </c>
      <c r="K156" s="5" t="s">
        <v>7</v>
      </c>
      <c r="L156" s="8">
        <f t="shared" si="8"/>
        <v>181.58256880733947</v>
      </c>
      <c r="M156" s="2" t="s">
        <v>9</v>
      </c>
      <c r="N156" s="6" t="s">
        <v>8</v>
      </c>
      <c r="O156" s="14">
        <v>164</v>
      </c>
      <c r="P156" s="14" t="s">
        <v>7</v>
      </c>
      <c r="Q156" s="5">
        <f t="shared" si="6"/>
        <v>174.83917288914418</v>
      </c>
      <c r="R156" s="2" t="s">
        <v>9</v>
      </c>
    </row>
    <row r="157" spans="1:18" x14ac:dyDescent="0.25">
      <c r="A157" s="7">
        <v>115</v>
      </c>
      <c r="B157" s="4">
        <v>0.41499999999999998</v>
      </c>
      <c r="C157" s="4">
        <v>0.433</v>
      </c>
      <c r="D157" s="4">
        <v>0.45100000000000001</v>
      </c>
      <c r="E157" s="3">
        <v>10</v>
      </c>
      <c r="F157" s="6">
        <v>4095</v>
      </c>
      <c r="G157" s="6" t="s">
        <v>8</v>
      </c>
      <c r="H157" s="6">
        <v>165</v>
      </c>
      <c r="I157" s="6" t="s">
        <v>7</v>
      </c>
      <c r="J157" s="5">
        <f t="shared" si="7"/>
        <v>163.17090734517524</v>
      </c>
      <c r="K157" s="5" t="s">
        <v>7</v>
      </c>
      <c r="L157" s="8">
        <f t="shared" si="8"/>
        <v>176.71466845277962</v>
      </c>
      <c r="M157" s="2" t="s">
        <v>9</v>
      </c>
      <c r="N157" s="6" t="s">
        <v>8</v>
      </c>
      <c r="O157" s="14">
        <v>165</v>
      </c>
      <c r="P157" s="14" t="s">
        <v>7</v>
      </c>
      <c r="Q157" s="5">
        <f t="shared" si="6"/>
        <v>169.95447138886226</v>
      </c>
      <c r="R157" s="2" t="s">
        <v>9</v>
      </c>
    </row>
    <row r="158" spans="1:18" x14ac:dyDescent="0.25">
      <c r="A158" s="7">
        <v>116</v>
      </c>
      <c r="B158" s="4">
        <v>0.40400000000000003</v>
      </c>
      <c r="C158" s="4">
        <v>0.42099999999999999</v>
      </c>
      <c r="D158" s="4">
        <v>0.439</v>
      </c>
      <c r="E158" s="3">
        <v>10</v>
      </c>
      <c r="F158" s="6">
        <v>4095</v>
      </c>
      <c r="G158" s="6" t="s">
        <v>8</v>
      </c>
      <c r="H158" s="6">
        <v>166</v>
      </c>
      <c r="I158" s="6" t="s">
        <v>7</v>
      </c>
      <c r="J158" s="5">
        <f t="shared" si="7"/>
        <v>159.01384083044985</v>
      </c>
      <c r="K158" s="5" t="s">
        <v>7</v>
      </c>
      <c r="L158" s="8">
        <f t="shared" si="8"/>
        <v>172.2104607721046</v>
      </c>
      <c r="M158" s="2" t="s">
        <v>9</v>
      </c>
      <c r="N158" s="6" t="s">
        <v>8</v>
      </c>
      <c r="O158" s="14">
        <v>166</v>
      </c>
      <c r="P158" s="14" t="s">
        <v>7</v>
      </c>
      <c r="Q158" s="5">
        <f t="shared" si="6"/>
        <v>165.43469916514729</v>
      </c>
      <c r="R158" s="2" t="s">
        <v>9</v>
      </c>
    </row>
    <row r="159" spans="1:18" x14ac:dyDescent="0.25">
      <c r="A159" s="7">
        <v>117</v>
      </c>
      <c r="B159" s="4">
        <v>0.39300000000000002</v>
      </c>
      <c r="C159" s="4">
        <v>0.41</v>
      </c>
      <c r="D159" s="4">
        <v>0.42699999999999999</v>
      </c>
      <c r="E159" s="3">
        <v>10</v>
      </c>
      <c r="F159" s="6">
        <v>4095</v>
      </c>
      <c r="G159" s="6" t="s">
        <v>8</v>
      </c>
      <c r="H159" s="6">
        <v>167</v>
      </c>
      <c r="I159" s="6" t="s">
        <v>7</v>
      </c>
      <c r="J159" s="5">
        <f t="shared" si="7"/>
        <v>154.84797459828729</v>
      </c>
      <c r="K159" s="5" t="s">
        <v>7</v>
      </c>
      <c r="L159" s="8">
        <f t="shared" si="8"/>
        <v>167.69588568140406</v>
      </c>
      <c r="M159" s="2" t="s">
        <v>9</v>
      </c>
      <c r="N159" s="6" t="s">
        <v>8</v>
      </c>
      <c r="O159" s="14">
        <v>167</v>
      </c>
      <c r="P159" s="14" t="s">
        <v>7</v>
      </c>
      <c r="Q159" s="5">
        <f t="shared" si="6"/>
        <v>161.28242074927951</v>
      </c>
      <c r="R159" s="2" t="s">
        <v>9</v>
      </c>
    </row>
    <row r="160" spans="1:18" x14ac:dyDescent="0.25">
      <c r="A160" s="7">
        <v>118</v>
      </c>
      <c r="B160" s="4">
        <v>0.38200000000000001</v>
      </c>
      <c r="C160" s="4">
        <v>0.39900000000000002</v>
      </c>
      <c r="D160" s="4">
        <v>0.41499999999999998</v>
      </c>
      <c r="E160" s="3">
        <v>10</v>
      </c>
      <c r="F160" s="6">
        <v>4095</v>
      </c>
      <c r="G160" s="6" t="s">
        <v>8</v>
      </c>
      <c r="H160" s="6">
        <v>168</v>
      </c>
      <c r="I160" s="6" t="s">
        <v>7</v>
      </c>
      <c r="J160" s="5">
        <f t="shared" si="7"/>
        <v>150.67328067809672</v>
      </c>
      <c r="K160" s="5" t="s">
        <v>7</v>
      </c>
      <c r="L160" s="8">
        <f t="shared" si="8"/>
        <v>163.17090734517524</v>
      </c>
      <c r="M160" s="2" t="s">
        <v>9</v>
      </c>
      <c r="N160" s="6" t="s">
        <v>8</v>
      </c>
      <c r="O160" s="14">
        <v>168</v>
      </c>
      <c r="P160" s="14" t="s">
        <v>7</v>
      </c>
      <c r="Q160" s="5">
        <f t="shared" si="6"/>
        <v>157.12135782286759</v>
      </c>
      <c r="R160" s="2" t="s">
        <v>9</v>
      </c>
    </row>
    <row r="161" spans="1:18" x14ac:dyDescent="0.25">
      <c r="A161" s="7">
        <v>119</v>
      </c>
      <c r="B161" s="4">
        <v>0.371</v>
      </c>
      <c r="C161" s="4">
        <v>0.38800000000000001</v>
      </c>
      <c r="D161" s="4">
        <v>0.40400000000000003</v>
      </c>
      <c r="E161" s="3">
        <v>10</v>
      </c>
      <c r="F161" s="6">
        <v>4095</v>
      </c>
      <c r="G161" s="6" t="s">
        <v>8</v>
      </c>
      <c r="H161" s="6">
        <v>169</v>
      </c>
      <c r="I161" s="6" t="s">
        <v>7</v>
      </c>
      <c r="J161" s="5">
        <f t="shared" si="7"/>
        <v>146.48973098061902</v>
      </c>
      <c r="K161" s="5" t="s">
        <v>7</v>
      </c>
      <c r="L161" s="8">
        <f t="shared" si="8"/>
        <v>159.01384083044985</v>
      </c>
      <c r="M161" s="2" t="s">
        <v>9</v>
      </c>
      <c r="N161" s="6" t="s">
        <v>8</v>
      </c>
      <c r="O161" s="14">
        <v>169</v>
      </c>
      <c r="P161" s="14" t="s">
        <v>7</v>
      </c>
      <c r="Q161" s="5">
        <f t="shared" si="6"/>
        <v>152.95148247978437</v>
      </c>
      <c r="R161" s="2" t="s">
        <v>9</v>
      </c>
    </row>
    <row r="162" spans="1:18" x14ac:dyDescent="0.25">
      <c r="A162" s="7">
        <v>120</v>
      </c>
      <c r="B162" s="4">
        <v>0.36099999999999999</v>
      </c>
      <c r="C162" s="4">
        <v>0.377</v>
      </c>
      <c r="D162" s="4">
        <v>0.39300000000000002</v>
      </c>
      <c r="E162" s="3">
        <v>10</v>
      </c>
      <c r="F162" s="6">
        <v>4095</v>
      </c>
      <c r="G162" s="6" t="s">
        <v>8</v>
      </c>
      <c r="H162" s="6">
        <v>170</v>
      </c>
      <c r="I162" s="6" t="s">
        <v>7</v>
      </c>
      <c r="J162" s="5">
        <f t="shared" si="7"/>
        <v>142.67879548306146</v>
      </c>
      <c r="K162" s="5" t="s">
        <v>7</v>
      </c>
      <c r="L162" s="8">
        <f t="shared" si="8"/>
        <v>154.84797459828729</v>
      </c>
      <c r="M162" s="2" t="s">
        <v>9</v>
      </c>
      <c r="N162" s="6" t="s">
        <v>8</v>
      </c>
      <c r="O162" s="14">
        <v>170</v>
      </c>
      <c r="P162" s="14" t="s">
        <v>7</v>
      </c>
      <c r="Q162" s="5">
        <f t="shared" si="6"/>
        <v>148.77276669557676</v>
      </c>
      <c r="R162" s="2" t="s">
        <v>9</v>
      </c>
    </row>
    <row r="163" spans="1:18" x14ac:dyDescent="0.25">
      <c r="A163" s="7">
        <v>121</v>
      </c>
      <c r="B163" s="4">
        <v>0.35099999999999998</v>
      </c>
      <c r="C163" s="4">
        <v>0.36699999999999999</v>
      </c>
      <c r="D163" s="4">
        <v>0.38300000000000001</v>
      </c>
      <c r="E163" s="3">
        <v>10</v>
      </c>
      <c r="F163" s="6">
        <v>4095</v>
      </c>
      <c r="G163" s="6" t="s">
        <v>8</v>
      </c>
      <c r="H163" s="6">
        <v>171</v>
      </c>
      <c r="I163" s="6" t="s">
        <v>7</v>
      </c>
      <c r="J163" s="5">
        <f t="shared" si="7"/>
        <v>138.86049657037967</v>
      </c>
      <c r="K163" s="5" t="s">
        <v>7</v>
      </c>
      <c r="L163" s="8">
        <f t="shared" si="8"/>
        <v>151.05316382548398</v>
      </c>
      <c r="M163" s="2" t="s">
        <v>9</v>
      </c>
      <c r="N163" s="6" t="s">
        <v>8</v>
      </c>
      <c r="O163" s="14">
        <v>171</v>
      </c>
      <c r="P163" s="14" t="s">
        <v>7</v>
      </c>
      <c r="Q163" s="5">
        <f t="shared" si="6"/>
        <v>144.966239027684</v>
      </c>
      <c r="R163" s="2" t="s">
        <v>9</v>
      </c>
    </row>
    <row r="164" spans="1:18" x14ac:dyDescent="0.25">
      <c r="A164" s="7">
        <v>122</v>
      </c>
      <c r="B164" s="4">
        <v>0.34100000000000003</v>
      </c>
      <c r="C164" s="4">
        <v>0.35699999999999998</v>
      </c>
      <c r="D164" s="4">
        <v>0.372</v>
      </c>
      <c r="E164" s="3">
        <v>10</v>
      </c>
      <c r="F164" s="6">
        <v>4095</v>
      </c>
      <c r="G164" s="6" t="s">
        <v>8</v>
      </c>
      <c r="H164" s="6">
        <v>172</v>
      </c>
      <c r="I164" s="6" t="s">
        <v>7</v>
      </c>
      <c r="J164" s="5">
        <f t="shared" si="7"/>
        <v>135.03481288076591</v>
      </c>
      <c r="K164" s="5" t="s">
        <v>7</v>
      </c>
      <c r="L164" s="8">
        <f t="shared" si="8"/>
        <v>146.87042036251447</v>
      </c>
      <c r="M164" s="2" t="s">
        <v>9</v>
      </c>
      <c r="N164" s="6" t="s">
        <v>8</v>
      </c>
      <c r="O164" s="14">
        <v>172</v>
      </c>
      <c r="P164" s="14" t="s">
        <v>7</v>
      </c>
      <c r="Q164" s="5">
        <f t="shared" si="6"/>
        <v>141.15236072221686</v>
      </c>
      <c r="R164" s="2" t="s">
        <v>9</v>
      </c>
    </row>
    <row r="165" spans="1:18" x14ac:dyDescent="0.25">
      <c r="A165" s="7">
        <v>123</v>
      </c>
      <c r="B165" s="4">
        <v>0.33200000000000002</v>
      </c>
      <c r="C165" s="4">
        <v>0.34699999999999998</v>
      </c>
      <c r="D165" s="4">
        <v>0.36199999999999999</v>
      </c>
      <c r="E165" s="3">
        <v>10</v>
      </c>
      <c r="F165" s="6">
        <v>4095</v>
      </c>
      <c r="G165" s="6" t="s">
        <v>8</v>
      </c>
      <c r="H165" s="6">
        <v>173</v>
      </c>
      <c r="I165" s="6" t="s">
        <v>7</v>
      </c>
      <c r="J165" s="5">
        <f t="shared" si="7"/>
        <v>131.58536585365852</v>
      </c>
      <c r="K165" s="5" t="s">
        <v>7</v>
      </c>
      <c r="L165" s="8">
        <f t="shared" si="8"/>
        <v>143.06022003474231</v>
      </c>
      <c r="M165" s="2" t="s">
        <v>9</v>
      </c>
      <c r="N165" s="6" t="s">
        <v>8</v>
      </c>
      <c r="O165" s="14">
        <v>173</v>
      </c>
      <c r="P165" s="14" t="s">
        <v>7</v>
      </c>
      <c r="Q165" s="5">
        <f t="shared" si="6"/>
        <v>137.33111046680196</v>
      </c>
      <c r="R165" s="2" t="s">
        <v>9</v>
      </c>
    </row>
    <row r="166" spans="1:18" x14ac:dyDescent="0.25">
      <c r="A166" s="7">
        <v>124</v>
      </c>
      <c r="B166" s="4">
        <v>0.32300000000000001</v>
      </c>
      <c r="C166" s="4">
        <v>0.33800000000000002</v>
      </c>
      <c r="D166" s="4">
        <v>0.35299999999999998</v>
      </c>
      <c r="E166" s="3">
        <v>10</v>
      </c>
      <c r="F166" s="6">
        <v>4095</v>
      </c>
      <c r="G166" s="6" t="s">
        <v>8</v>
      </c>
      <c r="H166" s="6">
        <v>174</v>
      </c>
      <c r="I166" s="6" t="s">
        <v>7</v>
      </c>
      <c r="J166" s="5">
        <f t="shared" si="7"/>
        <v>128.12990409764603</v>
      </c>
      <c r="K166" s="5" t="s">
        <v>7</v>
      </c>
      <c r="L166" s="8">
        <f t="shared" si="8"/>
        <v>139.62474645030426</v>
      </c>
      <c r="M166" s="2" t="s">
        <v>9</v>
      </c>
      <c r="N166" s="6" t="s">
        <v>8</v>
      </c>
      <c r="O166" s="14">
        <v>174</v>
      </c>
      <c r="P166" s="14" t="s">
        <v>7</v>
      </c>
      <c r="Q166" s="5">
        <f t="shared" si="6"/>
        <v>133.88566453859551</v>
      </c>
      <c r="R166" s="2" t="s">
        <v>9</v>
      </c>
    </row>
    <row r="167" spans="1:18" x14ac:dyDescent="0.25">
      <c r="A167" s="7">
        <v>125</v>
      </c>
      <c r="B167" s="4">
        <v>0.314</v>
      </c>
      <c r="C167" s="4">
        <v>0.32900000000000001</v>
      </c>
      <c r="D167" s="4">
        <v>0.34300000000000003</v>
      </c>
      <c r="E167" s="3">
        <v>10</v>
      </c>
      <c r="F167" s="6">
        <v>4095</v>
      </c>
      <c r="G167" s="6" t="s">
        <v>8</v>
      </c>
      <c r="H167" s="6">
        <v>175</v>
      </c>
      <c r="I167" s="6" t="s">
        <v>7</v>
      </c>
      <c r="J167" s="5">
        <f t="shared" si="7"/>
        <v>124.66841186736474</v>
      </c>
      <c r="K167" s="5" t="s">
        <v>7</v>
      </c>
      <c r="L167" s="8">
        <f t="shared" si="8"/>
        <v>135.80054142898578</v>
      </c>
      <c r="M167" s="2" t="s">
        <v>9</v>
      </c>
      <c r="N167" s="6" t="s">
        <v>8</v>
      </c>
      <c r="O167" s="14">
        <v>175</v>
      </c>
      <c r="P167" s="14" t="s">
        <v>7</v>
      </c>
      <c r="Q167" s="5">
        <f t="shared" si="6"/>
        <v>130.43421434795238</v>
      </c>
      <c r="R167" s="2" t="s">
        <v>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D208-0AFB-4908-A583-A6443B558A74}">
  <dimension ref="A1:R167"/>
  <sheetViews>
    <sheetView tabSelected="1" zoomScaleNormal="100" workbookViewId="0">
      <selection activeCell="E40" sqref="E40"/>
    </sheetView>
  </sheetViews>
  <sheetFormatPr defaultRowHeight="15.75" x14ac:dyDescent="0.25"/>
  <cols>
    <col min="1" max="1" width="7.125" style="7" bestFit="1" customWidth="1"/>
    <col min="2" max="2" width="12.125" style="4" bestFit="1" customWidth="1"/>
    <col min="3" max="3" width="12.75" style="4" bestFit="1" customWidth="1"/>
    <col min="4" max="4" width="12.375" style="4" bestFit="1" customWidth="1"/>
    <col min="5" max="5" width="9.5" style="3" bestFit="1" customWidth="1"/>
    <col min="6" max="6" width="10.125" style="6" bestFit="1" customWidth="1"/>
    <col min="7" max="7" width="2.125" style="6" bestFit="1" customWidth="1"/>
    <col min="8" max="8" width="11.625" style="6" bestFit="1" customWidth="1"/>
    <col min="9" max="9" width="2" style="11" bestFit="1" customWidth="1"/>
    <col min="10" max="10" width="10.875" style="5" bestFit="1" customWidth="1"/>
    <col min="11" max="11" width="2" style="12" bestFit="1" customWidth="1"/>
    <col min="12" max="12" width="11.125" style="8" bestFit="1" customWidth="1"/>
    <col min="13" max="13" width="2.625" style="2" bestFit="1" customWidth="1"/>
    <col min="14" max="14" width="2.125" style="2" bestFit="1" customWidth="1"/>
    <col min="15" max="15" width="4.5" style="2" bestFit="1" customWidth="1"/>
    <col min="16" max="16" width="2" style="2" bestFit="1" customWidth="1"/>
    <col min="17" max="17" width="11.125" style="5" bestFit="1" customWidth="1"/>
    <col min="18" max="18" width="2.125" style="2" bestFit="1" customWidth="1"/>
    <col min="19" max="16384" width="9" style="2"/>
  </cols>
  <sheetData>
    <row r="1" spans="1:18" ht="36" customHeight="1" x14ac:dyDescent="0.25">
      <c r="A1" s="1" t="s">
        <v>0</v>
      </c>
      <c r="B1" s="9" t="s">
        <v>3</v>
      </c>
      <c r="C1" s="3" t="s">
        <v>12</v>
      </c>
      <c r="D1" s="9" t="s">
        <v>2</v>
      </c>
      <c r="E1" s="9" t="s">
        <v>1</v>
      </c>
      <c r="F1" s="10" t="s">
        <v>6</v>
      </c>
      <c r="G1" s="10"/>
      <c r="H1" s="6" t="s">
        <v>11</v>
      </c>
      <c r="J1" s="6" t="s">
        <v>4</v>
      </c>
      <c r="K1" s="11"/>
      <c r="L1" s="13" t="s">
        <v>5</v>
      </c>
      <c r="Q1" s="13" t="s">
        <v>13</v>
      </c>
    </row>
    <row r="2" spans="1:18" x14ac:dyDescent="0.25">
      <c r="A2" s="7">
        <v>-40</v>
      </c>
      <c r="B2" s="4">
        <v>333.37</v>
      </c>
      <c r="C2" s="4">
        <v>348.91</v>
      </c>
      <c r="D2" s="4">
        <v>365.15</v>
      </c>
      <c r="E2" s="3">
        <v>47</v>
      </c>
      <c r="F2" s="6">
        <v>4095</v>
      </c>
      <c r="G2" s="6" t="s">
        <v>8</v>
      </c>
      <c r="H2" s="6">
        <v>10</v>
      </c>
      <c r="I2" s="11" t="s">
        <v>7</v>
      </c>
      <c r="J2" s="5">
        <f>F2*E2/(B2+E2)</f>
        <v>505.99416357756922</v>
      </c>
      <c r="K2" s="12" t="s">
        <v>7</v>
      </c>
      <c r="L2" s="8">
        <f>F2*E2/(D2+E2)</f>
        <v>466.97804197500915</v>
      </c>
      <c r="M2" s="2" t="s">
        <v>9</v>
      </c>
      <c r="N2" s="2" t="s">
        <v>16</v>
      </c>
      <c r="O2" s="2">
        <v>10</v>
      </c>
      <c r="P2" s="2" t="s">
        <v>7</v>
      </c>
      <c r="Q2" s="5">
        <f>F2*E2/(C2+E2)</f>
        <v>486.13321209365762</v>
      </c>
      <c r="R2" s="2" t="s">
        <v>9</v>
      </c>
    </row>
    <row r="3" spans="1:18" x14ac:dyDescent="0.25">
      <c r="A3" s="7">
        <v>-39</v>
      </c>
      <c r="B3" s="4">
        <v>312.27</v>
      </c>
      <c r="C3" s="4">
        <v>326.62</v>
      </c>
      <c r="D3" s="4">
        <v>341.58</v>
      </c>
      <c r="E3" s="3">
        <v>47</v>
      </c>
      <c r="F3" s="6">
        <v>4095</v>
      </c>
      <c r="G3" s="6" t="s">
        <v>8</v>
      </c>
      <c r="H3" s="6">
        <v>11</v>
      </c>
      <c r="I3" s="11" t="s">
        <v>7</v>
      </c>
      <c r="J3" s="5">
        <f t="shared" ref="J3:J65" si="0">F3*E3/(B3+E3)</f>
        <v>535.71130347649398</v>
      </c>
      <c r="K3" s="12" t="s">
        <v>7</v>
      </c>
      <c r="L3" s="8">
        <f>F3*E3/(D3+E3)</f>
        <v>495.30341242472593</v>
      </c>
      <c r="M3" s="2" t="s">
        <v>9</v>
      </c>
      <c r="N3" s="2" t="s">
        <v>16</v>
      </c>
      <c r="O3" s="2">
        <v>11</v>
      </c>
      <c r="P3" s="2" t="s">
        <v>7</v>
      </c>
      <c r="Q3" s="5">
        <f t="shared" ref="Q3:Q66" si="1">F3*E3/(C3+E3)</f>
        <v>515.13569937369516</v>
      </c>
      <c r="R3" s="2" t="s">
        <v>9</v>
      </c>
    </row>
    <row r="4" spans="1:18" x14ac:dyDescent="0.25">
      <c r="A4" s="7">
        <v>-38</v>
      </c>
      <c r="B4" s="4">
        <v>292.62</v>
      </c>
      <c r="C4" s="4">
        <v>305.86</v>
      </c>
      <c r="D4" s="4">
        <v>319.67</v>
      </c>
      <c r="E4" s="3">
        <v>47</v>
      </c>
      <c r="F4" s="6">
        <v>4095</v>
      </c>
      <c r="G4" s="6" t="s">
        <v>8</v>
      </c>
      <c r="H4" s="6">
        <v>12</v>
      </c>
      <c r="I4" s="11" t="s">
        <v>7</v>
      </c>
      <c r="J4" s="5">
        <f t="shared" si="0"/>
        <v>566.70690772039336</v>
      </c>
      <c r="K4" s="12" t="s">
        <v>7</v>
      </c>
      <c r="L4" s="8">
        <f t="shared" ref="L4:L167" si="2">F4*E4/(D4+E4)</f>
        <v>524.89977363842149</v>
      </c>
      <c r="M4" s="2" t="s">
        <v>9</v>
      </c>
      <c r="N4" s="2" t="s">
        <v>16</v>
      </c>
      <c r="O4" s="2">
        <v>12</v>
      </c>
      <c r="P4" s="2" t="s">
        <v>7</v>
      </c>
      <c r="Q4" s="5">
        <f t="shared" si="1"/>
        <v>545.44295187893215</v>
      </c>
      <c r="R4" s="2" t="s">
        <v>9</v>
      </c>
    </row>
    <row r="5" spans="1:18" x14ac:dyDescent="0.25">
      <c r="A5" s="7">
        <v>-37</v>
      </c>
      <c r="B5" s="4">
        <v>274.31</v>
      </c>
      <c r="C5" s="4">
        <v>286.54000000000002</v>
      </c>
      <c r="D5" s="4">
        <v>299.27999999999997</v>
      </c>
      <c r="E5" s="3">
        <v>47</v>
      </c>
      <c r="F5" s="6">
        <v>4095</v>
      </c>
      <c r="G5" s="6" t="s">
        <v>8</v>
      </c>
      <c r="H5" s="6">
        <v>13</v>
      </c>
      <c r="I5" s="11" t="s">
        <v>7</v>
      </c>
      <c r="J5" s="5">
        <f t="shared" si="0"/>
        <v>599.00096480034858</v>
      </c>
      <c r="K5" s="12" t="s">
        <v>7</v>
      </c>
      <c r="L5" s="8">
        <f t="shared" si="2"/>
        <v>555.80743906665134</v>
      </c>
      <c r="M5" s="2" t="s">
        <v>9</v>
      </c>
      <c r="N5" s="2" t="s">
        <v>16</v>
      </c>
      <c r="O5" s="2">
        <v>13</v>
      </c>
      <c r="P5" s="2" t="s">
        <v>7</v>
      </c>
      <c r="Q5" s="5">
        <f t="shared" si="1"/>
        <v>577.03723691311382</v>
      </c>
      <c r="R5" s="2" t="s">
        <v>9</v>
      </c>
    </row>
    <row r="6" spans="1:18" x14ac:dyDescent="0.25">
      <c r="A6" s="7">
        <v>-36</v>
      </c>
      <c r="B6" s="4">
        <v>257.25</v>
      </c>
      <c r="C6" s="4">
        <v>268.54000000000002</v>
      </c>
      <c r="D6" s="4">
        <v>280.3</v>
      </c>
      <c r="E6" s="3">
        <v>47</v>
      </c>
      <c r="F6" s="6">
        <v>4095</v>
      </c>
      <c r="G6" s="6" t="s">
        <v>8</v>
      </c>
      <c r="H6" s="6">
        <v>14</v>
      </c>
      <c r="I6" s="11" t="s">
        <v>7</v>
      </c>
      <c r="J6" s="5">
        <f t="shared" si="0"/>
        <v>632.58833196384558</v>
      </c>
      <c r="K6" s="12" t="s">
        <v>7</v>
      </c>
      <c r="L6" s="8">
        <f t="shared" si="2"/>
        <v>588.03849679193399</v>
      </c>
      <c r="M6" s="2" t="s">
        <v>9</v>
      </c>
      <c r="N6" s="2" t="s">
        <v>16</v>
      </c>
      <c r="O6" s="2">
        <v>14</v>
      </c>
      <c r="P6" s="2" t="s">
        <v>7</v>
      </c>
      <c r="Q6" s="5">
        <f t="shared" si="1"/>
        <v>609.95436394751846</v>
      </c>
      <c r="R6" s="2" t="s">
        <v>9</v>
      </c>
    </row>
    <row r="7" spans="1:18" x14ac:dyDescent="0.25">
      <c r="A7" s="7">
        <v>-35</v>
      </c>
      <c r="B7" s="4">
        <v>241.34</v>
      </c>
      <c r="C7" s="4">
        <v>251.77</v>
      </c>
      <c r="D7" s="4">
        <v>262.63</v>
      </c>
      <c r="E7" s="3">
        <v>47</v>
      </c>
      <c r="F7" s="6">
        <v>4095</v>
      </c>
      <c r="G7" s="6" t="s">
        <v>8</v>
      </c>
      <c r="H7" s="6">
        <v>15</v>
      </c>
      <c r="I7" s="11" t="s">
        <v>7</v>
      </c>
      <c r="J7" s="5">
        <f t="shared" si="0"/>
        <v>667.49323715058608</v>
      </c>
      <c r="K7" s="12" t="s">
        <v>7</v>
      </c>
      <c r="L7" s="8">
        <f t="shared" si="2"/>
        <v>621.5967445015018</v>
      </c>
      <c r="M7" s="2" t="s">
        <v>9</v>
      </c>
      <c r="N7" s="2" t="s">
        <v>16</v>
      </c>
      <c r="O7" s="2">
        <v>15</v>
      </c>
      <c r="P7" s="2" t="s">
        <v>7</v>
      </c>
      <c r="Q7" s="5">
        <f t="shared" si="1"/>
        <v>644.19118385380057</v>
      </c>
      <c r="R7" s="2" t="s">
        <v>9</v>
      </c>
    </row>
    <row r="8" spans="1:18" x14ac:dyDescent="0.25">
      <c r="A8" s="7">
        <v>-34</v>
      </c>
      <c r="B8" s="4">
        <v>226.5</v>
      </c>
      <c r="C8" s="4">
        <v>236.14</v>
      </c>
      <c r="D8" s="4">
        <v>246.16</v>
      </c>
      <c r="E8" s="3">
        <v>47</v>
      </c>
      <c r="F8" s="6">
        <v>4095</v>
      </c>
      <c r="G8" s="6" t="s">
        <v>8</v>
      </c>
      <c r="H8" s="6">
        <v>16</v>
      </c>
      <c r="I8" s="11" t="s">
        <v>7</v>
      </c>
      <c r="J8" s="5">
        <f t="shared" si="0"/>
        <v>703.71115173674593</v>
      </c>
      <c r="K8" s="12" t="s">
        <v>7</v>
      </c>
      <c r="L8" s="8">
        <f t="shared" si="2"/>
        <v>656.51862464183387</v>
      </c>
      <c r="M8" s="2" t="s">
        <v>9</v>
      </c>
      <c r="N8" s="2" t="s">
        <v>16</v>
      </c>
      <c r="O8" s="2">
        <v>16</v>
      </c>
      <c r="P8" s="2" t="s">
        <v>7</v>
      </c>
      <c r="Q8" s="5">
        <f t="shared" si="1"/>
        <v>679.75206611570252</v>
      </c>
      <c r="R8" s="2" t="s">
        <v>9</v>
      </c>
    </row>
    <row r="9" spans="1:18" x14ac:dyDescent="0.25">
      <c r="A9" s="7">
        <v>-33</v>
      </c>
      <c r="B9" s="4">
        <v>212.66</v>
      </c>
      <c r="C9" s="4">
        <v>221.57</v>
      </c>
      <c r="D9" s="4">
        <v>230.82</v>
      </c>
      <c r="E9" s="3">
        <v>47</v>
      </c>
      <c r="F9" s="6">
        <v>4095</v>
      </c>
      <c r="G9" s="6" t="s">
        <v>8</v>
      </c>
      <c r="H9" s="6">
        <v>17</v>
      </c>
      <c r="I9" s="11" t="s">
        <v>7</v>
      </c>
      <c r="J9" s="5">
        <f t="shared" si="0"/>
        <v>741.21928675960885</v>
      </c>
      <c r="K9" s="12" t="s">
        <v>7</v>
      </c>
      <c r="L9" s="8">
        <f t="shared" si="2"/>
        <v>692.76869915772807</v>
      </c>
      <c r="M9" s="2" t="s">
        <v>9</v>
      </c>
      <c r="N9" s="2" t="s">
        <v>16</v>
      </c>
      <c r="O9" s="2">
        <v>17</v>
      </c>
      <c r="P9" s="2" t="s">
        <v>7</v>
      </c>
      <c r="Q9" s="5">
        <f t="shared" si="1"/>
        <v>716.6288118553822</v>
      </c>
      <c r="R9" s="2" t="s">
        <v>9</v>
      </c>
    </row>
    <row r="10" spans="1:18" x14ac:dyDescent="0.25">
      <c r="A10" s="7">
        <v>-32</v>
      </c>
      <c r="B10" s="4">
        <v>199.74</v>
      </c>
      <c r="C10" s="4">
        <v>207.97</v>
      </c>
      <c r="D10" s="4">
        <v>216.52</v>
      </c>
      <c r="E10" s="3">
        <v>47</v>
      </c>
      <c r="F10" s="6">
        <v>4095</v>
      </c>
      <c r="G10" s="6" t="s">
        <v>8</v>
      </c>
      <c r="H10" s="6">
        <v>18</v>
      </c>
      <c r="I10" s="11" t="s">
        <v>7</v>
      </c>
      <c r="J10" s="5">
        <f t="shared" si="0"/>
        <v>780.03161222339304</v>
      </c>
      <c r="K10" s="12" t="s">
        <v>7</v>
      </c>
      <c r="L10" s="8">
        <f t="shared" si="2"/>
        <v>730.36202185792354</v>
      </c>
      <c r="M10" s="2" t="s">
        <v>9</v>
      </c>
      <c r="N10" s="2" t="s">
        <v>16</v>
      </c>
      <c r="O10" s="2">
        <v>18</v>
      </c>
      <c r="P10" s="2" t="s">
        <v>7</v>
      </c>
      <c r="Q10" s="5">
        <f t="shared" si="1"/>
        <v>754.85351217790333</v>
      </c>
      <c r="R10" s="2" t="s">
        <v>9</v>
      </c>
    </row>
    <row r="11" spans="1:18" x14ac:dyDescent="0.25">
      <c r="A11" s="7">
        <v>-31</v>
      </c>
      <c r="B11" s="4">
        <v>187.67</v>
      </c>
      <c r="C11" s="4">
        <v>195.28</v>
      </c>
      <c r="D11" s="4">
        <v>203.18</v>
      </c>
      <c r="E11" s="3">
        <v>47</v>
      </c>
      <c r="F11" s="6">
        <v>4095</v>
      </c>
      <c r="G11" s="6" t="s">
        <v>8</v>
      </c>
      <c r="H11" s="6">
        <v>19</v>
      </c>
      <c r="I11" s="11" t="s">
        <v>7</v>
      </c>
      <c r="J11" s="5">
        <f t="shared" si="0"/>
        <v>820.15170239059114</v>
      </c>
      <c r="K11" s="12" t="s">
        <v>7</v>
      </c>
      <c r="L11" s="8">
        <f t="shared" si="2"/>
        <v>769.30609960828201</v>
      </c>
      <c r="M11" s="2" t="s">
        <v>9</v>
      </c>
      <c r="N11" s="2" t="s">
        <v>16</v>
      </c>
      <c r="O11" s="2">
        <v>19</v>
      </c>
      <c r="P11" s="2" t="s">
        <v>7</v>
      </c>
      <c r="Q11" s="5">
        <f t="shared" si="1"/>
        <v>794.39078751857357</v>
      </c>
      <c r="R11" s="2" t="s">
        <v>9</v>
      </c>
    </row>
    <row r="12" spans="1:18" x14ac:dyDescent="0.25">
      <c r="A12" s="7">
        <v>-30</v>
      </c>
      <c r="B12" s="4">
        <v>176.4</v>
      </c>
      <c r="C12" s="7">
        <v>183.44</v>
      </c>
      <c r="D12" s="4">
        <v>190.74</v>
      </c>
      <c r="E12" s="3">
        <v>47</v>
      </c>
      <c r="F12" s="6">
        <v>4095</v>
      </c>
      <c r="G12" s="6" t="s">
        <v>8</v>
      </c>
      <c r="H12" s="6">
        <v>20</v>
      </c>
      <c r="I12" s="11" t="s">
        <v>7</v>
      </c>
      <c r="J12" s="5">
        <f t="shared" si="0"/>
        <v>861.52641002685766</v>
      </c>
      <c r="K12" s="12" t="s">
        <v>7</v>
      </c>
      <c r="L12" s="8">
        <f t="shared" si="2"/>
        <v>809.56086481029695</v>
      </c>
      <c r="M12" s="2" t="s">
        <v>9</v>
      </c>
      <c r="N12" s="2" t="s">
        <v>16</v>
      </c>
      <c r="O12" s="2">
        <v>20</v>
      </c>
      <c r="P12" s="2" t="s">
        <v>7</v>
      </c>
      <c r="Q12" s="5">
        <f t="shared" si="1"/>
        <v>835.20656136087484</v>
      </c>
      <c r="R12" s="2" t="s">
        <v>9</v>
      </c>
    </row>
    <row r="13" spans="1:18" x14ac:dyDescent="0.25">
      <c r="A13" s="7">
        <v>-29</v>
      </c>
      <c r="B13" s="4">
        <v>165.86</v>
      </c>
      <c r="C13" s="4">
        <v>172.38</v>
      </c>
      <c r="D13" s="4">
        <v>179.13</v>
      </c>
      <c r="E13" s="3">
        <v>47</v>
      </c>
      <c r="F13" s="6">
        <v>4095</v>
      </c>
      <c r="G13" s="6" t="s">
        <v>8</v>
      </c>
      <c r="H13" s="6">
        <v>21</v>
      </c>
      <c r="I13" s="11" t="s">
        <v>7</v>
      </c>
      <c r="J13" s="5">
        <f t="shared" si="0"/>
        <v>904.18584985436428</v>
      </c>
      <c r="K13" s="12" t="s">
        <v>7</v>
      </c>
      <c r="L13" s="8">
        <f t="shared" si="2"/>
        <v>851.12545880688106</v>
      </c>
      <c r="M13" s="2" t="s">
        <v>9</v>
      </c>
      <c r="N13" s="2" t="s">
        <v>16</v>
      </c>
      <c r="O13" s="2">
        <v>21</v>
      </c>
      <c r="P13" s="2" t="s">
        <v>7</v>
      </c>
      <c r="Q13" s="5">
        <f t="shared" si="1"/>
        <v>877.31333758774736</v>
      </c>
      <c r="R13" s="2" t="s">
        <v>9</v>
      </c>
    </row>
    <row r="14" spans="1:18" x14ac:dyDescent="0.25">
      <c r="A14" s="7">
        <v>-28</v>
      </c>
      <c r="B14" s="4">
        <v>156.02000000000001</v>
      </c>
      <c r="C14" s="7">
        <v>162.04</v>
      </c>
      <c r="D14" s="4">
        <v>168.29</v>
      </c>
      <c r="E14" s="3">
        <v>47</v>
      </c>
      <c r="F14" s="6">
        <v>4095</v>
      </c>
      <c r="G14" s="6" t="s">
        <v>8</v>
      </c>
      <c r="H14" s="6">
        <v>22</v>
      </c>
      <c r="I14" s="11" t="s">
        <v>7</v>
      </c>
      <c r="J14" s="5">
        <f t="shared" si="0"/>
        <v>948.01004827110626</v>
      </c>
      <c r="K14" s="12" t="s">
        <v>7</v>
      </c>
      <c r="L14" s="8">
        <f t="shared" si="2"/>
        <v>893.98021273630923</v>
      </c>
      <c r="M14" s="2" t="s">
        <v>9</v>
      </c>
      <c r="N14" s="2" t="s">
        <v>16</v>
      </c>
      <c r="O14" s="2">
        <v>22</v>
      </c>
      <c r="P14" s="2" t="s">
        <v>7</v>
      </c>
      <c r="Q14" s="5">
        <f t="shared" si="1"/>
        <v>920.70895522388059</v>
      </c>
      <c r="R14" s="2" t="s">
        <v>9</v>
      </c>
    </row>
    <row r="15" spans="1:18" x14ac:dyDescent="0.25">
      <c r="A15" s="7">
        <v>-27</v>
      </c>
      <c r="B15" s="4">
        <v>146.81</v>
      </c>
      <c r="C15" s="4">
        <v>152.38999999999999</v>
      </c>
      <c r="D15" s="4">
        <v>158.16</v>
      </c>
      <c r="E15" s="3">
        <v>47</v>
      </c>
      <c r="F15" s="6">
        <v>4095</v>
      </c>
      <c r="G15" s="6" t="s">
        <v>8</v>
      </c>
      <c r="H15" s="6">
        <v>23</v>
      </c>
      <c r="I15" s="11" t="s">
        <v>7</v>
      </c>
      <c r="J15" s="5">
        <f t="shared" si="0"/>
        <v>993.06021361126875</v>
      </c>
      <c r="K15" s="12" t="s">
        <v>7</v>
      </c>
      <c r="L15" s="8">
        <f t="shared" si="2"/>
        <v>938.12146617274323</v>
      </c>
      <c r="M15" s="2" t="s">
        <v>9</v>
      </c>
      <c r="N15" s="2" t="s">
        <v>16</v>
      </c>
      <c r="O15" s="2">
        <v>23</v>
      </c>
      <c r="P15" s="2" t="s">
        <v>7</v>
      </c>
      <c r="Q15" s="5">
        <f t="shared" si="1"/>
        <v>965.26907066552997</v>
      </c>
      <c r="R15" s="2" t="s">
        <v>9</v>
      </c>
    </row>
    <row r="16" spans="1:18" x14ac:dyDescent="0.25">
      <c r="A16" s="7">
        <v>-26</v>
      </c>
      <c r="B16" s="4">
        <v>138.19999999999999</v>
      </c>
      <c r="C16" s="4">
        <v>143.36000000000001</v>
      </c>
      <c r="D16" s="4">
        <v>148.69999999999999</v>
      </c>
      <c r="E16" s="3">
        <v>47</v>
      </c>
      <c r="F16" s="6">
        <v>4095</v>
      </c>
      <c r="G16" s="6" t="s">
        <v>8</v>
      </c>
      <c r="H16" s="6">
        <v>24</v>
      </c>
      <c r="I16" s="11" t="s">
        <v>7</v>
      </c>
      <c r="J16" s="5">
        <f t="shared" si="0"/>
        <v>1039.2278617710583</v>
      </c>
      <c r="K16" s="12" t="s">
        <v>7</v>
      </c>
      <c r="L16" s="8">
        <f t="shared" si="2"/>
        <v>983.46959632089943</v>
      </c>
      <c r="M16" s="2" t="s">
        <v>9</v>
      </c>
      <c r="N16" s="2" t="s">
        <v>16</v>
      </c>
      <c r="O16" s="2">
        <v>24</v>
      </c>
      <c r="P16" s="2" t="s">
        <v>7</v>
      </c>
      <c r="Q16" s="5">
        <f t="shared" si="1"/>
        <v>1011.05799537718</v>
      </c>
      <c r="R16" s="2" t="s">
        <v>9</v>
      </c>
    </row>
    <row r="17" spans="1:18" x14ac:dyDescent="0.25">
      <c r="A17" s="7">
        <v>-25</v>
      </c>
      <c r="B17" s="7">
        <v>130.13999999999999</v>
      </c>
      <c r="C17" s="7">
        <v>134.91</v>
      </c>
      <c r="D17" s="7">
        <v>139.86000000000001</v>
      </c>
      <c r="E17" s="3">
        <v>47</v>
      </c>
      <c r="F17" s="6">
        <v>4095</v>
      </c>
      <c r="G17" s="6" t="s">
        <v>8</v>
      </c>
      <c r="H17" s="6">
        <v>25</v>
      </c>
      <c r="I17" s="11" t="s">
        <v>7</v>
      </c>
      <c r="J17" s="5">
        <f t="shared" si="0"/>
        <v>1086.5134921530994</v>
      </c>
      <c r="K17" s="12" t="s">
        <v>7</v>
      </c>
      <c r="L17" s="8">
        <f t="shared" si="2"/>
        <v>1029.9957187198972</v>
      </c>
      <c r="M17" s="2" t="s">
        <v>9</v>
      </c>
      <c r="N17" s="2" t="s">
        <v>16</v>
      </c>
      <c r="O17" s="2">
        <v>25</v>
      </c>
      <c r="P17" s="2" t="s">
        <v>7</v>
      </c>
      <c r="Q17" s="5">
        <f t="shared" si="1"/>
        <v>1058.0231982848661</v>
      </c>
      <c r="R17" s="2" t="s">
        <v>9</v>
      </c>
    </row>
    <row r="18" spans="1:18" x14ac:dyDescent="0.25">
      <c r="A18" s="7">
        <v>-24</v>
      </c>
      <c r="B18" s="4">
        <v>122.59</v>
      </c>
      <c r="C18" s="4">
        <v>127.02</v>
      </c>
      <c r="D18" s="4">
        <v>131.59</v>
      </c>
      <c r="E18" s="3">
        <v>47</v>
      </c>
      <c r="F18" s="6">
        <v>4095</v>
      </c>
      <c r="G18" s="6" t="s">
        <v>8</v>
      </c>
      <c r="H18" s="6">
        <v>26</v>
      </c>
      <c r="I18" s="11" t="s">
        <v>7</v>
      </c>
      <c r="J18" s="5">
        <f t="shared" si="0"/>
        <v>1134.8841323191225</v>
      </c>
      <c r="K18" s="12" t="s">
        <v>7</v>
      </c>
      <c r="L18" s="8">
        <f t="shared" si="2"/>
        <v>1077.6919200403158</v>
      </c>
      <c r="M18" s="2" t="s">
        <v>9</v>
      </c>
      <c r="N18" s="2" t="s">
        <v>16</v>
      </c>
      <c r="O18" s="2">
        <v>26</v>
      </c>
      <c r="P18" s="2" t="s">
        <v>7</v>
      </c>
      <c r="Q18" s="5">
        <f t="shared" si="1"/>
        <v>1105.9935639581659</v>
      </c>
      <c r="R18" s="2" t="s">
        <v>9</v>
      </c>
    </row>
    <row r="19" spans="1:18" x14ac:dyDescent="0.25">
      <c r="A19" s="7">
        <v>-23</v>
      </c>
      <c r="B19" s="4">
        <v>115.52</v>
      </c>
      <c r="C19" s="4">
        <v>119.62</v>
      </c>
      <c r="D19" s="4">
        <v>123.85</v>
      </c>
      <c r="E19" s="3">
        <v>47</v>
      </c>
      <c r="F19" s="6">
        <v>4095</v>
      </c>
      <c r="G19" s="6" t="s">
        <v>8</v>
      </c>
      <c r="H19" s="6">
        <v>27</v>
      </c>
      <c r="I19" s="11" t="s">
        <v>7</v>
      </c>
      <c r="J19" s="5">
        <f t="shared" si="0"/>
        <v>1184.254245631307</v>
      </c>
      <c r="K19" s="12" t="s">
        <v>7</v>
      </c>
      <c r="L19" s="8">
        <f t="shared" si="2"/>
        <v>1126.5144863915716</v>
      </c>
      <c r="M19" s="2" t="s">
        <v>9</v>
      </c>
      <c r="N19" s="2" t="s">
        <v>16</v>
      </c>
      <c r="O19" s="2">
        <v>27</v>
      </c>
      <c r="P19" s="2" t="s">
        <v>7</v>
      </c>
      <c r="Q19" s="5">
        <f t="shared" si="1"/>
        <v>1155.113431760893</v>
      </c>
      <c r="R19" s="2" t="s">
        <v>9</v>
      </c>
    </row>
    <row r="20" spans="1:18" x14ac:dyDescent="0.25">
      <c r="A20" s="7">
        <v>-22</v>
      </c>
      <c r="B20" s="4">
        <v>108.9</v>
      </c>
      <c r="C20" s="4">
        <v>112.7</v>
      </c>
      <c r="D20" s="4">
        <v>116.62</v>
      </c>
      <c r="E20" s="3">
        <v>47</v>
      </c>
      <c r="F20" s="6">
        <v>4095</v>
      </c>
      <c r="G20" s="6" t="s">
        <v>8</v>
      </c>
      <c r="H20" s="6">
        <v>28</v>
      </c>
      <c r="I20" s="11" t="s">
        <v>7</v>
      </c>
      <c r="J20" s="5">
        <f t="shared" si="0"/>
        <v>1234.5413726747915</v>
      </c>
      <c r="K20" s="12" t="s">
        <v>7</v>
      </c>
      <c r="L20" s="8">
        <f t="shared" si="2"/>
        <v>1176.2926292629263</v>
      </c>
      <c r="M20" s="2" t="s">
        <v>9</v>
      </c>
      <c r="N20" s="2" t="s">
        <v>16</v>
      </c>
      <c r="O20" s="2">
        <v>28</v>
      </c>
      <c r="P20" s="2" t="s">
        <v>7</v>
      </c>
      <c r="Q20" s="5">
        <f t="shared" si="1"/>
        <v>1205.1659361302443</v>
      </c>
      <c r="R20" s="2" t="s">
        <v>9</v>
      </c>
    </row>
    <row r="21" spans="1:18" x14ac:dyDescent="0.25">
      <c r="A21" s="7">
        <v>-21</v>
      </c>
      <c r="B21" s="4">
        <v>102.7</v>
      </c>
      <c r="C21" s="4">
        <v>106.22</v>
      </c>
      <c r="D21" s="4">
        <v>109.85</v>
      </c>
      <c r="E21" s="3">
        <v>47</v>
      </c>
      <c r="F21" s="6">
        <v>4095</v>
      </c>
      <c r="G21" s="6" t="s">
        <v>8</v>
      </c>
      <c r="H21" s="6">
        <v>29</v>
      </c>
      <c r="I21" s="11" t="s">
        <v>7</v>
      </c>
      <c r="J21" s="5">
        <f t="shared" si="0"/>
        <v>1285.6713426853707</v>
      </c>
      <c r="K21" s="12" t="s">
        <v>7</v>
      </c>
      <c r="L21" s="8">
        <f t="shared" si="2"/>
        <v>1227.064073956009</v>
      </c>
      <c r="M21" s="2" t="s">
        <v>9</v>
      </c>
      <c r="N21" s="2" t="s">
        <v>16</v>
      </c>
      <c r="O21" s="2">
        <v>29</v>
      </c>
      <c r="P21" s="2" t="s">
        <v>7</v>
      </c>
      <c r="Q21" s="5">
        <f t="shared" si="1"/>
        <v>1256.1349693251534</v>
      </c>
      <c r="R21" s="2" t="s">
        <v>9</v>
      </c>
    </row>
    <row r="22" spans="1:18" x14ac:dyDescent="0.25">
      <c r="A22" s="7">
        <v>-20</v>
      </c>
      <c r="B22" s="4">
        <v>96.885999999999996</v>
      </c>
      <c r="C22" s="4">
        <v>100.15</v>
      </c>
      <c r="D22" s="4">
        <v>103.5</v>
      </c>
      <c r="E22" s="3">
        <v>47</v>
      </c>
      <c r="F22" s="6">
        <v>4095</v>
      </c>
      <c r="G22" s="6" t="s">
        <v>8</v>
      </c>
      <c r="H22" s="6">
        <v>30</v>
      </c>
      <c r="I22" s="11" t="s">
        <v>7</v>
      </c>
      <c r="J22" s="5">
        <f t="shared" si="0"/>
        <v>1337.6214503148326</v>
      </c>
      <c r="K22" s="12" t="s">
        <v>7</v>
      </c>
      <c r="L22" s="8">
        <f t="shared" si="2"/>
        <v>1278.8372093023256</v>
      </c>
      <c r="M22" s="2" t="s">
        <v>9</v>
      </c>
      <c r="N22" s="2" t="s">
        <v>16</v>
      </c>
      <c r="O22" s="2">
        <v>30</v>
      </c>
      <c r="P22" s="2" t="s">
        <v>7</v>
      </c>
      <c r="Q22" s="5">
        <f t="shared" si="1"/>
        <v>1307.9510703363915</v>
      </c>
      <c r="R22" s="2" t="s">
        <v>9</v>
      </c>
    </row>
    <row r="23" spans="1:18" x14ac:dyDescent="0.25">
      <c r="A23" s="7">
        <v>-19</v>
      </c>
      <c r="B23" s="4">
        <v>91.433000000000007</v>
      </c>
      <c r="C23" s="4">
        <v>94.453000000000003</v>
      </c>
      <c r="D23" s="4">
        <v>97.563999999999993</v>
      </c>
      <c r="E23" s="3">
        <v>47</v>
      </c>
      <c r="F23" s="6">
        <v>4095</v>
      </c>
      <c r="G23" s="6" t="s">
        <v>8</v>
      </c>
      <c r="H23" s="6">
        <v>31</v>
      </c>
      <c r="I23" s="11" t="s">
        <v>7</v>
      </c>
      <c r="J23" s="5">
        <f t="shared" si="0"/>
        <v>1390.3115586601461</v>
      </c>
      <c r="K23" s="12" t="s">
        <v>7</v>
      </c>
      <c r="L23" s="8">
        <f t="shared" si="2"/>
        <v>1331.3480534572923</v>
      </c>
      <c r="M23" s="2" t="s">
        <v>9</v>
      </c>
      <c r="N23" s="2" t="s">
        <v>16</v>
      </c>
      <c r="O23" s="2">
        <v>31</v>
      </c>
      <c r="P23" s="2" t="s">
        <v>7</v>
      </c>
      <c r="Q23" s="5">
        <f t="shared" si="1"/>
        <v>1360.6286186931347</v>
      </c>
      <c r="R23" s="2" t="s">
        <v>9</v>
      </c>
    </row>
    <row r="24" spans="1:18" x14ac:dyDescent="0.25">
      <c r="A24" s="7">
        <v>-18</v>
      </c>
      <c r="B24" s="4">
        <v>86.316999999999993</v>
      </c>
      <c r="C24" s="4">
        <v>89.117000000000004</v>
      </c>
      <c r="D24" s="4">
        <v>91.998000000000005</v>
      </c>
      <c r="E24" s="3">
        <v>47</v>
      </c>
      <c r="F24" s="6">
        <v>4095</v>
      </c>
      <c r="G24" s="6" t="s">
        <v>8</v>
      </c>
      <c r="H24" s="6">
        <v>32</v>
      </c>
      <c r="I24" s="11" t="s">
        <v>7</v>
      </c>
      <c r="J24" s="5">
        <f t="shared" si="0"/>
        <v>1443.6643488827381</v>
      </c>
      <c r="K24" s="12" t="s">
        <v>7</v>
      </c>
      <c r="L24" s="8">
        <f t="shared" si="2"/>
        <v>1384.660210938287</v>
      </c>
      <c r="M24" s="2" t="s">
        <v>9</v>
      </c>
      <c r="N24" s="2" t="s">
        <v>16</v>
      </c>
      <c r="O24" s="2">
        <v>32</v>
      </c>
      <c r="P24" s="2" t="s">
        <v>7</v>
      </c>
      <c r="Q24" s="5">
        <f t="shared" si="1"/>
        <v>1413.9673956963493</v>
      </c>
      <c r="R24" s="2" t="s">
        <v>9</v>
      </c>
    </row>
    <row r="25" spans="1:18" x14ac:dyDescent="0.25">
      <c r="A25" s="7">
        <v>-17</v>
      </c>
      <c r="B25" s="4">
        <v>81.516000000000005</v>
      </c>
      <c r="C25" s="4">
        <v>84.111000000000004</v>
      </c>
      <c r="D25" s="4">
        <v>86.781000000000006</v>
      </c>
      <c r="E25" s="3">
        <v>47</v>
      </c>
      <c r="F25" s="6">
        <v>4095</v>
      </c>
      <c r="G25" s="6" t="s">
        <v>8</v>
      </c>
      <c r="H25" s="6">
        <v>33</v>
      </c>
      <c r="I25" s="11" t="s">
        <v>7</v>
      </c>
      <c r="J25" s="5">
        <f t="shared" si="0"/>
        <v>1497.5956301160943</v>
      </c>
      <c r="K25" s="12" t="s">
        <v>7</v>
      </c>
      <c r="L25" s="8">
        <f t="shared" si="2"/>
        <v>1438.6572084227207</v>
      </c>
      <c r="M25" s="2" t="s">
        <v>9</v>
      </c>
      <c r="N25" s="2" t="s">
        <v>16</v>
      </c>
      <c r="O25" s="2">
        <v>33</v>
      </c>
      <c r="P25" s="2" t="s">
        <v>7</v>
      </c>
      <c r="Q25" s="5">
        <f t="shared" si="1"/>
        <v>1467.9546338598593</v>
      </c>
      <c r="R25" s="2" t="s">
        <v>9</v>
      </c>
    </row>
    <row r="26" spans="1:18" x14ac:dyDescent="0.25">
      <c r="A26" s="7">
        <v>-16</v>
      </c>
      <c r="B26" s="4">
        <v>77.009</v>
      </c>
      <c r="C26" s="4">
        <v>79.415000000000006</v>
      </c>
      <c r="D26" s="4">
        <v>81.888999999999996</v>
      </c>
      <c r="E26" s="3">
        <v>47</v>
      </c>
      <c r="F26" s="6">
        <v>4095</v>
      </c>
      <c r="G26" s="6" t="s">
        <v>8</v>
      </c>
      <c r="H26" s="6">
        <v>34</v>
      </c>
      <c r="I26" s="11" t="s">
        <v>7</v>
      </c>
      <c r="J26" s="5">
        <f t="shared" si="0"/>
        <v>1552.0244498383181</v>
      </c>
      <c r="K26" s="12" t="s">
        <v>7</v>
      </c>
      <c r="L26" s="8">
        <f t="shared" si="2"/>
        <v>1493.2616437399622</v>
      </c>
      <c r="M26" s="2" t="s">
        <v>9</v>
      </c>
      <c r="N26" s="2" t="s">
        <v>16</v>
      </c>
      <c r="O26" s="2">
        <v>34</v>
      </c>
      <c r="P26" s="2" t="s">
        <v>7</v>
      </c>
      <c r="Q26" s="5">
        <f t="shared" si="1"/>
        <v>1522.4854645413914</v>
      </c>
      <c r="R26" s="2" t="s">
        <v>9</v>
      </c>
    </row>
    <row r="27" spans="1:18" x14ac:dyDescent="0.25">
      <c r="A27" s="7">
        <v>-15</v>
      </c>
      <c r="B27" s="4">
        <v>72.777000000000001</v>
      </c>
      <c r="C27" s="4">
        <v>75.007999999999996</v>
      </c>
      <c r="D27" s="4">
        <v>77.3</v>
      </c>
      <c r="E27" s="3">
        <v>47</v>
      </c>
      <c r="F27" s="6">
        <v>4095</v>
      </c>
      <c r="G27" s="6" t="s">
        <v>8</v>
      </c>
      <c r="H27" s="6">
        <v>35</v>
      </c>
      <c r="I27" s="11" t="s">
        <v>7</v>
      </c>
      <c r="J27" s="5">
        <f t="shared" si="0"/>
        <v>1606.8610835135294</v>
      </c>
      <c r="K27" s="12" t="s">
        <v>7</v>
      </c>
      <c r="L27" s="8">
        <f t="shared" si="2"/>
        <v>1548.390989541432</v>
      </c>
      <c r="M27" s="2" t="s">
        <v>9</v>
      </c>
      <c r="N27" s="2" t="s">
        <v>16</v>
      </c>
      <c r="O27" s="2">
        <v>35</v>
      </c>
      <c r="P27" s="2" t="s">
        <v>7</v>
      </c>
      <c r="Q27" s="5">
        <f t="shared" si="1"/>
        <v>1577.4785259982953</v>
      </c>
      <c r="R27" s="2" t="s">
        <v>9</v>
      </c>
    </row>
    <row r="28" spans="1:18" x14ac:dyDescent="0.25">
      <c r="A28" s="7">
        <v>-14</v>
      </c>
      <c r="B28" s="4">
        <v>68.801000000000002</v>
      </c>
      <c r="C28" s="4">
        <v>70.87</v>
      </c>
      <c r="D28" s="4">
        <v>72.994</v>
      </c>
      <c r="E28" s="3">
        <v>47</v>
      </c>
      <c r="F28" s="6">
        <v>4095</v>
      </c>
      <c r="G28" s="6" t="s">
        <v>8</v>
      </c>
      <c r="H28" s="6">
        <v>36</v>
      </c>
      <c r="I28" s="11" t="s">
        <v>7</v>
      </c>
      <c r="J28" s="5">
        <f t="shared" si="0"/>
        <v>1662.0322795139939</v>
      </c>
      <c r="K28" s="12" t="s">
        <v>7</v>
      </c>
      <c r="L28" s="8">
        <f t="shared" si="2"/>
        <v>1603.9551977598881</v>
      </c>
      <c r="M28" s="2" t="s">
        <v>9</v>
      </c>
      <c r="N28" s="2" t="s">
        <v>16</v>
      </c>
      <c r="O28" s="2">
        <v>36</v>
      </c>
      <c r="P28" s="2" t="s">
        <v>7</v>
      </c>
      <c r="Q28" s="5">
        <f t="shared" si="1"/>
        <v>1632.8582336472384</v>
      </c>
      <c r="R28" s="2" t="s">
        <v>9</v>
      </c>
    </row>
    <row r="29" spans="1:18" x14ac:dyDescent="0.25">
      <c r="A29" s="7">
        <v>-13</v>
      </c>
      <c r="B29" s="4">
        <v>65.064999999999998</v>
      </c>
      <c r="C29" s="4">
        <v>66.983999999999995</v>
      </c>
      <c r="D29" s="4">
        <v>68.953000000000003</v>
      </c>
      <c r="E29" s="3">
        <v>47</v>
      </c>
      <c r="F29" s="6">
        <v>4095</v>
      </c>
      <c r="G29" s="6" t="s">
        <v>8</v>
      </c>
      <c r="H29" s="6">
        <v>37</v>
      </c>
      <c r="I29" s="11" t="s">
        <v>7</v>
      </c>
      <c r="J29" s="5">
        <f t="shared" si="0"/>
        <v>1717.4407709811271</v>
      </c>
      <c r="K29" s="12" t="s">
        <v>7</v>
      </c>
      <c r="L29" s="8">
        <f t="shared" si="2"/>
        <v>1659.8535613567565</v>
      </c>
      <c r="M29" s="2" t="s">
        <v>9</v>
      </c>
      <c r="N29" s="2" t="s">
        <v>16</v>
      </c>
      <c r="O29" s="2">
        <v>37</v>
      </c>
      <c r="P29" s="2" t="s">
        <v>7</v>
      </c>
      <c r="Q29" s="5">
        <f t="shared" si="1"/>
        <v>1688.5264598540148</v>
      </c>
      <c r="R29" s="2" t="s">
        <v>9</v>
      </c>
    </row>
    <row r="30" spans="1:18" x14ac:dyDescent="0.25">
      <c r="A30" s="7">
        <v>-12</v>
      </c>
      <c r="B30" s="4">
        <v>61.552999999999997</v>
      </c>
      <c r="C30" s="4">
        <v>63.332999999999998</v>
      </c>
      <c r="D30" s="4">
        <v>65.158000000000001</v>
      </c>
      <c r="E30" s="3">
        <v>47</v>
      </c>
      <c r="F30" s="6">
        <v>4095</v>
      </c>
      <c r="G30" s="6" t="s">
        <v>8</v>
      </c>
      <c r="H30" s="6">
        <v>38</v>
      </c>
      <c r="I30" s="11" t="s">
        <v>7</v>
      </c>
      <c r="J30" s="5">
        <f t="shared" si="0"/>
        <v>1773.0048916197618</v>
      </c>
      <c r="K30" s="12" t="s">
        <v>7</v>
      </c>
      <c r="L30" s="8">
        <f t="shared" si="2"/>
        <v>1716.0166907398491</v>
      </c>
      <c r="M30" s="2" t="s">
        <v>9</v>
      </c>
      <c r="N30" s="2" t="s">
        <v>16</v>
      </c>
      <c r="O30" s="2">
        <v>38</v>
      </c>
      <c r="P30" s="2" t="s">
        <v>7</v>
      </c>
      <c r="Q30" s="5">
        <f t="shared" si="1"/>
        <v>1744.4010404865271</v>
      </c>
      <c r="R30" s="2" t="s">
        <v>9</v>
      </c>
    </row>
    <row r="31" spans="1:18" x14ac:dyDescent="0.25">
      <c r="A31" s="7">
        <v>-11</v>
      </c>
      <c r="B31" s="4">
        <v>58.25</v>
      </c>
      <c r="C31" s="4">
        <v>59.901000000000003</v>
      </c>
      <c r="D31" s="4">
        <v>61.593000000000004</v>
      </c>
      <c r="E31" s="3">
        <v>47</v>
      </c>
      <c r="F31" s="6">
        <v>4095</v>
      </c>
      <c r="G31" s="6" t="s">
        <v>8</v>
      </c>
      <c r="H31" s="6">
        <v>39</v>
      </c>
      <c r="I31" s="11" t="s">
        <v>7</v>
      </c>
      <c r="J31" s="5">
        <f t="shared" si="0"/>
        <v>1828.6460807600949</v>
      </c>
      <c r="K31" s="12" t="s">
        <v>7</v>
      </c>
      <c r="L31" s="8">
        <f t="shared" si="2"/>
        <v>1772.3518090484654</v>
      </c>
      <c r="M31" s="2" t="s">
        <v>9</v>
      </c>
      <c r="N31" s="2" t="s">
        <v>16</v>
      </c>
      <c r="O31" s="2">
        <v>39</v>
      </c>
      <c r="P31" s="2" t="s">
        <v>7</v>
      </c>
      <c r="Q31" s="5">
        <f t="shared" si="1"/>
        <v>1800.4041122159754</v>
      </c>
      <c r="R31" s="2" t="s">
        <v>9</v>
      </c>
    </row>
    <row r="32" spans="1:18" x14ac:dyDescent="0.25">
      <c r="A32" s="7">
        <v>-10</v>
      </c>
      <c r="B32" s="4">
        <v>55.143999999999998</v>
      </c>
      <c r="C32" s="4">
        <v>56.674999999999997</v>
      </c>
      <c r="D32" s="4">
        <v>58.244</v>
      </c>
      <c r="E32" s="3">
        <v>47</v>
      </c>
      <c r="F32" s="6">
        <v>4095</v>
      </c>
      <c r="G32" s="6" t="s">
        <v>8</v>
      </c>
      <c r="H32" s="6">
        <v>40</v>
      </c>
      <c r="I32" s="11" t="s">
        <v>7</v>
      </c>
      <c r="J32" s="5">
        <f t="shared" si="0"/>
        <v>1884.2516447368421</v>
      </c>
      <c r="K32" s="12" t="s">
        <v>7</v>
      </c>
      <c r="L32" s="8">
        <f t="shared" si="2"/>
        <v>1828.750332560526</v>
      </c>
      <c r="M32" s="2" t="s">
        <v>9</v>
      </c>
      <c r="N32" s="2" t="s">
        <v>16</v>
      </c>
      <c r="O32" s="2">
        <v>40</v>
      </c>
      <c r="P32" s="2" t="s">
        <v>7</v>
      </c>
      <c r="Q32" s="5">
        <f t="shared" si="1"/>
        <v>1856.4263322884012</v>
      </c>
      <c r="R32" s="2" t="s">
        <v>9</v>
      </c>
    </row>
    <row r="33" spans="1:18" x14ac:dyDescent="0.25">
      <c r="A33" s="7">
        <v>-9</v>
      </c>
      <c r="B33" s="7">
        <v>52.22</v>
      </c>
      <c r="C33" s="7">
        <v>53.640999999999998</v>
      </c>
      <c r="D33" s="7">
        <v>55.095999999999997</v>
      </c>
      <c r="E33" s="3">
        <v>47</v>
      </c>
      <c r="F33" s="6">
        <v>4095</v>
      </c>
      <c r="G33" s="6" t="s">
        <v>8</v>
      </c>
      <c r="H33" s="6">
        <v>41</v>
      </c>
      <c r="I33" s="11" t="s">
        <v>7</v>
      </c>
      <c r="J33" s="5">
        <f t="shared" si="0"/>
        <v>1939.7802862326143</v>
      </c>
      <c r="K33" s="12" t="s">
        <v>7</v>
      </c>
      <c r="L33" s="8">
        <f t="shared" si="2"/>
        <v>1885.1375176304655</v>
      </c>
      <c r="M33" s="2" t="s">
        <v>9</v>
      </c>
      <c r="N33" s="2" t="s">
        <v>16</v>
      </c>
      <c r="O33" s="2">
        <v>41</v>
      </c>
      <c r="P33" s="2" t="s">
        <v>7</v>
      </c>
      <c r="Q33" s="5">
        <f t="shared" si="1"/>
        <v>1912.391570036069</v>
      </c>
      <c r="R33" s="2" t="s">
        <v>9</v>
      </c>
    </row>
    <row r="34" spans="1:18" x14ac:dyDescent="0.25">
      <c r="A34" s="7">
        <v>-8</v>
      </c>
      <c r="B34" s="4">
        <v>49.469000000000001</v>
      </c>
      <c r="C34" s="4">
        <v>50.786999999999999</v>
      </c>
      <c r="D34" s="4">
        <v>52.134999999999998</v>
      </c>
      <c r="E34" s="3">
        <v>47</v>
      </c>
      <c r="F34" s="6">
        <v>4095</v>
      </c>
      <c r="G34" s="6" t="s">
        <v>8</v>
      </c>
      <c r="H34" s="6">
        <v>42</v>
      </c>
      <c r="I34" s="11" t="s">
        <v>7</v>
      </c>
      <c r="J34" s="5">
        <f t="shared" si="0"/>
        <v>1995.0968704972584</v>
      </c>
      <c r="K34" s="12" t="s">
        <v>7</v>
      </c>
      <c r="L34" s="8">
        <f t="shared" si="2"/>
        <v>1941.4434861552431</v>
      </c>
      <c r="M34" s="2" t="s">
        <v>9</v>
      </c>
      <c r="N34" s="2" t="s">
        <v>16</v>
      </c>
      <c r="O34" s="2">
        <v>42</v>
      </c>
      <c r="P34" s="2" t="s">
        <v>7</v>
      </c>
      <c r="Q34" s="5">
        <f t="shared" si="1"/>
        <v>1968.2064078047183</v>
      </c>
      <c r="R34" s="2" t="s">
        <v>9</v>
      </c>
    </row>
    <row r="35" spans="1:18" x14ac:dyDescent="0.25">
      <c r="A35" s="7">
        <v>-7</v>
      </c>
      <c r="B35" s="4">
        <v>46.878</v>
      </c>
      <c r="C35" s="4">
        <v>48.100999999999999</v>
      </c>
      <c r="D35" s="4">
        <v>49.350999999999999</v>
      </c>
      <c r="E35" s="3">
        <v>47</v>
      </c>
      <c r="F35" s="6">
        <v>4095</v>
      </c>
      <c r="G35" s="6" t="s">
        <v>8</v>
      </c>
      <c r="H35" s="6">
        <v>43</v>
      </c>
      <c r="I35" s="11" t="s">
        <v>7</v>
      </c>
      <c r="J35" s="5">
        <f t="shared" si="0"/>
        <v>2050.1608470568185</v>
      </c>
      <c r="K35" s="12" t="s">
        <v>7</v>
      </c>
      <c r="L35" s="8">
        <f t="shared" si="2"/>
        <v>1997.5402434847588</v>
      </c>
      <c r="M35" s="2" t="s">
        <v>9</v>
      </c>
      <c r="N35" s="2" t="s">
        <v>16</v>
      </c>
      <c r="O35" s="2">
        <v>43</v>
      </c>
      <c r="P35" s="2" t="s">
        <v>7</v>
      </c>
      <c r="Q35" s="5">
        <f t="shared" si="1"/>
        <v>2023.7957539878655</v>
      </c>
      <c r="R35" s="2" t="s">
        <v>9</v>
      </c>
    </row>
    <row r="36" spans="1:18" x14ac:dyDescent="0.25">
      <c r="A36" s="7">
        <v>-6</v>
      </c>
      <c r="B36" s="4">
        <v>44.438000000000002</v>
      </c>
      <c r="C36" s="4">
        <v>45.572000000000003</v>
      </c>
      <c r="D36" s="4">
        <v>46.731999999999999</v>
      </c>
      <c r="E36" s="3">
        <v>47</v>
      </c>
      <c r="F36" s="6">
        <v>4095</v>
      </c>
      <c r="G36" s="6" t="s">
        <v>8</v>
      </c>
      <c r="H36" s="6">
        <v>44</v>
      </c>
      <c r="I36" s="11" t="s">
        <v>7</v>
      </c>
      <c r="J36" s="5">
        <f t="shared" si="0"/>
        <v>2104.8688728974826</v>
      </c>
      <c r="K36" s="12" t="s">
        <v>7</v>
      </c>
      <c r="L36" s="8">
        <f t="shared" si="2"/>
        <v>2053.3542440148508</v>
      </c>
      <c r="M36" s="2" t="s">
        <v>9</v>
      </c>
      <c r="N36" s="2" t="s">
        <v>16</v>
      </c>
      <c r="O36" s="2">
        <v>44</v>
      </c>
      <c r="P36" s="2" t="s">
        <v>7</v>
      </c>
      <c r="Q36" s="5">
        <f t="shared" si="1"/>
        <v>2079.0843883679731</v>
      </c>
      <c r="R36" s="2" t="s">
        <v>9</v>
      </c>
    </row>
    <row r="37" spans="1:18" x14ac:dyDescent="0.25">
      <c r="A37" s="7">
        <v>-5</v>
      </c>
      <c r="B37" s="4">
        <v>42.137999999999998</v>
      </c>
      <c r="C37" s="4">
        <v>43.191000000000003</v>
      </c>
      <c r="D37" s="4">
        <v>44.265999999999998</v>
      </c>
      <c r="E37" s="3">
        <v>47</v>
      </c>
      <c r="F37" s="6">
        <v>4095</v>
      </c>
      <c r="G37" s="6" t="s">
        <v>8</v>
      </c>
      <c r="H37" s="6">
        <v>45</v>
      </c>
      <c r="I37" s="11" t="s">
        <v>7</v>
      </c>
      <c r="J37" s="5">
        <f t="shared" si="0"/>
        <v>2159.1801476362493</v>
      </c>
      <c r="K37" s="12" t="s">
        <v>7</v>
      </c>
      <c r="L37" s="8">
        <f t="shared" si="2"/>
        <v>2108.8357109986196</v>
      </c>
      <c r="M37" s="2" t="s">
        <v>9</v>
      </c>
      <c r="N37" s="2" t="s">
        <v>16</v>
      </c>
      <c r="O37" s="2">
        <v>45</v>
      </c>
      <c r="P37" s="2" t="s">
        <v>7</v>
      </c>
      <c r="Q37" s="5">
        <f t="shared" si="1"/>
        <v>2133.971238815403</v>
      </c>
      <c r="R37" s="2" t="s">
        <v>9</v>
      </c>
    </row>
    <row r="38" spans="1:18" x14ac:dyDescent="0.25">
      <c r="A38" s="7">
        <v>-4</v>
      </c>
      <c r="B38" s="4">
        <v>39.970999999999997</v>
      </c>
      <c r="C38" s="4">
        <v>40.948</v>
      </c>
      <c r="D38" s="4">
        <v>41.945</v>
      </c>
      <c r="E38" s="3">
        <v>47</v>
      </c>
      <c r="F38" s="6">
        <v>4095</v>
      </c>
      <c r="G38" s="6" t="s">
        <v>8</v>
      </c>
      <c r="H38" s="6">
        <v>46</v>
      </c>
      <c r="I38" s="11" t="s">
        <v>7</v>
      </c>
      <c r="J38" s="5">
        <f t="shared" si="0"/>
        <v>2212.9790389900081</v>
      </c>
      <c r="K38" s="12" t="s">
        <v>7</v>
      </c>
      <c r="L38" s="8">
        <f t="shared" si="2"/>
        <v>2163.8653100230481</v>
      </c>
      <c r="M38" s="2" t="s">
        <v>9</v>
      </c>
      <c r="N38" s="2" t="s">
        <v>16</v>
      </c>
      <c r="O38" s="2">
        <v>46</v>
      </c>
      <c r="P38" s="2" t="s">
        <v>7</v>
      </c>
      <c r="Q38" s="5">
        <f t="shared" si="1"/>
        <v>2188.3954154727794</v>
      </c>
      <c r="R38" s="2" t="s">
        <v>9</v>
      </c>
    </row>
    <row r="39" spans="1:18" x14ac:dyDescent="0.25">
      <c r="A39" s="7">
        <v>-3</v>
      </c>
      <c r="B39" s="4">
        <v>37.927999999999997</v>
      </c>
      <c r="C39" s="4">
        <v>38.834000000000003</v>
      </c>
      <c r="D39" s="4">
        <v>39.758000000000003</v>
      </c>
      <c r="E39" s="3">
        <v>47</v>
      </c>
      <c r="F39" s="6">
        <v>4095</v>
      </c>
      <c r="G39" s="6" t="s">
        <v>8</v>
      </c>
      <c r="H39" s="6">
        <v>47</v>
      </c>
      <c r="I39" s="11" t="s">
        <v>7</v>
      </c>
      <c r="J39" s="5">
        <f t="shared" si="0"/>
        <v>2266.2137339864357</v>
      </c>
      <c r="K39" s="12" t="s">
        <v>7</v>
      </c>
      <c r="L39" s="8">
        <f t="shared" si="2"/>
        <v>2218.4121349039856</v>
      </c>
      <c r="M39" s="2" t="s">
        <v>9</v>
      </c>
      <c r="N39" s="2" t="s">
        <v>16</v>
      </c>
      <c r="O39" s="2">
        <v>47</v>
      </c>
      <c r="P39" s="2" t="s">
        <v>7</v>
      </c>
      <c r="Q39" s="5">
        <f t="shared" si="1"/>
        <v>2242.2932637416407</v>
      </c>
      <c r="R39" s="2" t="s">
        <v>9</v>
      </c>
    </row>
    <row r="40" spans="1:18" x14ac:dyDescent="0.25">
      <c r="A40" s="7">
        <v>-2</v>
      </c>
      <c r="B40" s="7">
        <v>36.000999999999998</v>
      </c>
      <c r="C40" s="7">
        <v>36.841999999999999</v>
      </c>
      <c r="D40" s="7">
        <v>37.698</v>
      </c>
      <c r="E40" s="3">
        <v>47</v>
      </c>
      <c r="F40" s="6">
        <v>4095</v>
      </c>
      <c r="G40" s="6" t="s">
        <v>8</v>
      </c>
      <c r="H40" s="6">
        <v>48</v>
      </c>
      <c r="I40" s="11" t="s">
        <v>7</v>
      </c>
      <c r="J40" s="5">
        <f t="shared" si="0"/>
        <v>2318.8274840062168</v>
      </c>
      <c r="K40" s="12" t="s">
        <v>7</v>
      </c>
      <c r="L40" s="8">
        <f t="shared" si="2"/>
        <v>2272.3677064393491</v>
      </c>
      <c r="M40" s="2" t="s">
        <v>9</v>
      </c>
      <c r="N40" s="2" t="s">
        <v>16</v>
      </c>
      <c r="O40" s="2">
        <v>48</v>
      </c>
      <c r="P40" s="2" t="s">
        <v>7</v>
      </c>
      <c r="Q40" s="5">
        <f t="shared" si="1"/>
        <v>2295.567853820281</v>
      </c>
      <c r="R40" s="2" t="s">
        <v>9</v>
      </c>
    </row>
    <row r="41" spans="1:18" x14ac:dyDescent="0.25">
      <c r="A41" s="7">
        <v>-1</v>
      </c>
      <c r="B41" s="4">
        <v>34.182000000000002</v>
      </c>
      <c r="C41" s="4">
        <v>34.963000000000001</v>
      </c>
      <c r="D41" s="4">
        <v>35.756999999999998</v>
      </c>
      <c r="E41" s="3">
        <v>47</v>
      </c>
      <c r="F41" s="6">
        <v>4095</v>
      </c>
      <c r="G41" s="6" t="s">
        <v>8</v>
      </c>
      <c r="H41" s="6">
        <v>49</v>
      </c>
      <c r="I41" s="11" t="s">
        <v>7</v>
      </c>
      <c r="J41" s="5">
        <f t="shared" si="0"/>
        <v>2370.7841639772364</v>
      </c>
      <c r="K41" s="12" t="s">
        <v>7</v>
      </c>
      <c r="L41" s="8">
        <f t="shared" si="2"/>
        <v>2325.6642942590956</v>
      </c>
      <c r="M41" s="2" t="s">
        <v>9</v>
      </c>
      <c r="N41" s="2" t="s">
        <v>16</v>
      </c>
      <c r="O41" s="2">
        <v>49</v>
      </c>
      <c r="P41" s="2" t="s">
        <v>7</v>
      </c>
      <c r="Q41" s="5">
        <f t="shared" si="1"/>
        <v>2348.193697156034</v>
      </c>
      <c r="R41" s="2" t="s">
        <v>9</v>
      </c>
    </row>
    <row r="42" spans="1:18" x14ac:dyDescent="0.25">
      <c r="A42" s="7">
        <v>0</v>
      </c>
      <c r="B42" s="4">
        <v>32.466999999999999</v>
      </c>
      <c r="C42" s="4">
        <v>33.19</v>
      </c>
      <c r="D42" s="4">
        <v>33.927</v>
      </c>
      <c r="E42" s="3">
        <v>47</v>
      </c>
      <c r="F42" s="6">
        <v>4095</v>
      </c>
      <c r="G42" s="6" t="s">
        <v>8</v>
      </c>
      <c r="H42" s="6">
        <v>50</v>
      </c>
      <c r="I42" s="11" t="s">
        <v>7</v>
      </c>
      <c r="J42" s="5">
        <f t="shared" si="0"/>
        <v>2421.9487334365208</v>
      </c>
      <c r="K42" s="12" t="s">
        <v>7</v>
      </c>
      <c r="L42" s="8">
        <f t="shared" si="2"/>
        <v>2378.2544762563793</v>
      </c>
      <c r="M42" s="2" t="s">
        <v>9</v>
      </c>
      <c r="N42" s="2" t="s">
        <v>16</v>
      </c>
      <c r="O42" s="2">
        <v>50</v>
      </c>
      <c r="P42" s="2" t="s">
        <v>7</v>
      </c>
      <c r="Q42" s="5">
        <f t="shared" si="1"/>
        <v>2400.1122334455667</v>
      </c>
      <c r="R42" s="2" t="s">
        <v>9</v>
      </c>
    </row>
    <row r="43" spans="1:18" x14ac:dyDescent="0.25">
      <c r="A43" s="7">
        <v>1</v>
      </c>
      <c r="B43" s="4">
        <v>30.847000000000001</v>
      </c>
      <c r="C43" s="4">
        <v>31.518000000000001</v>
      </c>
      <c r="D43" s="4">
        <v>32.201000000000001</v>
      </c>
      <c r="E43" s="3">
        <v>47</v>
      </c>
      <c r="F43" s="6">
        <v>4095</v>
      </c>
      <c r="G43" s="6" t="s">
        <v>8</v>
      </c>
      <c r="H43" s="6">
        <v>51</v>
      </c>
      <c r="I43" s="11" t="s">
        <v>7</v>
      </c>
      <c r="J43" s="5">
        <f t="shared" si="0"/>
        <v>2472.3496088481247</v>
      </c>
      <c r="K43" s="12" t="s">
        <v>7</v>
      </c>
      <c r="L43" s="8">
        <f t="shared" si="2"/>
        <v>2430.0829534980621</v>
      </c>
      <c r="M43" s="2" t="s">
        <v>9</v>
      </c>
      <c r="N43" s="2" t="s">
        <v>16</v>
      </c>
      <c r="O43" s="2">
        <v>51</v>
      </c>
      <c r="P43" s="2" t="s">
        <v>7</v>
      </c>
      <c r="Q43" s="5">
        <f t="shared" si="1"/>
        <v>2451.2213759902188</v>
      </c>
      <c r="R43" s="2" t="s">
        <v>9</v>
      </c>
    </row>
    <row r="44" spans="1:18" x14ac:dyDescent="0.25">
      <c r="A44" s="7">
        <v>2</v>
      </c>
      <c r="B44" s="4">
        <v>29.317</v>
      </c>
      <c r="C44" s="4">
        <v>29.94</v>
      </c>
      <c r="D44" s="4">
        <v>30.573</v>
      </c>
      <c r="E44" s="3">
        <v>47</v>
      </c>
      <c r="F44" s="6">
        <v>4095</v>
      </c>
      <c r="G44" s="6" t="s">
        <v>8</v>
      </c>
      <c r="H44" s="6">
        <v>52</v>
      </c>
      <c r="I44" s="11" t="s">
        <v>7</v>
      </c>
      <c r="J44" s="5">
        <f t="shared" si="0"/>
        <v>2521.9151696214471</v>
      </c>
      <c r="K44" s="12" t="s">
        <v>7</v>
      </c>
      <c r="L44" s="8">
        <f t="shared" si="2"/>
        <v>2481.0823353486389</v>
      </c>
      <c r="M44" s="2" t="s">
        <v>9</v>
      </c>
      <c r="N44" s="2" t="s">
        <v>16</v>
      </c>
      <c r="O44" s="2">
        <v>52</v>
      </c>
      <c r="P44" s="2" t="s">
        <v>7</v>
      </c>
      <c r="Q44" s="5">
        <f t="shared" si="1"/>
        <v>2501.4946711723424</v>
      </c>
      <c r="R44" s="2" t="s">
        <v>9</v>
      </c>
    </row>
    <row r="45" spans="1:18" x14ac:dyDescent="0.25">
      <c r="A45" s="7">
        <v>3</v>
      </c>
      <c r="B45" s="4">
        <v>27.872</v>
      </c>
      <c r="C45" s="4">
        <v>28.45</v>
      </c>
      <c r="D45" s="4">
        <v>29.036000000000001</v>
      </c>
      <c r="E45" s="3">
        <v>47</v>
      </c>
      <c r="F45" s="6">
        <v>4095</v>
      </c>
      <c r="G45" s="6" t="s">
        <v>8</v>
      </c>
      <c r="H45" s="6">
        <v>53</v>
      </c>
      <c r="I45" s="11" t="s">
        <v>7</v>
      </c>
      <c r="J45" s="5">
        <f t="shared" si="0"/>
        <v>2570.5871353777111</v>
      </c>
      <c r="K45" s="12" t="s">
        <v>7</v>
      </c>
      <c r="L45" s="8">
        <f t="shared" si="2"/>
        <v>2531.2352043768742</v>
      </c>
      <c r="M45" s="2" t="s">
        <v>9</v>
      </c>
      <c r="N45" s="2" t="s">
        <v>16</v>
      </c>
      <c r="O45" s="2">
        <v>53</v>
      </c>
      <c r="P45" s="2" t="s">
        <v>7</v>
      </c>
      <c r="Q45" s="5">
        <f t="shared" si="1"/>
        <v>2550.8946322067595</v>
      </c>
      <c r="R45" s="2" t="s">
        <v>9</v>
      </c>
    </row>
    <row r="46" spans="1:18" x14ac:dyDescent="0.25">
      <c r="A46" s="7">
        <v>4</v>
      </c>
      <c r="B46" s="4">
        <v>26.507000000000001</v>
      </c>
      <c r="C46" s="4">
        <v>27.042999999999999</v>
      </c>
      <c r="D46" s="4">
        <v>27.585999999999999</v>
      </c>
      <c r="E46" s="3">
        <v>47</v>
      </c>
      <c r="F46" s="6">
        <v>4095</v>
      </c>
      <c r="G46" s="6" t="s">
        <v>8</v>
      </c>
      <c r="H46" s="6">
        <v>54</v>
      </c>
      <c r="I46" s="11" t="s">
        <v>7</v>
      </c>
      <c r="J46" s="5">
        <f t="shared" si="0"/>
        <v>2618.3220645652791</v>
      </c>
      <c r="K46" s="12" t="s">
        <v>7</v>
      </c>
      <c r="L46" s="8">
        <f t="shared" si="2"/>
        <v>2580.4440511624166</v>
      </c>
      <c r="M46" s="2" t="s">
        <v>9</v>
      </c>
      <c r="N46" s="2" t="s">
        <v>16</v>
      </c>
      <c r="O46" s="2">
        <v>54</v>
      </c>
      <c r="P46" s="2" t="s">
        <v>7</v>
      </c>
      <c r="Q46" s="5">
        <f t="shared" si="1"/>
        <v>2599.3679348486689</v>
      </c>
      <c r="R46" s="2" t="s">
        <v>9</v>
      </c>
    </row>
    <row r="47" spans="1:18" x14ac:dyDescent="0.25">
      <c r="A47" s="7">
        <v>5</v>
      </c>
      <c r="B47" s="4">
        <v>25.216999999999999</v>
      </c>
      <c r="C47" s="4">
        <v>25.713000000000001</v>
      </c>
      <c r="D47" s="4">
        <v>26.216999999999999</v>
      </c>
      <c r="E47" s="3">
        <v>47</v>
      </c>
      <c r="F47" s="6">
        <v>4095</v>
      </c>
      <c r="G47" s="6" t="s">
        <v>8</v>
      </c>
      <c r="H47" s="6">
        <v>55</v>
      </c>
      <c r="I47" s="11" t="s">
        <v>7</v>
      </c>
      <c r="J47" s="5">
        <f t="shared" si="0"/>
        <v>2665.0927067034077</v>
      </c>
      <c r="K47" s="12" t="s">
        <v>7</v>
      </c>
      <c r="L47" s="8">
        <f t="shared" si="2"/>
        <v>2628.6927899258371</v>
      </c>
      <c r="M47" s="2" t="s">
        <v>9</v>
      </c>
      <c r="N47" s="2" t="s">
        <v>16</v>
      </c>
      <c r="O47" s="2">
        <v>55</v>
      </c>
      <c r="P47" s="2" t="s">
        <v>7</v>
      </c>
      <c r="Q47" s="5">
        <f t="shared" si="1"/>
        <v>2646.9132067168184</v>
      </c>
      <c r="R47" s="2" t="s">
        <v>9</v>
      </c>
    </row>
    <row r="48" spans="1:18" x14ac:dyDescent="0.25">
      <c r="A48" s="7">
        <v>6</v>
      </c>
      <c r="B48" s="4">
        <v>23.995999999999999</v>
      </c>
      <c r="C48" s="4">
        <v>24.457000000000001</v>
      </c>
      <c r="D48" s="4">
        <v>24.922999999999998</v>
      </c>
      <c r="E48" s="3">
        <v>47</v>
      </c>
      <c r="F48" s="6">
        <v>4095</v>
      </c>
      <c r="G48" s="6" t="s">
        <v>8</v>
      </c>
      <c r="H48" s="6">
        <v>56</v>
      </c>
      <c r="I48" s="11" t="s">
        <v>7</v>
      </c>
      <c r="J48" s="5">
        <f t="shared" si="0"/>
        <v>2710.9273761902082</v>
      </c>
      <c r="K48" s="12" t="s">
        <v>7</v>
      </c>
      <c r="L48" s="8">
        <f t="shared" si="2"/>
        <v>2675.9868192372396</v>
      </c>
      <c r="M48" s="2" t="s">
        <v>9</v>
      </c>
      <c r="N48" s="2" t="s">
        <v>16</v>
      </c>
      <c r="O48" s="2">
        <v>56</v>
      </c>
      <c r="P48" s="2" t="s">
        <v>7</v>
      </c>
      <c r="Q48" s="5">
        <f t="shared" si="1"/>
        <v>2693.4380116713551</v>
      </c>
      <c r="R48" s="2" t="s">
        <v>9</v>
      </c>
    </row>
    <row r="49" spans="1:18" x14ac:dyDescent="0.25">
      <c r="A49" s="7">
        <v>7</v>
      </c>
      <c r="B49" s="4">
        <v>22.841999999999999</v>
      </c>
      <c r="C49" s="4">
        <v>23.268999999999998</v>
      </c>
      <c r="D49" s="4">
        <v>23.701000000000001</v>
      </c>
      <c r="E49" s="3">
        <v>47</v>
      </c>
      <c r="F49" s="6">
        <v>4095</v>
      </c>
      <c r="G49" s="6" t="s">
        <v>8</v>
      </c>
      <c r="H49" s="6">
        <v>57</v>
      </c>
      <c r="I49" s="11" t="s">
        <v>7</v>
      </c>
      <c r="J49" s="5">
        <f t="shared" si="0"/>
        <v>2755.7200538358011</v>
      </c>
      <c r="K49" s="12" t="s">
        <v>7</v>
      </c>
      <c r="L49" s="8">
        <f t="shared" si="2"/>
        <v>2722.2387236389868</v>
      </c>
      <c r="M49" s="2" t="s">
        <v>9</v>
      </c>
      <c r="N49" s="2" t="s">
        <v>16</v>
      </c>
      <c r="O49" s="2">
        <v>57</v>
      </c>
      <c r="P49" s="2" t="s">
        <v>7</v>
      </c>
      <c r="Q49" s="5">
        <f t="shared" si="1"/>
        <v>2738.9745122315671</v>
      </c>
      <c r="R49" s="2" t="s">
        <v>9</v>
      </c>
    </row>
    <row r="50" spans="1:18" x14ac:dyDescent="0.25">
      <c r="A50" s="7">
        <v>8</v>
      </c>
      <c r="B50" s="7">
        <v>21.751000000000001</v>
      </c>
      <c r="C50" s="7">
        <v>22.146000000000001</v>
      </c>
      <c r="D50" s="7">
        <v>22.545999999999999</v>
      </c>
      <c r="E50" s="3">
        <v>47</v>
      </c>
      <c r="F50" s="6">
        <v>4095</v>
      </c>
      <c r="G50" s="6" t="s">
        <v>8</v>
      </c>
      <c r="H50" s="6">
        <v>58</v>
      </c>
      <c r="I50" s="11" t="s">
        <v>7</v>
      </c>
      <c r="J50" s="5">
        <f t="shared" si="0"/>
        <v>2799.4501898154208</v>
      </c>
      <c r="K50" s="12" t="s">
        <v>7</v>
      </c>
      <c r="L50" s="8">
        <f t="shared" si="2"/>
        <v>2767.4488827538612</v>
      </c>
      <c r="M50" s="2" t="s">
        <v>9</v>
      </c>
      <c r="N50" s="2" t="s">
        <v>16</v>
      </c>
      <c r="O50" s="2">
        <v>58</v>
      </c>
      <c r="P50" s="2" t="s">
        <v>7</v>
      </c>
      <c r="Q50" s="5">
        <f t="shared" si="1"/>
        <v>2783.4581899169871</v>
      </c>
      <c r="R50" s="2" t="s">
        <v>9</v>
      </c>
    </row>
    <row r="51" spans="1:18" x14ac:dyDescent="0.25">
      <c r="A51" s="7">
        <v>9</v>
      </c>
      <c r="B51" s="4">
        <v>20.716999999999999</v>
      </c>
      <c r="C51" s="4">
        <v>21.082999999999998</v>
      </c>
      <c r="D51" s="4">
        <v>21.452999999999999</v>
      </c>
      <c r="E51" s="3">
        <v>47</v>
      </c>
      <c r="F51" s="6">
        <v>4095</v>
      </c>
      <c r="G51" s="6" t="s">
        <v>8</v>
      </c>
      <c r="H51" s="6">
        <v>59</v>
      </c>
      <c r="I51" s="11" t="s">
        <v>7</v>
      </c>
      <c r="J51" s="5">
        <f t="shared" si="0"/>
        <v>2842.1961988865428</v>
      </c>
      <c r="K51" s="12" t="s">
        <v>7</v>
      </c>
      <c r="L51" s="8">
        <f t="shared" si="2"/>
        <v>2811.6371817159215</v>
      </c>
      <c r="M51" s="2" t="s">
        <v>9</v>
      </c>
      <c r="N51" s="2" t="s">
        <v>16</v>
      </c>
      <c r="O51" s="2">
        <v>59</v>
      </c>
      <c r="P51" s="2" t="s">
        <v>7</v>
      </c>
      <c r="Q51" s="5">
        <f t="shared" si="1"/>
        <v>2826.9171452491814</v>
      </c>
      <c r="R51" s="2" t="s">
        <v>9</v>
      </c>
    </row>
    <row r="52" spans="1:18" x14ac:dyDescent="0.25">
      <c r="A52" s="7">
        <v>10</v>
      </c>
      <c r="B52" s="4">
        <v>19.739000000000001</v>
      </c>
      <c r="C52" s="4">
        <v>20.077999999999999</v>
      </c>
      <c r="D52" s="4">
        <v>20.420999999999999</v>
      </c>
      <c r="E52" s="3">
        <v>47</v>
      </c>
      <c r="F52" s="6">
        <v>4095</v>
      </c>
      <c r="G52" s="6" t="s">
        <v>8</v>
      </c>
      <c r="H52" s="6">
        <v>60</v>
      </c>
      <c r="I52" s="11" t="s">
        <v>7</v>
      </c>
      <c r="J52" s="5">
        <f t="shared" si="0"/>
        <v>2883.8460270606392</v>
      </c>
      <c r="K52" s="12" t="s">
        <v>7</v>
      </c>
      <c r="L52" s="8">
        <f t="shared" si="2"/>
        <v>2854.6743596208898</v>
      </c>
      <c r="M52" s="2" t="s">
        <v>9</v>
      </c>
      <c r="N52" s="2" t="s">
        <v>16</v>
      </c>
      <c r="O52" s="2">
        <v>60</v>
      </c>
      <c r="P52" s="2" t="s">
        <v>7</v>
      </c>
      <c r="Q52" s="5">
        <f t="shared" si="1"/>
        <v>2869.2715942633949</v>
      </c>
      <c r="R52" s="2" t="s">
        <v>9</v>
      </c>
    </row>
    <row r="53" spans="1:18" x14ac:dyDescent="0.25">
      <c r="A53" s="7">
        <v>11</v>
      </c>
      <c r="B53" s="4">
        <v>18.812999999999999</v>
      </c>
      <c r="C53" s="4">
        <v>19.126000000000001</v>
      </c>
      <c r="D53" s="4">
        <v>19.443000000000001</v>
      </c>
      <c r="E53" s="3">
        <v>47</v>
      </c>
      <c r="F53" s="6">
        <v>4095</v>
      </c>
      <c r="G53" s="6" t="s">
        <v>8</v>
      </c>
      <c r="H53" s="6">
        <v>61</v>
      </c>
      <c r="I53" s="11" t="s">
        <v>7</v>
      </c>
      <c r="J53" s="5">
        <f t="shared" si="0"/>
        <v>2924.4222266117636</v>
      </c>
      <c r="K53" s="12" t="s">
        <v>7</v>
      </c>
      <c r="L53" s="8">
        <f t="shared" si="2"/>
        <v>2896.6934063783997</v>
      </c>
      <c r="M53" s="2" t="s">
        <v>9</v>
      </c>
      <c r="N53" s="2" t="s">
        <v>16</v>
      </c>
      <c r="O53" s="2">
        <v>61</v>
      </c>
      <c r="P53" s="2" t="s">
        <v>7</v>
      </c>
      <c r="Q53" s="5">
        <f t="shared" si="1"/>
        <v>2910.5798021958076</v>
      </c>
      <c r="R53" s="2" t="s">
        <v>9</v>
      </c>
    </row>
    <row r="54" spans="1:18" x14ac:dyDescent="0.25">
      <c r="A54" s="7">
        <v>12</v>
      </c>
      <c r="B54" s="4">
        <v>17.934999999999999</v>
      </c>
      <c r="C54" s="4">
        <v>18.225999999999999</v>
      </c>
      <c r="D54" s="4">
        <v>18.518999999999998</v>
      </c>
      <c r="E54" s="3">
        <v>47</v>
      </c>
      <c r="F54" s="6">
        <v>4095</v>
      </c>
      <c r="G54" s="6" t="s">
        <v>8</v>
      </c>
      <c r="H54" s="6">
        <v>62</v>
      </c>
      <c r="I54" s="11" t="s">
        <v>7</v>
      </c>
      <c r="J54" s="5">
        <f t="shared" si="0"/>
        <v>2963.963963963964</v>
      </c>
      <c r="K54" s="12" t="s">
        <v>7</v>
      </c>
      <c r="L54" s="8">
        <f t="shared" si="2"/>
        <v>2937.5448343228682</v>
      </c>
      <c r="M54" s="2" t="s">
        <v>9</v>
      </c>
      <c r="N54" s="2" t="s">
        <v>16</v>
      </c>
      <c r="O54" s="2">
        <v>62</v>
      </c>
      <c r="P54" s="2" t="s">
        <v>7</v>
      </c>
      <c r="Q54" s="5">
        <f t="shared" si="1"/>
        <v>2950.7405022537027</v>
      </c>
      <c r="R54" s="2" t="s">
        <v>9</v>
      </c>
    </row>
    <row r="55" spans="1:18" x14ac:dyDescent="0.25">
      <c r="A55" s="7">
        <v>13</v>
      </c>
      <c r="B55" s="4">
        <v>17.103999999999999</v>
      </c>
      <c r="C55" s="4">
        <v>17.373000000000001</v>
      </c>
      <c r="D55" s="4">
        <v>17.643000000000001</v>
      </c>
      <c r="E55" s="3">
        <v>47</v>
      </c>
      <c r="F55" s="6">
        <v>4095</v>
      </c>
      <c r="G55" s="6" t="s">
        <v>8</v>
      </c>
      <c r="H55" s="6">
        <v>63</v>
      </c>
      <c r="I55" s="11" t="s">
        <v>7</v>
      </c>
      <c r="J55" s="5">
        <f t="shared" si="0"/>
        <v>3002.3867465368776</v>
      </c>
      <c r="K55" s="12" t="s">
        <v>7</v>
      </c>
      <c r="L55" s="8">
        <f t="shared" si="2"/>
        <v>2977.3525362374889</v>
      </c>
      <c r="M55" s="2" t="s">
        <v>9</v>
      </c>
      <c r="N55" s="2" t="s">
        <v>16</v>
      </c>
      <c r="O55" s="2">
        <v>63</v>
      </c>
      <c r="P55" s="2" t="s">
        <v>7</v>
      </c>
      <c r="Q55" s="5">
        <f t="shared" si="1"/>
        <v>2989.8404610628677</v>
      </c>
      <c r="R55" s="2" t="s">
        <v>9</v>
      </c>
    </row>
    <row r="56" spans="1:18" x14ac:dyDescent="0.25">
      <c r="A56" s="7">
        <v>14</v>
      </c>
      <c r="B56" s="4">
        <v>16.315999999999999</v>
      </c>
      <c r="C56" s="4">
        <v>16.564</v>
      </c>
      <c r="D56" s="4">
        <v>16.815000000000001</v>
      </c>
      <c r="E56" s="3">
        <v>47</v>
      </c>
      <c r="F56" s="6">
        <v>4095</v>
      </c>
      <c r="G56" s="6" t="s">
        <v>8</v>
      </c>
      <c r="H56" s="6">
        <v>64</v>
      </c>
      <c r="I56" s="11" t="s">
        <v>7</v>
      </c>
      <c r="J56" s="5">
        <f t="shared" si="0"/>
        <v>3039.7529850274809</v>
      </c>
      <c r="K56" s="12" t="s">
        <v>7</v>
      </c>
      <c r="L56" s="8">
        <f t="shared" si="2"/>
        <v>3015.9837028911697</v>
      </c>
      <c r="M56" s="2" t="s">
        <v>9</v>
      </c>
      <c r="N56" s="2" t="s">
        <v>16</v>
      </c>
      <c r="O56" s="2">
        <v>64</v>
      </c>
      <c r="P56" s="2" t="s">
        <v>7</v>
      </c>
      <c r="Q56" s="5">
        <f t="shared" si="1"/>
        <v>3027.8931470643761</v>
      </c>
      <c r="R56" s="2" t="s">
        <v>9</v>
      </c>
    </row>
    <row r="57" spans="1:18" x14ac:dyDescent="0.25">
      <c r="A57" s="7">
        <v>15</v>
      </c>
      <c r="B57" s="4">
        <v>15.569000000000001</v>
      </c>
      <c r="C57" s="4">
        <v>15.798</v>
      </c>
      <c r="D57" s="4">
        <v>16.03</v>
      </c>
      <c r="E57" s="3">
        <v>47</v>
      </c>
      <c r="F57" s="6">
        <v>4095</v>
      </c>
      <c r="G57" s="6" t="s">
        <v>8</v>
      </c>
      <c r="H57" s="6">
        <v>65</v>
      </c>
      <c r="I57" s="11" t="s">
        <v>7</v>
      </c>
      <c r="J57" s="5">
        <f t="shared" si="0"/>
        <v>3076.0440473717017</v>
      </c>
      <c r="K57" s="12" t="s">
        <v>7</v>
      </c>
      <c r="L57" s="8">
        <f t="shared" si="2"/>
        <v>3053.5459305092813</v>
      </c>
      <c r="M57" s="2" t="s">
        <v>9</v>
      </c>
      <c r="N57" s="2" t="s">
        <v>16</v>
      </c>
      <c r="O57" s="2">
        <v>65</v>
      </c>
      <c r="P57" s="2" t="s">
        <v>7</v>
      </c>
      <c r="Q57" s="5">
        <f t="shared" si="1"/>
        <v>3064.8269053154559</v>
      </c>
      <c r="R57" s="2" t="s">
        <v>9</v>
      </c>
    </row>
    <row r="58" spans="1:18" x14ac:dyDescent="0.25">
      <c r="A58" s="7">
        <v>16</v>
      </c>
      <c r="B58" s="4">
        <v>14.861000000000001</v>
      </c>
      <c r="C58" s="4">
        <v>15.071999999999999</v>
      </c>
      <c r="D58" s="4">
        <v>15.286</v>
      </c>
      <c r="E58" s="3">
        <v>47</v>
      </c>
      <c r="F58" s="6">
        <v>4095</v>
      </c>
      <c r="G58" s="6" t="s">
        <v>8</v>
      </c>
      <c r="H58" s="6">
        <v>66</v>
      </c>
      <c r="I58" s="11" t="s">
        <v>7</v>
      </c>
      <c r="J58" s="5">
        <f t="shared" si="0"/>
        <v>3111.2494140088261</v>
      </c>
      <c r="K58" s="12" t="s">
        <v>7</v>
      </c>
      <c r="L58" s="8">
        <f t="shared" si="2"/>
        <v>3090.0202292650033</v>
      </c>
      <c r="M58" s="2" t="s">
        <v>9</v>
      </c>
      <c r="N58" s="2" t="s">
        <v>16</v>
      </c>
      <c r="O58" s="2">
        <v>66</v>
      </c>
      <c r="P58" s="2" t="s">
        <v>7</v>
      </c>
      <c r="Q58" s="5">
        <f t="shared" si="1"/>
        <v>3100.6734115221034</v>
      </c>
      <c r="R58" s="2" t="s">
        <v>9</v>
      </c>
    </row>
    <row r="59" spans="1:18" x14ac:dyDescent="0.25">
      <c r="A59" s="7">
        <v>17</v>
      </c>
      <c r="B59" s="4">
        <v>14.189</v>
      </c>
      <c r="C59" s="4">
        <v>14.384</v>
      </c>
      <c r="D59" s="4">
        <v>14.581</v>
      </c>
      <c r="E59" s="3">
        <v>47</v>
      </c>
      <c r="F59" s="6">
        <v>4095</v>
      </c>
      <c r="G59" s="6" t="s">
        <v>8</v>
      </c>
      <c r="H59" s="6">
        <v>67</v>
      </c>
      <c r="I59" s="11" t="s">
        <v>7</v>
      </c>
      <c r="J59" s="5">
        <f t="shared" si="0"/>
        <v>3145.4182941378353</v>
      </c>
      <c r="K59" s="12" t="s">
        <v>7</v>
      </c>
      <c r="L59" s="8">
        <f t="shared" si="2"/>
        <v>3125.3958201393284</v>
      </c>
      <c r="M59" s="2" t="s">
        <v>9</v>
      </c>
      <c r="N59" s="2" t="s">
        <v>16</v>
      </c>
      <c r="O59" s="2">
        <v>67</v>
      </c>
      <c r="P59" s="2" t="s">
        <v>7</v>
      </c>
      <c r="Q59" s="5">
        <f t="shared" si="1"/>
        <v>3135.4261696859116</v>
      </c>
      <c r="R59" s="2" t="s">
        <v>9</v>
      </c>
    </row>
    <row r="60" spans="1:18" x14ac:dyDescent="0.25">
      <c r="A60" s="7">
        <v>18</v>
      </c>
      <c r="B60" s="4">
        <v>13.551</v>
      </c>
      <c r="C60" s="4">
        <v>13.731</v>
      </c>
      <c r="D60" s="4">
        <v>13.913</v>
      </c>
      <c r="E60" s="3">
        <v>47</v>
      </c>
      <c r="F60" s="6">
        <v>4095</v>
      </c>
      <c r="G60" s="6" t="s">
        <v>8</v>
      </c>
      <c r="H60" s="6">
        <v>68</v>
      </c>
      <c r="I60" s="11" t="s">
        <v>7</v>
      </c>
      <c r="J60" s="5">
        <f t="shared" si="0"/>
        <v>3178.5602219616521</v>
      </c>
      <c r="K60" s="12" t="s">
        <v>7</v>
      </c>
      <c r="L60" s="8">
        <f t="shared" si="2"/>
        <v>3159.6703495148822</v>
      </c>
      <c r="M60" s="2" t="s">
        <v>9</v>
      </c>
      <c r="N60" s="2" t="s">
        <v>16</v>
      </c>
      <c r="O60" s="2">
        <v>68</v>
      </c>
      <c r="P60" s="2" t="s">
        <v>7</v>
      </c>
      <c r="Q60" s="5">
        <f t="shared" si="1"/>
        <v>3169.1393192932769</v>
      </c>
      <c r="R60" s="2" t="s">
        <v>9</v>
      </c>
    </row>
    <row r="61" spans="1:18" x14ac:dyDescent="0.25">
      <c r="A61" s="7">
        <v>19</v>
      </c>
      <c r="B61" s="4">
        <v>12.946</v>
      </c>
      <c r="C61" s="4">
        <v>13.112</v>
      </c>
      <c r="D61" s="4">
        <v>13.279</v>
      </c>
      <c r="E61" s="3">
        <v>47</v>
      </c>
      <c r="F61" s="6">
        <v>4095</v>
      </c>
      <c r="G61" s="6" t="s">
        <v>8</v>
      </c>
      <c r="H61" s="6">
        <v>69</v>
      </c>
      <c r="I61" s="11" t="s">
        <v>7</v>
      </c>
      <c r="J61" s="5">
        <f t="shared" si="0"/>
        <v>3210.6395756180564</v>
      </c>
      <c r="K61" s="12" t="s">
        <v>7</v>
      </c>
      <c r="L61" s="8">
        <f t="shared" si="2"/>
        <v>3192.9030010451402</v>
      </c>
      <c r="M61" s="2" t="s">
        <v>9</v>
      </c>
      <c r="N61" s="2" t="s">
        <v>16</v>
      </c>
      <c r="O61" s="2">
        <v>69</v>
      </c>
      <c r="P61" s="2" t="s">
        <v>7</v>
      </c>
      <c r="Q61" s="5">
        <f t="shared" si="1"/>
        <v>3201.7733564013838</v>
      </c>
      <c r="R61" s="2" t="s">
        <v>9</v>
      </c>
    </row>
    <row r="62" spans="1:18" x14ac:dyDescent="0.25">
      <c r="A62" s="7">
        <v>20</v>
      </c>
      <c r="B62" s="4">
        <v>12.371</v>
      </c>
      <c r="C62" s="4">
        <v>12.523999999999999</v>
      </c>
      <c r="D62" s="4">
        <v>12.678000000000001</v>
      </c>
      <c r="E62" s="3">
        <v>47</v>
      </c>
      <c r="F62" s="6">
        <v>4095</v>
      </c>
      <c r="G62" s="6" t="s">
        <v>8</v>
      </c>
      <c r="H62" s="6">
        <v>70</v>
      </c>
      <c r="I62" s="11" t="s">
        <v>7</v>
      </c>
      <c r="J62" s="5">
        <f t="shared" si="0"/>
        <v>3241.7341799868623</v>
      </c>
      <c r="K62" s="12" t="s">
        <v>7</v>
      </c>
      <c r="L62" s="8">
        <f t="shared" si="2"/>
        <v>3225.0578102483328</v>
      </c>
      <c r="M62" s="2" t="s">
        <v>9</v>
      </c>
      <c r="N62" s="2" t="s">
        <v>16</v>
      </c>
      <c r="O62" s="2">
        <v>70</v>
      </c>
      <c r="P62" s="2" t="s">
        <v>7</v>
      </c>
      <c r="Q62" s="5">
        <f t="shared" si="1"/>
        <v>3233.4016531147099</v>
      </c>
      <c r="R62" s="2" t="s">
        <v>9</v>
      </c>
    </row>
    <row r="63" spans="1:18" x14ac:dyDescent="0.25">
      <c r="A63" s="7">
        <v>21</v>
      </c>
      <c r="B63" s="4">
        <v>11.824999999999999</v>
      </c>
      <c r="C63" s="4">
        <v>11.965999999999999</v>
      </c>
      <c r="D63" s="4">
        <v>12.106999999999999</v>
      </c>
      <c r="E63" s="3">
        <v>47</v>
      </c>
      <c r="F63" s="6">
        <v>4095</v>
      </c>
      <c r="G63" s="6" t="s">
        <v>8</v>
      </c>
      <c r="H63" s="6">
        <v>71</v>
      </c>
      <c r="I63" s="11" t="s">
        <v>7</v>
      </c>
      <c r="J63" s="5">
        <f t="shared" si="0"/>
        <v>3271.8232044198894</v>
      </c>
      <c r="K63" s="12" t="s">
        <v>7</v>
      </c>
      <c r="L63" s="8">
        <f t="shared" si="2"/>
        <v>3256.2133080684184</v>
      </c>
      <c r="M63" s="2" t="s">
        <v>9</v>
      </c>
      <c r="N63" s="2" t="s">
        <v>16</v>
      </c>
      <c r="O63" s="2">
        <v>71</v>
      </c>
      <c r="P63" s="2" t="s">
        <v>7</v>
      </c>
      <c r="Q63" s="5">
        <f t="shared" si="1"/>
        <v>3263.9995929857882</v>
      </c>
      <c r="R63" s="2" t="s">
        <v>9</v>
      </c>
    </row>
    <row r="64" spans="1:18" x14ac:dyDescent="0.25">
      <c r="A64" s="7">
        <v>22</v>
      </c>
      <c r="B64" s="4">
        <v>11.305999999999999</v>
      </c>
      <c r="C64" s="4">
        <v>11.436</v>
      </c>
      <c r="D64" s="4">
        <v>11.566000000000001</v>
      </c>
      <c r="E64" s="3">
        <v>47</v>
      </c>
      <c r="F64" s="6">
        <v>4095</v>
      </c>
      <c r="G64" s="6" t="s">
        <v>8</v>
      </c>
      <c r="H64" s="6">
        <v>72</v>
      </c>
      <c r="I64" s="11" t="s">
        <v>7</v>
      </c>
      <c r="J64" s="5">
        <f t="shared" si="0"/>
        <v>3300.946729324598</v>
      </c>
      <c r="K64" s="12" t="s">
        <v>7</v>
      </c>
      <c r="L64" s="8">
        <f t="shared" si="2"/>
        <v>3286.2923880749922</v>
      </c>
      <c r="M64" s="2" t="s">
        <v>9</v>
      </c>
      <c r="N64" s="2" t="s">
        <v>16</v>
      </c>
      <c r="O64" s="2">
        <v>72</v>
      </c>
      <c r="P64" s="2" t="s">
        <v>7</v>
      </c>
      <c r="Q64" s="5">
        <f t="shared" si="1"/>
        <v>3293.603258265453</v>
      </c>
      <c r="R64" s="2" t="s">
        <v>9</v>
      </c>
    </row>
    <row r="65" spans="1:18" x14ac:dyDescent="0.25">
      <c r="A65" s="7">
        <v>23</v>
      </c>
      <c r="B65" s="4">
        <v>10.814</v>
      </c>
      <c r="C65" s="4">
        <v>10.933</v>
      </c>
      <c r="D65" s="4">
        <v>11.052</v>
      </c>
      <c r="E65" s="3">
        <v>47</v>
      </c>
      <c r="F65" s="6">
        <v>4095</v>
      </c>
      <c r="G65" s="6" t="s">
        <v>8</v>
      </c>
      <c r="H65" s="6">
        <v>73</v>
      </c>
      <c r="I65" s="11" t="s">
        <v>7</v>
      </c>
      <c r="J65" s="5">
        <f t="shared" si="0"/>
        <v>3329.03794928564</v>
      </c>
      <c r="K65" s="12" t="s">
        <v>7</v>
      </c>
      <c r="L65" s="8">
        <f t="shared" si="2"/>
        <v>3315.3896506580309</v>
      </c>
      <c r="M65" s="2" t="s">
        <v>9</v>
      </c>
      <c r="N65" s="2" t="s">
        <v>16</v>
      </c>
      <c r="O65" s="2">
        <v>73</v>
      </c>
      <c r="P65" s="2" t="s">
        <v>7</v>
      </c>
      <c r="Q65" s="5">
        <f t="shared" si="1"/>
        <v>3322.199782507379</v>
      </c>
      <c r="R65" s="2" t="s">
        <v>9</v>
      </c>
    </row>
    <row r="66" spans="1:18" x14ac:dyDescent="0.25">
      <c r="A66" s="7">
        <v>24</v>
      </c>
      <c r="B66" s="4">
        <v>10.345000000000001</v>
      </c>
      <c r="C66" s="4">
        <v>10.454000000000001</v>
      </c>
      <c r="D66" s="4">
        <v>10.564</v>
      </c>
      <c r="E66" s="3">
        <v>47</v>
      </c>
      <c r="F66" s="6">
        <v>4095</v>
      </c>
      <c r="G66" s="6" t="s">
        <v>8</v>
      </c>
      <c r="H66" s="6">
        <v>74</v>
      </c>
      <c r="I66" s="11" t="s">
        <v>7</v>
      </c>
      <c r="J66" s="5">
        <f t="shared" ref="J66:J129" si="3">F66*E66/(B66+E66)</f>
        <v>3356.2647135757261</v>
      </c>
      <c r="K66" s="12" t="s">
        <v>7</v>
      </c>
      <c r="L66" s="8">
        <f t="shared" si="2"/>
        <v>3343.4959349593496</v>
      </c>
      <c r="M66" s="2" t="s">
        <v>9</v>
      </c>
      <c r="N66" s="2" t="s">
        <v>16</v>
      </c>
      <c r="O66" s="2">
        <v>74</v>
      </c>
      <c r="P66" s="2" t="s">
        <v>7</v>
      </c>
      <c r="Q66" s="5">
        <f t="shared" si="1"/>
        <v>3349.8973091516691</v>
      </c>
      <c r="R66" s="2" t="s">
        <v>9</v>
      </c>
    </row>
    <row r="67" spans="1:18" x14ac:dyDescent="0.25">
      <c r="A67" s="7">
        <v>25</v>
      </c>
      <c r="B67" s="4">
        <v>9.9</v>
      </c>
      <c r="C67" s="4">
        <v>10</v>
      </c>
      <c r="D67" s="4">
        <v>10.1</v>
      </c>
      <c r="E67" s="3">
        <v>47</v>
      </c>
      <c r="F67" s="6">
        <v>4095</v>
      </c>
      <c r="G67" s="6" t="s">
        <v>8</v>
      </c>
      <c r="H67" s="6">
        <v>75</v>
      </c>
      <c r="I67" s="11" t="s">
        <v>7</v>
      </c>
      <c r="J67" s="5">
        <f t="shared" si="3"/>
        <v>3382.513181019332</v>
      </c>
      <c r="K67" s="12" t="s">
        <v>7</v>
      </c>
      <c r="L67" s="8">
        <f t="shared" si="2"/>
        <v>3370.6654991243431</v>
      </c>
      <c r="M67" s="2" t="s">
        <v>9</v>
      </c>
      <c r="N67" s="2" t="s">
        <v>16</v>
      </c>
      <c r="O67" s="2">
        <v>75</v>
      </c>
      <c r="P67" s="2" t="s">
        <v>7</v>
      </c>
      <c r="Q67" s="5">
        <f t="shared" ref="Q67:Q130" si="4">F67*E67/(C67+E67)</f>
        <v>3376.5789473684213</v>
      </c>
      <c r="R67" s="2" t="s">
        <v>9</v>
      </c>
    </row>
    <row r="68" spans="1:18" x14ac:dyDescent="0.25">
      <c r="A68" s="7">
        <v>26</v>
      </c>
      <c r="B68" s="4">
        <v>9.468</v>
      </c>
      <c r="C68" s="4">
        <v>9.5679999999999996</v>
      </c>
      <c r="D68" s="4">
        <v>9.6679999999999993</v>
      </c>
      <c r="E68" s="3">
        <v>47</v>
      </c>
      <c r="F68" s="6">
        <v>4095</v>
      </c>
      <c r="G68" s="6" t="s">
        <v>8</v>
      </c>
      <c r="H68" s="6">
        <v>76</v>
      </c>
      <c r="I68" s="11" t="s">
        <v>7</v>
      </c>
      <c r="J68" s="5">
        <f t="shared" si="3"/>
        <v>3408.3905929021744</v>
      </c>
      <c r="K68" s="12" t="s">
        <v>7</v>
      </c>
      <c r="L68" s="8">
        <f t="shared" si="2"/>
        <v>3396.3612620879508</v>
      </c>
      <c r="M68" s="2" t="s">
        <v>9</v>
      </c>
      <c r="N68" s="2" t="s">
        <v>16</v>
      </c>
      <c r="O68" s="2">
        <v>76</v>
      </c>
      <c r="P68" s="2" t="s">
        <v>7</v>
      </c>
      <c r="Q68" s="5">
        <f t="shared" si="4"/>
        <v>3402.3652948663557</v>
      </c>
      <c r="R68" s="2" t="s">
        <v>9</v>
      </c>
    </row>
    <row r="69" spans="1:18" x14ac:dyDescent="0.25">
      <c r="A69" s="7">
        <v>27</v>
      </c>
      <c r="B69" s="4">
        <v>9.0579999999999998</v>
      </c>
      <c r="C69" s="4">
        <v>9.157</v>
      </c>
      <c r="D69" s="4">
        <v>9.2569999999999997</v>
      </c>
      <c r="E69" s="3">
        <v>47</v>
      </c>
      <c r="F69" s="6">
        <v>4095</v>
      </c>
      <c r="G69" s="6" t="s">
        <v>8</v>
      </c>
      <c r="H69" s="6">
        <v>77</v>
      </c>
      <c r="I69" s="11" t="s">
        <v>7</v>
      </c>
      <c r="J69" s="5">
        <f t="shared" si="3"/>
        <v>3433.3190623996575</v>
      </c>
      <c r="K69" s="12" t="s">
        <v>7</v>
      </c>
      <c r="L69" s="8">
        <f t="shared" si="2"/>
        <v>3421.1742538706294</v>
      </c>
      <c r="M69" s="2" t="s">
        <v>9</v>
      </c>
      <c r="N69" s="2" t="s">
        <v>16</v>
      </c>
      <c r="O69" s="2">
        <v>77</v>
      </c>
      <c r="P69" s="2" t="s">
        <v>7</v>
      </c>
      <c r="Q69" s="5">
        <f t="shared" si="4"/>
        <v>3427.2664138041564</v>
      </c>
      <c r="R69" s="2" t="s">
        <v>9</v>
      </c>
    </row>
    <row r="70" spans="1:18" x14ac:dyDescent="0.25">
      <c r="A70" s="7">
        <v>28</v>
      </c>
      <c r="B70" s="4">
        <v>8.6669999999999998</v>
      </c>
      <c r="C70" s="4">
        <v>8.766</v>
      </c>
      <c r="D70" s="4">
        <v>8.8659999999999997</v>
      </c>
      <c r="E70" s="3">
        <v>47</v>
      </c>
      <c r="F70" s="6">
        <v>4095</v>
      </c>
      <c r="G70" s="6" t="s">
        <v>8</v>
      </c>
      <c r="H70" s="6">
        <v>78</v>
      </c>
      <c r="I70" s="11" t="s">
        <v>7</v>
      </c>
      <c r="J70" s="5">
        <f t="shared" si="3"/>
        <v>3457.4343866204395</v>
      </c>
      <c r="K70" s="12" t="s">
        <v>7</v>
      </c>
      <c r="L70" s="8">
        <f t="shared" si="2"/>
        <v>3445.1186768338525</v>
      </c>
      <c r="M70" s="2" t="s">
        <v>9</v>
      </c>
      <c r="N70" s="2" t="s">
        <v>16</v>
      </c>
      <c r="O70" s="2">
        <v>78</v>
      </c>
      <c r="P70" s="2" t="s">
        <v>7</v>
      </c>
      <c r="Q70" s="5">
        <f t="shared" si="4"/>
        <v>3451.2964889000468</v>
      </c>
      <c r="R70" s="2" t="s">
        <v>9</v>
      </c>
    </row>
    <row r="71" spans="1:18" x14ac:dyDescent="0.25">
      <c r="A71" s="7">
        <v>29</v>
      </c>
      <c r="B71" s="4">
        <v>8.2959999999999994</v>
      </c>
      <c r="C71" s="4">
        <v>8.3949999999999996</v>
      </c>
      <c r="D71" s="4">
        <v>8.4930000000000003</v>
      </c>
      <c r="E71" s="3">
        <v>47</v>
      </c>
      <c r="F71" s="6">
        <v>4095</v>
      </c>
      <c r="G71" s="6" t="s">
        <v>8</v>
      </c>
      <c r="H71" s="6">
        <v>79</v>
      </c>
      <c r="I71" s="11" t="s">
        <v>7</v>
      </c>
      <c r="J71" s="5">
        <f t="shared" si="3"/>
        <v>3480.6315104166665</v>
      </c>
      <c r="K71" s="12" t="s">
        <v>7</v>
      </c>
      <c r="L71" s="8">
        <f t="shared" si="2"/>
        <v>3468.2752779629864</v>
      </c>
      <c r="M71" s="2" t="s">
        <v>9</v>
      </c>
      <c r="N71" s="2" t="s">
        <v>16</v>
      </c>
      <c r="O71" s="2">
        <v>79</v>
      </c>
      <c r="P71" s="2" t="s">
        <v>7</v>
      </c>
      <c r="Q71" s="5">
        <f t="shared" si="4"/>
        <v>3474.4110479285137</v>
      </c>
      <c r="R71" s="2" t="s">
        <v>9</v>
      </c>
    </row>
    <row r="72" spans="1:18" x14ac:dyDescent="0.25">
      <c r="A72" s="7">
        <v>30</v>
      </c>
      <c r="B72" s="4">
        <v>7.9429999999999996</v>
      </c>
      <c r="C72" s="4">
        <v>8.0410000000000004</v>
      </c>
      <c r="D72" s="4">
        <v>8.1389999999999993</v>
      </c>
      <c r="E72" s="3">
        <v>47</v>
      </c>
      <c r="F72" s="6">
        <v>4095</v>
      </c>
      <c r="G72" s="6" t="s">
        <v>8</v>
      </c>
      <c r="H72" s="6">
        <v>80</v>
      </c>
      <c r="I72" s="11" t="s">
        <v>7</v>
      </c>
      <c r="J72" s="5">
        <f t="shared" si="3"/>
        <v>3502.9940119760481</v>
      </c>
      <c r="K72" s="12" t="s">
        <v>7</v>
      </c>
      <c r="L72" s="8">
        <f t="shared" si="2"/>
        <v>3490.5420845499557</v>
      </c>
      <c r="M72" s="2" t="s">
        <v>9</v>
      </c>
      <c r="N72" s="2" t="s">
        <v>16</v>
      </c>
      <c r="O72" s="2">
        <v>80</v>
      </c>
      <c r="P72" s="2" t="s">
        <v>7</v>
      </c>
      <c r="Q72" s="5">
        <f t="shared" si="4"/>
        <v>3496.756962991225</v>
      </c>
      <c r="R72" s="2" t="s">
        <v>9</v>
      </c>
    </row>
    <row r="73" spans="1:18" x14ac:dyDescent="0.25">
      <c r="A73" s="7">
        <v>31</v>
      </c>
      <c r="B73" s="4">
        <v>7.6070000000000002</v>
      </c>
      <c r="C73" s="4">
        <v>7.7039999999999997</v>
      </c>
      <c r="D73" s="4">
        <v>7.8010000000000002</v>
      </c>
      <c r="E73" s="3">
        <v>47</v>
      </c>
      <c r="F73" s="6">
        <v>4095</v>
      </c>
      <c r="G73" s="6" t="s">
        <v>8</v>
      </c>
      <c r="H73" s="6">
        <v>81</v>
      </c>
      <c r="I73" s="11" t="s">
        <v>7</v>
      </c>
      <c r="J73" s="5">
        <f t="shared" si="3"/>
        <v>3524.5481348545059</v>
      </c>
      <c r="K73" s="12" t="s">
        <v>7</v>
      </c>
      <c r="L73" s="8">
        <f t="shared" si="2"/>
        <v>3512.0709476104448</v>
      </c>
      <c r="M73" s="2" t="s">
        <v>9</v>
      </c>
      <c r="N73" s="2" t="s">
        <v>16</v>
      </c>
      <c r="O73" s="2">
        <v>81</v>
      </c>
      <c r="P73" s="2" t="s">
        <v>7</v>
      </c>
      <c r="Q73" s="5">
        <f t="shared" si="4"/>
        <v>3518.2984790874525</v>
      </c>
      <c r="R73" s="2" t="s">
        <v>9</v>
      </c>
    </row>
    <row r="74" spans="1:18" x14ac:dyDescent="0.25">
      <c r="A74" s="7">
        <v>32</v>
      </c>
      <c r="B74" s="4">
        <v>7.2869999999999999</v>
      </c>
      <c r="C74" s="4">
        <v>7.383</v>
      </c>
      <c r="D74" s="4">
        <v>7.48</v>
      </c>
      <c r="E74" s="3">
        <v>47</v>
      </c>
      <c r="F74" s="6">
        <v>4095</v>
      </c>
      <c r="G74" s="6" t="s">
        <v>8</v>
      </c>
      <c r="H74" s="6">
        <v>82</v>
      </c>
      <c r="I74" s="11" t="s">
        <v>7</v>
      </c>
      <c r="J74" s="5">
        <f t="shared" si="3"/>
        <v>3545.3239265385819</v>
      </c>
      <c r="K74" s="12" t="s">
        <v>7</v>
      </c>
      <c r="L74" s="8">
        <f t="shared" si="2"/>
        <v>3532.7643171806167</v>
      </c>
      <c r="M74" s="2" t="s">
        <v>9</v>
      </c>
      <c r="N74" s="2" t="s">
        <v>16</v>
      </c>
      <c r="O74" s="2">
        <v>82</v>
      </c>
      <c r="P74" s="2" t="s">
        <v>7</v>
      </c>
      <c r="Q74" s="5">
        <f t="shared" si="4"/>
        <v>3539.0655167975283</v>
      </c>
      <c r="R74" s="2" t="s">
        <v>9</v>
      </c>
    </row>
    <row r="75" spans="1:18" x14ac:dyDescent="0.25">
      <c r="A75" s="7">
        <v>33</v>
      </c>
      <c r="B75" s="4">
        <v>6.9829999999999997</v>
      </c>
      <c r="C75" s="4">
        <v>7.0780000000000003</v>
      </c>
      <c r="D75" s="4">
        <v>7.173</v>
      </c>
      <c r="E75" s="3">
        <v>47</v>
      </c>
      <c r="F75" s="6">
        <v>4095</v>
      </c>
      <c r="G75" s="6" t="s">
        <v>8</v>
      </c>
      <c r="H75" s="6">
        <v>83</v>
      </c>
      <c r="I75" s="11" t="s">
        <v>7</v>
      </c>
      <c r="J75" s="5">
        <f t="shared" si="3"/>
        <v>3565.289072485783</v>
      </c>
      <c r="K75" s="12" t="s">
        <v>7</v>
      </c>
      <c r="L75" s="8">
        <f t="shared" si="2"/>
        <v>3552.7845974932161</v>
      </c>
      <c r="M75" s="2" t="s">
        <v>9</v>
      </c>
      <c r="N75" s="2" t="s">
        <v>16</v>
      </c>
      <c r="O75" s="2">
        <v>83</v>
      </c>
      <c r="P75" s="2" t="s">
        <v>7</v>
      </c>
      <c r="Q75" s="5">
        <f t="shared" si="4"/>
        <v>3559.025851547764</v>
      </c>
      <c r="R75" s="2" t="s">
        <v>9</v>
      </c>
    </row>
    <row r="76" spans="1:18" x14ac:dyDescent="0.25">
      <c r="A76" s="7">
        <v>34</v>
      </c>
      <c r="B76" s="4">
        <v>6.6929999999999996</v>
      </c>
      <c r="C76" s="4">
        <v>6.7869999999999999</v>
      </c>
      <c r="D76" s="4">
        <v>6.8810000000000002</v>
      </c>
      <c r="E76" s="3">
        <v>47</v>
      </c>
      <c r="F76" s="6">
        <v>4095</v>
      </c>
      <c r="G76" s="6" t="s">
        <v>8</v>
      </c>
      <c r="H76" s="6">
        <v>84</v>
      </c>
      <c r="I76" s="11" t="s">
        <v>7</v>
      </c>
      <c r="J76" s="5">
        <f t="shared" si="3"/>
        <v>3584.5454714767288</v>
      </c>
      <c r="K76" s="12" t="s">
        <v>7</v>
      </c>
      <c r="L76" s="8">
        <f t="shared" si="2"/>
        <v>3572.0383808763759</v>
      </c>
      <c r="M76" s="2" t="s">
        <v>9</v>
      </c>
      <c r="N76" s="2" t="s">
        <v>16</v>
      </c>
      <c r="O76" s="2">
        <v>84</v>
      </c>
      <c r="P76" s="2" t="s">
        <v>7</v>
      </c>
      <c r="Q76" s="5">
        <f t="shared" si="4"/>
        <v>3578.2809972669975</v>
      </c>
      <c r="R76" s="2" t="s">
        <v>9</v>
      </c>
    </row>
    <row r="77" spans="1:18" x14ac:dyDescent="0.25">
      <c r="A77" s="7">
        <v>35</v>
      </c>
      <c r="B77" s="4">
        <v>6.4169999999999998</v>
      </c>
      <c r="C77" s="4">
        <v>6.5090000000000003</v>
      </c>
      <c r="D77" s="4">
        <v>6.6029999999999998</v>
      </c>
      <c r="E77" s="3">
        <v>47</v>
      </c>
      <c r="F77" s="6">
        <v>4095</v>
      </c>
      <c r="G77" s="6" t="s">
        <v>8</v>
      </c>
      <c r="H77" s="6">
        <v>85</v>
      </c>
      <c r="I77" s="11" t="s">
        <v>7</v>
      </c>
      <c r="J77" s="5">
        <f t="shared" si="3"/>
        <v>3603.0664395229983</v>
      </c>
      <c r="K77" s="12" t="s">
        <v>7</v>
      </c>
      <c r="L77" s="8">
        <f t="shared" si="2"/>
        <v>3590.5639609723335</v>
      </c>
      <c r="M77" s="2" t="s">
        <v>9</v>
      </c>
      <c r="N77" s="2" t="s">
        <v>16</v>
      </c>
      <c r="O77" s="2">
        <v>85</v>
      </c>
      <c r="P77" s="2" t="s">
        <v>7</v>
      </c>
      <c r="Q77" s="5">
        <f t="shared" si="4"/>
        <v>3596.8715543179651</v>
      </c>
      <c r="R77" s="2" t="s">
        <v>9</v>
      </c>
    </row>
    <row r="78" spans="1:18" x14ac:dyDescent="0.25">
      <c r="A78" s="7">
        <v>36</v>
      </c>
      <c r="B78" s="4">
        <v>6.1529999999999996</v>
      </c>
      <c r="C78" s="4">
        <v>6.2450000000000001</v>
      </c>
      <c r="D78" s="4">
        <v>6.3369999999999997</v>
      </c>
      <c r="E78" s="3">
        <v>47</v>
      </c>
      <c r="F78" s="6">
        <v>4095</v>
      </c>
      <c r="G78" s="6" t="s">
        <v>8</v>
      </c>
      <c r="H78" s="6">
        <v>86</v>
      </c>
      <c r="I78" s="11" t="s">
        <v>7</v>
      </c>
      <c r="J78" s="5">
        <f t="shared" si="3"/>
        <v>3620.9621281959626</v>
      </c>
      <c r="K78" s="12" t="s">
        <v>7</v>
      </c>
      <c r="L78" s="8">
        <f t="shared" si="2"/>
        <v>3608.4706676415994</v>
      </c>
      <c r="M78" s="2" t="s">
        <v>9</v>
      </c>
      <c r="N78" s="2" t="s">
        <v>16</v>
      </c>
      <c r="O78" s="2">
        <v>86</v>
      </c>
      <c r="P78" s="2" t="s">
        <v>7</v>
      </c>
      <c r="Q78" s="5">
        <f t="shared" si="4"/>
        <v>3614.7056061602029</v>
      </c>
      <c r="R78" s="2" t="s">
        <v>9</v>
      </c>
    </row>
    <row r="79" spans="1:18" x14ac:dyDescent="0.25">
      <c r="A79" s="7">
        <v>37</v>
      </c>
      <c r="B79" s="4">
        <v>5.9029999999999996</v>
      </c>
      <c r="C79" s="4">
        <v>5.9930000000000003</v>
      </c>
      <c r="D79" s="4">
        <v>6.0839999999999996</v>
      </c>
      <c r="E79" s="3">
        <v>47</v>
      </c>
      <c r="F79" s="6">
        <v>4095</v>
      </c>
      <c r="G79" s="6" t="s">
        <v>8</v>
      </c>
      <c r="H79" s="6">
        <v>87</v>
      </c>
      <c r="I79" s="11" t="s">
        <v>7</v>
      </c>
      <c r="J79" s="5">
        <f t="shared" si="3"/>
        <v>3638.0734551915771</v>
      </c>
      <c r="K79" s="12" t="s">
        <v>7</v>
      </c>
      <c r="L79" s="8">
        <f t="shared" si="2"/>
        <v>3625.6687514128548</v>
      </c>
      <c r="M79" s="2" t="s">
        <v>9</v>
      </c>
      <c r="N79" s="2" t="s">
        <v>16</v>
      </c>
      <c r="O79" s="2">
        <v>87</v>
      </c>
      <c r="P79" s="2" t="s">
        <v>7</v>
      </c>
      <c r="Q79" s="5">
        <f t="shared" si="4"/>
        <v>3631.8947785556584</v>
      </c>
      <c r="R79" s="2" t="s">
        <v>9</v>
      </c>
    </row>
    <row r="80" spans="1:18" x14ac:dyDescent="0.25">
      <c r="A80" s="7">
        <v>38</v>
      </c>
      <c r="B80" s="4">
        <v>5.6630000000000003</v>
      </c>
      <c r="C80" s="4">
        <v>5.7519999999999998</v>
      </c>
      <c r="D80" s="4">
        <v>5.8419999999999996</v>
      </c>
      <c r="E80" s="3">
        <v>47</v>
      </c>
      <c r="F80" s="6">
        <v>4095</v>
      </c>
      <c r="G80" s="6" t="s">
        <v>8</v>
      </c>
      <c r="H80" s="6">
        <v>88</v>
      </c>
      <c r="I80" s="11" t="s">
        <v>7</v>
      </c>
      <c r="J80" s="5">
        <f t="shared" si="3"/>
        <v>3654.6531720562825</v>
      </c>
      <c r="K80" s="12" t="s">
        <v>7</v>
      </c>
      <c r="L80" s="8">
        <f t="shared" si="2"/>
        <v>3642.2731917792667</v>
      </c>
      <c r="M80" s="2" t="s">
        <v>9</v>
      </c>
      <c r="N80" s="2" t="s">
        <v>16</v>
      </c>
      <c r="O80" s="2">
        <v>88</v>
      </c>
      <c r="P80" s="2" t="s">
        <v>7</v>
      </c>
      <c r="Q80" s="5">
        <f t="shared" si="4"/>
        <v>3648.4872611464966</v>
      </c>
      <c r="R80" s="2" t="s">
        <v>9</v>
      </c>
    </row>
    <row r="81" spans="1:18" x14ac:dyDescent="0.25">
      <c r="A81" s="7">
        <v>39</v>
      </c>
      <c r="B81" s="4">
        <v>5.4349999999999996</v>
      </c>
      <c r="C81" s="4">
        <v>5.5229999999999997</v>
      </c>
      <c r="D81" s="4">
        <v>5.6109999999999998</v>
      </c>
      <c r="E81" s="3">
        <v>47</v>
      </c>
      <c r="F81" s="6">
        <v>4095</v>
      </c>
      <c r="G81" s="6" t="s">
        <v>8</v>
      </c>
      <c r="H81" s="6">
        <v>89</v>
      </c>
      <c r="I81" s="11" t="s">
        <v>7</v>
      </c>
      <c r="J81" s="5">
        <f t="shared" si="3"/>
        <v>3670.5444836464194</v>
      </c>
      <c r="K81" s="12" t="s">
        <v>7</v>
      </c>
      <c r="L81" s="8">
        <f t="shared" si="2"/>
        <v>3658.2653817642699</v>
      </c>
      <c r="M81" s="2" t="s">
        <v>9</v>
      </c>
      <c r="N81" s="2" t="s">
        <v>16</v>
      </c>
      <c r="O81" s="2">
        <v>89</v>
      </c>
      <c r="P81" s="2" t="s">
        <v>7</v>
      </c>
      <c r="Q81" s="5">
        <f t="shared" si="4"/>
        <v>3664.3946461550181</v>
      </c>
      <c r="R81" s="2" t="s">
        <v>9</v>
      </c>
    </row>
    <row r="82" spans="1:18" x14ac:dyDescent="0.25">
      <c r="A82" s="7">
        <v>40</v>
      </c>
      <c r="B82" s="4">
        <v>5.218</v>
      </c>
      <c r="C82" s="4">
        <v>5.3040000000000003</v>
      </c>
      <c r="D82" s="4">
        <v>5.391</v>
      </c>
      <c r="E82" s="3">
        <v>47</v>
      </c>
      <c r="F82" s="6">
        <v>4095</v>
      </c>
      <c r="G82" s="6" t="s">
        <v>8</v>
      </c>
      <c r="H82" s="6">
        <v>90</v>
      </c>
      <c r="I82" s="11" t="s">
        <v>7</v>
      </c>
      <c r="J82" s="5">
        <f t="shared" si="3"/>
        <v>3685.7980006894172</v>
      </c>
      <c r="K82" s="12" t="s">
        <v>7</v>
      </c>
      <c r="L82" s="8">
        <f t="shared" si="2"/>
        <v>3673.6271497012849</v>
      </c>
      <c r="M82" s="2" t="s">
        <v>9</v>
      </c>
      <c r="N82" s="2" t="s">
        <v>16</v>
      </c>
      <c r="O82" s="2">
        <v>90</v>
      </c>
      <c r="P82" s="2" t="s">
        <v>7</v>
      </c>
      <c r="Q82" s="5">
        <f t="shared" si="4"/>
        <v>3679.7376873661669</v>
      </c>
      <c r="R82" s="2" t="s">
        <v>9</v>
      </c>
    </row>
    <row r="83" spans="1:18" x14ac:dyDescent="0.25">
      <c r="A83" s="7">
        <v>41</v>
      </c>
      <c r="B83" s="4">
        <v>5.01</v>
      </c>
      <c r="C83" s="4">
        <v>5.0949999999999998</v>
      </c>
      <c r="D83" s="4">
        <v>5.181</v>
      </c>
      <c r="E83" s="3">
        <v>47</v>
      </c>
      <c r="F83" s="6">
        <v>4095</v>
      </c>
      <c r="G83" s="6" t="s">
        <v>8</v>
      </c>
      <c r="H83" s="6">
        <v>91</v>
      </c>
      <c r="I83" s="11" t="s">
        <v>7</v>
      </c>
      <c r="J83" s="5">
        <f t="shared" si="3"/>
        <v>3700.5383580080756</v>
      </c>
      <c r="K83" s="12" t="s">
        <v>7</v>
      </c>
      <c r="L83" s="8">
        <f t="shared" si="2"/>
        <v>3688.4114907725034</v>
      </c>
      <c r="M83" s="2" t="s">
        <v>9</v>
      </c>
      <c r="N83" s="2" t="s">
        <v>16</v>
      </c>
      <c r="O83" s="2">
        <v>91</v>
      </c>
      <c r="P83" s="2" t="s">
        <v>7</v>
      </c>
      <c r="Q83" s="5">
        <f t="shared" si="4"/>
        <v>3694.5004319032537</v>
      </c>
      <c r="R83" s="2" t="s">
        <v>9</v>
      </c>
    </row>
    <row r="84" spans="1:18" x14ac:dyDescent="0.25">
      <c r="A84" s="7">
        <v>42</v>
      </c>
      <c r="B84" s="4">
        <v>4.8120000000000003</v>
      </c>
      <c r="C84" s="4">
        <v>4.8959999999999999</v>
      </c>
      <c r="D84" s="4">
        <v>4.9800000000000004</v>
      </c>
      <c r="E84" s="3">
        <v>47</v>
      </c>
      <c r="F84" s="6">
        <v>4095</v>
      </c>
      <c r="G84" s="6" t="s">
        <v>8</v>
      </c>
      <c r="H84" s="6">
        <v>92</v>
      </c>
      <c r="I84" s="11" t="s">
        <v>7</v>
      </c>
      <c r="J84" s="5">
        <f t="shared" si="3"/>
        <v>3714.6799969119124</v>
      </c>
      <c r="K84" s="12" t="s">
        <v>7</v>
      </c>
      <c r="L84" s="8">
        <f t="shared" si="2"/>
        <v>3702.6741054251634</v>
      </c>
      <c r="M84" s="2" t="s">
        <v>9</v>
      </c>
      <c r="N84" s="2" t="s">
        <v>16</v>
      </c>
      <c r="O84" s="2">
        <v>92</v>
      </c>
      <c r="P84" s="2" t="s">
        <v>7</v>
      </c>
      <c r="Q84" s="5">
        <f t="shared" si="4"/>
        <v>3708.6673346693387</v>
      </c>
      <c r="R84" s="2" t="s">
        <v>9</v>
      </c>
    </row>
    <row r="85" spans="1:18" x14ac:dyDescent="0.25">
      <c r="A85" s="7">
        <v>43</v>
      </c>
      <c r="B85" s="4">
        <v>4.6230000000000002</v>
      </c>
      <c r="C85" s="4">
        <v>4.7050000000000001</v>
      </c>
      <c r="D85" s="4">
        <v>4.7880000000000003</v>
      </c>
      <c r="E85" s="3">
        <v>47</v>
      </c>
      <c r="F85" s="6">
        <v>4095</v>
      </c>
      <c r="G85" s="6" t="s">
        <v>8</v>
      </c>
      <c r="H85" s="6">
        <v>93</v>
      </c>
      <c r="I85" s="11" t="s">
        <v>7</v>
      </c>
      <c r="J85" s="5">
        <f t="shared" si="3"/>
        <v>3728.2800302190885</v>
      </c>
      <c r="K85" s="12" t="s">
        <v>7</v>
      </c>
      <c r="L85" s="8">
        <f t="shared" si="2"/>
        <v>3716.4014829690277</v>
      </c>
      <c r="M85" s="2" t="s">
        <v>9</v>
      </c>
      <c r="N85" s="2" t="s">
        <v>16</v>
      </c>
      <c r="O85" s="2">
        <v>93</v>
      </c>
      <c r="P85" s="2" t="s">
        <v>7</v>
      </c>
      <c r="Q85" s="5">
        <f t="shared" si="4"/>
        <v>3722.3672758920802</v>
      </c>
      <c r="R85" s="2" t="s">
        <v>9</v>
      </c>
    </row>
    <row r="86" spans="1:18" x14ac:dyDescent="0.25">
      <c r="A86" s="7">
        <v>44</v>
      </c>
      <c r="B86" s="4">
        <v>4.4429999999999996</v>
      </c>
      <c r="C86" s="4">
        <v>4.5229999999999997</v>
      </c>
      <c r="D86" s="4">
        <v>4.6050000000000004</v>
      </c>
      <c r="E86" s="3">
        <v>47</v>
      </c>
      <c r="F86" s="6">
        <v>4095</v>
      </c>
      <c r="G86" s="6" t="s">
        <v>8</v>
      </c>
      <c r="H86" s="6">
        <v>94</v>
      </c>
      <c r="I86" s="11" t="s">
        <v>7</v>
      </c>
      <c r="J86" s="5">
        <f t="shared" si="3"/>
        <v>3741.3253503878082</v>
      </c>
      <c r="K86" s="12" t="s">
        <v>7</v>
      </c>
      <c r="L86" s="8">
        <f t="shared" si="2"/>
        <v>3729.5804670090106</v>
      </c>
      <c r="M86" s="2" t="s">
        <v>9</v>
      </c>
      <c r="N86" s="2" t="s">
        <v>16</v>
      </c>
      <c r="O86" s="2">
        <v>94</v>
      </c>
      <c r="P86" s="2" t="s">
        <v>7</v>
      </c>
      <c r="Q86" s="5">
        <f t="shared" si="4"/>
        <v>3735.5161772412325</v>
      </c>
      <c r="R86" s="2" t="s">
        <v>9</v>
      </c>
    </row>
    <row r="87" spans="1:18" x14ac:dyDescent="0.25">
      <c r="A87" s="7">
        <v>45</v>
      </c>
      <c r="B87" s="4">
        <v>4.2699999999999996</v>
      </c>
      <c r="C87" s="4">
        <v>4.3490000000000002</v>
      </c>
      <c r="D87" s="4">
        <v>4.43</v>
      </c>
      <c r="E87" s="3">
        <v>47</v>
      </c>
      <c r="F87" s="6">
        <v>4095</v>
      </c>
      <c r="G87" s="6" t="s">
        <v>8</v>
      </c>
      <c r="H87" s="6">
        <v>95</v>
      </c>
      <c r="I87" s="11" t="s">
        <v>7</v>
      </c>
      <c r="J87" s="5">
        <f t="shared" si="3"/>
        <v>3753.9496781743715</v>
      </c>
      <c r="K87" s="12" t="s">
        <v>7</v>
      </c>
      <c r="L87" s="8">
        <f t="shared" si="2"/>
        <v>3742.2710480264436</v>
      </c>
      <c r="M87" s="2" t="s">
        <v>9</v>
      </c>
      <c r="N87" s="2" t="s">
        <v>16</v>
      </c>
      <c r="O87" s="2">
        <v>95</v>
      </c>
      <c r="P87" s="2" t="s">
        <v>7</v>
      </c>
      <c r="Q87" s="5">
        <f t="shared" si="4"/>
        <v>3748.1742585055208</v>
      </c>
      <c r="R87" s="2" t="s">
        <v>9</v>
      </c>
    </row>
    <row r="88" spans="1:18" x14ac:dyDescent="0.25">
      <c r="A88" s="7">
        <v>46</v>
      </c>
      <c r="B88" s="4">
        <v>4.1050000000000004</v>
      </c>
      <c r="C88" s="4">
        <v>4.1829999999999998</v>
      </c>
      <c r="D88" s="4">
        <v>4.2619999999999996</v>
      </c>
      <c r="E88" s="3">
        <v>47</v>
      </c>
      <c r="F88" s="6">
        <v>4095</v>
      </c>
      <c r="G88" s="6" t="s">
        <v>8</v>
      </c>
      <c r="H88" s="6">
        <v>96</v>
      </c>
      <c r="I88" s="11" t="s">
        <v>7</v>
      </c>
      <c r="J88" s="5">
        <f t="shared" si="3"/>
        <v>3766.0698561784557</v>
      </c>
      <c r="K88" s="12" t="s">
        <v>7</v>
      </c>
      <c r="L88" s="8">
        <f t="shared" si="2"/>
        <v>3754.5355233896453</v>
      </c>
      <c r="M88" s="2" t="s">
        <v>9</v>
      </c>
      <c r="N88" s="2" t="s">
        <v>16</v>
      </c>
      <c r="O88" s="2">
        <v>96</v>
      </c>
      <c r="P88" s="2" t="s">
        <v>7</v>
      </c>
      <c r="Q88" s="5">
        <f t="shared" si="4"/>
        <v>3760.3305785123966</v>
      </c>
      <c r="R88" s="2" t="s">
        <v>9</v>
      </c>
    </row>
    <row r="89" spans="1:18" x14ac:dyDescent="0.25">
      <c r="A89" s="7">
        <v>47</v>
      </c>
      <c r="B89" s="4">
        <v>3.948</v>
      </c>
      <c r="C89" s="4">
        <v>4.024</v>
      </c>
      <c r="D89" s="4">
        <v>4.1020000000000003</v>
      </c>
      <c r="E89" s="3">
        <v>47</v>
      </c>
      <c r="F89" s="6">
        <v>4095</v>
      </c>
      <c r="G89" s="6" t="s">
        <v>8</v>
      </c>
      <c r="H89" s="6">
        <v>97</v>
      </c>
      <c r="I89" s="11" t="s">
        <v>7</v>
      </c>
      <c r="J89" s="5">
        <f t="shared" si="3"/>
        <v>3777.6752767527673</v>
      </c>
      <c r="K89" s="12" t="s">
        <v>7</v>
      </c>
      <c r="L89" s="8">
        <f t="shared" si="2"/>
        <v>3766.2909475167307</v>
      </c>
      <c r="M89" s="2" t="s">
        <v>9</v>
      </c>
      <c r="N89" s="2" t="s">
        <v>16</v>
      </c>
      <c r="O89" s="2">
        <v>97</v>
      </c>
      <c r="P89" s="2" t="s">
        <v>7</v>
      </c>
      <c r="Q89" s="5">
        <f t="shared" si="4"/>
        <v>3772.0484477892755</v>
      </c>
      <c r="R89" s="2" t="s">
        <v>9</v>
      </c>
    </row>
    <row r="90" spans="1:18" x14ac:dyDescent="0.25">
      <c r="A90" s="7">
        <v>48</v>
      </c>
      <c r="B90" s="4">
        <v>3.798</v>
      </c>
      <c r="C90" s="4">
        <v>3.8719999999999999</v>
      </c>
      <c r="D90" s="4">
        <v>3.948</v>
      </c>
      <c r="E90" s="3">
        <v>47</v>
      </c>
      <c r="F90" s="6">
        <v>4095</v>
      </c>
      <c r="G90" s="6" t="s">
        <v>8</v>
      </c>
      <c r="H90" s="6">
        <v>98</v>
      </c>
      <c r="I90" s="11" t="s">
        <v>7</v>
      </c>
      <c r="J90" s="5">
        <f t="shared" si="3"/>
        <v>3788.8302689082248</v>
      </c>
      <c r="K90" s="12" t="s">
        <v>7</v>
      </c>
      <c r="L90" s="8">
        <f t="shared" si="2"/>
        <v>3777.6752767527673</v>
      </c>
      <c r="M90" s="2" t="s">
        <v>9</v>
      </c>
      <c r="N90" s="2" t="s">
        <v>16</v>
      </c>
      <c r="O90" s="2">
        <v>98</v>
      </c>
      <c r="P90" s="2" t="s">
        <v>7</v>
      </c>
      <c r="Q90" s="5">
        <f t="shared" si="4"/>
        <v>3783.3189180688787</v>
      </c>
      <c r="R90" s="2" t="s">
        <v>9</v>
      </c>
    </row>
    <row r="91" spans="1:18" x14ac:dyDescent="0.25">
      <c r="A91" s="7">
        <v>49</v>
      </c>
      <c r="B91" s="4">
        <v>3.6539999999999999</v>
      </c>
      <c r="C91" s="4">
        <v>3.7269999999999999</v>
      </c>
      <c r="D91" s="4">
        <v>3.802</v>
      </c>
      <c r="E91" s="3">
        <v>47</v>
      </c>
      <c r="F91" s="6">
        <v>4095</v>
      </c>
      <c r="G91" s="6" t="s">
        <v>8</v>
      </c>
      <c r="H91" s="6">
        <v>99</v>
      </c>
      <c r="I91" s="11" t="s">
        <v>7</v>
      </c>
      <c r="J91" s="5">
        <f t="shared" si="3"/>
        <v>3799.6012160934974</v>
      </c>
      <c r="K91" s="12" t="s">
        <v>7</v>
      </c>
      <c r="L91" s="8">
        <f t="shared" si="2"/>
        <v>3788.5319475611195</v>
      </c>
      <c r="M91" s="2" t="s">
        <v>9</v>
      </c>
      <c r="N91" s="2" t="s">
        <v>16</v>
      </c>
      <c r="O91" s="2">
        <v>99</v>
      </c>
      <c r="P91" s="2" t="s">
        <v>7</v>
      </c>
      <c r="Q91" s="5">
        <f t="shared" si="4"/>
        <v>3794.1333017919455</v>
      </c>
      <c r="R91" s="2" t="s">
        <v>9</v>
      </c>
    </row>
    <row r="92" spans="1:18" x14ac:dyDescent="0.25">
      <c r="A92" s="7">
        <v>50</v>
      </c>
      <c r="B92" s="4">
        <v>3.516</v>
      </c>
      <c r="C92" s="4">
        <v>3.5880000000000001</v>
      </c>
      <c r="D92" s="4">
        <v>3.661</v>
      </c>
      <c r="E92" s="3">
        <v>47</v>
      </c>
      <c r="F92" s="6">
        <v>4095</v>
      </c>
      <c r="G92" s="6" t="s">
        <v>8</v>
      </c>
      <c r="H92" s="6">
        <v>100</v>
      </c>
      <c r="I92" s="11" t="s">
        <v>7</v>
      </c>
      <c r="J92" s="5">
        <f t="shared" si="3"/>
        <v>3809.9809961200413</v>
      </c>
      <c r="K92" s="12" t="s">
        <v>7</v>
      </c>
      <c r="L92" s="8">
        <f t="shared" si="2"/>
        <v>3799.0762124711314</v>
      </c>
      <c r="M92" s="2" t="s">
        <v>9</v>
      </c>
      <c r="N92" s="2" t="s">
        <v>16</v>
      </c>
      <c r="O92" s="2">
        <v>100</v>
      </c>
      <c r="P92" s="2" t="s">
        <v>7</v>
      </c>
      <c r="Q92" s="5">
        <f t="shared" si="4"/>
        <v>3804.5583932948525</v>
      </c>
      <c r="R92" s="2" t="s">
        <v>9</v>
      </c>
    </row>
    <row r="93" spans="1:18" x14ac:dyDescent="0.25">
      <c r="A93" s="7">
        <v>51</v>
      </c>
      <c r="B93" s="4">
        <v>3.3849999999999998</v>
      </c>
      <c r="C93" s="4">
        <v>3.4550000000000001</v>
      </c>
      <c r="D93" s="4">
        <v>3.5270000000000001</v>
      </c>
      <c r="E93" s="3">
        <v>47</v>
      </c>
      <c r="F93" s="6">
        <v>4095</v>
      </c>
      <c r="G93" s="6" t="s">
        <v>8</v>
      </c>
      <c r="H93" s="6">
        <v>101</v>
      </c>
      <c r="I93" s="11" t="s">
        <v>7</v>
      </c>
      <c r="J93" s="5">
        <f t="shared" si="3"/>
        <v>3819.8868710925872</v>
      </c>
      <c r="K93" s="12" t="s">
        <v>7</v>
      </c>
      <c r="L93" s="8">
        <f t="shared" si="2"/>
        <v>3809.1515427395252</v>
      </c>
      <c r="M93" s="2" t="s">
        <v>9</v>
      </c>
      <c r="N93" s="2" t="s">
        <v>16</v>
      </c>
      <c r="O93" s="2">
        <v>101</v>
      </c>
      <c r="P93" s="2" t="s">
        <v>7</v>
      </c>
      <c r="Q93" s="5">
        <f t="shared" si="4"/>
        <v>3814.5872559706672</v>
      </c>
      <c r="R93" s="2" t="s">
        <v>9</v>
      </c>
    </row>
    <row r="94" spans="1:18" x14ac:dyDescent="0.25">
      <c r="A94" s="7">
        <v>52</v>
      </c>
      <c r="B94" s="4">
        <v>3.2589999999999999</v>
      </c>
      <c r="C94" s="4">
        <v>3.3279999999999998</v>
      </c>
      <c r="D94" s="4">
        <v>3.3980000000000001</v>
      </c>
      <c r="E94" s="3">
        <v>47</v>
      </c>
      <c r="F94" s="6">
        <v>4095</v>
      </c>
      <c r="G94" s="6" t="s">
        <v>8</v>
      </c>
      <c r="H94" s="6">
        <v>102</v>
      </c>
      <c r="I94" s="11" t="s">
        <v>7</v>
      </c>
      <c r="J94" s="5">
        <f t="shared" si="3"/>
        <v>3829.4633796931894</v>
      </c>
      <c r="K94" s="12" t="s">
        <v>7</v>
      </c>
      <c r="L94" s="8">
        <f t="shared" si="2"/>
        <v>3818.901543712052</v>
      </c>
      <c r="M94" s="2" t="s">
        <v>9</v>
      </c>
      <c r="N94" s="2" t="s">
        <v>16</v>
      </c>
      <c r="O94" s="2">
        <v>102</v>
      </c>
      <c r="P94" s="2" t="s">
        <v>7</v>
      </c>
      <c r="Q94" s="5">
        <f t="shared" si="4"/>
        <v>3824.2131616595134</v>
      </c>
      <c r="R94" s="2" t="s">
        <v>9</v>
      </c>
    </row>
    <row r="95" spans="1:18" x14ac:dyDescent="0.25">
      <c r="A95" s="7">
        <v>53</v>
      </c>
      <c r="B95" s="4">
        <v>3.1379999999999999</v>
      </c>
      <c r="C95" s="4">
        <v>3.206</v>
      </c>
      <c r="D95" s="4">
        <v>3.2749999999999999</v>
      </c>
      <c r="E95" s="3">
        <v>47</v>
      </c>
      <c r="F95" s="6">
        <v>4095</v>
      </c>
      <c r="G95" s="6" t="s">
        <v>8</v>
      </c>
      <c r="H95" s="6">
        <v>103</v>
      </c>
      <c r="I95" s="11" t="s">
        <v>7</v>
      </c>
      <c r="J95" s="5">
        <f t="shared" si="3"/>
        <v>3838.7051737205315</v>
      </c>
      <c r="K95" s="12" t="s">
        <v>7</v>
      </c>
      <c r="L95" s="8">
        <f t="shared" si="2"/>
        <v>3828.2446544007958</v>
      </c>
      <c r="M95" s="2" t="s">
        <v>9</v>
      </c>
      <c r="N95" s="2" t="s">
        <v>16</v>
      </c>
      <c r="O95" s="2">
        <v>103</v>
      </c>
      <c r="P95" s="2" t="s">
        <v>7</v>
      </c>
      <c r="Q95" s="5">
        <f t="shared" si="4"/>
        <v>3833.5059554634904</v>
      </c>
      <c r="R95" s="2" t="s">
        <v>9</v>
      </c>
    </row>
    <row r="96" spans="1:18" x14ac:dyDescent="0.25">
      <c r="A96" s="7">
        <v>54</v>
      </c>
      <c r="B96" s="4">
        <v>3.0230000000000001</v>
      </c>
      <c r="C96" s="4">
        <v>3.089</v>
      </c>
      <c r="D96" s="4">
        <v>3.157</v>
      </c>
      <c r="E96" s="3">
        <v>47</v>
      </c>
      <c r="F96" s="6">
        <v>4095</v>
      </c>
      <c r="G96" s="6" t="s">
        <v>8</v>
      </c>
      <c r="H96" s="6">
        <v>104</v>
      </c>
      <c r="I96" s="11" t="s">
        <v>7</v>
      </c>
      <c r="J96" s="5">
        <f t="shared" si="3"/>
        <v>3847.5301361373768</v>
      </c>
      <c r="K96" s="12" t="s">
        <v>7</v>
      </c>
      <c r="L96" s="8">
        <f t="shared" si="2"/>
        <v>3837.2510317602732</v>
      </c>
      <c r="M96" s="2" t="s">
        <v>9</v>
      </c>
      <c r="N96" s="2" t="s">
        <v>16</v>
      </c>
      <c r="O96" s="2">
        <v>104</v>
      </c>
      <c r="P96" s="2" t="s">
        <v>7</v>
      </c>
      <c r="Q96" s="5">
        <f t="shared" si="4"/>
        <v>3842.4604204515963</v>
      </c>
      <c r="R96" s="2" t="s">
        <v>9</v>
      </c>
    </row>
    <row r="97" spans="1:18" x14ac:dyDescent="0.25">
      <c r="A97" s="7">
        <v>55</v>
      </c>
      <c r="B97" s="4">
        <v>2.9119999999999999</v>
      </c>
      <c r="C97" s="4">
        <v>2.9780000000000002</v>
      </c>
      <c r="D97" s="4">
        <v>3.044</v>
      </c>
      <c r="E97" s="3">
        <v>47</v>
      </c>
      <c r="F97" s="6">
        <v>4095</v>
      </c>
      <c r="G97" s="6" t="s">
        <v>8</v>
      </c>
      <c r="H97" s="6">
        <v>105</v>
      </c>
      <c r="I97" s="11" t="s">
        <v>7</v>
      </c>
      <c r="J97" s="5">
        <f t="shared" si="3"/>
        <v>3856.0867126142011</v>
      </c>
      <c r="K97" s="12" t="s">
        <v>7</v>
      </c>
      <c r="L97" s="8">
        <f t="shared" si="2"/>
        <v>3845.9155942770362</v>
      </c>
      <c r="M97" s="2" t="s">
        <v>9</v>
      </c>
      <c r="N97" s="2" t="s">
        <v>16</v>
      </c>
      <c r="O97" s="2">
        <v>105</v>
      </c>
      <c r="P97" s="2" t="s">
        <v>7</v>
      </c>
      <c r="Q97" s="5">
        <f t="shared" si="4"/>
        <v>3850.9944375525229</v>
      </c>
      <c r="R97" s="2" t="s">
        <v>9</v>
      </c>
    </row>
    <row r="98" spans="1:18" x14ac:dyDescent="0.25">
      <c r="A98" s="7">
        <v>56</v>
      </c>
      <c r="B98" s="4">
        <v>2.8069999999999999</v>
      </c>
      <c r="C98" s="4">
        <v>2.871</v>
      </c>
      <c r="D98" s="4">
        <v>2.9359999999999999</v>
      </c>
      <c r="E98" s="3">
        <v>47</v>
      </c>
      <c r="F98" s="6">
        <v>4095</v>
      </c>
      <c r="G98" s="6" t="s">
        <v>8</v>
      </c>
      <c r="H98" s="6">
        <v>106</v>
      </c>
      <c r="I98" s="11" t="s">
        <v>7</v>
      </c>
      <c r="J98" s="5">
        <f t="shared" si="3"/>
        <v>3864.2158732708253</v>
      </c>
      <c r="K98" s="12" t="s">
        <v>7</v>
      </c>
      <c r="L98" s="8">
        <f t="shared" si="2"/>
        <v>3854.2334187760334</v>
      </c>
      <c r="M98" s="2" t="s">
        <v>9</v>
      </c>
      <c r="N98" s="2" t="s">
        <v>16</v>
      </c>
      <c r="O98" s="2">
        <v>106</v>
      </c>
      <c r="P98" s="2" t="s">
        <v>7</v>
      </c>
      <c r="Q98" s="5">
        <f t="shared" si="4"/>
        <v>3859.2568827575142</v>
      </c>
      <c r="R98" s="2" t="s">
        <v>9</v>
      </c>
    </row>
    <row r="99" spans="1:18" x14ac:dyDescent="0.25">
      <c r="A99" s="7">
        <v>57</v>
      </c>
      <c r="B99" s="4">
        <v>2.7050000000000001</v>
      </c>
      <c r="C99" s="4">
        <v>2.7679999999999998</v>
      </c>
      <c r="D99" s="4">
        <v>2.8319999999999999</v>
      </c>
      <c r="E99" s="3">
        <v>47</v>
      </c>
      <c r="F99" s="6">
        <v>4095</v>
      </c>
      <c r="G99" s="6" t="s">
        <v>8</v>
      </c>
      <c r="H99" s="6">
        <v>107</v>
      </c>
      <c r="I99" s="11" t="s">
        <v>7</v>
      </c>
      <c r="J99" s="5">
        <f t="shared" si="3"/>
        <v>3872.1456593904036</v>
      </c>
      <c r="K99" s="12" t="s">
        <v>7</v>
      </c>
      <c r="L99" s="8">
        <f t="shared" si="2"/>
        <v>3862.2772515652591</v>
      </c>
      <c r="M99" s="2" t="s">
        <v>9</v>
      </c>
      <c r="N99" s="2" t="s">
        <v>16</v>
      </c>
      <c r="O99" s="2">
        <v>107</v>
      </c>
      <c r="P99" s="2" t="s">
        <v>7</v>
      </c>
      <c r="Q99" s="5">
        <f t="shared" si="4"/>
        <v>3867.2440122166854</v>
      </c>
      <c r="R99" s="2" t="s">
        <v>9</v>
      </c>
    </row>
    <row r="100" spans="1:18" x14ac:dyDescent="0.25">
      <c r="A100" s="7">
        <v>58</v>
      </c>
      <c r="B100" s="4">
        <v>2.6080000000000001</v>
      </c>
      <c r="C100" s="4">
        <v>2.67</v>
      </c>
      <c r="D100" s="4">
        <v>2.7320000000000002</v>
      </c>
      <c r="E100" s="3">
        <v>47</v>
      </c>
      <c r="F100" s="6">
        <v>4095</v>
      </c>
      <c r="G100" s="6" t="s">
        <v>8</v>
      </c>
      <c r="H100" s="6">
        <v>108</v>
      </c>
      <c r="I100" s="11" t="s">
        <v>7</v>
      </c>
      <c r="J100" s="5">
        <f t="shared" si="3"/>
        <v>3879.7169811320755</v>
      </c>
      <c r="K100" s="12" t="s">
        <v>7</v>
      </c>
      <c r="L100" s="8">
        <f t="shared" si="2"/>
        <v>3870.0434327998069</v>
      </c>
      <c r="M100" s="2" t="s">
        <v>9</v>
      </c>
      <c r="N100" s="2" t="s">
        <v>16</v>
      </c>
      <c r="O100" s="2">
        <v>108</v>
      </c>
      <c r="P100" s="2" t="s">
        <v>7</v>
      </c>
      <c r="Q100" s="5">
        <f t="shared" si="4"/>
        <v>3874.8741695188241</v>
      </c>
      <c r="R100" s="2" t="s">
        <v>9</v>
      </c>
    </row>
    <row r="101" spans="1:18" x14ac:dyDescent="0.25">
      <c r="A101" s="7">
        <v>59</v>
      </c>
      <c r="B101" s="4">
        <v>2.5150000000000001</v>
      </c>
      <c r="C101" s="4">
        <v>2.5750000000000002</v>
      </c>
      <c r="D101" s="4">
        <v>2.637</v>
      </c>
      <c r="E101" s="3">
        <v>47</v>
      </c>
      <c r="F101" s="6">
        <v>4095</v>
      </c>
      <c r="G101" s="6" t="s">
        <v>8</v>
      </c>
      <c r="H101" s="6">
        <v>109</v>
      </c>
      <c r="I101" s="11" t="s">
        <v>7</v>
      </c>
      <c r="J101" s="5">
        <f t="shared" si="3"/>
        <v>3887.0039382005452</v>
      </c>
      <c r="K101" s="12" t="s">
        <v>7</v>
      </c>
      <c r="L101" s="8">
        <f t="shared" si="2"/>
        <v>3877.4502890988579</v>
      </c>
      <c r="M101" s="2" t="s">
        <v>9</v>
      </c>
      <c r="N101" s="2" t="s">
        <v>16</v>
      </c>
      <c r="O101" s="2">
        <v>109</v>
      </c>
      <c r="P101" s="2" t="s">
        <v>7</v>
      </c>
      <c r="Q101" s="5">
        <f t="shared" si="4"/>
        <v>3882.2995461422083</v>
      </c>
      <c r="R101" s="2" t="s">
        <v>9</v>
      </c>
    </row>
    <row r="102" spans="1:18" x14ac:dyDescent="0.25">
      <c r="A102" s="7">
        <v>60</v>
      </c>
      <c r="B102" s="4">
        <v>2.4260000000000002</v>
      </c>
      <c r="C102" s="4">
        <v>2.4849999999999999</v>
      </c>
      <c r="D102" s="4">
        <v>2.5449999999999999</v>
      </c>
      <c r="E102" s="3">
        <v>47</v>
      </c>
      <c r="F102" s="6">
        <v>4095</v>
      </c>
      <c r="G102" s="6" t="s">
        <v>8</v>
      </c>
      <c r="H102" s="6">
        <v>110</v>
      </c>
      <c r="I102" s="11" t="s">
        <v>7</v>
      </c>
      <c r="J102" s="5">
        <f t="shared" si="3"/>
        <v>3894.0031562335612</v>
      </c>
      <c r="K102" s="12" t="s">
        <v>7</v>
      </c>
      <c r="L102" s="8">
        <f t="shared" si="2"/>
        <v>3884.6503178928247</v>
      </c>
      <c r="M102" s="2" t="s">
        <v>9</v>
      </c>
      <c r="N102" s="2" t="s">
        <v>16</v>
      </c>
      <c r="O102" s="2">
        <v>110</v>
      </c>
      <c r="P102" s="2" t="s">
        <v>7</v>
      </c>
      <c r="Q102" s="5">
        <f t="shared" si="4"/>
        <v>3889.3604122461352</v>
      </c>
      <c r="R102" s="2" t="s">
        <v>9</v>
      </c>
    </row>
    <row r="103" spans="1:18" x14ac:dyDescent="0.25">
      <c r="A103" s="7">
        <v>61</v>
      </c>
      <c r="B103" s="4">
        <v>2.3410000000000002</v>
      </c>
      <c r="C103" s="4">
        <v>2.3980000000000001</v>
      </c>
      <c r="D103" s="4">
        <v>2.4569999999999999</v>
      </c>
      <c r="E103" s="3">
        <v>47</v>
      </c>
      <c r="F103" s="6">
        <v>4095</v>
      </c>
      <c r="G103" s="6" t="s">
        <v>8</v>
      </c>
      <c r="H103" s="6">
        <v>111</v>
      </c>
      <c r="I103" s="11" t="s">
        <v>7</v>
      </c>
      <c r="J103" s="5">
        <f t="shared" si="3"/>
        <v>3900.7113759348208</v>
      </c>
      <c r="K103" s="12" t="s">
        <v>7</v>
      </c>
      <c r="L103" s="8">
        <f t="shared" si="2"/>
        <v>3891.5623673089754</v>
      </c>
      <c r="M103" s="2" t="s">
        <v>9</v>
      </c>
      <c r="N103" s="2" t="s">
        <v>16</v>
      </c>
      <c r="O103" s="2">
        <v>111</v>
      </c>
      <c r="P103" s="2" t="s">
        <v>7</v>
      </c>
      <c r="Q103" s="5">
        <f t="shared" si="4"/>
        <v>3896.2103728895904</v>
      </c>
      <c r="R103" s="2" t="s">
        <v>9</v>
      </c>
    </row>
    <row r="104" spans="1:18" x14ac:dyDescent="0.25">
      <c r="A104" s="7">
        <v>62</v>
      </c>
      <c r="B104" s="4">
        <v>2.2589999999999999</v>
      </c>
      <c r="C104" s="4">
        <v>2.3149999999999999</v>
      </c>
      <c r="D104" s="4">
        <v>2.3730000000000002</v>
      </c>
      <c r="E104" s="3">
        <v>47</v>
      </c>
      <c r="F104" s="6">
        <v>4095</v>
      </c>
      <c r="G104" s="6" t="s">
        <v>8</v>
      </c>
      <c r="H104" s="6">
        <v>112</v>
      </c>
      <c r="I104" s="11" t="s">
        <v>7</v>
      </c>
      <c r="J104" s="5">
        <f t="shared" si="3"/>
        <v>3907.2047747619722</v>
      </c>
      <c r="K104" s="12" t="s">
        <v>7</v>
      </c>
      <c r="L104" s="8">
        <f t="shared" si="2"/>
        <v>3898.1832175480527</v>
      </c>
      <c r="M104" s="2" t="s">
        <v>9</v>
      </c>
      <c r="N104" s="2" t="s">
        <v>16</v>
      </c>
      <c r="O104" s="2">
        <v>112</v>
      </c>
      <c r="P104" s="2" t="s">
        <v>7</v>
      </c>
      <c r="Q104" s="5">
        <f t="shared" si="4"/>
        <v>3902.7679205110007</v>
      </c>
      <c r="R104" s="2" t="s">
        <v>9</v>
      </c>
    </row>
    <row r="105" spans="1:18" x14ac:dyDescent="0.25">
      <c r="A105" s="7">
        <v>63</v>
      </c>
      <c r="B105" s="4">
        <v>2.1800000000000002</v>
      </c>
      <c r="C105" s="4">
        <v>2.2349999999999999</v>
      </c>
      <c r="D105" s="4">
        <v>2.2919999999999998</v>
      </c>
      <c r="E105" s="3">
        <v>47</v>
      </c>
      <c r="F105" s="6">
        <v>4095</v>
      </c>
      <c r="G105" s="6" t="s">
        <v>8</v>
      </c>
      <c r="H105" s="6">
        <v>113</v>
      </c>
      <c r="I105" s="11" t="s">
        <v>7</v>
      </c>
      <c r="J105" s="5">
        <f t="shared" si="3"/>
        <v>3913.4810898739324</v>
      </c>
      <c r="K105" s="12" t="s">
        <v>7</v>
      </c>
      <c r="L105" s="8">
        <f t="shared" si="2"/>
        <v>3904.5889799561792</v>
      </c>
      <c r="M105" s="2" t="s">
        <v>9</v>
      </c>
      <c r="N105" s="2" t="s">
        <v>16</v>
      </c>
      <c r="O105" s="2">
        <v>113</v>
      </c>
      <c r="P105" s="2" t="s">
        <v>7</v>
      </c>
      <c r="Q105" s="5">
        <f t="shared" si="4"/>
        <v>3909.1093734132223</v>
      </c>
      <c r="R105" s="2" t="s">
        <v>9</v>
      </c>
    </row>
    <row r="106" spans="1:18" x14ac:dyDescent="0.25">
      <c r="A106" s="7">
        <v>64</v>
      </c>
      <c r="B106" s="4">
        <v>2.1040000000000001</v>
      </c>
      <c r="C106" s="4">
        <v>2.1589999999999998</v>
      </c>
      <c r="D106" s="4">
        <v>2.214</v>
      </c>
      <c r="E106" s="3">
        <v>47</v>
      </c>
      <c r="F106" s="6">
        <v>4095</v>
      </c>
      <c r="G106" s="6" t="s">
        <v>8</v>
      </c>
      <c r="H106" s="6">
        <v>114</v>
      </c>
      <c r="I106" s="11" t="s">
        <v>7</v>
      </c>
      <c r="J106" s="5">
        <f t="shared" si="3"/>
        <v>3919.5381231671554</v>
      </c>
      <c r="K106" s="12" t="s">
        <v>7</v>
      </c>
      <c r="L106" s="8">
        <f t="shared" si="2"/>
        <v>3910.7774210590483</v>
      </c>
      <c r="M106" s="2" t="s">
        <v>9</v>
      </c>
      <c r="N106" s="2" t="s">
        <v>16</v>
      </c>
      <c r="O106" s="2">
        <v>114</v>
      </c>
      <c r="P106" s="2" t="s">
        <v>7</v>
      </c>
      <c r="Q106" s="5">
        <f t="shared" si="4"/>
        <v>3915.1528712951849</v>
      </c>
      <c r="R106" s="2" t="s">
        <v>9</v>
      </c>
    </row>
    <row r="107" spans="1:18" x14ac:dyDescent="0.25">
      <c r="A107" s="7">
        <v>65</v>
      </c>
      <c r="B107" s="4">
        <v>2.032</v>
      </c>
      <c r="C107" s="4">
        <v>2.085</v>
      </c>
      <c r="D107" s="4">
        <v>2.1389999999999998</v>
      </c>
      <c r="E107" s="3">
        <v>47</v>
      </c>
      <c r="F107" s="6">
        <v>4095</v>
      </c>
      <c r="G107" s="6" t="s">
        <v>8</v>
      </c>
      <c r="H107" s="6">
        <v>115</v>
      </c>
      <c r="I107" s="11" t="s">
        <v>7</v>
      </c>
      <c r="J107" s="5">
        <f t="shared" si="3"/>
        <v>3925.2936857562413</v>
      </c>
      <c r="K107" s="12" t="s">
        <v>7</v>
      </c>
      <c r="L107" s="8">
        <f t="shared" si="2"/>
        <v>3916.7463725350535</v>
      </c>
      <c r="M107" s="2" t="s">
        <v>9</v>
      </c>
      <c r="N107" s="2" t="s">
        <v>16</v>
      </c>
      <c r="O107" s="2">
        <v>115</v>
      </c>
      <c r="P107" s="2" t="s">
        <v>7</v>
      </c>
      <c r="Q107" s="5">
        <f t="shared" si="4"/>
        <v>3921.055312213507</v>
      </c>
      <c r="R107" s="2" t="s">
        <v>9</v>
      </c>
    </row>
    <row r="108" spans="1:18" x14ac:dyDescent="0.25">
      <c r="A108" s="7">
        <v>66</v>
      </c>
      <c r="B108" s="4">
        <v>1.962</v>
      </c>
      <c r="C108" s="4">
        <v>2.0139999999999998</v>
      </c>
      <c r="D108" s="4">
        <v>2.0670000000000002</v>
      </c>
      <c r="E108" s="3">
        <v>47</v>
      </c>
      <c r="F108" s="6">
        <v>4095</v>
      </c>
      <c r="G108" s="6" t="s">
        <v>8</v>
      </c>
      <c r="H108" s="6">
        <v>116</v>
      </c>
      <c r="I108" s="11" t="s">
        <v>7</v>
      </c>
      <c r="J108" s="5">
        <f t="shared" si="3"/>
        <v>3930.905600261427</v>
      </c>
      <c r="K108" s="12" t="s">
        <v>7</v>
      </c>
      <c r="L108" s="8">
        <f t="shared" si="2"/>
        <v>3922.4937330588787</v>
      </c>
      <c r="M108" s="2" t="s">
        <v>9</v>
      </c>
      <c r="N108" s="2" t="s">
        <v>16</v>
      </c>
      <c r="O108" s="2">
        <v>116</v>
      </c>
      <c r="P108" s="2" t="s">
        <v>7</v>
      </c>
      <c r="Q108" s="5">
        <f t="shared" si="4"/>
        <v>3926.7352185089971</v>
      </c>
      <c r="R108" s="2" t="s">
        <v>9</v>
      </c>
    </row>
    <row r="109" spans="1:18" x14ac:dyDescent="0.25">
      <c r="A109" s="7">
        <v>67</v>
      </c>
      <c r="B109" s="4">
        <v>1.8959999999999999</v>
      </c>
      <c r="C109" s="4">
        <v>1.946</v>
      </c>
      <c r="D109" s="4">
        <v>1.998</v>
      </c>
      <c r="E109" s="3">
        <v>47</v>
      </c>
      <c r="F109" s="6">
        <v>4095</v>
      </c>
      <c r="G109" s="6" t="s">
        <v>8</v>
      </c>
      <c r="H109" s="6">
        <v>117</v>
      </c>
      <c r="I109" s="11" t="s">
        <v>7</v>
      </c>
      <c r="J109" s="5">
        <f t="shared" si="3"/>
        <v>3936.2115510471203</v>
      </c>
      <c r="K109" s="12" t="s">
        <v>7</v>
      </c>
      <c r="L109" s="8">
        <f t="shared" si="2"/>
        <v>3928.0174701008204</v>
      </c>
      <c r="M109" s="2" t="s">
        <v>9</v>
      </c>
      <c r="N109" s="2" t="s">
        <v>16</v>
      </c>
      <c r="O109" s="2">
        <v>117</v>
      </c>
      <c r="P109" s="2" t="s">
        <v>7</v>
      </c>
      <c r="Q109" s="5">
        <f t="shared" si="4"/>
        <v>3932.1905773709805</v>
      </c>
      <c r="R109" s="2" t="s">
        <v>9</v>
      </c>
    </row>
    <row r="110" spans="1:18" x14ac:dyDescent="0.25">
      <c r="A110" s="7">
        <v>68</v>
      </c>
      <c r="B110" s="4">
        <v>1.8320000000000001</v>
      </c>
      <c r="C110" s="4">
        <v>1.881</v>
      </c>
      <c r="D110" s="4">
        <v>1.9319999999999999</v>
      </c>
      <c r="E110" s="3">
        <v>47</v>
      </c>
      <c r="F110" s="6">
        <v>4095</v>
      </c>
      <c r="G110" s="6" t="s">
        <v>8</v>
      </c>
      <c r="H110" s="6">
        <v>118</v>
      </c>
      <c r="I110" s="11" t="s">
        <v>7</v>
      </c>
      <c r="J110" s="5">
        <f t="shared" si="3"/>
        <v>3941.3704128440368</v>
      </c>
      <c r="K110" s="12" t="s">
        <v>7</v>
      </c>
      <c r="L110" s="8">
        <f t="shared" si="2"/>
        <v>3933.3156216790649</v>
      </c>
      <c r="M110" s="2" t="s">
        <v>9</v>
      </c>
      <c r="N110" s="2" t="s">
        <v>16</v>
      </c>
      <c r="O110" s="2">
        <v>118</v>
      </c>
      <c r="P110" s="2" t="s">
        <v>7</v>
      </c>
      <c r="Q110" s="5">
        <f t="shared" si="4"/>
        <v>3937.4194472289846</v>
      </c>
      <c r="R110" s="2" t="s">
        <v>9</v>
      </c>
    </row>
    <row r="111" spans="1:18" x14ac:dyDescent="0.25">
      <c r="A111" s="7">
        <v>69</v>
      </c>
      <c r="B111" s="4">
        <v>1.77</v>
      </c>
      <c r="C111" s="4">
        <v>1.819</v>
      </c>
      <c r="D111" s="4">
        <v>1.8680000000000001</v>
      </c>
      <c r="E111" s="3">
        <v>47</v>
      </c>
      <c r="F111" s="6">
        <v>4095</v>
      </c>
      <c r="G111" s="6" t="s">
        <v>8</v>
      </c>
      <c r="H111" s="6">
        <v>119</v>
      </c>
      <c r="I111" s="11" t="s">
        <v>7</v>
      </c>
      <c r="J111" s="5">
        <f t="shared" si="3"/>
        <v>3946.38097190896</v>
      </c>
      <c r="K111" s="12" t="s">
        <v>7</v>
      </c>
      <c r="L111" s="8">
        <f t="shared" si="2"/>
        <v>3938.4668903986249</v>
      </c>
      <c r="M111" s="2" t="s">
        <v>9</v>
      </c>
      <c r="N111" s="2" t="s">
        <v>16</v>
      </c>
      <c r="O111" s="2">
        <v>119</v>
      </c>
      <c r="P111" s="2" t="s">
        <v>7</v>
      </c>
      <c r="Q111" s="5">
        <f t="shared" si="4"/>
        <v>3942.4199594420202</v>
      </c>
      <c r="R111" s="2" t="s">
        <v>9</v>
      </c>
    </row>
    <row r="112" spans="1:18" x14ac:dyDescent="0.25">
      <c r="A112" s="7">
        <v>70</v>
      </c>
      <c r="B112" s="4">
        <v>1.7110000000000001</v>
      </c>
      <c r="C112" s="4">
        <v>1.758</v>
      </c>
      <c r="D112" s="4">
        <v>1.8069999999999999</v>
      </c>
      <c r="E112" s="3">
        <v>47</v>
      </c>
      <c r="F112" s="6">
        <v>4095</v>
      </c>
      <c r="G112" s="6" t="s">
        <v>8</v>
      </c>
      <c r="H112" s="6">
        <v>120</v>
      </c>
      <c r="I112" s="11" t="s">
        <v>7</v>
      </c>
      <c r="J112" s="5">
        <f t="shared" si="3"/>
        <v>3951.1609287429947</v>
      </c>
      <c r="K112" s="12" t="s">
        <v>7</v>
      </c>
      <c r="L112" s="8">
        <f t="shared" si="2"/>
        <v>3943.3892679328783</v>
      </c>
      <c r="M112" s="2" t="s">
        <v>9</v>
      </c>
      <c r="N112" s="2" t="s">
        <v>16</v>
      </c>
      <c r="O112" s="2">
        <v>120</v>
      </c>
      <c r="P112" s="2" t="s">
        <v>7</v>
      </c>
      <c r="Q112" s="5">
        <f t="shared" si="4"/>
        <v>3947.3522293777428</v>
      </c>
      <c r="R112" s="2" t="s">
        <v>9</v>
      </c>
    </row>
    <row r="113" spans="1:18" x14ac:dyDescent="0.25">
      <c r="A113" s="7">
        <v>71</v>
      </c>
      <c r="B113" s="4">
        <v>1.6539999999999999</v>
      </c>
      <c r="C113" s="4">
        <v>1.7010000000000001</v>
      </c>
      <c r="D113" s="4">
        <v>1.748</v>
      </c>
      <c r="E113" s="3">
        <v>47</v>
      </c>
      <c r="F113" s="6">
        <v>4095</v>
      </c>
      <c r="G113" s="6" t="s">
        <v>8</v>
      </c>
      <c r="H113" s="6">
        <v>121</v>
      </c>
      <c r="I113" s="11" t="s">
        <v>7</v>
      </c>
      <c r="J113" s="5">
        <f t="shared" si="3"/>
        <v>3955.7898631150574</v>
      </c>
      <c r="K113" s="12" t="s">
        <v>7</v>
      </c>
      <c r="L113" s="8">
        <f t="shared" si="2"/>
        <v>3948.1619758759334</v>
      </c>
      <c r="M113" s="2" t="s">
        <v>9</v>
      </c>
      <c r="N113" s="2" t="s">
        <v>16</v>
      </c>
      <c r="O113" s="2">
        <v>121</v>
      </c>
      <c r="P113" s="2" t="s">
        <v>7</v>
      </c>
      <c r="Q113" s="5">
        <f t="shared" si="4"/>
        <v>3951.9722387630645</v>
      </c>
      <c r="R113" s="2" t="s">
        <v>9</v>
      </c>
    </row>
    <row r="114" spans="1:18" x14ac:dyDescent="0.25">
      <c r="A114" s="7">
        <v>72</v>
      </c>
      <c r="B114" s="4">
        <v>1.599</v>
      </c>
      <c r="C114" s="4">
        <v>1.645</v>
      </c>
      <c r="D114" s="4">
        <v>1.6919999999999999</v>
      </c>
      <c r="E114" s="3">
        <v>47</v>
      </c>
      <c r="F114" s="6">
        <v>4095</v>
      </c>
      <c r="G114" s="6" t="s">
        <v>8</v>
      </c>
      <c r="H114" s="6">
        <v>122</v>
      </c>
      <c r="I114" s="11" t="s">
        <v>7</v>
      </c>
      <c r="J114" s="5">
        <f t="shared" si="3"/>
        <v>3960.2666721537485</v>
      </c>
      <c r="K114" s="12" t="s">
        <v>7</v>
      </c>
      <c r="L114" s="8">
        <f t="shared" si="2"/>
        <v>3952.7027027027025</v>
      </c>
      <c r="M114" s="2" t="s">
        <v>9</v>
      </c>
      <c r="N114" s="2" t="s">
        <v>16</v>
      </c>
      <c r="O114" s="2">
        <v>122</v>
      </c>
      <c r="P114" s="2" t="s">
        <v>7</v>
      </c>
      <c r="Q114" s="5">
        <f t="shared" si="4"/>
        <v>3956.5217391304345</v>
      </c>
      <c r="R114" s="2" t="s">
        <v>9</v>
      </c>
    </row>
    <row r="115" spans="1:18" x14ac:dyDescent="0.25">
      <c r="A115" s="7">
        <v>73</v>
      </c>
      <c r="B115" s="4">
        <v>1.5469999999999999</v>
      </c>
      <c r="C115" s="4">
        <v>1.591</v>
      </c>
      <c r="D115" s="4">
        <v>1.637</v>
      </c>
      <c r="E115" s="3">
        <v>47</v>
      </c>
      <c r="F115" s="6">
        <v>4095</v>
      </c>
      <c r="G115" s="6" t="s">
        <v>8</v>
      </c>
      <c r="H115" s="6">
        <v>123</v>
      </c>
      <c r="I115" s="11" t="s">
        <v>7</v>
      </c>
      <c r="J115" s="5">
        <f t="shared" si="3"/>
        <v>3964.5086205120815</v>
      </c>
      <c r="K115" s="12" t="s">
        <v>7</v>
      </c>
      <c r="L115" s="8">
        <f t="shared" si="2"/>
        <v>3957.1725229763347</v>
      </c>
      <c r="M115" s="2" t="s">
        <v>9</v>
      </c>
      <c r="N115" s="2" t="s">
        <v>16</v>
      </c>
      <c r="O115" s="2">
        <v>123</v>
      </c>
      <c r="P115" s="2" t="s">
        <v>7</v>
      </c>
      <c r="Q115" s="5">
        <f t="shared" si="4"/>
        <v>3960.9186886460457</v>
      </c>
      <c r="R115" s="2" t="s">
        <v>9</v>
      </c>
    </row>
    <row r="116" spans="1:18" x14ac:dyDescent="0.25">
      <c r="A116" s="7">
        <v>74</v>
      </c>
      <c r="B116" s="4">
        <v>1.496</v>
      </c>
      <c r="C116" s="4">
        <v>1.54</v>
      </c>
      <c r="D116" s="4">
        <v>1.585</v>
      </c>
      <c r="E116" s="3">
        <v>47</v>
      </c>
      <c r="F116" s="6">
        <v>4095</v>
      </c>
      <c r="G116" s="6" t="s">
        <v>8</v>
      </c>
      <c r="H116" s="6">
        <v>124</v>
      </c>
      <c r="I116" s="11" t="s">
        <v>7</v>
      </c>
      <c r="J116" s="5">
        <f t="shared" si="3"/>
        <v>3968.677829099307</v>
      </c>
      <c r="K116" s="12" t="s">
        <v>7</v>
      </c>
      <c r="L116" s="8">
        <f t="shared" si="2"/>
        <v>3961.4078419265206</v>
      </c>
      <c r="M116" s="2" t="s">
        <v>9</v>
      </c>
      <c r="N116" s="2" t="s">
        <v>16</v>
      </c>
      <c r="O116" s="2">
        <v>124</v>
      </c>
      <c r="P116" s="2" t="s">
        <v>7</v>
      </c>
      <c r="Q116" s="5">
        <f t="shared" si="4"/>
        <v>3965.0803461063042</v>
      </c>
      <c r="R116" s="2" t="s">
        <v>9</v>
      </c>
    </row>
    <row r="117" spans="1:18" x14ac:dyDescent="0.25">
      <c r="A117" s="7">
        <v>75</v>
      </c>
      <c r="B117" s="4">
        <v>1.448</v>
      </c>
      <c r="C117" s="4">
        <v>1.49</v>
      </c>
      <c r="D117" s="4">
        <v>1.534</v>
      </c>
      <c r="E117" s="3">
        <v>47</v>
      </c>
      <c r="F117" s="6">
        <v>4095</v>
      </c>
      <c r="G117" s="6" t="s">
        <v>8</v>
      </c>
      <c r="H117" s="6">
        <v>125</v>
      </c>
      <c r="I117" s="11" t="s">
        <v>7</v>
      </c>
      <c r="J117" s="5">
        <f t="shared" si="3"/>
        <v>3972.6098084544255</v>
      </c>
      <c r="K117" s="12" t="s">
        <v>7</v>
      </c>
      <c r="L117" s="8">
        <f t="shared" si="2"/>
        <v>3965.5705278773644</v>
      </c>
      <c r="M117" s="2" t="s">
        <v>9</v>
      </c>
      <c r="N117" s="2" t="s">
        <v>16</v>
      </c>
      <c r="O117" s="2">
        <v>125</v>
      </c>
      <c r="P117" s="2" t="s">
        <v>7</v>
      </c>
      <c r="Q117" s="5">
        <f t="shared" si="4"/>
        <v>3969.1689008042895</v>
      </c>
      <c r="R117" s="2" t="s">
        <v>9</v>
      </c>
    </row>
    <row r="118" spans="1:18" x14ac:dyDescent="0.25">
      <c r="A118" s="7">
        <v>76</v>
      </c>
      <c r="B118" s="4">
        <v>1.401</v>
      </c>
      <c r="C118" s="4">
        <v>1.4430000000000001</v>
      </c>
      <c r="D118" s="4">
        <v>1.486</v>
      </c>
      <c r="E118" s="3">
        <v>47</v>
      </c>
      <c r="F118" s="6">
        <v>4095</v>
      </c>
      <c r="G118" s="6" t="s">
        <v>8</v>
      </c>
      <c r="H118" s="6">
        <v>126</v>
      </c>
      <c r="I118" s="11" t="s">
        <v>7</v>
      </c>
      <c r="J118" s="5">
        <f t="shared" si="3"/>
        <v>3976.4674283589179</v>
      </c>
      <c r="K118" s="12" t="s">
        <v>7</v>
      </c>
      <c r="L118" s="8">
        <f t="shared" si="2"/>
        <v>3969.4963494617004</v>
      </c>
      <c r="M118" s="2" t="s">
        <v>9</v>
      </c>
      <c r="N118" s="2" t="s">
        <v>16</v>
      </c>
      <c r="O118" s="2">
        <v>126</v>
      </c>
      <c r="P118" s="2" t="s">
        <v>7</v>
      </c>
      <c r="Q118" s="5">
        <f t="shared" si="4"/>
        <v>3973.0198377474558</v>
      </c>
      <c r="R118" s="2" t="s">
        <v>9</v>
      </c>
    </row>
    <row r="119" spans="1:18" x14ac:dyDescent="0.25">
      <c r="A119" s="7">
        <v>77</v>
      </c>
      <c r="B119" s="4">
        <v>1.3560000000000001</v>
      </c>
      <c r="C119" s="4">
        <v>1.397</v>
      </c>
      <c r="D119" s="4">
        <v>1.4390000000000001</v>
      </c>
      <c r="E119" s="3">
        <v>47</v>
      </c>
      <c r="F119" s="6">
        <v>4095</v>
      </c>
      <c r="G119" s="6" t="s">
        <v>8</v>
      </c>
      <c r="H119" s="6">
        <v>127</v>
      </c>
      <c r="I119" s="11" t="s">
        <v>7</v>
      </c>
      <c r="J119" s="5">
        <f t="shared" si="3"/>
        <v>3980.1679212507238</v>
      </c>
      <c r="K119" s="12" t="s">
        <v>7</v>
      </c>
      <c r="L119" s="8">
        <f t="shared" si="2"/>
        <v>3973.347922128863</v>
      </c>
      <c r="M119" s="2" t="s">
        <v>9</v>
      </c>
      <c r="N119" s="2" t="s">
        <v>16</v>
      </c>
      <c r="O119" s="2">
        <v>127</v>
      </c>
      <c r="P119" s="2" t="s">
        <v>7</v>
      </c>
      <c r="Q119" s="5">
        <f t="shared" si="4"/>
        <v>3976.7960824018019</v>
      </c>
      <c r="R119" s="2" t="s">
        <v>9</v>
      </c>
    </row>
    <row r="120" spans="1:18" x14ac:dyDescent="0.25">
      <c r="A120" s="7">
        <v>78</v>
      </c>
      <c r="B120" s="4">
        <v>1.3129999999999999</v>
      </c>
      <c r="C120" s="4">
        <v>1.353</v>
      </c>
      <c r="D120" s="4">
        <v>1.3939999999999999</v>
      </c>
      <c r="E120" s="3">
        <v>47</v>
      </c>
      <c r="F120" s="6">
        <v>4095</v>
      </c>
      <c r="G120" s="6" t="s">
        <v>8</v>
      </c>
      <c r="H120" s="6">
        <v>128</v>
      </c>
      <c r="I120" s="11" t="s">
        <v>7</v>
      </c>
      <c r="J120" s="5">
        <f t="shared" si="3"/>
        <v>3983.7103885082688</v>
      </c>
      <c r="K120" s="12" t="s">
        <v>7</v>
      </c>
      <c r="L120" s="8">
        <f t="shared" si="2"/>
        <v>3977.0426085878416</v>
      </c>
      <c r="M120" s="2" t="s">
        <v>9</v>
      </c>
      <c r="N120" s="2" t="s">
        <v>16</v>
      </c>
      <c r="O120" s="2">
        <v>128</v>
      </c>
      <c r="P120" s="2" t="s">
        <v>7</v>
      </c>
      <c r="Q120" s="5">
        <f t="shared" si="4"/>
        <v>3980.4148656753459</v>
      </c>
      <c r="R120" s="2" t="s">
        <v>9</v>
      </c>
    </row>
    <row r="121" spans="1:18" x14ac:dyDescent="0.25">
      <c r="A121" s="7">
        <v>79</v>
      </c>
      <c r="B121" s="4">
        <v>1.2709999999999999</v>
      </c>
      <c r="C121" s="4">
        <v>1.31</v>
      </c>
      <c r="D121" s="4">
        <v>1.35</v>
      </c>
      <c r="E121" s="3">
        <v>47</v>
      </c>
      <c r="F121" s="6">
        <v>4095</v>
      </c>
      <c r="G121" s="6" t="s">
        <v>8</v>
      </c>
      <c r="H121" s="6">
        <v>129</v>
      </c>
      <c r="I121" s="11" t="s">
        <v>7</v>
      </c>
      <c r="J121" s="5">
        <f t="shared" si="3"/>
        <v>3987.1765656398252</v>
      </c>
      <c r="K121" s="12" t="s">
        <v>7</v>
      </c>
      <c r="L121" s="8">
        <f t="shared" si="2"/>
        <v>3980.6618407445708</v>
      </c>
      <c r="M121" s="2" t="s">
        <v>9</v>
      </c>
      <c r="N121" s="2" t="s">
        <v>16</v>
      </c>
      <c r="O121" s="2">
        <v>129</v>
      </c>
      <c r="P121" s="2" t="s">
        <v>7</v>
      </c>
      <c r="Q121" s="5">
        <f t="shared" si="4"/>
        <v>3983.9577727178635</v>
      </c>
      <c r="R121" s="2" t="s">
        <v>9</v>
      </c>
    </row>
    <row r="122" spans="1:18" x14ac:dyDescent="0.25">
      <c r="A122" s="7">
        <v>80</v>
      </c>
      <c r="B122" s="4">
        <v>1.2310000000000001</v>
      </c>
      <c r="C122" s="4">
        <v>1.2689999999999999</v>
      </c>
      <c r="D122" s="4">
        <v>1.3089999999999999</v>
      </c>
      <c r="E122" s="3">
        <v>47</v>
      </c>
      <c r="F122" s="6">
        <v>4095</v>
      </c>
      <c r="G122" s="6" t="s">
        <v>8</v>
      </c>
      <c r="H122" s="6">
        <v>130</v>
      </c>
      <c r="I122" s="11" t="s">
        <v>7</v>
      </c>
      <c r="J122" s="5">
        <f t="shared" si="3"/>
        <v>3990.4832991229705</v>
      </c>
      <c r="K122" s="12" t="s">
        <v>7</v>
      </c>
      <c r="L122" s="8">
        <f t="shared" si="2"/>
        <v>3984.0402409488916</v>
      </c>
      <c r="M122" s="2" t="s">
        <v>9</v>
      </c>
      <c r="N122" s="2" t="s">
        <v>16</v>
      </c>
      <c r="O122" s="2">
        <v>130</v>
      </c>
      <c r="P122" s="2" t="s">
        <v>7</v>
      </c>
      <c r="Q122" s="5">
        <f t="shared" si="4"/>
        <v>3987.341772151899</v>
      </c>
      <c r="R122" s="2" t="s">
        <v>9</v>
      </c>
    </row>
    <row r="123" spans="1:18" x14ac:dyDescent="0.25">
      <c r="A123" s="7">
        <v>81</v>
      </c>
      <c r="B123" s="7">
        <v>1.1919999999999999</v>
      </c>
      <c r="C123" s="7">
        <v>1.23</v>
      </c>
      <c r="D123" s="7">
        <v>1.268</v>
      </c>
      <c r="E123" s="3">
        <v>47</v>
      </c>
      <c r="F123" s="6">
        <v>4095</v>
      </c>
      <c r="G123" s="6" t="s">
        <v>8</v>
      </c>
      <c r="H123" s="6">
        <v>131</v>
      </c>
      <c r="I123" s="11" t="s">
        <v>7</v>
      </c>
      <c r="J123" s="5">
        <f t="shared" si="3"/>
        <v>3993.7126494023905</v>
      </c>
      <c r="K123" s="12" t="s">
        <v>7</v>
      </c>
      <c r="L123" s="8">
        <f t="shared" si="2"/>
        <v>3987.4243805419737</v>
      </c>
      <c r="M123" s="2" t="s">
        <v>9</v>
      </c>
      <c r="N123" s="2" t="s">
        <v>16</v>
      </c>
      <c r="O123" s="2">
        <v>131</v>
      </c>
      <c r="P123" s="2" t="s">
        <v>7</v>
      </c>
      <c r="Q123" s="5">
        <f t="shared" si="4"/>
        <v>3990.5660377358495</v>
      </c>
      <c r="R123" s="2" t="s">
        <v>9</v>
      </c>
    </row>
    <row r="124" spans="1:18" x14ac:dyDescent="0.25">
      <c r="A124" s="7">
        <v>82</v>
      </c>
      <c r="B124" s="7">
        <v>1.155</v>
      </c>
      <c r="C124" s="7">
        <v>1.1919999999999999</v>
      </c>
      <c r="D124" s="7">
        <v>1.2290000000000001</v>
      </c>
      <c r="E124" s="3">
        <v>47</v>
      </c>
      <c r="F124" s="6">
        <v>4095</v>
      </c>
      <c r="G124" s="6" t="s">
        <v>8</v>
      </c>
      <c r="H124" s="6">
        <v>132</v>
      </c>
      <c r="I124" s="11" t="s">
        <v>7</v>
      </c>
      <c r="J124" s="5">
        <f t="shared" si="3"/>
        <v>3996.781227286886</v>
      </c>
      <c r="K124" s="12" t="s">
        <v>7</v>
      </c>
      <c r="L124" s="8">
        <f t="shared" si="2"/>
        <v>3990.6487797798004</v>
      </c>
      <c r="M124" s="2" t="s">
        <v>9</v>
      </c>
      <c r="N124" s="2" t="s">
        <v>16</v>
      </c>
      <c r="O124" s="2">
        <v>132</v>
      </c>
      <c r="P124" s="2" t="s">
        <v>7</v>
      </c>
      <c r="Q124" s="5">
        <f t="shared" si="4"/>
        <v>3993.7126494023905</v>
      </c>
      <c r="R124" s="2" t="s">
        <v>9</v>
      </c>
    </row>
    <row r="125" spans="1:18" x14ac:dyDescent="0.25">
      <c r="A125" s="7">
        <v>83</v>
      </c>
      <c r="B125" s="4">
        <v>1.119</v>
      </c>
      <c r="C125" s="4">
        <v>1.155</v>
      </c>
      <c r="D125" s="4">
        <v>1.1919999999999999</v>
      </c>
      <c r="E125" s="3">
        <v>47</v>
      </c>
      <c r="F125" s="6">
        <v>4095</v>
      </c>
      <c r="G125" s="6" t="s">
        <v>8</v>
      </c>
      <c r="H125" s="6">
        <v>133</v>
      </c>
      <c r="I125" s="11" t="s">
        <v>7</v>
      </c>
      <c r="J125" s="5">
        <f t="shared" si="3"/>
        <v>3999.7714000706583</v>
      </c>
      <c r="K125" s="12" t="s">
        <v>7</v>
      </c>
      <c r="L125" s="8">
        <f t="shared" si="2"/>
        <v>3993.7126494023905</v>
      </c>
      <c r="M125" s="2" t="s">
        <v>9</v>
      </c>
      <c r="N125" s="2" t="s">
        <v>16</v>
      </c>
      <c r="O125" s="2">
        <v>133</v>
      </c>
      <c r="P125" s="2" t="s">
        <v>7</v>
      </c>
      <c r="Q125" s="5">
        <f t="shared" si="4"/>
        <v>3996.781227286886</v>
      </c>
      <c r="R125" s="2" t="s">
        <v>9</v>
      </c>
    </row>
    <row r="126" spans="1:18" x14ac:dyDescent="0.25">
      <c r="A126" s="7">
        <v>84</v>
      </c>
      <c r="B126" s="4">
        <v>1.0840000000000001</v>
      </c>
      <c r="C126" s="4">
        <v>1.1200000000000001</v>
      </c>
      <c r="D126" s="4">
        <v>1.1559999999999999</v>
      </c>
      <c r="E126" s="3">
        <v>47</v>
      </c>
      <c r="F126" s="6">
        <v>4095</v>
      </c>
      <c r="G126" s="6" t="s">
        <v>8</v>
      </c>
      <c r="H126" s="6">
        <v>134</v>
      </c>
      <c r="I126" s="11" t="s">
        <v>7</v>
      </c>
      <c r="J126" s="5">
        <f t="shared" si="3"/>
        <v>4002.6828050910904</v>
      </c>
      <c r="K126" s="12" t="s">
        <v>7</v>
      </c>
      <c r="L126" s="8">
        <f t="shared" si="2"/>
        <v>3996.6982307500625</v>
      </c>
      <c r="M126" s="2" t="s">
        <v>9</v>
      </c>
      <c r="N126" s="2" t="s">
        <v>16</v>
      </c>
      <c r="O126" s="2">
        <v>134</v>
      </c>
      <c r="P126" s="2" t="s">
        <v>7</v>
      </c>
      <c r="Q126" s="5">
        <f t="shared" si="4"/>
        <v>3999.6882793017458</v>
      </c>
      <c r="R126" s="2" t="s">
        <v>9</v>
      </c>
    </row>
    <row r="127" spans="1:18" x14ac:dyDescent="0.25">
      <c r="A127" s="7">
        <v>85</v>
      </c>
      <c r="B127" s="4">
        <v>1.0509999999999999</v>
      </c>
      <c r="C127" s="4">
        <v>1.0860000000000001</v>
      </c>
      <c r="D127" s="4">
        <v>1.121</v>
      </c>
      <c r="E127" s="3">
        <v>47</v>
      </c>
      <c r="F127" s="6">
        <v>4095</v>
      </c>
      <c r="G127" s="6" t="s">
        <v>8</v>
      </c>
      <c r="H127" s="6">
        <v>135</v>
      </c>
      <c r="I127" s="11" t="s">
        <v>7</v>
      </c>
      <c r="J127" s="5">
        <f t="shared" si="3"/>
        <v>4005.4317287881622</v>
      </c>
      <c r="K127" s="12" t="s">
        <v>7</v>
      </c>
      <c r="L127" s="8">
        <f t="shared" si="2"/>
        <v>3999.6051619874897</v>
      </c>
      <c r="M127" s="2" t="s">
        <v>9</v>
      </c>
      <c r="N127" s="2" t="s">
        <v>16</v>
      </c>
      <c r="O127" s="2">
        <v>135</v>
      </c>
      <c r="P127" s="2" t="s">
        <v>7</v>
      </c>
      <c r="Q127" s="5">
        <f t="shared" si="4"/>
        <v>4002.5163249178559</v>
      </c>
      <c r="R127" s="2" t="s">
        <v>9</v>
      </c>
    </row>
    <row r="128" spans="1:18" x14ac:dyDescent="0.25">
      <c r="A128" s="7">
        <v>86</v>
      </c>
      <c r="B128" s="4">
        <v>1.0189999999999999</v>
      </c>
      <c r="C128" s="4">
        <v>1.0529999999999999</v>
      </c>
      <c r="D128" s="4">
        <v>1.087</v>
      </c>
      <c r="E128" s="3">
        <v>47</v>
      </c>
      <c r="F128" s="6">
        <v>4095</v>
      </c>
      <c r="G128" s="6" t="s">
        <v>8</v>
      </c>
      <c r="H128" s="6">
        <v>136</v>
      </c>
      <c r="I128" s="11" t="s">
        <v>7</v>
      </c>
      <c r="J128" s="5">
        <f t="shared" si="3"/>
        <v>4008.1009600366524</v>
      </c>
      <c r="K128" s="12" t="s">
        <v>7</v>
      </c>
      <c r="L128" s="8">
        <f t="shared" si="2"/>
        <v>4002.4330900243308</v>
      </c>
      <c r="M128" s="2" t="s">
        <v>9</v>
      </c>
      <c r="N128" s="2" t="s">
        <v>16</v>
      </c>
      <c r="O128" s="2">
        <v>136</v>
      </c>
      <c r="P128" s="2" t="s">
        <v>7</v>
      </c>
      <c r="Q128" s="5">
        <f t="shared" si="4"/>
        <v>4005.2650198738893</v>
      </c>
      <c r="R128" s="2" t="s">
        <v>9</v>
      </c>
    </row>
    <row r="129" spans="1:18" x14ac:dyDescent="0.25">
      <c r="A129" s="7">
        <v>87</v>
      </c>
      <c r="B129" s="4">
        <v>0.98799999999999999</v>
      </c>
      <c r="C129" s="4">
        <v>1.0209999999999999</v>
      </c>
      <c r="D129" s="4">
        <v>1.0549999999999999</v>
      </c>
      <c r="E129" s="3">
        <v>47</v>
      </c>
      <c r="F129" s="6">
        <v>4095</v>
      </c>
      <c r="G129" s="6" t="s">
        <v>8</v>
      </c>
      <c r="H129" s="6">
        <v>137</v>
      </c>
      <c r="I129" s="11" t="s">
        <v>7</v>
      </c>
      <c r="J129" s="5">
        <f t="shared" si="3"/>
        <v>4010.6901725431358</v>
      </c>
      <c r="K129" s="12" t="s">
        <v>7</v>
      </c>
      <c r="L129" s="8">
        <f t="shared" si="2"/>
        <v>4005.0983248361254</v>
      </c>
      <c r="M129" s="2" t="s">
        <v>9</v>
      </c>
      <c r="N129" s="2" t="s">
        <v>16</v>
      </c>
      <c r="O129" s="2">
        <v>137</v>
      </c>
      <c r="P129" s="2" t="s">
        <v>7</v>
      </c>
      <c r="Q129" s="5">
        <f t="shared" si="4"/>
        <v>4007.9340288623725</v>
      </c>
      <c r="R129" s="2" t="s">
        <v>9</v>
      </c>
    </row>
    <row r="130" spans="1:18" x14ac:dyDescent="0.25">
      <c r="A130" s="7">
        <v>88</v>
      </c>
      <c r="B130" s="4">
        <v>0.95799999999999996</v>
      </c>
      <c r="C130" s="4">
        <v>0.99</v>
      </c>
      <c r="D130" s="4">
        <v>1.024</v>
      </c>
      <c r="E130" s="3">
        <v>47</v>
      </c>
      <c r="F130" s="6">
        <v>4095</v>
      </c>
      <c r="G130" s="6" t="s">
        <v>8</v>
      </c>
      <c r="H130" s="6">
        <v>138</v>
      </c>
      <c r="I130" s="11" t="s">
        <v>7</v>
      </c>
      <c r="J130" s="5">
        <f t="shared" ref="J130:J167" si="5">F130*E130/(B130+E130)</f>
        <v>4013.1990491680222</v>
      </c>
      <c r="K130" s="12" t="s">
        <v>7</v>
      </c>
      <c r="L130" s="8">
        <f t="shared" si="2"/>
        <v>4007.6836581709144</v>
      </c>
      <c r="M130" s="2" t="s">
        <v>9</v>
      </c>
      <c r="N130" s="2" t="s">
        <v>16</v>
      </c>
      <c r="O130" s="2">
        <v>138</v>
      </c>
      <c r="P130" s="2" t="s">
        <v>7</v>
      </c>
      <c r="Q130" s="5">
        <f t="shared" si="4"/>
        <v>4010.5230256303394</v>
      </c>
      <c r="R130" s="2" t="s">
        <v>9</v>
      </c>
    </row>
    <row r="131" spans="1:18" x14ac:dyDescent="0.25">
      <c r="A131" s="7">
        <v>89</v>
      </c>
      <c r="B131" s="4">
        <v>0.92900000000000005</v>
      </c>
      <c r="C131" s="4">
        <v>0.96099999999999997</v>
      </c>
      <c r="D131" s="4">
        <v>0.99299999999999999</v>
      </c>
      <c r="E131" s="3">
        <v>47</v>
      </c>
      <c r="F131" s="6">
        <v>4095</v>
      </c>
      <c r="G131" s="6" t="s">
        <v>8</v>
      </c>
      <c r="H131" s="6">
        <v>139</v>
      </c>
      <c r="I131" s="11" t="s">
        <v>7</v>
      </c>
      <c r="J131" s="5">
        <f t="shared" si="5"/>
        <v>4015.627282021323</v>
      </c>
      <c r="K131" s="12" t="s">
        <v>7</v>
      </c>
      <c r="L131" s="8">
        <f t="shared" si="2"/>
        <v>4010.2723313816596</v>
      </c>
      <c r="M131" s="2" t="s">
        <v>9</v>
      </c>
      <c r="N131" s="2" t="s">
        <v>16</v>
      </c>
      <c r="O131" s="2">
        <v>139</v>
      </c>
      <c r="P131" s="2" t="s">
        <v>7</v>
      </c>
      <c r="Q131" s="5">
        <f t="shared" ref="Q131:Q167" si="6">F131*E131/(C131+E131)</f>
        <v>4012.9480202664668</v>
      </c>
      <c r="R131" s="2" t="s">
        <v>9</v>
      </c>
    </row>
    <row r="132" spans="1:18" x14ac:dyDescent="0.25">
      <c r="A132" s="7">
        <v>90</v>
      </c>
      <c r="B132" s="4">
        <v>0.90100000000000002</v>
      </c>
      <c r="C132" s="4">
        <v>0.93200000000000005</v>
      </c>
      <c r="D132" s="4">
        <v>0.96399999999999997</v>
      </c>
      <c r="E132" s="3">
        <v>47</v>
      </c>
      <c r="F132" s="6">
        <v>4095</v>
      </c>
      <c r="G132" s="6" t="s">
        <v>8</v>
      </c>
      <c r="H132" s="6">
        <v>140</v>
      </c>
      <c r="I132" s="11" t="s">
        <v>7</v>
      </c>
      <c r="J132" s="5">
        <f t="shared" si="5"/>
        <v>4017.9745725558964</v>
      </c>
      <c r="K132" s="12" t="s">
        <v>7</v>
      </c>
      <c r="L132" s="8">
        <f t="shared" si="2"/>
        <v>4012.6970227670754</v>
      </c>
      <c r="M132" s="2" t="s">
        <v>9</v>
      </c>
      <c r="N132" s="2" t="s">
        <v>16</v>
      </c>
      <c r="O132" s="2">
        <v>140</v>
      </c>
      <c r="P132" s="2" t="s">
        <v>7</v>
      </c>
      <c r="Q132" s="5">
        <f t="shared" si="6"/>
        <v>4015.3759492614536</v>
      </c>
      <c r="R132" s="2" t="s">
        <v>9</v>
      </c>
    </row>
    <row r="133" spans="1:18" x14ac:dyDescent="0.25">
      <c r="A133" s="7">
        <v>91</v>
      </c>
      <c r="B133" s="4">
        <v>0.875</v>
      </c>
      <c r="C133" s="4">
        <v>0.90500000000000003</v>
      </c>
      <c r="D133" s="4">
        <v>0.93600000000000005</v>
      </c>
      <c r="E133" s="3">
        <v>47</v>
      </c>
      <c r="F133" s="6">
        <v>4095</v>
      </c>
      <c r="G133" s="6" t="s">
        <v>8</v>
      </c>
      <c r="H133" s="6">
        <v>141</v>
      </c>
      <c r="I133" s="11" t="s">
        <v>7</v>
      </c>
      <c r="J133" s="5">
        <f t="shared" si="5"/>
        <v>4020.1566579634464</v>
      </c>
      <c r="K133" s="12" t="s">
        <v>7</v>
      </c>
      <c r="L133" s="8">
        <f t="shared" si="2"/>
        <v>4015.0408878504672</v>
      </c>
      <c r="M133" s="2" t="s">
        <v>9</v>
      </c>
      <c r="N133" s="2" t="s">
        <v>16</v>
      </c>
      <c r="O133" s="2">
        <v>141</v>
      </c>
      <c r="P133" s="2" t="s">
        <v>7</v>
      </c>
      <c r="Q133" s="5">
        <f t="shared" si="6"/>
        <v>4017.6390773405697</v>
      </c>
      <c r="R133" s="2" t="s">
        <v>9</v>
      </c>
    </row>
    <row r="134" spans="1:18" x14ac:dyDescent="0.25">
      <c r="A134" s="7">
        <v>92</v>
      </c>
      <c r="B134" s="4">
        <v>0.84899999999999998</v>
      </c>
      <c r="C134" s="4">
        <v>0.878</v>
      </c>
      <c r="D134" s="4">
        <v>0.90900000000000003</v>
      </c>
      <c r="E134" s="3">
        <v>47</v>
      </c>
      <c r="F134" s="6">
        <v>4095</v>
      </c>
      <c r="G134" s="6" t="s">
        <v>8</v>
      </c>
      <c r="H134" s="6">
        <v>142</v>
      </c>
      <c r="I134" s="11" t="s">
        <v>7</v>
      </c>
      <c r="J134" s="5">
        <f t="shared" si="5"/>
        <v>4022.3411147568395</v>
      </c>
      <c r="K134" s="12" t="s">
        <v>7</v>
      </c>
      <c r="L134" s="8">
        <f t="shared" si="2"/>
        <v>4017.3036381473212</v>
      </c>
      <c r="M134" s="2" t="s">
        <v>9</v>
      </c>
      <c r="N134" s="2" t="s">
        <v>16</v>
      </c>
      <c r="O134" s="2">
        <v>142</v>
      </c>
      <c r="P134" s="2" t="s">
        <v>7</v>
      </c>
      <c r="Q134" s="5">
        <f t="shared" si="6"/>
        <v>4019.9047579263961</v>
      </c>
      <c r="R134" s="2" t="s">
        <v>9</v>
      </c>
    </row>
    <row r="135" spans="1:18" x14ac:dyDescent="0.25">
      <c r="A135" s="7">
        <v>93</v>
      </c>
      <c r="B135" s="4">
        <v>0.82399999999999995</v>
      </c>
      <c r="C135" s="4">
        <v>0.85299999999999998</v>
      </c>
      <c r="D135" s="4">
        <v>0.88300000000000001</v>
      </c>
      <c r="E135" s="3">
        <v>47</v>
      </c>
      <c r="F135" s="6">
        <v>4095</v>
      </c>
      <c r="G135" s="6" t="s">
        <v>8</v>
      </c>
      <c r="H135" s="6">
        <v>143</v>
      </c>
      <c r="I135" s="11" t="s">
        <v>7</v>
      </c>
      <c r="J135" s="5">
        <f t="shared" si="5"/>
        <v>4024.4437939110071</v>
      </c>
      <c r="K135" s="12" t="s">
        <v>7</v>
      </c>
      <c r="L135" s="8">
        <f t="shared" si="2"/>
        <v>4019.4849946745189</v>
      </c>
      <c r="M135" s="2" t="s">
        <v>9</v>
      </c>
      <c r="N135" s="2" t="s">
        <v>16</v>
      </c>
      <c r="O135" s="2">
        <v>143</v>
      </c>
      <c r="P135" s="2" t="s">
        <v>7</v>
      </c>
      <c r="Q135" s="5">
        <f t="shared" si="6"/>
        <v>4022.0048899755502</v>
      </c>
      <c r="R135" s="2" t="s">
        <v>9</v>
      </c>
    </row>
    <row r="136" spans="1:18" x14ac:dyDescent="0.25">
      <c r="A136" s="7">
        <v>94</v>
      </c>
      <c r="B136" s="4">
        <v>0.8</v>
      </c>
      <c r="C136" s="4">
        <v>0.82799999999999996</v>
      </c>
      <c r="D136" s="4">
        <v>0.85699999999999998</v>
      </c>
      <c r="E136" s="3">
        <v>47</v>
      </c>
      <c r="F136" s="6">
        <v>4095</v>
      </c>
      <c r="G136" s="6" t="s">
        <v>8</v>
      </c>
      <c r="H136" s="6">
        <v>144</v>
      </c>
      <c r="I136" s="11" t="s">
        <v>7</v>
      </c>
      <c r="J136" s="5">
        <f t="shared" si="5"/>
        <v>4026.464435146444</v>
      </c>
      <c r="K136" s="12" t="s">
        <v>7</v>
      </c>
      <c r="L136" s="8">
        <f t="shared" si="2"/>
        <v>4021.6687213991686</v>
      </c>
      <c r="M136" s="2" t="s">
        <v>9</v>
      </c>
      <c r="N136" s="2" t="s">
        <v>16</v>
      </c>
      <c r="O136" s="2">
        <v>144</v>
      </c>
      <c r="P136" s="2" t="s">
        <v>7</v>
      </c>
      <c r="Q136" s="5">
        <f t="shared" si="6"/>
        <v>4024.1072175294803</v>
      </c>
      <c r="R136" s="2" t="s">
        <v>9</v>
      </c>
    </row>
    <row r="137" spans="1:18" x14ac:dyDescent="0.25">
      <c r="A137" s="7">
        <v>95</v>
      </c>
      <c r="B137" s="4">
        <v>0.77600000000000002</v>
      </c>
      <c r="C137" s="4">
        <v>0.80400000000000005</v>
      </c>
      <c r="D137" s="4">
        <v>0.83299999999999996</v>
      </c>
      <c r="E137" s="3">
        <v>47</v>
      </c>
      <c r="F137" s="6">
        <v>4095</v>
      </c>
      <c r="G137" s="6" t="s">
        <v>8</v>
      </c>
      <c r="H137" s="6">
        <v>145</v>
      </c>
      <c r="I137" s="11" t="s">
        <v>7</v>
      </c>
      <c r="J137" s="5">
        <f t="shared" si="5"/>
        <v>4028.4871064969857</v>
      </c>
      <c r="K137" s="12" t="s">
        <v>7</v>
      </c>
      <c r="L137" s="8">
        <f t="shared" si="2"/>
        <v>4023.6865762130747</v>
      </c>
      <c r="M137" s="2" t="s">
        <v>9</v>
      </c>
      <c r="N137" s="2" t="s">
        <v>16</v>
      </c>
      <c r="O137" s="2">
        <v>145</v>
      </c>
      <c r="P137" s="2" t="s">
        <v>7</v>
      </c>
      <c r="Q137" s="5">
        <f t="shared" si="6"/>
        <v>4026.1275207095637</v>
      </c>
      <c r="R137" s="2" t="s">
        <v>9</v>
      </c>
    </row>
    <row r="138" spans="1:18" x14ac:dyDescent="0.25">
      <c r="A138" s="7">
        <v>96</v>
      </c>
      <c r="B138" s="4">
        <v>0.754</v>
      </c>
      <c r="C138" s="4">
        <v>0.78100000000000003</v>
      </c>
      <c r="D138" s="4">
        <v>0.80900000000000005</v>
      </c>
      <c r="E138" s="3">
        <v>47</v>
      </c>
      <c r="F138" s="6">
        <v>4095</v>
      </c>
      <c r="G138" s="6" t="s">
        <v>8</v>
      </c>
      <c r="H138" s="6">
        <v>146</v>
      </c>
      <c r="I138" s="11" t="s">
        <v>7</v>
      </c>
      <c r="J138" s="5">
        <f t="shared" si="5"/>
        <v>4030.3430079155673</v>
      </c>
      <c r="K138" s="12" t="s">
        <v>7</v>
      </c>
      <c r="L138" s="8">
        <f t="shared" si="2"/>
        <v>4025.7064569432537</v>
      </c>
      <c r="M138" s="2" t="s">
        <v>9</v>
      </c>
      <c r="N138" s="2" t="s">
        <v>16</v>
      </c>
      <c r="O138" s="2">
        <v>146</v>
      </c>
      <c r="P138" s="2" t="s">
        <v>7</v>
      </c>
      <c r="Q138" s="5">
        <f t="shared" si="6"/>
        <v>4028.0655490676213</v>
      </c>
      <c r="R138" s="2" t="s">
        <v>9</v>
      </c>
    </row>
    <row r="139" spans="1:18" x14ac:dyDescent="0.25">
      <c r="A139" s="7">
        <v>97</v>
      </c>
      <c r="B139" s="4">
        <v>0.73199999999999998</v>
      </c>
      <c r="C139" s="4">
        <v>0.75900000000000001</v>
      </c>
      <c r="D139" s="4">
        <v>0.78600000000000003</v>
      </c>
      <c r="E139" s="3">
        <v>47</v>
      </c>
      <c r="F139" s="6">
        <v>4095</v>
      </c>
      <c r="G139" s="6" t="s">
        <v>8</v>
      </c>
      <c r="H139" s="6">
        <v>147</v>
      </c>
      <c r="I139" s="11" t="s">
        <v>7</v>
      </c>
      <c r="J139" s="5">
        <f t="shared" si="5"/>
        <v>4032.2006201290537</v>
      </c>
      <c r="K139" s="12" t="s">
        <v>7</v>
      </c>
      <c r="L139" s="8">
        <f t="shared" si="2"/>
        <v>4027.6440798560247</v>
      </c>
      <c r="M139" s="2" t="s">
        <v>9</v>
      </c>
      <c r="N139" s="2" t="s">
        <v>16</v>
      </c>
      <c r="O139" s="2">
        <v>147</v>
      </c>
      <c r="P139" s="2" t="s">
        <v>7</v>
      </c>
      <c r="Q139" s="5">
        <f t="shared" si="6"/>
        <v>4029.9210619987857</v>
      </c>
      <c r="R139" s="2" t="s">
        <v>9</v>
      </c>
    </row>
    <row r="140" spans="1:18" x14ac:dyDescent="0.25">
      <c r="A140" s="7">
        <v>98</v>
      </c>
      <c r="B140" s="4">
        <v>0.71099999999999997</v>
      </c>
      <c r="C140" s="4">
        <v>0.73699999999999999</v>
      </c>
      <c r="D140" s="4">
        <v>0.76400000000000001</v>
      </c>
      <c r="E140" s="3">
        <v>47</v>
      </c>
      <c r="F140" s="6">
        <v>4095</v>
      </c>
      <c r="G140" s="6" t="s">
        <v>8</v>
      </c>
      <c r="H140" s="6">
        <v>148</v>
      </c>
      <c r="I140" s="11" t="s">
        <v>7</v>
      </c>
      <c r="J140" s="5">
        <f t="shared" si="5"/>
        <v>4033.9753935151225</v>
      </c>
      <c r="K140" s="12" t="s">
        <v>7</v>
      </c>
      <c r="L140" s="8">
        <f t="shared" si="2"/>
        <v>4029.4992044217402</v>
      </c>
      <c r="M140" s="2" t="s">
        <v>9</v>
      </c>
      <c r="N140" s="2" t="s">
        <v>16</v>
      </c>
      <c r="O140" s="2">
        <v>148</v>
      </c>
      <c r="P140" s="2" t="s">
        <v>7</v>
      </c>
      <c r="Q140" s="5">
        <f t="shared" si="6"/>
        <v>4031.77828518759</v>
      </c>
      <c r="R140" s="2" t="s">
        <v>9</v>
      </c>
    </row>
    <row r="141" spans="1:18" x14ac:dyDescent="0.25">
      <c r="A141" s="7">
        <v>99</v>
      </c>
      <c r="B141" s="4">
        <v>0.69099999999999995</v>
      </c>
      <c r="C141" s="4">
        <v>0.71599999999999997</v>
      </c>
      <c r="D141" s="4">
        <v>0.74299999999999999</v>
      </c>
      <c r="E141" s="3">
        <v>47</v>
      </c>
      <c r="F141" s="6">
        <v>4095</v>
      </c>
      <c r="G141" s="6" t="s">
        <v>8</v>
      </c>
      <c r="H141" s="6">
        <v>149</v>
      </c>
      <c r="I141" s="11" t="s">
        <v>7</v>
      </c>
      <c r="J141" s="5">
        <f t="shared" si="5"/>
        <v>4035.6671070013208</v>
      </c>
      <c r="K141" s="12" t="s">
        <v>7</v>
      </c>
      <c r="L141" s="8">
        <f t="shared" si="2"/>
        <v>4031.2716000251344</v>
      </c>
      <c r="M141" s="2" t="s">
        <v>9</v>
      </c>
      <c r="N141" s="2" t="s">
        <v>16</v>
      </c>
      <c r="O141" s="2">
        <v>149</v>
      </c>
      <c r="P141" s="2" t="s">
        <v>7</v>
      </c>
      <c r="Q141" s="5">
        <f t="shared" si="6"/>
        <v>4033.5526867298181</v>
      </c>
      <c r="R141" s="2" t="s">
        <v>9</v>
      </c>
    </row>
    <row r="142" spans="1:18" x14ac:dyDescent="0.25">
      <c r="A142" s="7">
        <v>100</v>
      </c>
      <c r="B142" s="4">
        <v>0.67100000000000004</v>
      </c>
      <c r="C142" s="4">
        <v>0.69599999999999995</v>
      </c>
      <c r="D142" s="4">
        <v>0.72199999999999998</v>
      </c>
      <c r="E142" s="3">
        <v>47</v>
      </c>
      <c r="F142" s="6">
        <v>4095</v>
      </c>
      <c r="G142" s="6" t="s">
        <v>8</v>
      </c>
      <c r="H142" s="6">
        <v>150</v>
      </c>
      <c r="I142" s="11" t="s">
        <v>7</v>
      </c>
      <c r="J142" s="5">
        <f t="shared" si="5"/>
        <v>4037.3602399781839</v>
      </c>
      <c r="K142" s="12" t="s">
        <v>7</v>
      </c>
      <c r="L142" s="8">
        <f t="shared" si="2"/>
        <v>4033.0455555089893</v>
      </c>
      <c r="M142" s="2" t="s">
        <v>9</v>
      </c>
      <c r="N142" s="2" t="s">
        <v>16</v>
      </c>
      <c r="O142" s="2">
        <v>150</v>
      </c>
      <c r="P142" s="2" t="s">
        <v>7</v>
      </c>
      <c r="Q142" s="5">
        <f t="shared" si="6"/>
        <v>4035.2440456222744</v>
      </c>
      <c r="R142" s="2" t="s">
        <v>9</v>
      </c>
    </row>
    <row r="143" spans="1:18" x14ac:dyDescent="0.25">
      <c r="A143" s="7">
        <v>101</v>
      </c>
      <c r="B143" s="4">
        <v>0.65200000000000002</v>
      </c>
      <c r="C143" s="4">
        <v>0.67700000000000005</v>
      </c>
      <c r="D143" s="4">
        <v>0.70199999999999996</v>
      </c>
      <c r="E143" s="3">
        <v>47</v>
      </c>
      <c r="F143" s="6">
        <v>4095</v>
      </c>
      <c r="G143" s="6" t="s">
        <v>8</v>
      </c>
      <c r="H143" s="6">
        <v>151</v>
      </c>
      <c r="I143" s="11" t="s">
        <v>7</v>
      </c>
      <c r="J143" s="5">
        <f t="shared" si="5"/>
        <v>4038.9700327373457</v>
      </c>
      <c r="K143" s="12" t="s">
        <v>7</v>
      </c>
      <c r="L143" s="8">
        <f t="shared" si="2"/>
        <v>4034.7364890360991</v>
      </c>
      <c r="M143" s="2" t="s">
        <v>9</v>
      </c>
      <c r="N143" s="2" t="s">
        <v>16</v>
      </c>
      <c r="O143" s="2">
        <v>151</v>
      </c>
      <c r="P143" s="2" t="s">
        <v>7</v>
      </c>
      <c r="Q143" s="5">
        <f t="shared" si="6"/>
        <v>4036.8521509323155</v>
      </c>
      <c r="R143" s="2" t="s">
        <v>9</v>
      </c>
    </row>
    <row r="144" spans="1:18" x14ac:dyDescent="0.25">
      <c r="A144" s="7">
        <v>102</v>
      </c>
      <c r="B144" s="4">
        <v>0.63400000000000001</v>
      </c>
      <c r="C144" s="4">
        <v>0.65800000000000003</v>
      </c>
      <c r="D144" s="4">
        <v>0.68300000000000005</v>
      </c>
      <c r="E144" s="3">
        <v>47</v>
      </c>
      <c r="F144" s="6">
        <v>4095</v>
      </c>
      <c r="G144" s="6" t="s">
        <v>8</v>
      </c>
      <c r="H144" s="6">
        <v>152</v>
      </c>
      <c r="I144" s="11" t="s">
        <v>7</v>
      </c>
      <c r="J144" s="5">
        <f t="shared" si="5"/>
        <v>4040.4962841667716</v>
      </c>
      <c r="K144" s="12" t="s">
        <v>7</v>
      </c>
      <c r="L144" s="8">
        <f t="shared" si="2"/>
        <v>4036.3441897531616</v>
      </c>
      <c r="M144" s="2" t="s">
        <v>9</v>
      </c>
      <c r="N144" s="2" t="s">
        <v>16</v>
      </c>
      <c r="O144" s="2">
        <v>152</v>
      </c>
      <c r="P144" s="2" t="s">
        <v>7</v>
      </c>
      <c r="Q144" s="5">
        <f t="shared" si="6"/>
        <v>4038.4615384615386</v>
      </c>
      <c r="R144" s="2" t="s">
        <v>9</v>
      </c>
    </row>
    <row r="145" spans="1:18" x14ac:dyDescent="0.25">
      <c r="A145" s="7">
        <v>103</v>
      </c>
      <c r="B145" s="4">
        <v>0.61599999999999999</v>
      </c>
      <c r="C145" s="4">
        <v>0.63900000000000001</v>
      </c>
      <c r="D145" s="4">
        <v>0.66400000000000003</v>
      </c>
      <c r="E145" s="3">
        <v>47</v>
      </c>
      <c r="F145" s="6">
        <v>4095</v>
      </c>
      <c r="G145" s="6" t="s">
        <v>8</v>
      </c>
      <c r="H145" s="6">
        <v>153</v>
      </c>
      <c r="I145" s="11" t="s">
        <v>7</v>
      </c>
      <c r="J145" s="5">
        <f t="shared" si="5"/>
        <v>4042.0236895161293</v>
      </c>
      <c r="K145" s="12" t="s">
        <v>7</v>
      </c>
      <c r="L145" s="8">
        <f t="shared" si="2"/>
        <v>4037.953172205438</v>
      </c>
      <c r="M145" s="2" t="s">
        <v>9</v>
      </c>
      <c r="N145" s="2" t="s">
        <v>16</v>
      </c>
      <c r="O145" s="2">
        <v>153</v>
      </c>
      <c r="P145" s="2" t="s">
        <v>7</v>
      </c>
      <c r="Q145" s="5">
        <f t="shared" si="6"/>
        <v>4040.0722097441171</v>
      </c>
      <c r="R145" s="2" t="s">
        <v>9</v>
      </c>
    </row>
    <row r="146" spans="1:18" x14ac:dyDescent="0.25">
      <c r="A146" s="7">
        <v>104</v>
      </c>
      <c r="B146" s="4">
        <v>0.59899999999999998</v>
      </c>
      <c r="C146" s="4">
        <v>0.622</v>
      </c>
      <c r="D146" s="4">
        <v>0.64600000000000002</v>
      </c>
      <c r="E146" s="3">
        <v>47</v>
      </c>
      <c r="F146" s="6">
        <v>4095</v>
      </c>
      <c r="G146" s="6" t="s">
        <v>8</v>
      </c>
      <c r="H146" s="6">
        <v>154</v>
      </c>
      <c r="I146" s="11" t="s">
        <v>7</v>
      </c>
      <c r="J146" s="5">
        <f t="shared" si="5"/>
        <v>4043.4672997331882</v>
      </c>
      <c r="K146" s="12" t="s">
        <v>7</v>
      </c>
      <c r="L146" s="8">
        <f t="shared" si="2"/>
        <v>4039.4786550812241</v>
      </c>
      <c r="M146" s="2" t="s">
        <v>9</v>
      </c>
      <c r="N146" s="2" t="s">
        <v>16</v>
      </c>
      <c r="O146" s="2">
        <v>154</v>
      </c>
      <c r="P146" s="2" t="s">
        <v>7</v>
      </c>
      <c r="Q146" s="5">
        <f t="shared" si="6"/>
        <v>4041.5144261055816</v>
      </c>
      <c r="R146" s="2" t="s">
        <v>9</v>
      </c>
    </row>
    <row r="147" spans="1:18" x14ac:dyDescent="0.25">
      <c r="A147" s="7">
        <v>105</v>
      </c>
      <c r="B147" s="4">
        <v>0.58199999999999996</v>
      </c>
      <c r="C147" s="4">
        <v>0.60499999999999998</v>
      </c>
      <c r="D147" s="4">
        <v>0.628</v>
      </c>
      <c r="E147" s="3">
        <v>47</v>
      </c>
      <c r="F147" s="6">
        <v>4095</v>
      </c>
      <c r="G147" s="6" t="s">
        <v>8</v>
      </c>
      <c r="H147" s="6">
        <v>155</v>
      </c>
      <c r="I147" s="11" t="s">
        <v>7</v>
      </c>
      <c r="J147" s="5">
        <f t="shared" si="5"/>
        <v>4044.9119414904794</v>
      </c>
      <c r="K147" s="12" t="s">
        <v>7</v>
      </c>
      <c r="L147" s="8">
        <f t="shared" si="2"/>
        <v>4041.0052910052909</v>
      </c>
      <c r="M147" s="2" t="s">
        <v>9</v>
      </c>
      <c r="N147" s="2" t="s">
        <v>16</v>
      </c>
      <c r="O147" s="2">
        <v>155</v>
      </c>
      <c r="P147" s="2" t="s">
        <v>7</v>
      </c>
      <c r="Q147" s="5">
        <f t="shared" si="6"/>
        <v>4042.9576725133916</v>
      </c>
      <c r="R147" s="2" t="s">
        <v>9</v>
      </c>
    </row>
    <row r="148" spans="1:18" x14ac:dyDescent="0.25">
      <c r="A148" s="7">
        <v>106</v>
      </c>
      <c r="B148" s="4">
        <v>0.56599999999999995</v>
      </c>
      <c r="C148" s="4">
        <v>0.58799999999999997</v>
      </c>
      <c r="D148" s="4">
        <v>0.61099999999999999</v>
      </c>
      <c r="E148" s="3">
        <v>47</v>
      </c>
      <c r="F148" s="6">
        <v>4095</v>
      </c>
      <c r="G148" s="6" t="s">
        <v>8</v>
      </c>
      <c r="H148" s="6">
        <v>156</v>
      </c>
      <c r="I148" s="11" t="s">
        <v>7</v>
      </c>
      <c r="J148" s="5">
        <f t="shared" si="5"/>
        <v>4046.2725476180462</v>
      </c>
      <c r="K148" s="12" t="s">
        <v>7</v>
      </c>
      <c r="L148" s="8">
        <f t="shared" si="2"/>
        <v>4042.4481737413626</v>
      </c>
      <c r="M148" s="2" t="s">
        <v>9</v>
      </c>
      <c r="N148" s="2" t="s">
        <v>16</v>
      </c>
      <c r="O148" s="2">
        <v>156</v>
      </c>
      <c r="P148" s="2" t="s">
        <v>7</v>
      </c>
      <c r="Q148" s="5">
        <f t="shared" si="6"/>
        <v>4044.4019500714467</v>
      </c>
      <c r="R148" s="2" t="s">
        <v>9</v>
      </c>
    </row>
    <row r="149" spans="1:18" x14ac:dyDescent="0.25">
      <c r="A149" s="7">
        <v>107</v>
      </c>
      <c r="B149" s="7">
        <v>0.55000000000000004</v>
      </c>
      <c r="C149" s="7">
        <v>0.57199999999999995</v>
      </c>
      <c r="D149" s="7">
        <v>0.59499999999999997</v>
      </c>
      <c r="E149" s="3">
        <v>47</v>
      </c>
      <c r="F149" s="6">
        <v>4095</v>
      </c>
      <c r="G149" s="6" t="s">
        <v>8</v>
      </c>
      <c r="H149" s="6">
        <v>157</v>
      </c>
      <c r="I149" s="11" t="s">
        <v>7</v>
      </c>
      <c r="J149" s="5">
        <f t="shared" si="5"/>
        <v>4047.6340694006312</v>
      </c>
      <c r="K149" s="12" t="s">
        <v>7</v>
      </c>
      <c r="L149" s="8">
        <f t="shared" si="2"/>
        <v>4043.8071225969115</v>
      </c>
      <c r="M149" s="2" t="s">
        <v>9</v>
      </c>
      <c r="N149" s="2" t="s">
        <v>16</v>
      </c>
      <c r="O149" s="2">
        <v>157</v>
      </c>
      <c r="P149" s="2" t="s">
        <v>7</v>
      </c>
      <c r="Q149" s="5">
        <f t="shared" si="6"/>
        <v>4045.7622130665095</v>
      </c>
      <c r="R149" s="2" t="s">
        <v>9</v>
      </c>
    </row>
    <row r="150" spans="1:18" x14ac:dyDescent="0.25">
      <c r="A150" s="7">
        <v>108</v>
      </c>
      <c r="B150" s="4">
        <v>0.53500000000000003</v>
      </c>
      <c r="C150" s="4">
        <v>0.55700000000000005</v>
      </c>
      <c r="D150" s="4">
        <v>0.57899999999999996</v>
      </c>
      <c r="E150" s="3">
        <v>47</v>
      </c>
      <c r="F150" s="6">
        <v>4095</v>
      </c>
      <c r="G150" s="6" t="s">
        <v>8</v>
      </c>
      <c r="H150" s="6">
        <v>158</v>
      </c>
      <c r="I150" s="11" t="s">
        <v>7</v>
      </c>
      <c r="J150" s="5">
        <f t="shared" si="5"/>
        <v>4048.9113284947935</v>
      </c>
      <c r="K150" s="12" t="s">
        <v>7</v>
      </c>
      <c r="L150" s="8">
        <f t="shared" si="2"/>
        <v>4045.1669854347506</v>
      </c>
      <c r="M150" s="2" t="s">
        <v>9</v>
      </c>
      <c r="N150" s="2" t="s">
        <v>16</v>
      </c>
      <c r="O150" s="2">
        <v>158</v>
      </c>
      <c r="P150" s="2" t="s">
        <v>7</v>
      </c>
      <c r="Q150" s="5">
        <f t="shared" si="6"/>
        <v>4047.0382908930333</v>
      </c>
      <c r="R150" s="2" t="s">
        <v>9</v>
      </c>
    </row>
    <row r="151" spans="1:18" x14ac:dyDescent="0.25">
      <c r="A151" s="7">
        <v>109</v>
      </c>
      <c r="B151" s="4">
        <v>0.52100000000000002</v>
      </c>
      <c r="C151" s="4">
        <v>0.54200000000000004</v>
      </c>
      <c r="D151" s="4">
        <v>0.56299999999999994</v>
      </c>
      <c r="E151" s="3">
        <v>47</v>
      </c>
      <c r="F151" s="6">
        <v>4095</v>
      </c>
      <c r="G151" s="6" t="s">
        <v>8</v>
      </c>
      <c r="H151" s="6">
        <v>159</v>
      </c>
      <c r="I151" s="11" t="s">
        <v>7</v>
      </c>
      <c r="J151" s="5">
        <f t="shared" si="5"/>
        <v>4050.1041644746533</v>
      </c>
      <c r="K151" s="12" t="s">
        <v>7</v>
      </c>
      <c r="L151" s="8">
        <f t="shared" si="2"/>
        <v>4046.5277631772597</v>
      </c>
      <c r="M151" s="2" t="s">
        <v>9</v>
      </c>
      <c r="N151" s="2" t="s">
        <v>16</v>
      </c>
      <c r="O151" s="2">
        <v>159</v>
      </c>
      <c r="P151" s="2" t="s">
        <v>7</v>
      </c>
      <c r="Q151" s="5">
        <f t="shared" si="6"/>
        <v>4048.3151739514533</v>
      </c>
      <c r="R151" s="2" t="s">
        <v>9</v>
      </c>
    </row>
    <row r="152" spans="1:18" x14ac:dyDescent="0.25">
      <c r="A152" s="7">
        <v>110</v>
      </c>
      <c r="B152" s="4">
        <v>0.50700000000000001</v>
      </c>
      <c r="C152" s="4">
        <v>0.52700000000000002</v>
      </c>
      <c r="D152" s="4">
        <v>0.54800000000000004</v>
      </c>
      <c r="E152" s="3">
        <v>47</v>
      </c>
      <c r="F152" s="6">
        <v>4095</v>
      </c>
      <c r="G152" s="6" t="s">
        <v>8</v>
      </c>
      <c r="H152" s="6">
        <v>160</v>
      </c>
      <c r="I152" s="11" t="s">
        <v>7</v>
      </c>
      <c r="J152" s="5">
        <f t="shared" si="5"/>
        <v>4051.2977034963269</v>
      </c>
      <c r="K152" s="12" t="s">
        <v>7</v>
      </c>
      <c r="L152" s="8">
        <f t="shared" si="2"/>
        <v>4047.8043240514849</v>
      </c>
      <c r="M152" s="2" t="s">
        <v>9</v>
      </c>
      <c r="N152" s="2" t="s">
        <v>16</v>
      </c>
      <c r="O152" s="2">
        <v>160</v>
      </c>
      <c r="P152" s="2" t="s">
        <v>7</v>
      </c>
      <c r="Q152" s="5">
        <f t="shared" si="6"/>
        <v>4049.5928630041872</v>
      </c>
      <c r="R152" s="2" t="s">
        <v>9</v>
      </c>
    </row>
    <row r="153" spans="1:18" x14ac:dyDescent="0.25">
      <c r="A153" s="7">
        <v>111</v>
      </c>
      <c r="B153" s="4">
        <v>0.49299999999999999</v>
      </c>
      <c r="C153" s="4">
        <v>0.51300000000000001</v>
      </c>
      <c r="D153" s="4">
        <v>0.53400000000000003</v>
      </c>
      <c r="E153" s="3">
        <v>47</v>
      </c>
      <c r="F153" s="6">
        <v>4095</v>
      </c>
      <c r="G153" s="6" t="s">
        <v>8</v>
      </c>
      <c r="H153" s="6">
        <v>161</v>
      </c>
      <c r="I153" s="11" t="s">
        <v>7</v>
      </c>
      <c r="J153" s="5">
        <f t="shared" si="5"/>
        <v>4052.4919461815425</v>
      </c>
      <c r="K153" s="12" t="s">
        <v>7</v>
      </c>
      <c r="L153" s="8">
        <f t="shared" si="2"/>
        <v>4048.9965077628644</v>
      </c>
      <c r="M153" s="2" t="s">
        <v>9</v>
      </c>
      <c r="N153" s="2" t="s">
        <v>16</v>
      </c>
      <c r="O153" s="2">
        <v>161</v>
      </c>
      <c r="P153" s="2" t="s">
        <v>7</v>
      </c>
      <c r="Q153" s="5">
        <f t="shared" si="6"/>
        <v>4050.7861006461389</v>
      </c>
      <c r="R153" s="2" t="s">
        <v>9</v>
      </c>
    </row>
    <row r="154" spans="1:18" x14ac:dyDescent="0.25">
      <c r="A154" s="7">
        <v>112</v>
      </c>
      <c r="B154" s="4">
        <v>0.48</v>
      </c>
      <c r="C154" s="4">
        <v>0.499</v>
      </c>
      <c r="D154" s="4">
        <v>0.52</v>
      </c>
      <c r="E154" s="3">
        <v>47</v>
      </c>
      <c r="F154" s="6">
        <v>4095</v>
      </c>
      <c r="G154" s="6" t="s">
        <v>8</v>
      </c>
      <c r="H154" s="6">
        <v>162</v>
      </c>
      <c r="I154" s="11" t="s">
        <v>7</v>
      </c>
      <c r="J154" s="5">
        <f t="shared" si="5"/>
        <v>4053.6015164279697</v>
      </c>
      <c r="K154" s="12" t="s">
        <v>7</v>
      </c>
      <c r="L154" s="8">
        <f t="shared" si="2"/>
        <v>4050.1893939393935</v>
      </c>
      <c r="M154" s="2" t="s">
        <v>9</v>
      </c>
      <c r="N154" s="2" t="s">
        <v>16</v>
      </c>
      <c r="O154" s="2">
        <v>162</v>
      </c>
      <c r="P154" s="2" t="s">
        <v>7</v>
      </c>
      <c r="Q154" s="5">
        <f t="shared" si="6"/>
        <v>4051.9800416850881</v>
      </c>
      <c r="R154" s="2" t="s">
        <v>9</v>
      </c>
    </row>
    <row r="155" spans="1:18" x14ac:dyDescent="0.25">
      <c r="A155" s="7">
        <v>113</v>
      </c>
      <c r="B155" s="4">
        <v>0.46700000000000003</v>
      </c>
      <c r="C155" s="4">
        <v>0.48599999999999999</v>
      </c>
      <c r="D155" s="4">
        <v>0.50600000000000001</v>
      </c>
      <c r="E155" s="3">
        <v>47</v>
      </c>
      <c r="F155" s="6">
        <v>4095</v>
      </c>
      <c r="G155" s="6" t="s">
        <v>8</v>
      </c>
      <c r="H155" s="6">
        <v>163</v>
      </c>
      <c r="I155" s="11" t="s">
        <v>7</v>
      </c>
      <c r="J155" s="5">
        <f t="shared" si="5"/>
        <v>4054.7116944403483</v>
      </c>
      <c r="K155" s="12" t="s">
        <v>7</v>
      </c>
      <c r="L155" s="8">
        <f t="shared" si="2"/>
        <v>4051.382983202122</v>
      </c>
      <c r="M155" s="2" t="s">
        <v>9</v>
      </c>
      <c r="N155" s="2" t="s">
        <v>16</v>
      </c>
      <c r="O155" s="2">
        <v>163</v>
      </c>
      <c r="P155" s="2" t="s">
        <v>7</v>
      </c>
      <c r="Q155" s="5">
        <f t="shared" si="6"/>
        <v>4053.0893315924695</v>
      </c>
      <c r="R155" s="2" t="s">
        <v>9</v>
      </c>
    </row>
    <row r="156" spans="1:18" x14ac:dyDescent="0.25">
      <c r="A156" s="7">
        <v>114</v>
      </c>
      <c r="B156" s="4">
        <v>0.45400000000000001</v>
      </c>
      <c r="C156" s="4">
        <v>0.47299999999999998</v>
      </c>
      <c r="D156" s="4">
        <v>0.49299999999999999</v>
      </c>
      <c r="E156" s="3">
        <v>47</v>
      </c>
      <c r="F156" s="6">
        <v>4095</v>
      </c>
      <c r="G156" s="6" t="s">
        <v>8</v>
      </c>
      <c r="H156" s="6">
        <v>164</v>
      </c>
      <c r="I156" s="11" t="s">
        <v>7</v>
      </c>
      <c r="J156" s="5">
        <f t="shared" si="5"/>
        <v>4055.8224807181691</v>
      </c>
      <c r="K156" s="12" t="s">
        <v>7</v>
      </c>
      <c r="L156" s="8">
        <f t="shared" si="2"/>
        <v>4052.4919461815425</v>
      </c>
      <c r="M156" s="2" t="s">
        <v>9</v>
      </c>
      <c r="N156" s="2" t="s">
        <v>16</v>
      </c>
      <c r="O156" s="2">
        <v>164</v>
      </c>
      <c r="P156" s="2" t="s">
        <v>7</v>
      </c>
      <c r="Q156" s="5">
        <f t="shared" si="6"/>
        <v>4054.1992290354519</v>
      </c>
      <c r="R156" s="2" t="s">
        <v>9</v>
      </c>
    </row>
    <row r="157" spans="1:18" x14ac:dyDescent="0.25">
      <c r="A157" s="7">
        <v>115</v>
      </c>
      <c r="B157" s="4">
        <v>0.442</v>
      </c>
      <c r="C157" s="4">
        <v>0.46100000000000002</v>
      </c>
      <c r="D157" s="4">
        <v>0.48</v>
      </c>
      <c r="E157" s="3">
        <v>47</v>
      </c>
      <c r="F157" s="6">
        <v>4095</v>
      </c>
      <c r="G157" s="6" t="s">
        <v>8</v>
      </c>
      <c r="H157" s="6">
        <v>165</v>
      </c>
      <c r="I157" s="11" t="s">
        <v>7</v>
      </c>
      <c r="J157" s="5">
        <f t="shared" si="5"/>
        <v>4056.8483622106992</v>
      </c>
      <c r="K157" s="12" t="s">
        <v>7</v>
      </c>
      <c r="L157" s="8">
        <f t="shared" si="2"/>
        <v>4053.6015164279697</v>
      </c>
      <c r="M157" s="2" t="s">
        <v>9</v>
      </c>
      <c r="N157" s="2" t="s">
        <v>16</v>
      </c>
      <c r="O157" s="2">
        <v>165</v>
      </c>
      <c r="P157" s="2" t="s">
        <v>7</v>
      </c>
      <c r="Q157" s="5">
        <f t="shared" si="6"/>
        <v>4055.2242894165738</v>
      </c>
      <c r="R157" s="2" t="s">
        <v>9</v>
      </c>
    </row>
    <row r="158" spans="1:18" x14ac:dyDescent="0.25">
      <c r="A158" s="7">
        <v>116</v>
      </c>
      <c r="B158" s="4">
        <v>0.43099999999999999</v>
      </c>
      <c r="C158" s="4">
        <v>0.44900000000000001</v>
      </c>
      <c r="D158" s="4">
        <v>0.46700000000000003</v>
      </c>
      <c r="E158" s="3">
        <v>47</v>
      </c>
      <c r="F158" s="6">
        <v>4095</v>
      </c>
      <c r="G158" s="6" t="s">
        <v>8</v>
      </c>
      <c r="H158" s="6">
        <v>166</v>
      </c>
      <c r="I158" s="11" t="s">
        <v>7</v>
      </c>
      <c r="J158" s="5">
        <f t="shared" si="5"/>
        <v>4057.7892095886659</v>
      </c>
      <c r="K158" s="12" t="s">
        <v>7</v>
      </c>
      <c r="L158" s="8">
        <f t="shared" si="2"/>
        <v>4054.7116944403483</v>
      </c>
      <c r="M158" s="2" t="s">
        <v>9</v>
      </c>
      <c r="N158" s="2" t="s">
        <v>16</v>
      </c>
      <c r="O158" s="2">
        <v>166</v>
      </c>
      <c r="P158" s="2" t="s">
        <v>7</v>
      </c>
      <c r="Q158" s="5">
        <f t="shared" si="6"/>
        <v>4056.2498682796268</v>
      </c>
      <c r="R158" s="2" t="s">
        <v>9</v>
      </c>
    </row>
    <row r="159" spans="1:18" x14ac:dyDescent="0.25">
      <c r="A159" s="7">
        <v>117</v>
      </c>
      <c r="B159" s="4">
        <v>0.41899999999999998</v>
      </c>
      <c r="C159" s="4">
        <v>0.437</v>
      </c>
      <c r="D159" s="4">
        <v>0.45500000000000002</v>
      </c>
      <c r="E159" s="3">
        <v>47</v>
      </c>
      <c r="F159" s="6">
        <v>4095</v>
      </c>
      <c r="G159" s="6" t="s">
        <v>8</v>
      </c>
      <c r="H159" s="6">
        <v>167</v>
      </c>
      <c r="I159" s="11" t="s">
        <v>7</v>
      </c>
      <c r="J159" s="5">
        <f t="shared" si="5"/>
        <v>4058.816086378878</v>
      </c>
      <c r="K159" s="12" t="s">
        <v>7</v>
      </c>
      <c r="L159" s="8">
        <f t="shared" si="2"/>
        <v>4055.7370140132757</v>
      </c>
      <c r="M159" s="2" t="s">
        <v>9</v>
      </c>
      <c r="N159" s="2" t="s">
        <v>16</v>
      </c>
      <c r="O159" s="2">
        <v>167</v>
      </c>
      <c r="P159" s="2" t="s">
        <v>7</v>
      </c>
      <c r="Q159" s="5">
        <f t="shared" si="6"/>
        <v>4057.2759660180873</v>
      </c>
      <c r="R159" s="2" t="s">
        <v>9</v>
      </c>
    </row>
    <row r="160" spans="1:18" x14ac:dyDescent="0.25">
      <c r="A160" s="7">
        <v>118</v>
      </c>
      <c r="B160" s="4">
        <v>0.40799999999999997</v>
      </c>
      <c r="C160" s="4">
        <v>0.42599999999999999</v>
      </c>
      <c r="D160" s="4">
        <v>0.44400000000000001</v>
      </c>
      <c r="E160" s="3">
        <v>47</v>
      </c>
      <c r="F160" s="6">
        <v>4095</v>
      </c>
      <c r="G160" s="6" t="s">
        <v>8</v>
      </c>
      <c r="H160" s="6">
        <v>168</v>
      </c>
      <c r="I160" s="11" t="s">
        <v>7</v>
      </c>
      <c r="J160" s="5">
        <f t="shared" si="5"/>
        <v>4059.7578467769154</v>
      </c>
      <c r="K160" s="12" t="s">
        <v>7</v>
      </c>
      <c r="L160" s="8">
        <f t="shared" si="2"/>
        <v>4056.6773459236151</v>
      </c>
      <c r="M160" s="2" t="s">
        <v>9</v>
      </c>
      <c r="N160" s="2" t="s">
        <v>16</v>
      </c>
      <c r="O160" s="2">
        <v>168</v>
      </c>
      <c r="P160" s="2" t="s">
        <v>7</v>
      </c>
      <c r="Q160" s="5">
        <f t="shared" si="6"/>
        <v>4058.2170117656979</v>
      </c>
      <c r="R160" s="2" t="s">
        <v>9</v>
      </c>
    </row>
    <row r="161" spans="1:18" x14ac:dyDescent="0.25">
      <c r="A161" s="7">
        <v>119</v>
      </c>
      <c r="B161" s="4">
        <v>0.39800000000000002</v>
      </c>
      <c r="C161" s="4">
        <v>0.41499999999999998</v>
      </c>
      <c r="D161" s="4">
        <v>0.432</v>
      </c>
      <c r="E161" s="3">
        <v>47</v>
      </c>
      <c r="F161" s="6">
        <v>4095</v>
      </c>
      <c r="G161" s="6" t="s">
        <v>8</v>
      </c>
      <c r="H161" s="6">
        <v>169</v>
      </c>
      <c r="I161" s="11" t="s">
        <v>7</v>
      </c>
      <c r="J161" s="5">
        <f t="shared" si="5"/>
        <v>4060.6143719144266</v>
      </c>
      <c r="K161" s="12" t="s">
        <v>7</v>
      </c>
      <c r="L161" s="8">
        <f t="shared" si="2"/>
        <v>4057.7036599763869</v>
      </c>
      <c r="M161" s="2" t="s">
        <v>9</v>
      </c>
      <c r="N161" s="2" t="s">
        <v>16</v>
      </c>
      <c r="O161" s="2">
        <v>169</v>
      </c>
      <c r="P161" s="2" t="s">
        <v>7</v>
      </c>
      <c r="Q161" s="5">
        <f t="shared" si="6"/>
        <v>4059.1584941474216</v>
      </c>
      <c r="R161" s="2" t="s">
        <v>9</v>
      </c>
    </row>
    <row r="162" spans="1:18" x14ac:dyDescent="0.25">
      <c r="A162" s="7">
        <v>120</v>
      </c>
      <c r="B162" s="4">
        <v>0.38700000000000001</v>
      </c>
      <c r="C162" s="4">
        <v>0.40400000000000003</v>
      </c>
      <c r="D162" s="4">
        <v>0.42099999999999999</v>
      </c>
      <c r="E162" s="3">
        <v>47</v>
      </c>
      <c r="F162" s="6">
        <v>4095</v>
      </c>
      <c r="G162" s="6" t="s">
        <v>8</v>
      </c>
      <c r="H162" s="6">
        <v>170</v>
      </c>
      <c r="I162" s="11" t="s">
        <v>7</v>
      </c>
      <c r="J162" s="5">
        <f t="shared" si="5"/>
        <v>4061.5569671006815</v>
      </c>
      <c r="K162" s="12" t="s">
        <v>7</v>
      </c>
      <c r="L162" s="8">
        <f t="shared" si="2"/>
        <v>4058.6449041563865</v>
      </c>
      <c r="M162" s="2" t="s">
        <v>9</v>
      </c>
      <c r="N162" s="2" t="s">
        <v>16</v>
      </c>
      <c r="O162" s="2">
        <v>170</v>
      </c>
      <c r="P162" s="2" t="s">
        <v>7</v>
      </c>
      <c r="Q162" s="5">
        <f t="shared" si="6"/>
        <v>4060.1004134672175</v>
      </c>
      <c r="R162" s="2" t="s">
        <v>9</v>
      </c>
    </row>
    <row r="163" spans="1:18" x14ac:dyDescent="0.25">
      <c r="A163" s="7">
        <v>121</v>
      </c>
      <c r="B163" s="4">
        <v>0.377</v>
      </c>
      <c r="C163" s="4">
        <v>0.39300000000000002</v>
      </c>
      <c r="D163" s="4">
        <v>0.41</v>
      </c>
      <c r="E163" s="3">
        <v>47</v>
      </c>
      <c r="F163" s="6">
        <v>4095</v>
      </c>
      <c r="G163" s="6" t="s">
        <v>8</v>
      </c>
      <c r="H163" s="6">
        <v>171</v>
      </c>
      <c r="I163" s="11" t="s">
        <v>7</v>
      </c>
      <c r="J163" s="5">
        <f t="shared" si="5"/>
        <v>4062.4142516410916</v>
      </c>
      <c r="K163" s="12" t="s">
        <v>7</v>
      </c>
      <c r="L163" s="8">
        <f t="shared" si="2"/>
        <v>4059.5865851086273</v>
      </c>
      <c r="M163" s="2" t="s">
        <v>9</v>
      </c>
      <c r="N163" s="2" t="s">
        <v>16</v>
      </c>
      <c r="O163" s="2">
        <v>171</v>
      </c>
      <c r="P163" s="2" t="s">
        <v>7</v>
      </c>
      <c r="Q163" s="5">
        <f t="shared" si="6"/>
        <v>4061.0427700293289</v>
      </c>
      <c r="R163" s="2" t="s">
        <v>9</v>
      </c>
    </row>
    <row r="164" spans="1:18" x14ac:dyDescent="0.25">
      <c r="A164" s="7">
        <v>122</v>
      </c>
      <c r="B164" s="4">
        <v>0.36699999999999999</v>
      </c>
      <c r="C164" s="4">
        <v>0.38300000000000001</v>
      </c>
      <c r="D164" s="4">
        <v>0.4</v>
      </c>
      <c r="E164" s="3">
        <v>47</v>
      </c>
      <c r="F164" s="6">
        <v>4095</v>
      </c>
      <c r="G164" s="6" t="s">
        <v>8</v>
      </c>
      <c r="H164" s="6">
        <v>172</v>
      </c>
      <c r="I164" s="11" t="s">
        <v>7</v>
      </c>
      <c r="J164" s="5">
        <f t="shared" si="5"/>
        <v>4063.2718981569451</v>
      </c>
      <c r="K164" s="12" t="s">
        <v>7</v>
      </c>
      <c r="L164" s="8">
        <f t="shared" si="2"/>
        <v>4060.4430379746836</v>
      </c>
      <c r="M164" s="2" t="s">
        <v>9</v>
      </c>
      <c r="N164" s="2" t="s">
        <v>16</v>
      </c>
      <c r="O164" s="2">
        <v>172</v>
      </c>
      <c r="P164" s="2" t="s">
        <v>7</v>
      </c>
      <c r="Q164" s="5">
        <f t="shared" si="6"/>
        <v>4061.8998374944599</v>
      </c>
      <c r="R164" s="2" t="s">
        <v>9</v>
      </c>
    </row>
    <row r="165" spans="1:18" x14ac:dyDescent="0.25">
      <c r="A165" s="7">
        <v>123</v>
      </c>
      <c r="B165" s="4">
        <v>0.35799999999999998</v>
      </c>
      <c r="C165" s="4">
        <v>0.374</v>
      </c>
      <c r="D165" s="4">
        <v>0.39</v>
      </c>
      <c r="E165" s="3">
        <v>47</v>
      </c>
      <c r="F165" s="6">
        <v>4095</v>
      </c>
      <c r="G165" s="6" t="s">
        <v>8</v>
      </c>
      <c r="H165" s="6">
        <v>173</v>
      </c>
      <c r="I165" s="11" t="s">
        <v>7</v>
      </c>
      <c r="J165" s="5">
        <f t="shared" si="5"/>
        <v>4064.0440896997343</v>
      </c>
      <c r="K165" s="12" t="s">
        <v>7</v>
      </c>
      <c r="L165" s="8">
        <f t="shared" si="2"/>
        <v>4061.2998522895127</v>
      </c>
      <c r="M165" s="2" t="s">
        <v>9</v>
      </c>
      <c r="N165" s="2" t="s">
        <v>16</v>
      </c>
      <c r="O165" s="2">
        <v>173</v>
      </c>
      <c r="P165" s="2" t="s">
        <v>7</v>
      </c>
      <c r="Q165" s="5">
        <f t="shared" si="6"/>
        <v>4062.6715075779962</v>
      </c>
      <c r="R165" s="2" t="s">
        <v>9</v>
      </c>
    </row>
    <row r="166" spans="1:18" x14ac:dyDescent="0.25">
      <c r="A166" s="7">
        <v>124</v>
      </c>
      <c r="B166" s="4">
        <v>0.34899999999999998</v>
      </c>
      <c r="C166" s="4">
        <v>0.36399999999999999</v>
      </c>
      <c r="D166" s="4">
        <v>0.38</v>
      </c>
      <c r="E166" s="3">
        <v>47</v>
      </c>
      <c r="F166" s="6">
        <v>4095</v>
      </c>
      <c r="G166" s="6" t="s">
        <v>8</v>
      </c>
      <c r="H166" s="6">
        <v>174</v>
      </c>
      <c r="I166" s="11" t="s">
        <v>7</v>
      </c>
      <c r="J166" s="5">
        <f t="shared" si="5"/>
        <v>4064.8165747956664</v>
      </c>
      <c r="K166" s="12" t="s">
        <v>7</v>
      </c>
      <c r="L166" s="8">
        <f t="shared" si="2"/>
        <v>4062.1570282819753</v>
      </c>
      <c r="M166" s="2" t="s">
        <v>9</v>
      </c>
      <c r="N166" s="2" t="s">
        <v>16</v>
      </c>
      <c r="O166" s="2">
        <v>174</v>
      </c>
      <c r="P166" s="2" t="s">
        <v>7</v>
      </c>
      <c r="Q166" s="5">
        <f t="shared" si="6"/>
        <v>4063.5292627311883</v>
      </c>
      <c r="R166" s="2" t="s">
        <v>9</v>
      </c>
    </row>
    <row r="167" spans="1:18" x14ac:dyDescent="0.25">
      <c r="A167" s="7">
        <v>125</v>
      </c>
      <c r="B167" s="4">
        <v>0.34</v>
      </c>
      <c r="C167" s="4">
        <v>0.35499999999999998</v>
      </c>
      <c r="D167" s="4">
        <v>0.371</v>
      </c>
      <c r="E167" s="3">
        <v>47</v>
      </c>
      <c r="F167" s="6">
        <v>4095</v>
      </c>
      <c r="G167" s="6" t="s">
        <v>8</v>
      </c>
      <c r="H167" s="6">
        <v>175</v>
      </c>
      <c r="I167" s="11" t="s">
        <v>7</v>
      </c>
      <c r="J167" s="5">
        <f t="shared" si="5"/>
        <v>4065.5893536121671</v>
      </c>
      <c r="K167" s="12" t="s">
        <v>7</v>
      </c>
      <c r="L167" s="8">
        <f t="shared" si="2"/>
        <v>4062.928796098879</v>
      </c>
      <c r="M167" s="2" t="s">
        <v>9</v>
      </c>
      <c r="N167" s="2" t="s">
        <v>16</v>
      </c>
      <c r="O167" s="2">
        <v>175</v>
      </c>
      <c r="P167" s="2" t="s">
        <v>7</v>
      </c>
      <c r="Q167" s="5">
        <f t="shared" si="6"/>
        <v>4064.3015521064303</v>
      </c>
      <c r="R167" s="2" t="s">
        <v>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枪头NTC_南京时恒MFC103F395028L018-中心点</vt:lpstr>
      <vt:lpstr>环境NTC_2012X103F3950FTF-中心点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feng</dc:creator>
  <cp:lastModifiedBy>qi feng</cp:lastModifiedBy>
  <dcterms:created xsi:type="dcterms:W3CDTF">2015-06-05T18:19:34Z</dcterms:created>
  <dcterms:modified xsi:type="dcterms:W3CDTF">2025-11-14T06:03:50Z</dcterms:modified>
</cp:coreProperties>
</file>