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<sst xmlns="http://schemas.openxmlformats.org/spreadsheetml/2006/main" uniqueCount="141">
  <si>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</si>
  <si>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</si>
  <si>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</si>
  <si>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</si>
  <si>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</si>
  <si>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</si>
  <si>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03-25~04-01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</si>
  <si>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</si>
  <si>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</si>
  <si>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</si>
  <si>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</si>
  <si>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</si>
  <si>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</si>
  <si>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</si>
  <si>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</si>
  <si>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</si>
  <si>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</si>
  <si>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</si>
  <si>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</si>
  <si>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</si>
  <si>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</si>
  <si>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</si>
  <si>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</si>
  <si>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</si>
  <si>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</si>
  <si>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</si>
  <si>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2015款 1.5L 手动精英版</t>
  </si>
  <si>
    <t>MSRP减报价均值,低于标杆值报红色预警</t>
  </si>
  <si>
    <t>2016款 1.5L 自动豪华版</t>
  </si>
  <si>
    <t>2015款 1.5L 自动时尚导航版</t>
  </si>
  <si>
    <t>2015款 1.5L 手动时尚版</t>
  </si>
  <si>
    <t>2016款 1.4T DCG豪华版</t>
  </si>
  <si>
    <t>2015款 1.4T DCG豪华版</t>
  </si>
  <si>
    <t>2016款 1.4T DCG旗舰版</t>
  </si>
  <si>
    <t>2016款 1.5L 手动时尚版</t>
  </si>
  <si>
    <t>2016款 1.5L 自动时尚天窗版</t>
  </si>
  <si>
    <t>2015款 1.4T DCG旗舰版</t>
  </si>
  <si>
    <t>2016款 1.5L 手动精英版</t>
  </si>
  <si>
    <t>2015款 1.4T 手动精英版</t>
  </si>
  <si>
    <t>2015款 1.5L 自动豪华版</t>
  </si>
  <si>
    <t>未匹配经销商名称</t>
  </si>
  <si>
    <t>4S店,直营店,卫星店 - 网站经销商数量分析</t>
  </si>
  <si>
    <t>报价日期 日期</t>
  </si>
  <si>
    <t>网站来源</t>
  </si>
  <si>
    <t>03月25日</t>
  </si>
  <si>
    <t>03月26日</t>
  </si>
  <si>
    <t>03月27日</t>
  </si>
  <si>
    <t>03月28日</t>
  </si>
  <si>
    <t>03月29日</t>
  </si>
  <si>
    <t>03月30日</t>
  </si>
  <si>
    <t>03月31日</t>
  </si>
  <si>
    <t>04月01日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</si>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</sst>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4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112230.4949365283</v>
      </c>
      <c r="E15" s="4" t="n">
        <v>119900</v>
      </c>
      <c r="F15" s="4" t="n">
        <v>7669.505063471687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129421.8967921896</v>
      </c>
      <c r="E16" s="4" t="n">
        <v>137900</v>
      </c>
      <c r="F16" s="4" t="n">
        <v>8478.10320781032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116172.2261989978</v>
      </c>
      <c r="E17" s="4" t="n">
        <v>123900</v>
      </c>
      <c r="F17" s="4" t="n">
        <v>7727.773801002147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103560.3999436699</v>
      </c>
      <c r="E18" s="4" t="n">
        <v>109900</v>
      </c>
      <c r="F18" s="4" t="n">
        <v>6339.600056330094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141716.240454004</v>
      </c>
      <c r="E19" s="4" t="n">
        <v>149900</v>
      </c>
      <c r="F19" s="4" t="n">
        <v>8183.759545995936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141596.525315558</v>
      </c>
      <c r="E20" s="4" t="n">
        <v>149900</v>
      </c>
      <c r="F20" s="4" t="n">
        <v>8303.474684441922</v>
      </c>
      <c r="G20" s="7" t="n">
        <v>2000</v>
      </c>
      <c r="H20" s="4" t="s">
        <v>27</v>
      </c>
    </row>
    <row customHeight="1" ht="25.5" r="21" spans="1:8">
      <c r="B21" s="4" t="s">
        <v>12</v>
      </c>
      <c r="C21" s="4" t="s">
        <v>33</v>
      </c>
      <c r="D21" s="4" t="n">
        <v>161849.9534683943</v>
      </c>
      <c r="E21" s="4" t="n">
        <v>169900</v>
      </c>
      <c r="F21" s="4" t="n">
        <v>8050.046531605698</v>
      </c>
      <c r="G21" s="7" t="n">
        <v>2000</v>
      </c>
      <c r="H21" s="4" t="s">
        <v>27</v>
      </c>
    </row>
    <row customHeight="1" ht="25.5" r="22" spans="1:8">
      <c r="B22" s="4" t="s">
        <v>12</v>
      </c>
      <c r="C22" s="4" t="s">
        <v>34</v>
      </c>
      <c r="D22" s="4" t="n">
        <v>103819.3168012577</v>
      </c>
      <c r="E22" s="4" t="n">
        <v>109900</v>
      </c>
      <c r="F22" s="4" t="n">
        <v>6080.683198742228</v>
      </c>
      <c r="G22" s="7" t="n">
        <v>2000</v>
      </c>
      <c r="H22" s="4" t="s">
        <v>27</v>
      </c>
    </row>
    <row customHeight="1" ht="25.5" r="23" spans="1:8">
      <c r="B23" s="4" t="s">
        <v>12</v>
      </c>
      <c r="C23" s="4" t="s">
        <v>35</v>
      </c>
      <c r="D23" s="4" t="n">
        <v>119067.4059045753</v>
      </c>
      <c r="E23" s="4" t="n">
        <v>126900</v>
      </c>
      <c r="F23" s="4" t="n">
        <v>7832.594095424653</v>
      </c>
      <c r="G23" s="7" t="n">
        <v>2000</v>
      </c>
      <c r="H23" s="4" t="s">
        <v>27</v>
      </c>
    </row>
    <row customHeight="1" ht="25.5" r="24" spans="1:8">
      <c r="B24" s="4" t="s">
        <v>12</v>
      </c>
      <c r="C24" s="4" t="s">
        <v>36</v>
      </c>
      <c r="D24" s="4" t="n">
        <v>161375.8080735526</v>
      </c>
      <c r="E24" s="4" t="n">
        <v>169900</v>
      </c>
      <c r="F24" s="4" t="n">
        <v>8524.191926447349</v>
      </c>
      <c r="G24" s="7" t="n">
        <v>2000</v>
      </c>
      <c r="H24" s="4" t="s">
        <v>27</v>
      </c>
    </row>
    <row customHeight="1" ht="25.5" r="25" spans="1:8">
      <c r="B25" s="4" t="s">
        <v>12</v>
      </c>
      <c r="C25" s="4" t="s">
        <v>37</v>
      </c>
      <c r="D25" s="4" t="n">
        <v>112115.4706170078</v>
      </c>
      <c r="E25" s="4" t="n">
        <v>119900</v>
      </c>
      <c r="F25" s="4" t="n">
        <v>7784.529382992103</v>
      </c>
      <c r="G25" s="7" t="n">
        <v>2000</v>
      </c>
      <c r="H25" s="4" t="s">
        <v>27</v>
      </c>
    </row>
    <row customHeight="1" ht="25.5" r="26" spans="1:8">
      <c r="B26" s="4" t="s">
        <v>12</v>
      </c>
      <c r="C26" s="4" t="s">
        <v>38</v>
      </c>
      <c r="D26" s="4" t="n">
        <v>131682.5615909765</v>
      </c>
      <c r="E26" s="4" t="n">
        <v>138900</v>
      </c>
      <c r="F26" s="4" t="n">
        <v>7217.438409023449</v>
      </c>
      <c r="G26" s="7" t="n">
        <v>2000</v>
      </c>
      <c r="H26" s="4" t="s">
        <v>27</v>
      </c>
    </row>
    <row customHeight="1" ht="25.5" r="27" spans="1:8">
      <c r="B27" s="4" t="s">
        <v>12</v>
      </c>
      <c r="C27" s="4" t="s">
        <v>39</v>
      </c>
      <c r="D27" s="4" t="n">
        <v>129529.2460762331</v>
      </c>
      <c r="E27" s="4" t="n">
        <v>137900</v>
      </c>
      <c r="F27" s="4" t="n">
        <v>8370.753923766815</v>
      </c>
      <c r="G27" s="7" t="n">
        <v>2000</v>
      </c>
      <c r="H27" s="4" t="s">
        <v>27</v>
      </c>
    </row>
    <row customHeight="1" ht="25.5" r="28" spans="1:8">
      <c r="B28" s="4" t="s">
        <v>40</v>
      </c>
      <c r="C28" s="4" t="s">
        <v>26</v>
      </c>
      <c r="D28" s="4" t="n">
        <v>112339.6636299929</v>
      </c>
      <c r="E28" s="4" t="n">
        <v>119900</v>
      </c>
      <c r="F28" s="4" t="n">
        <v>7560.336370007007</v>
      </c>
      <c r="G28" s="7" t="n">
        <v>2000</v>
      </c>
      <c r="H28" s="4" t="s">
        <v>27</v>
      </c>
    </row>
    <row customHeight="1" ht="25.5" r="29" spans="1:8">
      <c r="B29" s="4" t="s">
        <v>40</v>
      </c>
      <c r="C29" s="4" t="s">
        <v>28</v>
      </c>
      <c r="D29" s="4" t="n">
        <v>128594.4218241042</v>
      </c>
      <c r="E29" s="4" t="n">
        <v>137900</v>
      </c>
      <c r="F29" s="4" t="n">
        <v>9305.578175895766</v>
      </c>
      <c r="G29" s="7" t="n">
        <v>2000</v>
      </c>
      <c r="H29" s="4" t="s">
        <v>27</v>
      </c>
    </row>
    <row customHeight="1" ht="25.5" r="30" spans="1:8">
      <c r="B30" s="4" t="s">
        <v>40</v>
      </c>
      <c r="C30" s="4" t="s">
        <v>29</v>
      </c>
      <c r="D30" s="4" t="n">
        <v>116453.624208304</v>
      </c>
      <c r="E30" s="4" t="n">
        <v>123900</v>
      </c>
      <c r="F30" s="4" t="n">
        <v>7446.375791695988</v>
      </c>
      <c r="G30" s="7" t="n">
        <v>2000</v>
      </c>
      <c r="H30" s="4" t="s">
        <v>27</v>
      </c>
    </row>
    <row customHeight="1" ht="25.5" r="31" spans="1:8">
      <c r="B31" s="4" t="s">
        <v>40</v>
      </c>
      <c r="C31" s="4" t="s">
        <v>30</v>
      </c>
      <c r="D31" s="4" t="n">
        <v>103282.1303433777</v>
      </c>
      <c r="E31" s="4" t="n">
        <v>109900</v>
      </c>
      <c r="F31" s="4" t="n">
        <v>6617.869656622284</v>
      </c>
      <c r="G31" s="7" t="n">
        <v>2000</v>
      </c>
      <c r="H31" s="4" t="s">
        <v>27</v>
      </c>
    </row>
    <row customHeight="1" ht="25.5" r="32" spans="1:8">
      <c r="B32" s="4" t="s">
        <v>40</v>
      </c>
      <c r="C32" s="4" t="s">
        <v>32</v>
      </c>
      <c r="D32" s="4" t="n">
        <v>141764.2807505211</v>
      </c>
      <c r="E32" s="4" t="n">
        <v>149900</v>
      </c>
      <c r="F32" s="4" t="n">
        <v>8135.719249478804</v>
      </c>
      <c r="G32" s="7" t="n">
        <v>2000</v>
      </c>
      <c r="H32" s="4" t="s">
        <v>27</v>
      </c>
    </row>
    <row customHeight="1" ht="25.5" r="33" spans="1:8">
      <c r="B33" s="4" t="s">
        <v>40</v>
      </c>
      <c r="C33" s="4" t="s">
        <v>31</v>
      </c>
      <c r="D33" s="4" t="n">
        <v>140676.5260139287</v>
      </c>
      <c r="E33" s="4" t="n">
        <v>149900</v>
      </c>
      <c r="F33" s="4" t="n">
        <v>9223.473986071283</v>
      </c>
      <c r="G33" s="7" t="n">
        <v>2000</v>
      </c>
      <c r="H33" s="4" t="s">
        <v>27</v>
      </c>
    </row>
    <row customHeight="1" ht="25.5" r="34" spans="1:8">
      <c r="B34" s="4" t="s">
        <v>40</v>
      </c>
      <c r="C34" s="4" t="s">
        <v>33</v>
      </c>
      <c r="D34" s="4" t="n">
        <v>160868.9958158995</v>
      </c>
      <c r="E34" s="4" t="n">
        <v>169900</v>
      </c>
      <c r="F34" s="4" t="n">
        <v>9031.004184100419</v>
      </c>
      <c r="G34" s="7" t="n">
        <v>2000</v>
      </c>
      <c r="H34" s="4" t="s">
        <v>27</v>
      </c>
    </row>
    <row customHeight="1" ht="25.5" r="35" spans="1:8">
      <c r="B35" s="4" t="s">
        <v>40</v>
      </c>
      <c r="C35" s="4" t="s">
        <v>34</v>
      </c>
      <c r="D35" s="4" t="n">
        <v>102559.487391484</v>
      </c>
      <c r="E35" s="4" t="n">
        <v>109900</v>
      </c>
      <c r="F35" s="4" t="n">
        <v>7340.512608515915</v>
      </c>
      <c r="G35" s="7" t="n">
        <v>2000</v>
      </c>
      <c r="H35" s="4" t="s">
        <v>27</v>
      </c>
    </row>
    <row customHeight="1" ht="25.5" r="36" spans="1:8">
      <c r="B36" s="4" t="s">
        <v>40</v>
      </c>
      <c r="C36" s="4" t="s">
        <v>35</v>
      </c>
      <c r="D36" s="4" t="n">
        <v>118388.6466474701</v>
      </c>
      <c r="E36" s="4" t="n">
        <v>126900</v>
      </c>
      <c r="F36" s="4" t="n">
        <v>8511.353352529824</v>
      </c>
      <c r="G36" s="7" t="n">
        <v>2000</v>
      </c>
      <c r="H36" s="4" t="s">
        <v>27</v>
      </c>
    </row>
    <row customHeight="1" ht="25.5" r="37" spans="1:8">
      <c r="B37" s="4" t="s">
        <v>40</v>
      </c>
      <c r="C37" s="4" t="s">
        <v>36</v>
      </c>
      <c r="D37" s="4" t="n">
        <v>161387.6325088339</v>
      </c>
      <c r="E37" s="4" t="n">
        <v>169900</v>
      </c>
      <c r="F37" s="4" t="n">
        <v>8512.367491166078</v>
      </c>
      <c r="G37" s="7" t="n">
        <v>2000</v>
      </c>
      <c r="H37" s="4" t="s">
        <v>27</v>
      </c>
    </row>
    <row customHeight="1" ht="25.5" r="38" spans="1:8">
      <c r="B38" s="4" t="s">
        <v>40</v>
      </c>
      <c r="C38" s="4" t="s">
        <v>39</v>
      </c>
      <c r="D38" s="4" t="n">
        <v>129706.3246661981</v>
      </c>
      <c r="E38" s="4" t="n">
        <v>137900</v>
      </c>
      <c r="F38" s="4" t="n">
        <v>8193.675333801828</v>
      </c>
      <c r="G38" s="7" t="n">
        <v>2000</v>
      </c>
      <c r="H38" s="4" t="s">
        <v>27</v>
      </c>
    </row>
    <row customHeight="1" ht="25.5" r="39" spans="1:8">
      <c r="B39" s="4" t="s">
        <v>40</v>
      </c>
      <c r="C39" s="4" t="s">
        <v>37</v>
      </c>
      <c r="D39" s="4" t="n">
        <v>111372.1324717285</v>
      </c>
      <c r="E39" s="4" t="n">
        <v>119900</v>
      </c>
      <c r="F39" s="4" t="n">
        <v>8527.867528271405</v>
      </c>
      <c r="G39" s="7" t="n">
        <v>2000</v>
      </c>
      <c r="H39" s="4" t="s">
        <v>27</v>
      </c>
    </row>
    <row customHeight="1" ht="25.5" r="40" spans="1:8">
      <c r="B40" s="4" t="s">
        <v>40</v>
      </c>
      <c r="C40" s="4" t="s">
        <v>38</v>
      </c>
      <c r="D40" s="4" t="n">
        <v>131164.6449704142</v>
      </c>
      <c r="E40" s="4" t="n">
        <v>138900</v>
      </c>
      <c r="F40" s="4" t="n">
        <v>7735.355029585799</v>
      </c>
      <c r="G40" s="7" t="n">
        <v>2000</v>
      </c>
      <c r="H40" s="4" t="s">
        <v>27</v>
      </c>
    </row>
  </sheetData>
  <mergeCells count="5">
    <mergeCell ref="B2:E2"/>
    <mergeCell ref="B13:H13"/>
    <mergeCell ref="H15:H40"/>
    <mergeCell ref="B15:B27"/>
    <mergeCell ref="B28:B40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</row>
    <row customHeight="1" ht="21" r="3" spans="1:11">
      <c r="C3" s="8" t="s">
        <v>42</v>
      </c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</row>
    <row customHeight="1" ht="22.5" r="4" spans="1:11">
      <c r="B4" s="4" t="s">
        <v>43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</row>
    <row customHeight="1" ht="22.5" r="5" spans="1:11">
      <c r="B5" s="4" t="s">
        <v>53</v>
      </c>
      <c r="C5" s="4" t="n">
        <v>440</v>
      </c>
      <c r="D5" s="4" t="n">
        <v>442</v>
      </c>
      <c r="E5" s="4" t="n">
        <v>442</v>
      </c>
      <c r="F5" s="4" t="n">
        <v>442</v>
      </c>
      <c r="G5" s="4" t="n">
        <v>442</v>
      </c>
      <c r="H5" s="4" t="n">
        <v>441</v>
      </c>
      <c r="I5" s="4" t="n">
        <v>441</v>
      </c>
      <c r="J5" s="4" t="s"/>
      <c r="K5" s="4">
        <f>IF(ISERR(AVERAGE(C5:J5)), ,AVERAGE(C5:J5))</f>
        <v/>
      </c>
    </row>
    <row customHeight="1" ht="22.5" r="6" spans="1:11">
      <c r="B6" s="4" t="s">
        <v>54</v>
      </c>
      <c r="C6" s="4" t="n">
        <v>416</v>
      </c>
      <c r="D6" s="4" t="n">
        <v>416</v>
      </c>
      <c r="E6" s="4" t="n">
        <v>419</v>
      </c>
      <c r="F6" s="4" t="n">
        <v>409</v>
      </c>
      <c r="G6" s="4" t="n">
        <v>410</v>
      </c>
      <c r="H6" s="4" t="n">
        <v>415</v>
      </c>
      <c r="I6" s="4" t="n">
        <v>419</v>
      </c>
      <c r="J6" s="4" t="s"/>
      <c r="K6" s="4">
        <f>IF(ISERR(AVERAGE(C6:J6)), ,AVERAGE(C6:J6))</f>
        <v/>
      </c>
    </row>
    <row customHeight="1" ht="22.5" r="7" spans="1:11">
      <c r="B7" s="4" t="s">
        <v>55</v>
      </c>
      <c r="C7" s="4" t="n">
        <v>391</v>
      </c>
      <c r="D7" s="4" t="n">
        <v>391</v>
      </c>
      <c r="E7" s="4" t="n">
        <v>391</v>
      </c>
      <c r="F7" s="4" t="n">
        <v>391</v>
      </c>
      <c r="G7" s="4" t="n">
        <v>391</v>
      </c>
      <c r="H7" s="4" t="n">
        <v>391</v>
      </c>
      <c r="I7" s="4" t="n">
        <v>392</v>
      </c>
      <c r="J7" s="4" t="s"/>
      <c r="K7" s="4">
        <f>IF(ISERR(AVERAGE(C7:J7)), ,AVERAGE(C7:J7))</f>
        <v/>
      </c>
    </row>
    <row customHeight="1" ht="22.5" r="8" spans="1:11">
      <c r="B8" s="4" t="s">
        <v>56</v>
      </c>
      <c r="C8" s="4" t="n">
        <v>389</v>
      </c>
      <c r="D8" s="4" t="n">
        <v>352</v>
      </c>
      <c r="E8" s="4" t="n">
        <v>358</v>
      </c>
      <c r="F8" s="4" t="n">
        <v>372</v>
      </c>
      <c r="G8" s="4" t="n">
        <v>393</v>
      </c>
      <c r="H8" s="4" t="n">
        <v>389</v>
      </c>
      <c r="I8" s="4" t="n">
        <v>358</v>
      </c>
      <c r="J8" s="4" t="s"/>
      <c r="K8" s="4">
        <f>IF(ISERR(AVERAGE(C8:J8)), ,AVERAGE(C8:J8))</f>
        <v/>
      </c>
    </row>
    <row customHeight="1" ht="22.5" r="9" spans="1:11">
      <c r="B9" s="4" t="s">
        <v>57</v>
      </c>
      <c r="C9" s="4" t="n">
        <v>377</v>
      </c>
      <c r="D9" s="4" t="n">
        <v>380</v>
      </c>
      <c r="E9" s="4" t="n">
        <v>380</v>
      </c>
      <c r="F9" s="4" t="n">
        <v>369</v>
      </c>
      <c r="G9" s="4" t="n">
        <v>375</v>
      </c>
      <c r="H9" s="4" t="n">
        <v>378</v>
      </c>
      <c r="I9" s="4" t="n">
        <v>375</v>
      </c>
      <c r="J9" s="4" t="s"/>
      <c r="K9" s="4">
        <f>IF(ISERR(AVERAGE(C9:J9)), ,AVERAGE(C9:J9))</f>
        <v/>
      </c>
    </row>
    <row customHeight="1" ht="22.5" r="10" spans="1:11">
      <c r="B10" s="4" t="s">
        <v>58</v>
      </c>
      <c r="C10" s="4" t="n">
        <v>20</v>
      </c>
      <c r="D10" s="4" t="s"/>
      <c r="E10" s="4" t="n">
        <v>1</v>
      </c>
      <c r="F10" s="4" t="n">
        <v>18</v>
      </c>
      <c r="G10" s="4" t="n">
        <v>19</v>
      </c>
      <c r="H10" s="4" t="n">
        <v>18</v>
      </c>
      <c r="I10" s="4" t="n">
        <v>11</v>
      </c>
      <c r="J10" s="4" t="s"/>
      <c r="K10" s="4">
        <f>IF(ISERR(AVERAGE(C10:J10)), ,AVERAGE(C10:J10))</f>
        <v/>
      </c>
    </row>
    <row customHeight="1" ht="22.5" r="11" spans="1:11">
      <c r="B11" s="4" t="s">
        <v>59</v>
      </c>
      <c r="C11" s="4" t="n">
        <v>12</v>
      </c>
      <c r="D11" s="4" t="n">
        <v>12</v>
      </c>
      <c r="E11" s="4" t="n">
        <v>12</v>
      </c>
      <c r="F11" s="4" t="n">
        <v>12</v>
      </c>
      <c r="G11" s="4" t="n">
        <v>12</v>
      </c>
      <c r="H11" s="4" t="n">
        <v>12</v>
      </c>
      <c r="I11" s="4" t="n">
        <v>12</v>
      </c>
      <c r="J11" s="4" t="s"/>
      <c r="K11" s="4">
        <f>IF(ISERR(AVERAGE(C11:J11)), ,AVERAGE(C11:J11))</f>
        <v/>
      </c>
    </row>
    <row customHeight="1" ht="22.5" r="12" spans="1:11">
      <c r="B12" s="4" t="s">
        <v>60</v>
      </c>
      <c r="C12" s="4" t="n">
        <v>313</v>
      </c>
      <c r="D12" s="4" t="s"/>
      <c r="E12" s="4" t="n">
        <v>32</v>
      </c>
      <c r="F12" s="4" t="s"/>
      <c r="G12" s="4" t="n">
        <v>31</v>
      </c>
      <c r="H12" s="4" t="n">
        <v>74</v>
      </c>
      <c r="I12" s="4" t="n">
        <v>2</v>
      </c>
      <c r="J12" s="4" t="s"/>
      <c r="K12" s="4">
        <f>IF(ISERR(AVERAGE(C12:J12)), ,AVERAGE(C12:J12))</f>
        <v/>
      </c>
    </row>
    <row customHeight="1" ht="22.5" r="13" spans="1:11">
      <c r="B13" s="4" t="s">
        <v>52</v>
      </c>
      <c r="C13" s="4">
        <f>IF(ISERR(AVERAGE(C5:C12)), ,AVERAGE(C5:C12))</f>
        <v/>
      </c>
      <c r="D13" s="4">
        <f>IF(ISERR(AVERAGE(D5:D12)), ,AVERAGE(D5:D12))</f>
        <v/>
      </c>
      <c r="E13" s="4">
        <f>IF(ISERR(AVERAGE(E5:E12)), ,AVERAGE(E5:E12))</f>
        <v/>
      </c>
      <c r="F13" s="4">
        <f>IF(ISERR(AVERAGE(F5:F12)), ,AVERAGE(F5:F12))</f>
        <v/>
      </c>
      <c r="G13" s="4">
        <f>IF(ISERR(AVERAGE(G5:G12)), ,AVERAGE(G5:G12))</f>
        <v/>
      </c>
      <c r="H13" s="4">
        <f>IF(ISERR(AVERAGE(H5:H12)), ,AVERAGE(H5:H12))</f>
        <v/>
      </c>
      <c r="I13" s="4">
        <f>IF(ISERR(AVERAGE(I5:I12)), ,AVERAGE(I5:I12))</f>
        <v/>
      </c>
      <c r="J13" s="4">
        <f>IF(ISERR(AVERAGE(J5:J12)), ,AVERAGE(J5:J12))</f>
        <v/>
      </c>
      <c r="K13" s="4">
        <f>IF(ISERR(AVERAGE(K5:K12)), ,AVERAGE(K5:K12))</f>
        <v/>
      </c>
    </row>
    <row customHeight="1" ht="21" r="23" spans="1:11">
      <c r="B23" s="1" t="s">
        <v>61</v>
      </c>
      <c r="C23" s="1" t="s">
        <v>61</v>
      </c>
      <c r="D23" s="1" t="s">
        <v>61</v>
      </c>
      <c r="E23" s="1" t="s">
        <v>61</v>
      </c>
      <c r="F23" s="1" t="s">
        <v>61</v>
      </c>
      <c r="G23" s="1" t="s">
        <v>61</v>
      </c>
      <c r="H23" s="1" t="s">
        <v>61</v>
      </c>
      <c r="I23" s="1" t="s">
        <v>61</v>
      </c>
      <c r="J23" s="1" t="s">
        <v>61</v>
      </c>
      <c r="K23" s="1" t="s">
        <v>61</v>
      </c>
    </row>
    <row customHeight="1" ht="21" r="24" spans="1:11">
      <c r="C24" s="8" t="s">
        <v>42</v>
      </c>
      <c r="D24" s="8" t="s">
        <v>42</v>
      </c>
      <c r="E24" s="8" t="s">
        <v>42</v>
      </c>
      <c r="F24" s="8" t="s">
        <v>42</v>
      </c>
      <c r="G24" s="8" t="s">
        <v>42</v>
      </c>
      <c r="H24" s="8" t="s">
        <v>42</v>
      </c>
      <c r="I24" s="8" t="s">
        <v>42</v>
      </c>
      <c r="J24" s="8" t="s">
        <v>42</v>
      </c>
      <c r="K24" s="8" t="s">
        <v>42</v>
      </c>
    </row>
    <row customHeight="1" ht="22.5" r="25" spans="1:11">
      <c r="B25" s="4" t="s">
        <v>43</v>
      </c>
      <c r="C25" s="4" t="s">
        <v>44</v>
      </c>
      <c r="D25" s="4" t="s">
        <v>45</v>
      </c>
      <c r="E25" s="4" t="s">
        <v>46</v>
      </c>
      <c r="F25" s="4" t="s">
        <v>47</v>
      </c>
      <c r="G25" s="4" t="s">
        <v>48</v>
      </c>
      <c r="H25" s="4" t="s">
        <v>49</v>
      </c>
      <c r="I25" s="4" t="s">
        <v>50</v>
      </c>
      <c r="J25" s="4" t="s">
        <v>51</v>
      </c>
      <c r="K25" s="4" t="s">
        <v>52</v>
      </c>
    </row>
    <row customHeight="1" ht="22.5" r="26" spans="1:11">
      <c r="B26" s="4" t="s">
        <v>53</v>
      </c>
      <c r="C26" s="4" t="n">
        <v>37</v>
      </c>
      <c r="D26" s="4" t="n">
        <v>36</v>
      </c>
      <c r="E26" s="4" t="n">
        <v>36</v>
      </c>
      <c r="F26" s="4" t="n">
        <v>36</v>
      </c>
      <c r="G26" s="4" t="n">
        <v>36</v>
      </c>
      <c r="H26" s="4" t="n">
        <v>36</v>
      </c>
      <c r="I26" s="4" t="n">
        <v>36</v>
      </c>
      <c r="J26" s="4" t="s"/>
      <c r="K26" s="4">
        <f>IF(ISERR(AVERAGE(C26:J26)), ,AVERAGE(C26:J26))</f>
        <v/>
      </c>
    </row>
    <row customHeight="1" ht="22.5" r="27" spans="1:11">
      <c r="B27" s="4" t="s">
        <v>54</v>
      </c>
      <c r="C27" s="4" t="n">
        <v>25</v>
      </c>
      <c r="D27" s="4" t="n">
        <v>24</v>
      </c>
      <c r="E27" s="4" t="n">
        <v>24</v>
      </c>
      <c r="F27" s="4" t="n">
        <v>24</v>
      </c>
      <c r="G27" s="4" t="n">
        <v>23</v>
      </c>
      <c r="H27" s="4" t="n">
        <v>24</v>
      </c>
      <c r="I27" s="4" t="n">
        <v>24</v>
      </c>
      <c r="J27" s="4" t="s"/>
      <c r="K27" s="4">
        <f>IF(ISERR(AVERAGE(C27:J27)), ,AVERAGE(C27:J27))</f>
        <v/>
      </c>
    </row>
    <row customHeight="1" ht="22.5" r="28" spans="1:11">
      <c r="B28" s="4" t="s">
        <v>55</v>
      </c>
      <c r="C28" s="4" t="n">
        <v>66</v>
      </c>
      <c r="D28" s="4" t="n">
        <v>66</v>
      </c>
      <c r="E28" s="4" t="n">
        <v>66</v>
      </c>
      <c r="F28" s="4" t="n">
        <v>66</v>
      </c>
      <c r="G28" s="4" t="n">
        <v>66</v>
      </c>
      <c r="H28" s="4" t="n">
        <v>65</v>
      </c>
      <c r="I28" s="4" t="n">
        <v>65</v>
      </c>
      <c r="J28" s="4" t="s"/>
      <c r="K28" s="4">
        <f>IF(ISERR(AVERAGE(C28:J28)), ,AVERAGE(C28:J28))</f>
        <v/>
      </c>
    </row>
    <row customHeight="1" ht="22.5" r="29" spans="1:11">
      <c r="B29" s="4" t="s">
        <v>56</v>
      </c>
      <c r="C29" s="4" t="n">
        <v>58</v>
      </c>
      <c r="D29" s="4" t="n">
        <v>53</v>
      </c>
      <c r="E29" s="4" t="n">
        <v>51</v>
      </c>
      <c r="F29" s="4" t="n">
        <v>52</v>
      </c>
      <c r="G29" s="4" t="n">
        <v>57</v>
      </c>
      <c r="H29" s="4" t="n">
        <v>56</v>
      </c>
      <c r="I29" s="4" t="n">
        <v>55</v>
      </c>
      <c r="J29" s="4" t="s"/>
      <c r="K29" s="4">
        <f>IF(ISERR(AVERAGE(C29:J29)), ,AVERAGE(C29:J29))</f>
        <v/>
      </c>
    </row>
    <row customHeight="1" ht="22.5" r="30" spans="1:11">
      <c r="B30" s="4" t="s">
        <v>57</v>
      </c>
      <c r="C30" s="4" t="n">
        <v>27</v>
      </c>
      <c r="D30" s="4" t="n">
        <v>27</v>
      </c>
      <c r="E30" s="4" t="n">
        <v>27</v>
      </c>
      <c r="F30" s="4" t="n">
        <v>28</v>
      </c>
      <c r="G30" s="4" t="n">
        <v>28</v>
      </c>
      <c r="H30" s="4" t="n">
        <v>28</v>
      </c>
      <c r="I30" s="4" t="n">
        <v>28</v>
      </c>
      <c r="J30" s="4" t="s"/>
      <c r="K30" s="4">
        <f>IF(ISERR(AVERAGE(C30:J30)), ,AVERAGE(C30:J30))</f>
        <v/>
      </c>
    </row>
    <row customHeight="1" ht="22.5" r="31" spans="1:11">
      <c r="B31" s="4" t="s">
        <v>58</v>
      </c>
      <c r="C31" s="4" t="n">
        <v>3</v>
      </c>
      <c r="D31" s="4" t="n">
        <v>1</v>
      </c>
      <c r="E31" s="4" t="s"/>
      <c r="F31" s="4" t="n">
        <v>1</v>
      </c>
      <c r="G31" s="4" t="n">
        <v>5</v>
      </c>
      <c r="H31" s="4" t="n">
        <v>4</v>
      </c>
      <c r="I31" s="4" t="n">
        <v>1</v>
      </c>
      <c r="J31" s="4" t="s"/>
      <c r="K31" s="4">
        <f>IF(ISERR(AVERAGE(C31:J31)), ,AVERAGE(C31:J31))</f>
        <v/>
      </c>
    </row>
    <row customHeight="1" ht="22.5" r="32" spans="1:11">
      <c r="B32" s="4" t="s">
        <v>59</v>
      </c>
      <c r="C32" s="4" t="n">
        <v>2</v>
      </c>
      <c r="D32" s="4" t="n">
        <v>2</v>
      </c>
      <c r="E32" s="4" t="n">
        <v>2</v>
      </c>
      <c r="F32" s="4" t="n">
        <v>2</v>
      </c>
      <c r="G32" s="4" t="n">
        <v>2</v>
      </c>
      <c r="H32" s="4" t="n">
        <v>2</v>
      </c>
      <c r="I32" s="4" t="n">
        <v>2</v>
      </c>
      <c r="J32" s="4" t="s"/>
      <c r="K32" s="4">
        <f>IF(ISERR(AVERAGE(C32:J32)), ,AVERAGE(C32:J32))</f>
        <v/>
      </c>
    </row>
    <row customHeight="1" ht="22.5" r="33" spans="1:11">
      <c r="B33" s="4" t="s">
        <v>60</v>
      </c>
      <c r="C33" s="4" t="n">
        <v>22</v>
      </c>
      <c r="D33" s="4" t="s"/>
      <c r="E33" s="4" t="n">
        <v>1</v>
      </c>
      <c r="F33" s="4" t="s"/>
      <c r="G33" s="4" t="n">
        <v>1</v>
      </c>
      <c r="H33" s="4" t="n">
        <v>4</v>
      </c>
      <c r="I33" s="4" t="s"/>
      <c r="J33" s="4" t="s"/>
      <c r="K33" s="4">
        <f>IF(ISERR(AVERAGE(C33:J33)), ,AVERAGE(C33:J33))</f>
        <v/>
      </c>
    </row>
    <row customHeight="1" ht="22.5" r="34" spans="1:11">
      <c r="B34" s="4" t="s">
        <v>52</v>
      </c>
      <c r="C34" s="4">
        <f>IF(ISERR(AVERAGE(C26:C33)), ,AVERAGE(C26:C33))</f>
        <v/>
      </c>
      <c r="D34" s="4">
        <f>IF(ISERR(AVERAGE(D26:D33)), ,AVERAGE(D26:D33))</f>
        <v/>
      </c>
      <c r="E34" s="4">
        <f>IF(ISERR(AVERAGE(E26:E33)), ,AVERAGE(E26:E33))</f>
        <v/>
      </c>
      <c r="F34" s="4">
        <f>IF(ISERR(AVERAGE(F26:F33)), ,AVERAGE(F26:F33))</f>
        <v/>
      </c>
      <c r="G34" s="4">
        <f>IF(ISERR(AVERAGE(G26:G33)), ,AVERAGE(G26:G33))</f>
        <v/>
      </c>
      <c r="H34" s="4">
        <f>IF(ISERR(AVERAGE(H26:H33)), ,AVERAGE(H26:H33))</f>
        <v/>
      </c>
      <c r="I34" s="4">
        <f>IF(ISERR(AVERAGE(I26:I33)), ,AVERAGE(I26:I33))</f>
        <v/>
      </c>
      <c r="J34" s="4">
        <f>IF(ISERR(AVERAGE(J26:J33)), ,AVERAGE(J26:J33))</f>
        <v/>
      </c>
      <c r="K34" s="4">
        <f>IF(ISERR(AVERAGE(K26:K33)), ,AVERAGE(K26:K33))</f>
        <v/>
      </c>
    </row>
  </sheetData>
  <mergeCells count="4">
    <mergeCell ref="B2:K2"/>
    <mergeCell ref="C3:K3"/>
    <mergeCell ref="B23:K23"/>
    <mergeCell ref="C24:K2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355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62</v>
      </c>
      <c r="C2" s="1" t="s">
        <v>62</v>
      </c>
      <c r="D2" s="1" t="s">
        <v>62</v>
      </c>
      <c r="E2" s="1" t="s">
        <v>62</v>
      </c>
      <c r="F2" s="1" t="s">
        <v>62</v>
      </c>
      <c r="G2" s="1" t="s">
        <v>62</v>
      </c>
      <c r="H2" s="1" t="s">
        <v>62</v>
      </c>
      <c r="I2" s="1" t="s">
        <v>62</v>
      </c>
      <c r="J2" s="1" t="s">
        <v>62</v>
      </c>
      <c r="K2" s="1" t="s">
        <v>62</v>
      </c>
      <c r="L2" s="1" t="s">
        <v>62</v>
      </c>
    </row>
    <row customHeight="1" ht="21" r="3" spans="1:12"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</row>
    <row customHeight="1" ht="13.5" r="4" spans="1:12">
      <c r="B4" s="4" t="s">
        <v>20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48</v>
      </c>
      <c r="I4" s="4" t="s">
        <v>49</v>
      </c>
      <c r="J4" s="4" t="s">
        <v>50</v>
      </c>
      <c r="K4" s="4" t="s">
        <v>51</v>
      </c>
      <c r="L4" s="4" t="s">
        <v>52</v>
      </c>
    </row>
    <row customHeight="1" ht="13.5" r="5" spans="1:12">
      <c r="B5" s="4" t="s">
        <v>34</v>
      </c>
      <c r="C5" s="4" t="s">
        <v>53</v>
      </c>
      <c r="D5" s="4" t="n">
        <v>9829.977116704806</v>
      </c>
      <c r="E5" s="4" t="n">
        <v>10041.6856492027</v>
      </c>
      <c r="F5" s="4" t="n">
        <v>10076.5909090909</v>
      </c>
      <c r="G5" s="4" t="n">
        <v>10017.9954441913</v>
      </c>
      <c r="H5" s="4" t="n">
        <v>9981.776765375855</v>
      </c>
      <c r="I5" s="4" t="n">
        <v>10019.589977221</v>
      </c>
      <c r="J5" s="4" t="n">
        <v>10207.7625570776</v>
      </c>
      <c r="K5" s="4" t="s"/>
      <c r="L5" s="4" t="n">
        <v>10025.1383914035</v>
      </c>
    </row>
    <row customHeight="1" ht="13.5" r="6" spans="1:12">
      <c r="B6" s="4" t="s">
        <v>34</v>
      </c>
      <c r="C6" s="4" t="s">
        <v>54</v>
      </c>
      <c r="D6" s="4" t="n">
        <v>10300.2538071066</v>
      </c>
      <c r="E6" s="4" t="n">
        <v>10468.2619647355</v>
      </c>
      <c r="F6" s="4" t="n">
        <v>10540.75</v>
      </c>
      <c r="G6" s="4" t="n">
        <v>10627.621483376</v>
      </c>
      <c r="H6" s="4" t="n">
        <v>10619.2893401015</v>
      </c>
      <c r="I6" s="4" t="n">
        <v>10543.1818181818</v>
      </c>
      <c r="J6" s="4" t="n">
        <v>10565.671641791</v>
      </c>
      <c r="K6" s="4" t="s"/>
      <c r="L6" s="4" t="n">
        <v>10523.5760634463</v>
      </c>
    </row>
    <row customHeight="1" ht="13.5" r="7" spans="1:12">
      <c r="B7" s="4" t="s">
        <v>34</v>
      </c>
      <c r="C7" s="4" t="s">
        <v>55</v>
      </c>
      <c r="D7" s="4" t="n">
        <v>8407.807807807807</v>
      </c>
      <c r="E7" s="4" t="n">
        <v>8521.450151057401</v>
      </c>
      <c r="F7" s="4" t="n">
        <v>8561.280487804877</v>
      </c>
      <c r="G7" s="4" t="n">
        <v>8518.65889212828</v>
      </c>
      <c r="H7" s="4" t="n">
        <v>8478.994082840236</v>
      </c>
      <c r="I7" s="4" t="n">
        <v>8720.820189274447</v>
      </c>
      <c r="J7" s="4" t="n">
        <v>8717.507418397627</v>
      </c>
      <c r="K7" s="4" t="s"/>
      <c r="L7" s="4" t="n">
        <v>8559.776536312849</v>
      </c>
    </row>
    <row customHeight="1" ht="13.5" r="8" spans="1:12">
      <c r="B8" s="4" t="s">
        <v>34</v>
      </c>
      <c r="C8" s="4" t="s">
        <v>56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s"/>
      <c r="L8" s="4" t="n">
        <v>0</v>
      </c>
    </row>
    <row customHeight="1" ht="13.5" r="9" spans="1:12">
      <c r="B9" s="4" t="s">
        <v>34</v>
      </c>
      <c r="C9" s="4" t="s">
        <v>57</v>
      </c>
      <c r="D9" s="4" t="n">
        <v>1651.269035532994</v>
      </c>
      <c r="E9" s="4" t="n">
        <v>1710.379746835443</v>
      </c>
      <c r="F9" s="4" t="n">
        <v>1710.379746835443</v>
      </c>
      <c r="G9" s="4" t="n">
        <v>1767.1875</v>
      </c>
      <c r="H9" s="4" t="n">
        <v>1823.409669211195</v>
      </c>
      <c r="I9" s="4" t="n">
        <v>1823.409669211195</v>
      </c>
      <c r="J9" s="4" t="n">
        <v>1813.231552162849</v>
      </c>
      <c r="K9" s="4" t="s"/>
      <c r="L9" s="4" t="n">
        <v>1756.898434655988</v>
      </c>
    </row>
    <row customHeight="1" ht="13.5" r="10" spans="1:12">
      <c r="B10" s="4" t="s">
        <v>34</v>
      </c>
      <c r="C10" s="4" t="s">
        <v>58</v>
      </c>
      <c r="D10" s="4" t="n">
        <v>0</v>
      </c>
      <c r="E10" s="4" t="s"/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s"/>
      <c r="L10" s="4" t="n">
        <v>0</v>
      </c>
    </row>
    <row customHeight="1" ht="13.5" r="11" spans="1:12">
      <c r="B11" s="4" t="s">
        <v>34</v>
      </c>
      <c r="C11" s="4" t="s">
        <v>59</v>
      </c>
      <c r="D11" s="4" t="n">
        <v>4709.090909090909</v>
      </c>
      <c r="E11" s="4" t="n">
        <v>4709.090909090909</v>
      </c>
      <c r="F11" s="4" t="n">
        <v>4709.090909090909</v>
      </c>
      <c r="G11" s="4" t="n">
        <v>4709.090909090909</v>
      </c>
      <c r="H11" s="4" t="n">
        <v>4709.090909090909</v>
      </c>
      <c r="I11" s="4" t="n">
        <v>4709.090909090909</v>
      </c>
      <c r="J11" s="4" t="n">
        <v>4709.090909090909</v>
      </c>
      <c r="K11" s="4" t="s"/>
      <c r="L11" s="4" t="n">
        <v>4709.090909090909</v>
      </c>
    </row>
    <row customHeight="1" ht="13.5" r="12" spans="1:12">
      <c r="B12" s="4" t="s">
        <v>34</v>
      </c>
      <c r="C12" s="4" t="s">
        <v>60</v>
      </c>
      <c r="D12" s="4" t="n">
        <v>0</v>
      </c>
      <c r="E12" s="4" t="s"/>
      <c r="F12" s="4" t="n">
        <v>0</v>
      </c>
      <c r="G12" s="4" t="s"/>
      <c r="H12" s="4" t="n">
        <v>0</v>
      </c>
      <c r="I12" s="4" t="n">
        <v>0</v>
      </c>
      <c r="J12" s="4" t="n">
        <v>0</v>
      </c>
      <c r="K12" s="4" t="s"/>
      <c r="L12" s="4" t="n">
        <v>0</v>
      </c>
    </row>
    <row customHeight="1" ht="13.5" r="13" spans="1:12">
      <c r="B13" s="4" t="s">
        <v>36</v>
      </c>
      <c r="C13" s="4" t="s">
        <v>53</v>
      </c>
      <c r="D13" s="4" t="n">
        <v>10231.7647058824</v>
      </c>
      <c r="E13" s="4" t="n">
        <v>10134.8973607038</v>
      </c>
      <c r="F13" s="4" t="n">
        <v>10244.4117647059</v>
      </c>
      <c r="G13" s="4" t="n">
        <v>10078.5294117647</v>
      </c>
      <c r="H13" s="4" t="n">
        <v>10172.5663716814</v>
      </c>
      <c r="I13" s="4" t="n">
        <v>10235.9050445104</v>
      </c>
      <c r="J13" s="4" t="n">
        <v>10336.9047619048</v>
      </c>
      <c r="K13" s="4" t="s"/>
      <c r="L13" s="4" t="n">
        <v>10204.7197640118</v>
      </c>
    </row>
    <row customHeight="1" ht="13.5" r="14" spans="1:12">
      <c r="B14" s="4" t="s">
        <v>36</v>
      </c>
      <c r="C14" s="4" t="s">
        <v>54</v>
      </c>
      <c r="D14" s="4" t="n">
        <v>14963.8888888889</v>
      </c>
      <c r="E14" s="4" t="n">
        <v>15049.710982659</v>
      </c>
      <c r="F14" s="4" t="n">
        <v>15035.2272727273</v>
      </c>
      <c r="G14" s="4" t="n">
        <v>15222.6744186047</v>
      </c>
      <c r="H14" s="4" t="n">
        <v>15380.701754386</v>
      </c>
      <c r="I14" s="4" t="n">
        <v>15368.4210526316</v>
      </c>
      <c r="J14" s="4" t="n">
        <v>15416.2790697674</v>
      </c>
      <c r="K14" s="4" t="s"/>
      <c r="L14" s="4" t="n">
        <v>15202.7160493827</v>
      </c>
    </row>
    <row customHeight="1" ht="13.5" r="15" spans="1:12">
      <c r="B15" s="4" t="s">
        <v>36</v>
      </c>
      <c r="C15" s="4" t="s">
        <v>55</v>
      </c>
      <c r="D15" s="4" t="n">
        <v>9979.746835443038</v>
      </c>
      <c r="E15" s="4" t="n">
        <v>9939.914163090129</v>
      </c>
      <c r="F15" s="4" t="n">
        <v>10269.6202531646</v>
      </c>
      <c r="G15" s="4" t="n">
        <v>9811.814345991561</v>
      </c>
      <c r="H15" s="4" t="n">
        <v>10258.3673469388</v>
      </c>
      <c r="I15" s="4" t="n">
        <v>10247.0085470085</v>
      </c>
      <c r="J15" s="4" t="n">
        <v>9906.03448275862</v>
      </c>
      <c r="K15" s="4" t="s"/>
      <c r="L15" s="4" t="n">
        <v>10060.3021148036</v>
      </c>
    </row>
    <row customHeight="1" ht="13.5" r="16" spans="1:12">
      <c r="B16" s="4" t="s">
        <v>36</v>
      </c>
      <c r="C16" s="4" t="s">
        <v>56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s"/>
      <c r="L16" s="4" t="n">
        <v>0</v>
      </c>
    </row>
    <row customHeight="1" ht="13.5" r="17" spans="1:12">
      <c r="B17" s="4" t="s">
        <v>36</v>
      </c>
      <c r="C17" s="4" t="s">
        <v>58</v>
      </c>
      <c r="D17" s="4" t="n">
        <v>0</v>
      </c>
      <c r="E17" s="4" t="s"/>
      <c r="F17" s="4" t="s"/>
      <c r="G17" s="4" t="s"/>
      <c r="H17" s="4" t="s"/>
      <c r="I17" s="4" t="s"/>
      <c r="J17" s="4" t="s"/>
      <c r="K17" s="4" t="s"/>
      <c r="L17" s="4" t="n">
        <v>0</v>
      </c>
    </row>
    <row customHeight="1" ht="13.5" r="18" spans="1:12">
      <c r="B18" s="4" t="s">
        <v>32</v>
      </c>
      <c r="C18" s="4" t="s">
        <v>53</v>
      </c>
      <c r="D18" s="4" t="n">
        <v>9997.64705882353</v>
      </c>
      <c r="E18" s="4" t="n">
        <v>9898.82697947214</v>
      </c>
      <c r="F18" s="4" t="n">
        <v>9957.35294117647</v>
      </c>
      <c r="G18" s="4" t="n">
        <v>9720.882352941177</v>
      </c>
      <c r="H18" s="4" t="n">
        <v>9837.168141592922</v>
      </c>
      <c r="I18" s="4" t="n">
        <v>9865.875370919881</v>
      </c>
      <c r="J18" s="4" t="n">
        <v>9915.476190476189</v>
      </c>
      <c r="K18" s="4" t="s"/>
      <c r="L18" s="4" t="n">
        <v>9884.745048461862</v>
      </c>
    </row>
    <row customHeight="1" ht="13.5" r="19" spans="1:12">
      <c r="B19" s="4" t="s">
        <v>32</v>
      </c>
      <c r="C19" s="4" t="s">
        <v>54</v>
      </c>
      <c r="D19" s="4" t="n">
        <v>14919.7740112994</v>
      </c>
      <c r="E19" s="4" t="n">
        <v>14982.4561403509</v>
      </c>
      <c r="F19" s="4" t="n">
        <v>14882.183908046</v>
      </c>
      <c r="G19" s="4" t="n">
        <v>14891.124260355</v>
      </c>
      <c r="H19" s="4" t="n">
        <v>15144.6428571429</v>
      </c>
      <c r="I19" s="4" t="n">
        <v>15096.4285714286</v>
      </c>
      <c r="J19" s="4" t="n">
        <v>15070.4142011834</v>
      </c>
      <c r="K19" s="4" t="s"/>
      <c r="L19" s="4" t="n">
        <v>14996.9063545151</v>
      </c>
    </row>
    <row customHeight="1" ht="13.5" r="20" spans="1:12">
      <c r="B20" s="4" t="s">
        <v>32</v>
      </c>
      <c r="C20" s="4" t="s">
        <v>55</v>
      </c>
      <c r="D20" s="4" t="n">
        <v>9893.032786885246</v>
      </c>
      <c r="E20" s="4" t="n">
        <v>10192.6229508197</v>
      </c>
      <c r="F20" s="4" t="n">
        <v>9918.930041152264</v>
      </c>
      <c r="G20" s="4" t="n">
        <v>9913.11475409836</v>
      </c>
      <c r="H20" s="4" t="n">
        <v>10163.7096774194</v>
      </c>
      <c r="I20" s="4" t="n">
        <v>10149.377593361</v>
      </c>
      <c r="J20" s="4" t="n">
        <v>9912.903225806451</v>
      </c>
      <c r="K20" s="4" t="s"/>
      <c r="L20" s="4" t="n">
        <v>10020.4439252336</v>
      </c>
    </row>
    <row customHeight="1" ht="13.5" r="21" spans="1:12">
      <c r="B21" s="4" t="s">
        <v>32</v>
      </c>
      <c r="C21" s="4" t="s">
        <v>56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s"/>
      <c r="L21" s="4" t="n">
        <v>0</v>
      </c>
    </row>
    <row customHeight="1" ht="13.5" r="22" spans="1:12">
      <c r="B22" s="4" t="s">
        <v>32</v>
      </c>
      <c r="C22" s="4" t="s">
        <v>58</v>
      </c>
      <c r="D22" s="4" t="n">
        <v>0</v>
      </c>
      <c r="E22" s="4" t="s"/>
      <c r="F22" s="4" t="n">
        <v>0</v>
      </c>
      <c r="G22" s="4" t="s"/>
      <c r="H22" s="4" t="s"/>
      <c r="I22" s="4" t="s"/>
      <c r="J22" s="4" t="s"/>
      <c r="K22" s="4" t="s"/>
      <c r="L22" s="4" t="n">
        <v>0</v>
      </c>
    </row>
    <row customHeight="1" ht="13.5" r="23" spans="1:12">
      <c r="B23" s="4" t="s">
        <v>37</v>
      </c>
      <c r="C23" s="4" t="s">
        <v>53</v>
      </c>
      <c r="D23" s="4" t="n">
        <v>12477.7528089888</v>
      </c>
      <c r="E23" s="4" t="n">
        <v>12571.8120805369</v>
      </c>
      <c r="F23" s="4" t="n">
        <v>12606.0267857143</v>
      </c>
      <c r="G23" s="4" t="n">
        <v>12341.3870246085</v>
      </c>
      <c r="H23" s="4" t="n">
        <v>12410.9619686801</v>
      </c>
      <c r="I23" s="4" t="n">
        <v>12582.1029082774</v>
      </c>
      <c r="J23" s="4" t="n">
        <v>12772.869955157</v>
      </c>
      <c r="K23" s="4" t="s"/>
      <c r="L23" s="4" t="n">
        <v>12537.543971858</v>
      </c>
    </row>
    <row customHeight="1" ht="13.5" r="24" spans="1:12">
      <c r="B24" s="4" t="s">
        <v>37</v>
      </c>
      <c r="C24" s="4" t="s">
        <v>54</v>
      </c>
      <c r="D24" s="4" t="n">
        <v>12995.5773955774</v>
      </c>
      <c r="E24" s="4" t="n">
        <v>13118.137254902</v>
      </c>
      <c r="F24" s="4" t="n">
        <v>13138.9294403893</v>
      </c>
      <c r="G24" s="4" t="n">
        <v>13079.6526054591</v>
      </c>
      <c r="H24" s="4" t="n">
        <v>13176.2376237624</v>
      </c>
      <c r="I24" s="4" t="n">
        <v>13185.7843137255</v>
      </c>
      <c r="J24" s="4" t="n">
        <v>13179.4188861985</v>
      </c>
      <c r="K24" s="4" t="s"/>
      <c r="L24" s="4" t="n">
        <v>13124.9824807288</v>
      </c>
    </row>
    <row customHeight="1" ht="13.5" r="25" spans="1:12">
      <c r="B25" s="4" t="s">
        <v>37</v>
      </c>
      <c r="C25" s="4" t="s">
        <v>55</v>
      </c>
      <c r="D25" s="4" t="n">
        <v>11544.7674418605</v>
      </c>
      <c r="E25" s="4" t="n">
        <v>11548.0825958702</v>
      </c>
      <c r="F25" s="4" t="n">
        <v>11532.1428571429</v>
      </c>
      <c r="G25" s="4" t="n">
        <v>11612.2905027933</v>
      </c>
      <c r="H25" s="4" t="n">
        <v>11593.083573487</v>
      </c>
      <c r="I25" s="4" t="n">
        <v>11816.7647058824</v>
      </c>
      <c r="J25" s="4" t="n">
        <v>11866.6666666667</v>
      </c>
      <c r="K25" s="4" t="s"/>
      <c r="L25" s="4" t="n">
        <v>11644.6799667498</v>
      </c>
    </row>
    <row customHeight="1" ht="13.5" r="26" spans="1:12">
      <c r="B26" s="4" t="s">
        <v>37</v>
      </c>
      <c r="C26" s="4" t="s">
        <v>56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s"/>
      <c r="L26" s="4" t="n">
        <v>0</v>
      </c>
    </row>
    <row customHeight="1" ht="13.5" r="27" spans="1:12">
      <c r="B27" s="4" t="s">
        <v>37</v>
      </c>
      <c r="C27" s="4" t="s">
        <v>57</v>
      </c>
      <c r="D27" s="4" t="n">
        <v>2117.005076142131</v>
      </c>
      <c r="E27" s="4" t="n">
        <v>2174.936708860759</v>
      </c>
      <c r="F27" s="4" t="n">
        <v>2174.936708860759</v>
      </c>
      <c r="G27" s="4" t="n">
        <v>2226.822916666666</v>
      </c>
      <c r="H27" s="4" t="n">
        <v>2290.330788804071</v>
      </c>
      <c r="I27" s="4" t="n">
        <v>2290.330788804071</v>
      </c>
      <c r="J27" s="4" t="n">
        <v>2272.519083969465</v>
      </c>
      <c r="K27" s="4" t="s"/>
      <c r="L27" s="4" t="n">
        <v>2220.859119038951</v>
      </c>
    </row>
    <row customHeight="1" ht="13.5" r="28" spans="1:12">
      <c r="B28" s="4" t="s">
        <v>37</v>
      </c>
      <c r="C28" s="4" t="s">
        <v>58</v>
      </c>
      <c r="D28" s="4" t="n">
        <v>0</v>
      </c>
      <c r="E28" s="4" t="s"/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s"/>
      <c r="L28" s="4" t="n">
        <v>0</v>
      </c>
    </row>
    <row customHeight="1" ht="13.5" r="29" spans="1:12">
      <c r="B29" s="4" t="s">
        <v>37</v>
      </c>
      <c r="C29" s="4" t="s">
        <v>59</v>
      </c>
      <c r="D29" s="4" t="n">
        <v>7416.666666666666</v>
      </c>
      <c r="E29" s="4" t="n">
        <v>7416.666666666666</v>
      </c>
      <c r="F29" s="4" t="n">
        <v>7416.666666666666</v>
      </c>
      <c r="G29" s="4" t="n">
        <v>7416.666666666666</v>
      </c>
      <c r="H29" s="4" t="n">
        <v>7416.666666666666</v>
      </c>
      <c r="I29" s="4" t="n">
        <v>7416.666666666666</v>
      </c>
      <c r="J29" s="4" t="n">
        <v>7416.666666666666</v>
      </c>
      <c r="K29" s="4" t="s"/>
      <c r="L29" s="4" t="n">
        <v>7416.666666666666</v>
      </c>
    </row>
    <row customHeight="1" ht="13.5" r="30" spans="1:12">
      <c r="B30" s="4" t="s">
        <v>37</v>
      </c>
      <c r="C30" s="4" t="s">
        <v>60</v>
      </c>
      <c r="D30" s="4" t="n">
        <v>0</v>
      </c>
      <c r="E30" s="4" t="s"/>
      <c r="F30" s="4" t="n">
        <v>0</v>
      </c>
      <c r="G30" s="4" t="s"/>
      <c r="H30" s="4" t="n">
        <v>0</v>
      </c>
      <c r="I30" s="4" t="n">
        <v>0</v>
      </c>
      <c r="J30" s="4" t="n">
        <v>0</v>
      </c>
      <c r="K30" s="4" t="s"/>
      <c r="L30" s="4" t="n">
        <v>0</v>
      </c>
    </row>
    <row customHeight="1" ht="13.5" r="31" spans="1:12">
      <c r="B31" s="4" t="s">
        <v>33</v>
      </c>
      <c r="C31" s="4" t="s">
        <v>53</v>
      </c>
      <c r="D31" s="4" t="n">
        <v>12974.5995423341</v>
      </c>
      <c r="E31" s="4" t="n">
        <v>13038.0410022779</v>
      </c>
      <c r="F31" s="4" t="n">
        <v>13097.0454545455</v>
      </c>
      <c r="G31" s="4" t="n">
        <v>12898.4054669704</v>
      </c>
      <c r="H31" s="4" t="n">
        <v>12922.5512528474</v>
      </c>
      <c r="I31" s="4" t="n">
        <v>13079.9544419134</v>
      </c>
      <c r="J31" s="4" t="n">
        <v>13350.114416476</v>
      </c>
      <c r="K31" s="4" t="s"/>
      <c r="L31" s="4" t="n">
        <v>13051.4006514658</v>
      </c>
    </row>
    <row customHeight="1" ht="13.5" r="32" spans="1:12">
      <c r="B32" s="4" t="s">
        <v>33</v>
      </c>
      <c r="C32" s="4" t="s">
        <v>54</v>
      </c>
      <c r="D32" s="4" t="n">
        <v>13806.4935064935</v>
      </c>
      <c r="E32" s="4" t="n">
        <v>13911.6279069767</v>
      </c>
      <c r="F32" s="4" t="n">
        <v>13925.1282051282</v>
      </c>
      <c r="G32" s="4" t="n">
        <v>13894.5454545455</v>
      </c>
      <c r="H32" s="4" t="n">
        <v>13918.3937823834</v>
      </c>
      <c r="I32" s="4" t="n">
        <v>13925.1282051282</v>
      </c>
      <c r="J32" s="4" t="n">
        <v>13995.9390862944</v>
      </c>
      <c r="K32" s="4" t="s"/>
      <c r="L32" s="4" t="n">
        <v>13911.3728376886</v>
      </c>
    </row>
    <row customHeight="1" ht="13.5" r="33" spans="1:12">
      <c r="B33" s="4" t="s">
        <v>33</v>
      </c>
      <c r="C33" s="4" t="s">
        <v>55</v>
      </c>
      <c r="D33" s="4" t="n">
        <v>11629.4294294294</v>
      </c>
      <c r="E33" s="4" t="n">
        <v>11634.6504559271</v>
      </c>
      <c r="F33" s="4" t="n">
        <v>11641.3173652695</v>
      </c>
      <c r="G33" s="4" t="n">
        <v>11661.9186046512</v>
      </c>
      <c r="H33" s="4" t="n">
        <v>11698.8304093567</v>
      </c>
      <c r="I33" s="4" t="n">
        <v>11926.7647058824</v>
      </c>
      <c r="J33" s="4" t="n">
        <v>11835.27696793</v>
      </c>
      <c r="K33" s="4" t="s"/>
      <c r="L33" s="4" t="n">
        <v>11719.1966173362</v>
      </c>
    </row>
    <row customHeight="1" ht="13.5" r="34" spans="1:12">
      <c r="B34" s="4" t="s">
        <v>33</v>
      </c>
      <c r="C34" s="4" t="s">
        <v>56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s"/>
      <c r="L34" s="4" t="n">
        <v>0</v>
      </c>
    </row>
    <row customHeight="1" ht="13.5" r="35" spans="1:12">
      <c r="B35" s="4" t="s">
        <v>33</v>
      </c>
      <c r="C35" s="4" t="s">
        <v>57</v>
      </c>
      <c r="D35" s="4" t="n">
        <v>2188.86075949367</v>
      </c>
      <c r="E35" s="4" t="n">
        <v>2246.464646464646</v>
      </c>
      <c r="F35" s="4" t="n">
        <v>2246.464646464646</v>
      </c>
      <c r="G35" s="4" t="n">
        <v>2305.454545454545</v>
      </c>
      <c r="H35" s="4" t="n">
        <v>2367.005076142131</v>
      </c>
      <c r="I35" s="4" t="n">
        <v>2367.005076142131</v>
      </c>
      <c r="J35" s="4" t="n">
        <v>2354.314720812182</v>
      </c>
      <c r="K35" s="4" t="s"/>
      <c r="L35" s="4" t="n">
        <v>2296.368917937545</v>
      </c>
    </row>
    <row customHeight="1" ht="13.5" r="36" spans="1:12">
      <c r="B36" s="4" t="s">
        <v>33</v>
      </c>
      <c r="C36" s="4" t="s">
        <v>58</v>
      </c>
      <c r="D36" s="4" t="n">
        <v>0</v>
      </c>
      <c r="E36" s="4" t="s"/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s"/>
      <c r="L36" s="4" t="n">
        <v>0</v>
      </c>
    </row>
    <row customHeight="1" ht="13.5" r="37" spans="1:12">
      <c r="B37" s="4" t="s">
        <v>33</v>
      </c>
      <c r="C37" s="4" t="s">
        <v>59</v>
      </c>
      <c r="D37" s="4" t="n">
        <v>9750</v>
      </c>
      <c r="E37" s="4" t="n">
        <v>9750</v>
      </c>
      <c r="F37" s="4" t="n">
        <v>9750</v>
      </c>
      <c r="G37" s="4" t="n">
        <v>9750</v>
      </c>
      <c r="H37" s="4" t="n">
        <v>9750</v>
      </c>
      <c r="I37" s="4" t="n">
        <v>9750</v>
      </c>
      <c r="J37" s="4" t="n">
        <v>9750</v>
      </c>
      <c r="K37" s="4" t="s"/>
      <c r="L37" s="4" t="n">
        <v>9750</v>
      </c>
    </row>
    <row customHeight="1" ht="13.5" r="38" spans="1:12">
      <c r="B38" s="4" t="s">
        <v>33</v>
      </c>
      <c r="C38" s="4" t="s">
        <v>60</v>
      </c>
      <c r="D38" s="4" t="n">
        <v>0</v>
      </c>
      <c r="E38" s="4" t="s"/>
      <c r="F38" s="4" t="n">
        <v>0</v>
      </c>
      <c r="G38" s="4" t="s"/>
      <c r="H38" s="4" t="n">
        <v>0</v>
      </c>
      <c r="I38" s="4" t="n">
        <v>0</v>
      </c>
      <c r="J38" s="4" t="n">
        <v>0</v>
      </c>
      <c r="K38" s="4" t="s"/>
      <c r="L38" s="4" t="n">
        <v>0</v>
      </c>
    </row>
    <row customHeight="1" ht="13.5" r="39" spans="1:12">
      <c r="B39" s="4" t="s">
        <v>26</v>
      </c>
      <c r="C39" s="4" t="s">
        <v>53</v>
      </c>
      <c r="D39" s="4" t="n">
        <v>9280.758017492712</v>
      </c>
      <c r="E39" s="4" t="n">
        <v>9304.941860465116</v>
      </c>
      <c r="F39" s="4" t="n">
        <v>9346.647230320701</v>
      </c>
      <c r="G39" s="4" t="n">
        <v>9010.233918128655</v>
      </c>
      <c r="H39" s="4" t="n">
        <v>8988.269794721407</v>
      </c>
      <c r="I39" s="4" t="n">
        <v>9135.693215339234</v>
      </c>
      <c r="J39" s="4" t="n">
        <v>9181.360946745561</v>
      </c>
      <c r="K39" s="4" t="s"/>
      <c r="L39" s="4" t="n">
        <v>9178.619246861925</v>
      </c>
    </row>
    <row customHeight="1" ht="13.5" r="40" spans="1:12">
      <c r="B40" s="4" t="s">
        <v>26</v>
      </c>
      <c r="C40" s="4" t="s">
        <v>54</v>
      </c>
      <c r="D40" s="4" t="n">
        <v>13482.7777777778</v>
      </c>
      <c r="E40" s="4" t="n">
        <v>13574.1379310345</v>
      </c>
      <c r="F40" s="4" t="n">
        <v>13519.3181818182</v>
      </c>
      <c r="G40" s="4" t="n">
        <v>13400.5847953216</v>
      </c>
      <c r="H40" s="4" t="n">
        <v>13452.9411764706</v>
      </c>
      <c r="I40" s="4" t="n">
        <v>13443.8596491228</v>
      </c>
      <c r="J40" s="4" t="n">
        <v>13407.5581395349</v>
      </c>
      <c r="K40" s="4" t="s"/>
      <c r="L40" s="4" t="n">
        <v>13469.2751235585</v>
      </c>
    </row>
    <row customHeight="1" ht="13.5" r="41" spans="1:12">
      <c r="B41" s="4" t="s">
        <v>26</v>
      </c>
      <c r="C41" s="4" t="s">
        <v>55</v>
      </c>
      <c r="D41" s="4" t="n">
        <v>9351.028806584362</v>
      </c>
      <c r="E41" s="4" t="n">
        <v>9435.042735042734</v>
      </c>
      <c r="F41" s="4" t="n">
        <v>9363.5593220339</v>
      </c>
      <c r="G41" s="4" t="n">
        <v>9242.916666666666</v>
      </c>
      <c r="H41" s="4" t="n">
        <v>9418.106995884773</v>
      </c>
      <c r="I41" s="4" t="n">
        <v>9297.844827586207</v>
      </c>
      <c r="J41" s="4" t="n">
        <v>9174.137931034482</v>
      </c>
      <c r="K41" s="4" t="s"/>
      <c r="L41" s="4" t="n">
        <v>9326.686746987951</v>
      </c>
    </row>
    <row customHeight="1" ht="13.5" r="42" spans="1:12">
      <c r="B42" s="4" t="s">
        <v>26</v>
      </c>
      <c r="C42" s="4" t="s">
        <v>56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s"/>
      <c r="L42" s="4" t="n">
        <v>0</v>
      </c>
    </row>
    <row customHeight="1" ht="13.5" r="43" spans="1:12">
      <c r="B43" s="4" t="s">
        <v>35</v>
      </c>
      <c r="C43" s="4" t="s">
        <v>53</v>
      </c>
      <c r="D43" s="4" t="n">
        <v>12629.3453724605</v>
      </c>
      <c r="E43" s="4" t="n">
        <v>12727.8651685393</v>
      </c>
      <c r="F43" s="4" t="n">
        <v>12741.7040358744</v>
      </c>
      <c r="G43" s="4" t="n">
        <v>12492.3595505618</v>
      </c>
      <c r="H43" s="4" t="n">
        <v>12612.808988764</v>
      </c>
      <c r="I43" s="4" t="n">
        <v>12721.797752809</v>
      </c>
      <c r="J43" s="4" t="n">
        <v>12913.7387387387</v>
      </c>
      <c r="K43" s="4" t="s"/>
      <c r="L43" s="4" t="n">
        <v>12691.3588178606</v>
      </c>
    </row>
    <row customHeight="1" ht="13.5" r="44" spans="1:12">
      <c r="B44" s="4" t="s">
        <v>35</v>
      </c>
      <c r="C44" s="4" t="s">
        <v>54</v>
      </c>
      <c r="D44" s="4" t="n">
        <v>13150.85995086</v>
      </c>
      <c r="E44" s="4" t="n">
        <v>13283.7837837838</v>
      </c>
      <c r="F44" s="4" t="n">
        <v>13276.5853658537</v>
      </c>
      <c r="G44" s="4" t="n">
        <v>13206.9306930693</v>
      </c>
      <c r="H44" s="4" t="n">
        <v>13339.603960396</v>
      </c>
      <c r="I44" s="4" t="n">
        <v>13345.0980392157</v>
      </c>
      <c r="J44" s="4" t="n">
        <v>13312.5907990315</v>
      </c>
      <c r="K44" s="4" t="s"/>
      <c r="L44" s="4" t="n">
        <v>13273.7469330529</v>
      </c>
    </row>
    <row customHeight="1" ht="13.5" r="45" spans="1:12">
      <c r="B45" s="4" t="s">
        <v>35</v>
      </c>
      <c r="C45" s="4" t="s">
        <v>55</v>
      </c>
      <c r="D45" s="4" t="n">
        <v>11399.4100294985</v>
      </c>
      <c r="E45" s="4" t="n">
        <v>11497.3837209302</v>
      </c>
      <c r="F45" s="4" t="n">
        <v>11530.8139534884</v>
      </c>
      <c r="G45" s="4" t="n">
        <v>11635.5300859599</v>
      </c>
      <c r="H45" s="4" t="n">
        <v>11564.7058823529</v>
      </c>
      <c r="I45" s="4" t="n">
        <v>11950.7374631268</v>
      </c>
      <c r="J45" s="4" t="n">
        <v>11785.632183908</v>
      </c>
      <c r="K45" s="4" t="s"/>
      <c r="L45" s="4" t="n">
        <v>11623.2231404959</v>
      </c>
    </row>
    <row customHeight="1" ht="13.5" r="46" spans="1:12">
      <c r="B46" s="4" t="s">
        <v>35</v>
      </c>
      <c r="C46" s="4" t="s">
        <v>56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s"/>
      <c r="L46" s="4" t="n">
        <v>0</v>
      </c>
    </row>
    <row customHeight="1" ht="13.5" r="47" spans="1:12">
      <c r="B47" s="4" t="s">
        <v>35</v>
      </c>
      <c r="C47" s="4" t="s">
        <v>57</v>
      </c>
      <c r="D47" s="4" t="n">
        <v>2040.862944162436</v>
      </c>
      <c r="E47" s="4" t="n">
        <v>2098.987341772151</v>
      </c>
      <c r="F47" s="4" t="n">
        <v>2104.314720812182</v>
      </c>
      <c r="G47" s="4" t="n">
        <v>2153.90625</v>
      </c>
      <c r="H47" s="4" t="n">
        <v>2213.994910941475</v>
      </c>
      <c r="I47" s="4" t="n">
        <v>2213.994910941475</v>
      </c>
      <c r="J47" s="4" t="n">
        <v>2213.994910941475</v>
      </c>
      <c r="K47" s="4" t="s"/>
      <c r="L47" s="4" t="n">
        <v>2148.470502549162</v>
      </c>
    </row>
    <row customHeight="1" ht="13.5" r="48" spans="1:12">
      <c r="B48" s="4" t="s">
        <v>35</v>
      </c>
      <c r="C48" s="4" t="s">
        <v>58</v>
      </c>
      <c r="D48" s="4" t="n">
        <v>0</v>
      </c>
      <c r="E48" s="4" t="s"/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s"/>
      <c r="L48" s="4" t="n">
        <v>0</v>
      </c>
    </row>
    <row customHeight="1" ht="13.5" r="49" spans="1:12">
      <c r="B49" s="4" t="s">
        <v>35</v>
      </c>
      <c r="C49" s="4" t="s">
        <v>59</v>
      </c>
      <c r="D49" s="4" t="n">
        <v>7181.818181818181</v>
      </c>
      <c r="E49" s="4" t="n">
        <v>7181.818181818181</v>
      </c>
      <c r="F49" s="4" t="n">
        <v>7181.818181818181</v>
      </c>
      <c r="G49" s="4" t="n">
        <v>7181.818181818181</v>
      </c>
      <c r="H49" s="4" t="n">
        <v>7181.818181818181</v>
      </c>
      <c r="I49" s="4" t="n">
        <v>7181.818181818181</v>
      </c>
      <c r="J49" s="4" t="n">
        <v>7181.818181818181</v>
      </c>
      <c r="K49" s="4" t="s"/>
      <c r="L49" s="4" t="n">
        <v>7181.818181818181</v>
      </c>
    </row>
    <row customHeight="1" ht="13.5" r="50" spans="1:12">
      <c r="B50" s="4" t="s">
        <v>35</v>
      </c>
      <c r="C50" s="4" t="s">
        <v>60</v>
      </c>
      <c r="D50" s="4" t="n">
        <v>0</v>
      </c>
      <c r="E50" s="4" t="s"/>
      <c r="F50" s="4" t="n">
        <v>0</v>
      </c>
      <c r="G50" s="4" t="s"/>
      <c r="H50" s="4" t="n">
        <v>0</v>
      </c>
      <c r="I50" s="4" t="n">
        <v>0</v>
      </c>
      <c r="J50" s="4" t="n">
        <v>0</v>
      </c>
      <c r="K50" s="4" t="s"/>
      <c r="L50" s="4" t="n">
        <v>0</v>
      </c>
    </row>
    <row customHeight="1" ht="13.5" r="51" spans="1:12">
      <c r="B51" s="4" t="s">
        <v>30</v>
      </c>
      <c r="C51" s="4" t="s">
        <v>53</v>
      </c>
      <c r="D51" s="4" t="n">
        <v>7477.971014492753</v>
      </c>
      <c r="E51" s="4" t="n">
        <v>7419.07514450867</v>
      </c>
      <c r="F51" s="4" t="n">
        <v>7451.014492753623</v>
      </c>
      <c r="G51" s="4" t="n">
        <v>7250.434782608696</v>
      </c>
      <c r="H51" s="4" t="n">
        <v>7142.441860465116</v>
      </c>
      <c r="I51" s="4" t="n">
        <v>7282.163742690058</v>
      </c>
      <c r="J51" s="4" t="n">
        <v>7392.375366568915</v>
      </c>
      <c r="K51" s="4" t="s"/>
      <c r="L51" s="4" t="n">
        <v>7345.182724252491</v>
      </c>
    </row>
    <row customHeight="1" ht="13.5" r="52" spans="1:12">
      <c r="B52" s="4" t="s">
        <v>30</v>
      </c>
      <c r="C52" s="4" t="s">
        <v>54</v>
      </c>
      <c r="D52" s="4" t="n">
        <v>11477.9005524862</v>
      </c>
      <c r="E52" s="4" t="n">
        <v>11344.3181818182</v>
      </c>
      <c r="F52" s="4" t="n">
        <v>11359.5505617978</v>
      </c>
      <c r="G52" s="4" t="n">
        <v>11309.7701149425</v>
      </c>
      <c r="H52" s="4" t="n">
        <v>11376.4705882353</v>
      </c>
      <c r="I52" s="4" t="n">
        <v>11432.1637426901</v>
      </c>
      <c r="J52" s="4" t="n">
        <v>11348.275862069</v>
      </c>
      <c r="K52" s="4" t="s"/>
      <c r="L52" s="4" t="n">
        <v>11378.6764705882</v>
      </c>
    </row>
    <row customHeight="1" ht="13.5" r="53" spans="1:12">
      <c r="B53" s="4" t="s">
        <v>30</v>
      </c>
      <c r="C53" s="4" t="s">
        <v>55</v>
      </c>
      <c r="D53" s="4" t="n">
        <v>7910.655737704918</v>
      </c>
      <c r="E53" s="4" t="n">
        <v>7888.163265306122</v>
      </c>
      <c r="F53" s="4" t="n">
        <v>7973.109243697479</v>
      </c>
      <c r="G53" s="4" t="n">
        <v>7948</v>
      </c>
      <c r="H53" s="4" t="n">
        <v>7713.11475409836</v>
      </c>
      <c r="I53" s="4" t="n">
        <v>8064.978902953586</v>
      </c>
      <c r="J53" s="4" t="n">
        <v>7889.830508474576</v>
      </c>
      <c r="K53" s="4" t="s"/>
      <c r="L53" s="4" t="n">
        <v>7911.924439197167</v>
      </c>
    </row>
    <row customHeight="1" ht="13.5" r="54" spans="1:12">
      <c r="B54" s="4" t="s">
        <v>30</v>
      </c>
      <c r="C54" s="4" t="s">
        <v>56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s"/>
      <c r="L54" s="4" t="n">
        <v>0</v>
      </c>
    </row>
    <row customHeight="1" ht="13.5" r="55" spans="1:12">
      <c r="B55" s="4" t="s">
        <v>29</v>
      </c>
      <c r="C55" s="4" t="s">
        <v>53</v>
      </c>
      <c r="D55" s="4" t="n">
        <v>9144.940476190477</v>
      </c>
      <c r="E55" s="4" t="n">
        <v>9220.178041543026</v>
      </c>
      <c r="F55" s="4" t="n">
        <v>9259.226190476189</v>
      </c>
      <c r="G55" s="4" t="n">
        <v>9069.345238095239</v>
      </c>
      <c r="H55" s="4" t="n">
        <v>9094.940476190477</v>
      </c>
      <c r="I55" s="4" t="n">
        <v>9206.287425149701</v>
      </c>
      <c r="J55" s="4" t="n">
        <v>9240.84084084084</v>
      </c>
      <c r="K55" s="4" t="s"/>
      <c r="L55" s="4" t="n">
        <v>9176.44804088586</v>
      </c>
    </row>
    <row customHeight="1" ht="13.5" r="56" spans="1:12">
      <c r="B56" s="4" t="s">
        <v>29</v>
      </c>
      <c r="C56" s="4" t="s">
        <v>54</v>
      </c>
      <c r="D56" s="4" t="n">
        <v>13464.4444444444</v>
      </c>
      <c r="E56" s="4" t="n">
        <v>13672.8813559322</v>
      </c>
      <c r="F56" s="4" t="n">
        <v>13614.5251396648</v>
      </c>
      <c r="G56" s="4" t="n">
        <v>13621.8390804598</v>
      </c>
      <c r="H56" s="4" t="n">
        <v>13721.387283237</v>
      </c>
      <c r="I56" s="4" t="n">
        <v>13672.5714285714</v>
      </c>
      <c r="J56" s="4" t="n">
        <v>13581.3559322034</v>
      </c>
      <c r="K56" s="4" t="s"/>
      <c r="L56" s="4" t="n">
        <v>13620.4858299595</v>
      </c>
    </row>
    <row customHeight="1" ht="13.5" r="57" spans="1:12">
      <c r="B57" s="4" t="s">
        <v>29</v>
      </c>
      <c r="C57" s="4" t="s">
        <v>55</v>
      </c>
      <c r="D57" s="4" t="n">
        <v>9355.882352941177</v>
      </c>
      <c r="E57" s="4" t="n">
        <v>9402.083333333334</v>
      </c>
      <c r="F57" s="4" t="n">
        <v>9435.193133047211</v>
      </c>
      <c r="G57" s="4" t="n">
        <v>9361.316872427984</v>
      </c>
      <c r="H57" s="4" t="n">
        <v>9543.388429752065</v>
      </c>
      <c r="I57" s="4" t="n">
        <v>9314.537444933922</v>
      </c>
      <c r="J57" s="4" t="n">
        <v>9451.694915254237</v>
      </c>
      <c r="K57" s="4" t="s"/>
      <c r="L57" s="4" t="n">
        <v>9409.825195901145</v>
      </c>
    </row>
    <row customHeight="1" ht="13.5" r="58" spans="1:12">
      <c r="B58" s="4" t="s">
        <v>29</v>
      </c>
      <c r="C58" s="4" t="s">
        <v>56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s"/>
      <c r="L58" s="4" t="n">
        <v>0</v>
      </c>
    </row>
    <row customHeight="1" ht="13.5" r="59" spans="1:12">
      <c r="B59" s="4" t="s">
        <v>29</v>
      </c>
      <c r="C59" s="4" t="s">
        <v>58</v>
      </c>
      <c r="D59" s="4" t="n">
        <v>0</v>
      </c>
      <c r="E59" s="4" t="s"/>
      <c r="F59" s="4" t="n">
        <v>0</v>
      </c>
      <c r="G59" s="4" t="s"/>
      <c r="H59" s="4" t="s"/>
      <c r="I59" s="4" t="s"/>
      <c r="J59" s="4" t="s"/>
      <c r="K59" s="4" t="s"/>
      <c r="L59" s="4" t="n">
        <v>0</v>
      </c>
    </row>
    <row customHeight="1" ht="13.5" r="60" spans="1:12">
      <c r="B60" s="4" t="s">
        <v>39</v>
      </c>
      <c r="C60" s="4" t="s">
        <v>53</v>
      </c>
      <c r="D60" s="4" t="n">
        <v>10054.3604651163</v>
      </c>
      <c r="E60" s="4" t="n">
        <v>10031.0144927536</v>
      </c>
      <c r="F60" s="4" t="n">
        <v>9986.337209302324</v>
      </c>
      <c r="G60" s="4" t="n">
        <v>9901.453488372093</v>
      </c>
      <c r="H60" s="4" t="n">
        <v>9948.255813953489</v>
      </c>
      <c r="I60" s="4" t="n">
        <v>10132.1637426901</v>
      </c>
      <c r="J60" s="4" t="n">
        <v>10146.6275659824</v>
      </c>
      <c r="K60" s="4" t="s"/>
      <c r="L60" s="4" t="n">
        <v>10028.3693843594</v>
      </c>
    </row>
    <row customHeight="1" ht="13.5" r="61" spans="1:12">
      <c r="B61" s="4" t="s">
        <v>39</v>
      </c>
      <c r="C61" s="4" t="s">
        <v>54</v>
      </c>
      <c r="D61" s="4" t="n">
        <v>14554.8387096774</v>
      </c>
      <c r="E61" s="4" t="n">
        <v>14680.6629834254</v>
      </c>
      <c r="F61" s="4" t="n">
        <v>14537.3626373626</v>
      </c>
      <c r="G61" s="4" t="n">
        <v>14638.202247191</v>
      </c>
      <c r="H61" s="4" t="n">
        <v>14689.3258426966</v>
      </c>
      <c r="I61" s="4" t="n">
        <v>14720</v>
      </c>
      <c r="J61" s="4" t="n">
        <v>14611.5384615385</v>
      </c>
      <c r="K61" s="4" t="s"/>
      <c r="L61" s="4" t="n">
        <v>14632.5177584846</v>
      </c>
    </row>
    <row customHeight="1" ht="13.5" r="62" spans="1:12">
      <c r="B62" s="4" t="s">
        <v>39</v>
      </c>
      <c r="C62" s="4" t="s">
        <v>55</v>
      </c>
      <c r="D62" s="4" t="n">
        <v>10041.975308642</v>
      </c>
      <c r="E62" s="4" t="n">
        <v>10168.0497925311</v>
      </c>
      <c r="F62" s="4" t="n">
        <v>10100</v>
      </c>
      <c r="G62" s="4" t="n">
        <v>10228.5714285714</v>
      </c>
      <c r="H62" s="4" t="n">
        <v>10218.6991869919</v>
      </c>
      <c r="I62" s="4" t="n">
        <v>10120.1716738197</v>
      </c>
      <c r="J62" s="4" t="n">
        <v>10184.10041841</v>
      </c>
      <c r="K62" s="4" t="s"/>
      <c r="L62" s="4" t="n">
        <v>10152.1687462864</v>
      </c>
    </row>
    <row customHeight="1" ht="13.5" r="63" spans="1:12">
      <c r="B63" s="4" t="s">
        <v>39</v>
      </c>
      <c r="C63" s="4" t="s">
        <v>56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s"/>
      <c r="L63" s="4" t="n">
        <v>0</v>
      </c>
    </row>
    <row customHeight="1" ht="13.5" r="64" spans="1:12">
      <c r="B64" s="4" t="s">
        <v>39</v>
      </c>
      <c r="C64" s="4" t="s">
        <v>58</v>
      </c>
      <c r="D64" s="4" t="n">
        <v>0</v>
      </c>
      <c r="E64" s="4" t="s"/>
      <c r="F64" s="4" t="n">
        <v>0</v>
      </c>
      <c r="G64" s="4" t="s"/>
      <c r="H64" s="4" t="s"/>
      <c r="I64" s="4" t="s"/>
      <c r="J64" s="4" t="s"/>
      <c r="K64" s="4" t="s"/>
      <c r="L64" s="4" t="n">
        <v>0</v>
      </c>
    </row>
    <row customHeight="1" ht="13.5" r="65" spans="1:12">
      <c r="B65" s="4" t="s">
        <v>28</v>
      </c>
      <c r="C65" s="4" t="s">
        <v>53</v>
      </c>
      <c r="D65" s="4" t="n">
        <v>13560.6741573034</v>
      </c>
      <c r="E65" s="4" t="n">
        <v>13631.096196868</v>
      </c>
      <c r="F65" s="4" t="n">
        <v>13663.1696428571</v>
      </c>
      <c r="G65" s="4" t="n">
        <v>13447.4272930649</v>
      </c>
      <c r="H65" s="4" t="n">
        <v>13554.5861297539</v>
      </c>
      <c r="I65" s="4" t="n">
        <v>13730.4250559284</v>
      </c>
      <c r="J65" s="4" t="n">
        <v>13945.7399103139</v>
      </c>
      <c r="K65" s="4" t="s"/>
      <c r="L65" s="4" t="n">
        <v>13647.5535657179</v>
      </c>
    </row>
    <row customHeight="1" ht="13.5" r="66" spans="1:12">
      <c r="B66" s="4" t="s">
        <v>28</v>
      </c>
      <c r="C66" s="4" t="s">
        <v>54</v>
      </c>
      <c r="D66" s="4" t="n">
        <v>14154.6568627451</v>
      </c>
      <c r="E66" s="4" t="n">
        <v>14264.0586797066</v>
      </c>
      <c r="F66" s="4" t="n">
        <v>14242.7184466019</v>
      </c>
      <c r="G66" s="4" t="n">
        <v>14232.9238329238</v>
      </c>
      <c r="H66" s="4" t="n">
        <v>14304.9019607843</v>
      </c>
      <c r="I66" s="4" t="n">
        <v>14332.5242718447</v>
      </c>
      <c r="J66" s="4" t="n">
        <v>14293.0455635492</v>
      </c>
      <c r="K66" s="4" t="s"/>
      <c r="L66" s="4" t="n">
        <v>14260.8771319179</v>
      </c>
    </row>
    <row customHeight="1" ht="13.5" r="67" spans="1:12">
      <c r="B67" s="4" t="s">
        <v>28</v>
      </c>
      <c r="C67" s="4" t="s">
        <v>55</v>
      </c>
      <c r="D67" s="4" t="n">
        <v>12480.2898550725</v>
      </c>
      <c r="E67" s="4" t="n">
        <v>12479.3002915452</v>
      </c>
      <c r="F67" s="4" t="n">
        <v>12545.5882352941</v>
      </c>
      <c r="G67" s="4" t="n">
        <v>12571.3091922006</v>
      </c>
      <c r="H67" s="4" t="n">
        <v>12464.9425287356</v>
      </c>
      <c r="I67" s="4" t="n">
        <v>12860.9195402299</v>
      </c>
      <c r="J67" s="4" t="n">
        <v>12783.8709677419</v>
      </c>
      <c r="K67" s="4" t="s"/>
      <c r="L67" s="4" t="n">
        <v>12597.9372937294</v>
      </c>
    </row>
    <row customHeight="1" ht="13.5" r="68" spans="1:12">
      <c r="B68" s="4" t="s">
        <v>28</v>
      </c>
      <c r="C68" s="4" t="s">
        <v>56</v>
      </c>
      <c r="D68" s="4" t="n">
        <v>0</v>
      </c>
      <c r="E68" s="4" t="n">
        <v>0</v>
      </c>
      <c r="F68" s="4" t="n">
        <v>0</v>
      </c>
      <c r="G68" s="4" t="n">
        <v>0</v>
      </c>
      <c r="H68" s="4" t="n">
        <v>0</v>
      </c>
      <c r="I68" s="4" t="n">
        <v>0</v>
      </c>
      <c r="J68" s="4" t="n">
        <v>0</v>
      </c>
      <c r="K68" s="4" t="s"/>
      <c r="L68" s="4" t="n">
        <v>0</v>
      </c>
    </row>
    <row customHeight="1" ht="13.5" r="69" spans="1:12">
      <c r="B69" s="4" t="s">
        <v>28</v>
      </c>
      <c r="C69" s="4" t="s">
        <v>57</v>
      </c>
      <c r="D69" s="4" t="n">
        <v>2298.477157360406</v>
      </c>
      <c r="E69" s="4" t="n">
        <v>2369.543147208121</v>
      </c>
      <c r="F69" s="4" t="n">
        <v>2363.544303797468</v>
      </c>
      <c r="G69" s="4" t="n">
        <v>2415.625</v>
      </c>
      <c r="H69" s="4" t="n">
        <v>2477.35368956743</v>
      </c>
      <c r="I69" s="4" t="n">
        <v>2477.35368956743</v>
      </c>
      <c r="J69" s="4" t="n">
        <v>2477.35368956743</v>
      </c>
      <c r="K69" s="4" t="s"/>
      <c r="L69" s="4" t="n">
        <v>2411.216314639475</v>
      </c>
    </row>
    <row customHeight="1" ht="13.5" r="70" spans="1:12">
      <c r="B70" s="4" t="s">
        <v>28</v>
      </c>
      <c r="C70" s="4" t="s">
        <v>58</v>
      </c>
      <c r="D70" s="4" t="n">
        <v>0</v>
      </c>
      <c r="E70" s="4" t="s"/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s"/>
      <c r="L70" s="4" t="n">
        <v>0</v>
      </c>
    </row>
    <row customHeight="1" ht="13.5" r="71" spans="1:12">
      <c r="B71" s="4" t="s">
        <v>28</v>
      </c>
      <c r="C71" s="4" t="s">
        <v>59</v>
      </c>
      <c r="D71" s="4" t="n">
        <v>9166.666666666666</v>
      </c>
      <c r="E71" s="4" t="n">
        <v>9166.666666666666</v>
      </c>
      <c r="F71" s="4" t="n">
        <v>9166.666666666666</v>
      </c>
      <c r="G71" s="4" t="n">
        <v>9166.666666666666</v>
      </c>
      <c r="H71" s="4" t="n">
        <v>9166.666666666666</v>
      </c>
      <c r="I71" s="4" t="n">
        <v>9166.666666666666</v>
      </c>
      <c r="J71" s="4" t="n">
        <v>9166.666666666666</v>
      </c>
      <c r="K71" s="4" t="s"/>
      <c r="L71" s="4" t="n">
        <v>9166.666666666666</v>
      </c>
    </row>
    <row customHeight="1" ht="13.5" r="72" spans="1:12">
      <c r="B72" s="4" t="s">
        <v>28</v>
      </c>
      <c r="C72" s="4" t="s">
        <v>60</v>
      </c>
      <c r="D72" s="4" t="n">
        <v>0</v>
      </c>
      <c r="E72" s="4" t="s"/>
      <c r="F72" s="4" t="n">
        <v>0</v>
      </c>
      <c r="G72" s="4" t="s"/>
      <c r="H72" s="4" t="n">
        <v>0</v>
      </c>
      <c r="I72" s="4" t="n">
        <v>0</v>
      </c>
      <c r="J72" s="4" t="n">
        <v>0</v>
      </c>
      <c r="K72" s="4" t="s"/>
      <c r="L72" s="4" t="n">
        <v>0</v>
      </c>
    </row>
    <row customHeight="1" ht="13.5" r="73" spans="1:12">
      <c r="B73" s="4" t="s">
        <v>31</v>
      </c>
      <c r="C73" s="4" t="s">
        <v>53</v>
      </c>
      <c r="D73" s="4" t="n">
        <v>13105.393258427</v>
      </c>
      <c r="E73" s="4" t="n">
        <v>13185.9060402685</v>
      </c>
      <c r="F73" s="4" t="n">
        <v>13241.9642857143</v>
      </c>
      <c r="G73" s="4" t="n">
        <v>13014.7651006711</v>
      </c>
      <c r="H73" s="4" t="n">
        <v>13164.8769574944</v>
      </c>
      <c r="I73" s="4" t="n">
        <v>13347.4272930649</v>
      </c>
      <c r="J73" s="4" t="n">
        <v>13573.3183856502</v>
      </c>
      <c r="K73" s="4" t="s"/>
      <c r="L73" s="4" t="n">
        <v>13233.3546530221</v>
      </c>
    </row>
    <row customHeight="1" ht="13.5" r="74" spans="1:12">
      <c r="B74" s="4" t="s">
        <v>31</v>
      </c>
      <c r="C74" s="4" t="s">
        <v>54</v>
      </c>
      <c r="D74" s="4" t="n">
        <v>13815.1364764268</v>
      </c>
      <c r="E74" s="4" t="n">
        <v>13937.3762376238</v>
      </c>
      <c r="F74" s="4" t="n">
        <v>13945.9459459459</v>
      </c>
      <c r="G74" s="4" t="n">
        <v>13895.7711442786</v>
      </c>
      <c r="H74" s="4" t="n">
        <v>13988.1481481481</v>
      </c>
      <c r="I74" s="4" t="n">
        <v>14019.0709046455</v>
      </c>
      <c r="J74" s="4" t="n">
        <v>14021.9806763285</v>
      </c>
      <c r="K74" s="4" t="s"/>
      <c r="L74" s="4" t="n">
        <v>13946.6947960619</v>
      </c>
    </row>
    <row customHeight="1" ht="13.5" r="75" spans="1:12">
      <c r="B75" s="4" t="s">
        <v>31</v>
      </c>
      <c r="C75" s="4" t="s">
        <v>55</v>
      </c>
      <c r="D75" s="4" t="n">
        <v>11816.4265129683</v>
      </c>
      <c r="E75" s="4" t="n">
        <v>11904.3103448276</v>
      </c>
      <c r="F75" s="4" t="n">
        <v>11955.6851311953</v>
      </c>
      <c r="G75" s="4" t="n">
        <v>11833.8108882521</v>
      </c>
      <c r="H75" s="4" t="n">
        <v>11800</v>
      </c>
      <c r="I75" s="4" t="n">
        <v>12093.4782608696</v>
      </c>
      <c r="J75" s="4" t="n">
        <v>12000.8670520231</v>
      </c>
      <c r="K75" s="4" t="s"/>
      <c r="L75" s="4" t="n">
        <v>11912.7182044888</v>
      </c>
    </row>
    <row customHeight="1" ht="13.5" r="76" spans="1:12">
      <c r="B76" s="4" t="s">
        <v>31</v>
      </c>
      <c r="C76" s="4" t="s">
        <v>56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s"/>
      <c r="L76" s="4" t="n">
        <v>0</v>
      </c>
    </row>
    <row customHeight="1" ht="13.5" r="77" spans="1:12">
      <c r="B77" s="4" t="s">
        <v>31</v>
      </c>
      <c r="C77" s="4" t="s">
        <v>57</v>
      </c>
      <c r="D77" s="4" t="n">
        <v>2259.137055837563</v>
      </c>
      <c r="E77" s="4" t="n">
        <v>2261.012658227848</v>
      </c>
      <c r="F77" s="4" t="n">
        <v>2316.708860759493</v>
      </c>
      <c r="G77" s="4" t="n">
        <v>2372.65625</v>
      </c>
      <c r="H77" s="4" t="n">
        <v>2437.913486005089</v>
      </c>
      <c r="I77" s="4" t="n">
        <v>2437.913486005089</v>
      </c>
      <c r="J77" s="4" t="n">
        <v>2437.913486005089</v>
      </c>
      <c r="K77" s="4" t="s"/>
      <c r="L77" s="4" t="n">
        <v>2360.283946123043</v>
      </c>
    </row>
    <row customHeight="1" ht="13.5" r="78" spans="1:12">
      <c r="B78" s="4" t="s">
        <v>31</v>
      </c>
      <c r="C78" s="4" t="s">
        <v>58</v>
      </c>
      <c r="D78" s="4" t="n">
        <v>0</v>
      </c>
      <c r="E78" s="4" t="s"/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s"/>
      <c r="L78" s="4" t="n">
        <v>0</v>
      </c>
    </row>
    <row customHeight="1" ht="13.5" r="79" spans="1:12">
      <c r="B79" s="4" t="s">
        <v>31</v>
      </c>
      <c r="C79" s="4" t="s">
        <v>59</v>
      </c>
      <c r="D79" s="4" t="n">
        <v>8000</v>
      </c>
      <c r="E79" s="4" t="n">
        <v>8000</v>
      </c>
      <c r="F79" s="4" t="n">
        <v>8000</v>
      </c>
      <c r="G79" s="4" t="n">
        <v>8000</v>
      </c>
      <c r="H79" s="4" t="n">
        <v>8000</v>
      </c>
      <c r="I79" s="4" t="n">
        <v>8000</v>
      </c>
      <c r="J79" s="4" t="n">
        <v>8000</v>
      </c>
      <c r="K79" s="4" t="s"/>
      <c r="L79" s="4" t="n">
        <v>8000</v>
      </c>
    </row>
    <row customHeight="1" ht="13.5" r="80" spans="1:12">
      <c r="B80" s="4" t="s">
        <v>31</v>
      </c>
      <c r="C80" s="4" t="s">
        <v>60</v>
      </c>
      <c r="D80" s="4" t="n">
        <v>0</v>
      </c>
      <c r="E80" s="4" t="s"/>
      <c r="F80" s="4" t="n">
        <v>0</v>
      </c>
      <c r="G80" s="4" t="s"/>
      <c r="H80" s="4" t="n">
        <v>0</v>
      </c>
      <c r="I80" s="4" t="n">
        <v>0</v>
      </c>
      <c r="J80" s="4" t="n">
        <v>0</v>
      </c>
      <c r="K80" s="4" t="s"/>
      <c r="L80" s="4" t="n">
        <v>0</v>
      </c>
    </row>
    <row customHeight="1" ht="13.5" r="81" spans="1:12">
      <c r="B81" s="4" t="s">
        <v>38</v>
      </c>
      <c r="C81" s="4" t="s">
        <v>53</v>
      </c>
      <c r="D81" s="4" t="n">
        <v>8488.656716417909</v>
      </c>
      <c r="E81" s="4" t="n">
        <v>8444.345238095239</v>
      </c>
      <c r="F81" s="4" t="n">
        <v>8448.656716417909</v>
      </c>
      <c r="G81" s="4" t="n">
        <v>8198.208955223879</v>
      </c>
      <c r="H81" s="4" t="n">
        <v>8231.437125748504</v>
      </c>
      <c r="I81" s="4" t="n">
        <v>8308.132530120482</v>
      </c>
      <c r="J81" s="4" t="n">
        <v>8393.051359516618</v>
      </c>
      <c r="K81" s="4" t="s"/>
      <c r="L81" s="4" t="n">
        <v>8359.024807527801</v>
      </c>
    </row>
    <row customHeight="1" ht="13.5" r="82" spans="1:12">
      <c r="B82" s="4" t="s">
        <v>38</v>
      </c>
      <c r="C82" s="4" t="s">
        <v>54</v>
      </c>
      <c r="D82" s="4" t="n">
        <v>12600</v>
      </c>
      <c r="E82" s="4" t="n">
        <v>12652.9069767442</v>
      </c>
      <c r="F82" s="4" t="n">
        <v>12637.5722543353</v>
      </c>
      <c r="G82" s="4" t="n">
        <v>12603.5714285714</v>
      </c>
      <c r="H82" s="4" t="n">
        <v>12786.2275449102</v>
      </c>
      <c r="I82" s="4" t="n">
        <v>12695.8083832335</v>
      </c>
      <c r="J82" s="4" t="n">
        <v>12650.2958579882</v>
      </c>
      <c r="K82" s="4" t="s"/>
      <c r="L82" s="4" t="n">
        <v>12660.1340033501</v>
      </c>
    </row>
    <row customHeight="1" ht="13.5" r="83" spans="1:12">
      <c r="B83" s="4" t="s">
        <v>38</v>
      </c>
      <c r="C83" s="4" t="s">
        <v>55</v>
      </c>
      <c r="D83" s="4" t="n">
        <v>8971.36563876652</v>
      </c>
      <c r="E83" s="4" t="n">
        <v>8801.793721973094</v>
      </c>
      <c r="F83" s="4" t="n">
        <v>9081.981981981982</v>
      </c>
      <c r="G83" s="4" t="n">
        <v>8893.04347826087</v>
      </c>
      <c r="H83" s="4" t="n">
        <v>8904.347826086956</v>
      </c>
      <c r="I83" s="4" t="n">
        <v>8758.823529411764</v>
      </c>
      <c r="J83" s="4" t="n">
        <v>8889.449541284404</v>
      </c>
      <c r="K83" s="4" t="s"/>
      <c r="L83" s="4" t="n">
        <v>8900.381922342458</v>
      </c>
    </row>
    <row customHeight="1" ht="13.5" r="84" spans="1:12">
      <c r="B84" s="4" t="s">
        <v>38</v>
      </c>
      <c r="C84" s="4" t="s">
        <v>56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0</v>
      </c>
      <c r="J84" s="4" t="n">
        <v>0</v>
      </c>
      <c r="K84" s="4" t="s"/>
      <c r="L84" s="4" t="n">
        <v>0</v>
      </c>
    </row>
    <row customHeight="1" ht="13.5" r="85" spans="1:12">
      <c r="B85" s="4" t="s">
        <v>38</v>
      </c>
      <c r="C85" s="4" t="s">
        <v>58</v>
      </c>
      <c r="D85" s="4" t="n">
        <v>-1833.333333333333</v>
      </c>
      <c r="E85" s="4" t="s"/>
      <c r="F85" s="4" t="s"/>
      <c r="G85" s="4" t="s"/>
      <c r="H85" s="4" t="s"/>
      <c r="I85" s="4" t="s"/>
      <c r="J85" s="4" t="s"/>
      <c r="K85" s="4" t="s"/>
      <c r="L85" s="4" t="n">
        <v>-1833.333333333333</v>
      </c>
    </row>
    <row customHeight="1" ht="21" r="101" spans="1:12">
      <c r="B101" s="1" t="s">
        <v>63</v>
      </c>
      <c r="C101" s="1" t="s">
        <v>63</v>
      </c>
      <c r="D101" s="1" t="s">
        <v>63</v>
      </c>
      <c r="E101" s="1" t="s">
        <v>63</v>
      </c>
      <c r="F101" s="1" t="s">
        <v>63</v>
      </c>
      <c r="G101" s="1" t="s">
        <v>63</v>
      </c>
      <c r="H101" s="1" t="s">
        <v>63</v>
      </c>
      <c r="I101" s="1" t="s">
        <v>63</v>
      </c>
      <c r="J101" s="1" t="s">
        <v>63</v>
      </c>
      <c r="K101" s="1" t="s">
        <v>63</v>
      </c>
      <c r="L101" s="1" t="s">
        <v>63</v>
      </c>
    </row>
    <row customHeight="1" ht="21" r="102" spans="1:12">
      <c r="D102" s="8" t="s">
        <v>42</v>
      </c>
      <c r="E102" s="8" t="s">
        <v>42</v>
      </c>
      <c r="F102" s="8" t="s">
        <v>42</v>
      </c>
      <c r="G102" s="8" t="s">
        <v>42</v>
      </c>
      <c r="H102" s="8" t="s">
        <v>42</v>
      </c>
      <c r="I102" s="8" t="s">
        <v>42</v>
      </c>
      <c r="J102" s="8" t="s">
        <v>42</v>
      </c>
      <c r="K102" s="8" t="s">
        <v>42</v>
      </c>
      <c r="L102" s="8" t="s">
        <v>42</v>
      </c>
    </row>
    <row customHeight="1" ht="13.5" r="103" spans="1:12">
      <c r="B103" s="4" t="s">
        <v>20</v>
      </c>
      <c r="C103" s="4" t="s">
        <v>43</v>
      </c>
      <c r="D103" s="4" t="s">
        <v>44</v>
      </c>
      <c r="E103" s="4" t="s">
        <v>45</v>
      </c>
      <c r="F103" s="4" t="s">
        <v>46</v>
      </c>
      <c r="G103" s="4" t="s">
        <v>47</v>
      </c>
      <c r="H103" s="4" t="s">
        <v>48</v>
      </c>
      <c r="I103" s="4" t="s">
        <v>49</v>
      </c>
      <c r="J103" s="4" t="s">
        <v>50</v>
      </c>
      <c r="K103" s="4" t="s">
        <v>51</v>
      </c>
      <c r="L103" s="4" t="s">
        <v>52</v>
      </c>
    </row>
    <row customHeight="1" ht="13.5" r="104" spans="1:12">
      <c r="B104" s="4" t="s">
        <v>34</v>
      </c>
      <c r="C104" s="4" t="s">
        <v>53</v>
      </c>
      <c r="D104" s="4" t="n">
        <v>10608.6206896552</v>
      </c>
      <c r="E104" s="4" t="n">
        <v>10654.3859649123</v>
      </c>
      <c r="F104" s="4" t="n">
        <v>10707.0175438596</v>
      </c>
      <c r="G104" s="4" t="n">
        <v>10487.9310344828</v>
      </c>
      <c r="H104" s="4" t="n">
        <v>9731.03448275862</v>
      </c>
      <c r="I104" s="4" t="n">
        <v>9882.758620689656</v>
      </c>
      <c r="J104" s="4" t="n">
        <v>9917.241379310344</v>
      </c>
      <c r="K104" s="4" t="s"/>
      <c r="L104" s="4" t="n">
        <v>10282.1782178218</v>
      </c>
    </row>
    <row customHeight="1" ht="13.5" r="105" spans="1:12">
      <c r="B105" s="4" t="s">
        <v>34</v>
      </c>
      <c r="C105" s="4" t="s">
        <v>54</v>
      </c>
      <c r="D105" s="4" t="n">
        <v>11733.8461538462</v>
      </c>
      <c r="E105" s="4" t="n">
        <v>11841.5384615385</v>
      </c>
      <c r="F105" s="4" t="n">
        <v>11854.6875</v>
      </c>
      <c r="G105" s="4" t="n">
        <v>11980.9523809524</v>
      </c>
      <c r="H105" s="4" t="n">
        <v>11724.1935483871</v>
      </c>
      <c r="I105" s="4" t="n">
        <v>11503.1746031746</v>
      </c>
      <c r="J105" s="4" t="n">
        <v>11630.1587301587</v>
      </c>
      <c r="K105" s="4" t="s"/>
      <c r="L105" s="4" t="n">
        <v>11753.2584269663</v>
      </c>
    </row>
    <row customHeight="1" ht="13.5" r="106" spans="1:12">
      <c r="B106" s="4" t="s">
        <v>34</v>
      </c>
      <c r="C106" s="4" t="s">
        <v>55</v>
      </c>
      <c r="D106" s="4" t="n">
        <v>10831.7073170732</v>
      </c>
      <c r="E106" s="4" t="n">
        <v>11026.9230769231</v>
      </c>
      <c r="F106" s="4" t="n">
        <v>11428.3950617284</v>
      </c>
      <c r="G106" s="4" t="n">
        <v>11712.0481927711</v>
      </c>
      <c r="H106" s="4" t="n">
        <v>11502.380952381</v>
      </c>
      <c r="I106" s="4" t="n">
        <v>11008.9743589744</v>
      </c>
      <c r="J106" s="4" t="n">
        <v>10946.25</v>
      </c>
      <c r="K106" s="4" t="s"/>
      <c r="L106" s="4" t="n">
        <v>11213.2508833922</v>
      </c>
    </row>
    <row customHeight="1" ht="13.5" r="107" spans="1:12">
      <c r="B107" s="4" t="s">
        <v>34</v>
      </c>
      <c r="C107" s="4" t="s">
        <v>56</v>
      </c>
      <c r="D107" s="4" t="n">
        <v>0</v>
      </c>
      <c r="E107" s="4" t="n">
        <v>0</v>
      </c>
      <c r="F107" s="4" t="n">
        <v>0</v>
      </c>
      <c r="G107" s="4" t="n">
        <v>0</v>
      </c>
      <c r="H107" s="4" t="n">
        <v>0</v>
      </c>
      <c r="I107" s="4" t="n">
        <v>0</v>
      </c>
      <c r="J107" s="4" t="n">
        <v>0</v>
      </c>
      <c r="K107" s="4" t="s"/>
      <c r="L107" s="4" t="n">
        <v>0</v>
      </c>
    </row>
    <row customHeight="1" ht="13.5" r="108" spans="1:12">
      <c r="B108" s="4" t="s">
        <v>34</v>
      </c>
      <c r="C108" s="4" t="s">
        <v>57</v>
      </c>
      <c r="D108" s="4" t="n">
        <v>8148.484848484848</v>
      </c>
      <c r="E108" s="4" t="n">
        <v>8403.125</v>
      </c>
      <c r="F108" s="4" t="n">
        <v>8356.25</v>
      </c>
      <c r="G108" s="4" t="n">
        <v>6451.162790697674</v>
      </c>
      <c r="H108" s="4" t="n">
        <v>5963.636363636363</v>
      </c>
      <c r="I108" s="4" t="n">
        <v>5963.636363636363</v>
      </c>
      <c r="J108" s="4" t="n">
        <v>6327.272727272727</v>
      </c>
      <c r="K108" s="4" t="s"/>
      <c r="L108" s="4" t="n">
        <v>6933.088235294117</v>
      </c>
    </row>
    <row customHeight="1" ht="13.5" r="109" spans="1:12">
      <c r="B109" s="4" t="s">
        <v>34</v>
      </c>
      <c r="C109" s="4" t="s">
        <v>58</v>
      </c>
      <c r="D109" s="4" t="n">
        <v>0</v>
      </c>
      <c r="E109" s="4" t="n">
        <v>0</v>
      </c>
      <c r="F109" s="4" t="s"/>
      <c r="G109" s="4" t="n">
        <v>0</v>
      </c>
      <c r="H109" s="4" t="n">
        <v>0</v>
      </c>
      <c r="I109" s="4" t="n">
        <v>0</v>
      </c>
      <c r="J109" s="4" t="n">
        <v>0</v>
      </c>
      <c r="K109" s="4" t="s"/>
      <c r="L109" s="4" t="n">
        <v>0</v>
      </c>
    </row>
    <row customHeight="1" ht="13.5" r="110" spans="1:12">
      <c r="B110" s="4" t="s">
        <v>34</v>
      </c>
      <c r="C110" s="4" t="s">
        <v>59</v>
      </c>
      <c r="D110" s="4" t="n">
        <v>2857.142857142857</v>
      </c>
      <c r="E110" s="4" t="n">
        <v>2857.142857142857</v>
      </c>
      <c r="F110" s="4" t="n">
        <v>2857.142857142857</v>
      </c>
      <c r="G110" s="4" t="n">
        <v>2857.142857142857</v>
      </c>
      <c r="H110" s="4" t="n">
        <v>2857.142857142857</v>
      </c>
      <c r="I110" s="4" t="n">
        <v>2857.142857142857</v>
      </c>
      <c r="J110" s="4" t="n">
        <v>2857.142857142857</v>
      </c>
      <c r="K110" s="4" t="s"/>
      <c r="L110" s="4" t="n">
        <v>2857.142857142857</v>
      </c>
    </row>
    <row customHeight="1" ht="13.5" r="111" spans="1:12">
      <c r="B111" s="4" t="s">
        <v>34</v>
      </c>
      <c r="C111" s="4" t="s">
        <v>60</v>
      </c>
      <c r="D111" s="4" t="n">
        <v>0</v>
      </c>
      <c r="E111" s="4" t="s"/>
      <c r="F111" s="4" t="n">
        <v>0</v>
      </c>
      <c r="G111" s="4" t="s"/>
      <c r="H111" s="4" t="n">
        <v>0</v>
      </c>
      <c r="I111" s="4" t="n">
        <v>0</v>
      </c>
      <c r="J111" s="4" t="s"/>
      <c r="K111" s="4" t="s"/>
      <c r="L111" s="4" t="n">
        <v>0</v>
      </c>
    </row>
    <row customHeight="1" ht="13.5" r="112" spans="1:12">
      <c r="B112" s="4" t="s">
        <v>36</v>
      </c>
      <c r="C112" s="4" t="s">
        <v>53</v>
      </c>
      <c r="D112" s="4" t="n">
        <v>8716.279069767441</v>
      </c>
      <c r="E112" s="4" t="n">
        <v>8780.952380952382</v>
      </c>
      <c r="F112" s="4" t="n">
        <v>8566.666666666666</v>
      </c>
      <c r="G112" s="4" t="n">
        <v>8576.744186046511</v>
      </c>
      <c r="H112" s="4" t="n">
        <v>8230.232558139534</v>
      </c>
      <c r="I112" s="4" t="n">
        <v>8646.511627906975</v>
      </c>
      <c r="J112" s="4" t="n">
        <v>8600</v>
      </c>
      <c r="K112" s="4" t="s"/>
      <c r="L112" s="4" t="n">
        <v>8587.625418060201</v>
      </c>
    </row>
    <row customHeight="1" ht="13.5" r="113" spans="1:12">
      <c r="B113" s="4" t="s">
        <v>36</v>
      </c>
      <c r="C113" s="4" t="s">
        <v>54</v>
      </c>
      <c r="D113" s="4" t="n">
        <v>13908.3333333333</v>
      </c>
      <c r="E113" s="4" t="n">
        <v>14223.0769230769</v>
      </c>
      <c r="F113" s="4" t="n">
        <v>14432</v>
      </c>
      <c r="G113" s="4" t="n">
        <v>14223.0769230769</v>
      </c>
      <c r="H113" s="4" t="n">
        <v>14537.5</v>
      </c>
      <c r="I113" s="4" t="n">
        <v>14156</v>
      </c>
      <c r="J113" s="4" t="n">
        <v>14076</v>
      </c>
      <c r="K113" s="4" t="s"/>
      <c r="L113" s="4" t="n">
        <v>14222.2857142857</v>
      </c>
    </row>
    <row customHeight="1" ht="13.5" r="114" spans="1:12">
      <c r="B114" s="4" t="s">
        <v>36</v>
      </c>
      <c r="C114" s="4" t="s">
        <v>55</v>
      </c>
      <c r="D114" s="4" t="n">
        <v>14169.1176470588</v>
      </c>
      <c r="E114" s="4" t="n">
        <v>14108.6956521739</v>
      </c>
      <c r="F114" s="4" t="n">
        <v>14482.8571428571</v>
      </c>
      <c r="G114" s="4" t="n">
        <v>14461.4285714286</v>
      </c>
      <c r="H114" s="4" t="n">
        <v>14456.1643835616</v>
      </c>
      <c r="I114" s="4" t="n">
        <v>14367.6470588235</v>
      </c>
      <c r="J114" s="4" t="n">
        <v>14602.9411764706</v>
      </c>
      <c r="K114" s="4" t="s"/>
      <c r="L114" s="4" t="n">
        <v>14379.4238683128</v>
      </c>
    </row>
    <row customHeight="1" ht="13.5" r="115" spans="1:12">
      <c r="B115" s="4" t="s">
        <v>36</v>
      </c>
      <c r="C115" s="4" t="s">
        <v>56</v>
      </c>
      <c r="D115" s="4" t="n">
        <v>0</v>
      </c>
      <c r="E115" s="4" t="n">
        <v>0</v>
      </c>
      <c r="F115" s="4" t="n">
        <v>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s"/>
      <c r="L115" s="4" t="n">
        <v>0</v>
      </c>
    </row>
    <row customHeight="1" ht="13.5" r="116" spans="1:12">
      <c r="B116" s="4" t="s">
        <v>36</v>
      </c>
      <c r="C116" s="4" t="s">
        <v>58</v>
      </c>
      <c r="D116" s="4" t="n">
        <v>0</v>
      </c>
      <c r="E116" s="4" t="s"/>
      <c r="F116" s="4" t="s"/>
      <c r="G116" s="4" t="s"/>
      <c r="H116" s="4" t="s"/>
      <c r="I116" s="4" t="s"/>
      <c r="J116" s="4" t="s"/>
      <c r="K116" s="4" t="s"/>
      <c r="L116" s="4" t="n">
        <v>0</v>
      </c>
    </row>
    <row customHeight="1" ht="13.5" r="117" spans="1:12">
      <c r="B117" s="4" t="s">
        <v>32</v>
      </c>
      <c r="C117" s="4" t="s">
        <v>53</v>
      </c>
      <c r="D117" s="4" t="n">
        <v>8183.720930232558</v>
      </c>
      <c r="E117" s="4" t="n">
        <v>8473.809523809525</v>
      </c>
      <c r="F117" s="4" t="n">
        <v>8259.523809523809</v>
      </c>
      <c r="G117" s="4" t="n">
        <v>8416.279069767441</v>
      </c>
      <c r="H117" s="4" t="n">
        <v>8069.767441860466</v>
      </c>
      <c r="I117" s="4" t="n">
        <v>8486.046511627907</v>
      </c>
      <c r="J117" s="4" t="n">
        <v>8439.534883720931</v>
      </c>
      <c r="K117" s="4" t="s"/>
      <c r="L117" s="4" t="n">
        <v>8332.441471571905</v>
      </c>
    </row>
    <row customHeight="1" ht="13.5" r="118" spans="1:12">
      <c r="B118" s="4" t="s">
        <v>32</v>
      </c>
      <c r="C118" s="4" t="s">
        <v>54</v>
      </c>
      <c r="D118" s="4" t="n">
        <v>13408.3333333333</v>
      </c>
      <c r="E118" s="4" t="n">
        <v>13761.5384615385</v>
      </c>
      <c r="F118" s="4" t="n">
        <v>13952</v>
      </c>
      <c r="G118" s="4" t="n">
        <v>13992.3076923077</v>
      </c>
      <c r="H118" s="4" t="n">
        <v>14287.5</v>
      </c>
      <c r="I118" s="4" t="n">
        <v>13916</v>
      </c>
      <c r="J118" s="4" t="n">
        <v>13836</v>
      </c>
      <c r="K118" s="4" t="s"/>
      <c r="L118" s="4" t="n">
        <v>13879.4285714286</v>
      </c>
    </row>
    <row customHeight="1" ht="13.5" r="119" spans="1:12">
      <c r="B119" s="4" t="s">
        <v>32</v>
      </c>
      <c r="C119" s="4" t="s">
        <v>55</v>
      </c>
      <c r="D119" s="4" t="n">
        <v>13163.8888888889</v>
      </c>
      <c r="E119" s="4" t="n">
        <v>13694.3661971831</v>
      </c>
      <c r="F119" s="4" t="n">
        <v>14088.7323943662</v>
      </c>
      <c r="G119" s="4" t="n">
        <v>13938.2352941176</v>
      </c>
      <c r="H119" s="4" t="n">
        <v>14106.8493150685</v>
      </c>
      <c r="I119" s="4" t="n">
        <v>13657.1428571429</v>
      </c>
      <c r="J119" s="4" t="n">
        <v>13140.8450704225</v>
      </c>
      <c r="K119" s="4" t="s"/>
      <c r="L119" s="4" t="n">
        <v>13683.4677419355</v>
      </c>
    </row>
    <row customHeight="1" ht="13.5" r="120" spans="1:12">
      <c r="B120" s="4" t="s">
        <v>32</v>
      </c>
      <c r="C120" s="4" t="s">
        <v>56</v>
      </c>
      <c r="D120" s="4" t="n">
        <v>0</v>
      </c>
      <c r="E120" s="4" t="n">
        <v>0</v>
      </c>
      <c r="F120" s="4" t="n">
        <v>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s"/>
      <c r="L120" s="4" t="n">
        <v>0</v>
      </c>
    </row>
    <row customHeight="1" ht="13.5" r="121" spans="1:12">
      <c r="B121" s="4" t="s">
        <v>32</v>
      </c>
      <c r="C121" s="4" t="s">
        <v>58</v>
      </c>
      <c r="D121" s="4" t="n">
        <v>0</v>
      </c>
      <c r="E121" s="4" t="n">
        <v>0</v>
      </c>
      <c r="F121" s="4" t="s"/>
      <c r="G121" s="4" t="s"/>
      <c r="H121" s="4" t="s"/>
      <c r="I121" s="4" t="s"/>
      <c r="J121" s="4" t="s"/>
      <c r="K121" s="4" t="s"/>
      <c r="L121" s="4" t="n">
        <v>0</v>
      </c>
    </row>
    <row customHeight="1" ht="13.5" r="122" spans="1:12">
      <c r="B122" s="4" t="s">
        <v>37</v>
      </c>
      <c r="C122" s="4" t="s">
        <v>53</v>
      </c>
      <c r="D122" s="4" t="n">
        <v>12593.2203389831</v>
      </c>
      <c r="E122" s="4" t="n">
        <v>12637.9310344828</v>
      </c>
      <c r="F122" s="4" t="n">
        <v>12568.9655172414</v>
      </c>
      <c r="G122" s="4" t="n">
        <v>12449.1525423729</v>
      </c>
      <c r="H122" s="4" t="n">
        <v>11888.1355932203</v>
      </c>
      <c r="I122" s="4" t="n">
        <v>12430.5084745763</v>
      </c>
      <c r="J122" s="4" t="n">
        <v>12447.4576271186</v>
      </c>
      <c r="K122" s="4" t="s"/>
      <c r="L122" s="4" t="n">
        <v>12429.9270072993</v>
      </c>
    </row>
    <row customHeight="1" ht="13.5" r="123" spans="1:12">
      <c r="B123" s="4" t="s">
        <v>37</v>
      </c>
      <c r="C123" s="4" t="s">
        <v>54</v>
      </c>
      <c r="D123" s="4" t="n">
        <v>13320</v>
      </c>
      <c r="E123" s="4" t="n">
        <v>13455.0724637681</v>
      </c>
      <c r="F123" s="4" t="n">
        <v>13432.3529411765</v>
      </c>
      <c r="G123" s="4" t="n">
        <v>13469.696969697</v>
      </c>
      <c r="H123" s="4" t="n">
        <v>13407.5757575758</v>
      </c>
      <c r="I123" s="4" t="n">
        <v>13401.4925373134</v>
      </c>
      <c r="J123" s="4" t="n">
        <v>13505.9701492537</v>
      </c>
      <c r="K123" s="4" t="s"/>
      <c r="L123" s="4" t="n">
        <v>13426.8498942918</v>
      </c>
    </row>
    <row customHeight="1" ht="13.5" r="124" spans="1:12">
      <c r="B124" s="4" t="s">
        <v>37</v>
      </c>
      <c r="C124" s="4" t="s">
        <v>55</v>
      </c>
      <c r="D124" s="4" t="n">
        <v>12679.2682926829</v>
      </c>
      <c r="E124" s="4" t="n">
        <v>12996.511627907</v>
      </c>
      <c r="F124" s="4" t="n">
        <v>13362.1951219512</v>
      </c>
      <c r="G124" s="4" t="n">
        <v>13200</v>
      </c>
      <c r="H124" s="4" t="n">
        <v>13141.6666666667</v>
      </c>
      <c r="I124" s="4" t="n">
        <v>12492.4050632911</v>
      </c>
      <c r="J124" s="4" t="n">
        <v>12315.1898734177</v>
      </c>
      <c r="K124" s="4" t="s"/>
      <c r="L124" s="4" t="n">
        <v>12891.6666666667</v>
      </c>
    </row>
    <row customHeight="1" ht="13.5" r="125" spans="1:12">
      <c r="B125" s="4" t="s">
        <v>37</v>
      </c>
      <c r="C125" s="4" t="s">
        <v>56</v>
      </c>
      <c r="D125" s="4" t="n">
        <v>0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s"/>
      <c r="L125" s="4" t="n">
        <v>0</v>
      </c>
    </row>
    <row customHeight="1" ht="13.5" r="126" spans="1:12">
      <c r="B126" s="4" t="s">
        <v>37</v>
      </c>
      <c r="C126" s="4" t="s">
        <v>57</v>
      </c>
      <c r="D126" s="4" t="n">
        <v>8815.151515151514</v>
      </c>
      <c r="E126" s="4" t="n">
        <v>9090.625</v>
      </c>
      <c r="F126" s="4" t="n">
        <v>9043.75</v>
      </c>
      <c r="G126" s="4" t="n">
        <v>6962.790697674418</v>
      </c>
      <c r="H126" s="4" t="n">
        <v>6463.636363636363</v>
      </c>
      <c r="I126" s="4" t="n">
        <v>6463.636363636363</v>
      </c>
      <c r="J126" s="4" t="n">
        <v>6850</v>
      </c>
      <c r="K126" s="4" t="s"/>
      <c r="L126" s="4" t="n">
        <v>7502.941176470588</v>
      </c>
    </row>
    <row customHeight="1" ht="13.5" r="127" spans="1:12">
      <c r="B127" s="4" t="s">
        <v>37</v>
      </c>
      <c r="C127" s="4" t="s">
        <v>58</v>
      </c>
      <c r="D127" s="4" t="n">
        <v>0</v>
      </c>
      <c r="E127" s="4" t="n">
        <v>0</v>
      </c>
      <c r="F127" s="4" t="s"/>
      <c r="G127" s="4" t="n">
        <v>0</v>
      </c>
      <c r="H127" s="4" t="n">
        <v>0</v>
      </c>
      <c r="I127" s="4" t="n">
        <v>0</v>
      </c>
      <c r="J127" s="4" t="n">
        <v>0</v>
      </c>
      <c r="K127" s="4" t="s"/>
      <c r="L127" s="4" t="n">
        <v>0</v>
      </c>
    </row>
    <row customHeight="1" ht="13.5" r="128" spans="1:12">
      <c r="B128" s="4" t="s">
        <v>37</v>
      </c>
      <c r="C128" s="4" t="s">
        <v>59</v>
      </c>
      <c r="D128" s="4" t="n">
        <v>4500</v>
      </c>
      <c r="E128" s="4" t="n">
        <v>4500</v>
      </c>
      <c r="F128" s="4" t="n">
        <v>4500</v>
      </c>
      <c r="G128" s="4" t="n">
        <v>4500</v>
      </c>
      <c r="H128" s="4" t="n">
        <v>4500</v>
      </c>
      <c r="I128" s="4" t="n">
        <v>4500</v>
      </c>
      <c r="J128" s="4" t="n">
        <v>4500</v>
      </c>
      <c r="K128" s="4" t="s"/>
      <c r="L128" s="4" t="n">
        <v>4500</v>
      </c>
    </row>
    <row customHeight="1" ht="13.5" r="129" spans="1:12">
      <c r="B129" s="4" t="s">
        <v>37</v>
      </c>
      <c r="C129" s="4" t="s">
        <v>60</v>
      </c>
      <c r="D129" s="4" t="n">
        <v>0</v>
      </c>
      <c r="E129" s="4" t="s"/>
      <c r="F129" s="4" t="n">
        <v>0</v>
      </c>
      <c r="G129" s="4" t="s"/>
      <c r="H129" s="4" t="n">
        <v>0</v>
      </c>
      <c r="I129" s="4" t="n">
        <v>0</v>
      </c>
      <c r="J129" s="4" t="s"/>
      <c r="K129" s="4" t="s"/>
      <c r="L129" s="4" t="n">
        <v>0</v>
      </c>
    </row>
    <row customHeight="1" ht="13.5" r="130" spans="1:12">
      <c r="B130" s="4" t="s">
        <v>33</v>
      </c>
      <c r="C130" s="4" t="s">
        <v>53</v>
      </c>
      <c r="D130" s="4" t="n">
        <v>12616.0714285714</v>
      </c>
      <c r="E130" s="4" t="n">
        <v>12645.4545454545</v>
      </c>
      <c r="F130" s="4" t="n">
        <v>12554.5454545455</v>
      </c>
      <c r="G130" s="4" t="n">
        <v>12508.9285714286</v>
      </c>
      <c r="H130" s="4" t="n">
        <v>11507.1428571429</v>
      </c>
      <c r="I130" s="4" t="n">
        <v>12275</v>
      </c>
      <c r="J130" s="4" t="n">
        <v>12400</v>
      </c>
      <c r="K130" s="4" t="s"/>
      <c r="L130" s="4" t="n">
        <v>12356.9230769231</v>
      </c>
    </row>
    <row customHeight="1" ht="13.5" r="131" spans="1:12">
      <c r="B131" s="4" t="s">
        <v>33</v>
      </c>
      <c r="C131" s="4" t="s">
        <v>54</v>
      </c>
      <c r="D131" s="4" t="n">
        <v>13346.3768115942</v>
      </c>
      <c r="E131" s="4" t="n">
        <v>13527.9411764706</v>
      </c>
      <c r="F131" s="4" t="n">
        <v>13491.0447761194</v>
      </c>
      <c r="G131" s="4" t="n">
        <v>13384.6153846154</v>
      </c>
      <c r="H131" s="4" t="n">
        <v>13310.9375</v>
      </c>
      <c r="I131" s="4" t="n">
        <v>13336.9230769231</v>
      </c>
      <c r="J131" s="4" t="n">
        <v>13506.1538461538</v>
      </c>
      <c r="K131" s="4" t="s"/>
      <c r="L131" s="4" t="n">
        <v>13415.5507559395</v>
      </c>
    </row>
    <row customHeight="1" ht="13.5" r="132" spans="1:12">
      <c r="B132" s="4" t="s">
        <v>33</v>
      </c>
      <c r="C132" s="4" t="s">
        <v>55</v>
      </c>
      <c r="D132" s="4" t="n">
        <v>14727.8481012658</v>
      </c>
      <c r="E132" s="4" t="n">
        <v>14818.75</v>
      </c>
      <c r="F132" s="4" t="n">
        <v>15237.1794871795</v>
      </c>
      <c r="G132" s="4" t="n">
        <v>15177.2151898734</v>
      </c>
      <c r="H132" s="4" t="n">
        <v>15307.6923076923</v>
      </c>
      <c r="I132" s="4" t="n">
        <v>14916.8831168831</v>
      </c>
      <c r="J132" s="4" t="n">
        <v>15070.8860759494</v>
      </c>
      <c r="K132" s="4" t="s"/>
      <c r="L132" s="4" t="n">
        <v>15035.8181818182</v>
      </c>
    </row>
    <row customHeight="1" ht="13.5" r="133" spans="1:12">
      <c r="B133" s="4" t="s">
        <v>33</v>
      </c>
      <c r="C133" s="4" t="s">
        <v>56</v>
      </c>
      <c r="D133" s="4" t="n">
        <v>0</v>
      </c>
      <c r="E133" s="4" t="n">
        <v>0</v>
      </c>
      <c r="F133" s="4" t="n">
        <v>0</v>
      </c>
      <c r="G133" s="4" t="n">
        <v>0</v>
      </c>
      <c r="H133" s="4" t="n">
        <v>0</v>
      </c>
      <c r="I133" s="4" t="n">
        <v>0</v>
      </c>
      <c r="J133" s="4" t="n">
        <v>0</v>
      </c>
      <c r="K133" s="4" t="s"/>
      <c r="L133" s="4" t="n">
        <v>0</v>
      </c>
    </row>
    <row customHeight="1" ht="13.5" r="134" spans="1:12">
      <c r="B134" s="4" t="s">
        <v>33</v>
      </c>
      <c r="C134" s="4" t="s">
        <v>57</v>
      </c>
      <c r="D134" s="4" t="n">
        <v>9278.125</v>
      </c>
      <c r="E134" s="4" t="n">
        <v>9577.419354838708</v>
      </c>
      <c r="F134" s="4" t="n">
        <v>9529.032258064515</v>
      </c>
      <c r="G134" s="4" t="n">
        <v>7271.428571428571</v>
      </c>
      <c r="H134" s="4" t="n">
        <v>6753.488372093023</v>
      </c>
      <c r="I134" s="4" t="n">
        <v>6753.488372093023</v>
      </c>
      <c r="J134" s="4" t="n">
        <v>7102.325581395348</v>
      </c>
      <c r="K134" s="4" t="s"/>
      <c r="L134" s="4" t="n">
        <v>7852.075471698114</v>
      </c>
    </row>
    <row customHeight="1" ht="13.5" r="135" spans="1:12">
      <c r="B135" s="4" t="s">
        <v>33</v>
      </c>
      <c r="C135" s="4" t="s">
        <v>58</v>
      </c>
      <c r="D135" s="4" t="n">
        <v>0</v>
      </c>
      <c r="E135" s="4" t="n">
        <v>0</v>
      </c>
      <c r="F135" s="4" t="s"/>
      <c r="G135" s="4" t="n">
        <v>0</v>
      </c>
      <c r="H135" s="4" t="n">
        <v>0</v>
      </c>
      <c r="I135" s="4" t="n">
        <v>0</v>
      </c>
      <c r="J135" s="4" t="n">
        <v>0</v>
      </c>
      <c r="K135" s="4" t="s"/>
      <c r="L135" s="4" t="n">
        <v>0</v>
      </c>
    </row>
    <row customHeight="1" ht="13.5" r="136" spans="1:12">
      <c r="B136" s="4" t="s">
        <v>33</v>
      </c>
      <c r="C136" s="4" t="s">
        <v>59</v>
      </c>
      <c r="D136" s="4" t="n">
        <v>4833.333333333333</v>
      </c>
      <c r="E136" s="4" t="n">
        <v>4833.333333333333</v>
      </c>
      <c r="F136" s="4" t="n">
        <v>4833.333333333333</v>
      </c>
      <c r="G136" s="4" t="n">
        <v>4833.333333333333</v>
      </c>
      <c r="H136" s="4" t="n">
        <v>4833.333333333333</v>
      </c>
      <c r="I136" s="4" t="n">
        <v>4833.333333333333</v>
      </c>
      <c r="J136" s="4" t="n">
        <v>4833.333333333333</v>
      </c>
      <c r="K136" s="4" t="s"/>
      <c r="L136" s="4" t="n">
        <v>4833.333333333333</v>
      </c>
    </row>
    <row customHeight="1" ht="13.5" r="137" spans="1:12">
      <c r="B137" s="4" t="s">
        <v>33</v>
      </c>
      <c r="C137" s="4" t="s">
        <v>60</v>
      </c>
      <c r="D137" s="4" t="n">
        <v>0</v>
      </c>
      <c r="E137" s="4" t="s"/>
      <c r="F137" s="4" t="n">
        <v>0</v>
      </c>
      <c r="G137" s="4" t="s"/>
      <c r="H137" s="4" t="n">
        <v>0</v>
      </c>
      <c r="I137" s="4" t="n">
        <v>0</v>
      </c>
      <c r="J137" s="4" t="s"/>
      <c r="K137" s="4" t="s"/>
      <c r="L137" s="4" t="n">
        <v>0</v>
      </c>
    </row>
    <row customHeight="1" ht="13.5" r="138" spans="1:12">
      <c r="B138" s="4" t="s">
        <v>26</v>
      </c>
      <c r="C138" s="4" t="s">
        <v>53</v>
      </c>
      <c r="D138" s="4" t="n">
        <v>8218.60465116279</v>
      </c>
      <c r="E138" s="4" t="n">
        <v>8461.904761904761</v>
      </c>
      <c r="F138" s="4" t="n">
        <v>8128.571428571428</v>
      </c>
      <c r="G138" s="4" t="n">
        <v>8358.139534883721</v>
      </c>
      <c r="H138" s="4" t="n">
        <v>7988.372093023256</v>
      </c>
      <c r="I138" s="4" t="n">
        <v>8474.418604651162</v>
      </c>
      <c r="J138" s="4" t="n">
        <v>8474.418604651162</v>
      </c>
      <c r="K138" s="4" t="s"/>
      <c r="L138" s="4" t="n">
        <v>8300.668896321071</v>
      </c>
    </row>
    <row customHeight="1" ht="13.5" r="139" spans="1:12">
      <c r="B139" s="4" t="s">
        <v>26</v>
      </c>
      <c r="C139" s="4" t="s">
        <v>54</v>
      </c>
      <c r="D139" s="4" t="n">
        <v>13516.6666666667</v>
      </c>
      <c r="E139" s="4" t="n">
        <v>13861.5384615385</v>
      </c>
      <c r="F139" s="4" t="n">
        <v>13856</v>
      </c>
      <c r="G139" s="4" t="n">
        <v>14015.3846153846</v>
      </c>
      <c r="H139" s="4" t="n">
        <v>14312.5</v>
      </c>
      <c r="I139" s="4" t="n">
        <v>14020</v>
      </c>
      <c r="J139" s="4" t="n">
        <v>14020</v>
      </c>
      <c r="K139" s="4" t="s"/>
      <c r="L139" s="4" t="n">
        <v>13943.4285714286</v>
      </c>
    </row>
    <row customHeight="1" ht="13.5" r="140" spans="1:12">
      <c r="B140" s="4" t="s">
        <v>26</v>
      </c>
      <c r="C140" s="4" t="s">
        <v>55</v>
      </c>
      <c r="D140" s="4" t="n">
        <v>11560.8695652174</v>
      </c>
      <c r="E140" s="4" t="n">
        <v>11605.3333333333</v>
      </c>
      <c r="F140" s="4" t="n">
        <v>12052.1126760563</v>
      </c>
      <c r="G140" s="4" t="n">
        <v>11586.301369863</v>
      </c>
      <c r="H140" s="4" t="n">
        <v>11941.6666666667</v>
      </c>
      <c r="I140" s="4" t="n">
        <v>11682.3529411765</v>
      </c>
      <c r="J140" s="4" t="n">
        <v>11545.2054794521</v>
      </c>
      <c r="K140" s="4" t="s"/>
      <c r="L140" s="4" t="n">
        <v>11709.7804391218</v>
      </c>
    </row>
    <row customHeight="1" ht="13.5" r="141" spans="1:12">
      <c r="B141" s="4" t="s">
        <v>26</v>
      </c>
      <c r="C141" s="4" t="s">
        <v>56</v>
      </c>
      <c r="D141" s="4" t="n">
        <v>0</v>
      </c>
      <c r="E141" s="4" t="n">
        <v>0</v>
      </c>
      <c r="F141" s="4" t="n">
        <v>0</v>
      </c>
      <c r="G141" s="4" t="n">
        <v>0</v>
      </c>
      <c r="H141" s="4" t="n">
        <v>0</v>
      </c>
      <c r="I141" s="4" t="n">
        <v>0</v>
      </c>
      <c r="J141" s="4" t="n">
        <v>0</v>
      </c>
      <c r="K141" s="4" t="s"/>
      <c r="L141" s="4" t="n">
        <v>0</v>
      </c>
    </row>
    <row customHeight="1" ht="13.5" r="142" spans="1:12">
      <c r="B142" s="4" t="s">
        <v>35</v>
      </c>
      <c r="C142" s="4" t="s">
        <v>53</v>
      </c>
      <c r="D142" s="4" t="n">
        <v>12465.5172413793</v>
      </c>
      <c r="E142" s="4" t="n">
        <v>12543.8596491228</v>
      </c>
      <c r="F142" s="4" t="n">
        <v>12508.7719298246</v>
      </c>
      <c r="G142" s="4" t="n">
        <v>12353.4482758621</v>
      </c>
      <c r="H142" s="4" t="n">
        <v>11696.5517241379</v>
      </c>
      <c r="I142" s="4" t="n">
        <v>12472.4137931034</v>
      </c>
      <c r="J142" s="4" t="n">
        <v>12575.8620689655</v>
      </c>
      <c r="K142" s="4" t="s"/>
      <c r="L142" s="4" t="n">
        <v>12373.0198019802</v>
      </c>
    </row>
    <row customHeight="1" ht="13.5" r="143" spans="1:12">
      <c r="B143" s="4" t="s">
        <v>35</v>
      </c>
      <c r="C143" s="4" t="s">
        <v>54</v>
      </c>
      <c r="D143" s="4" t="n">
        <v>13226.4705882353</v>
      </c>
      <c r="E143" s="4" t="n">
        <v>13408.9552238806</v>
      </c>
      <c r="F143" s="4" t="n">
        <v>13354.5454545455</v>
      </c>
      <c r="G143" s="4" t="n">
        <v>13421.875</v>
      </c>
      <c r="H143" s="4" t="n">
        <v>13326.5625</v>
      </c>
      <c r="I143" s="4" t="n">
        <v>13475.3846153846</v>
      </c>
      <c r="J143" s="4" t="n">
        <v>13690.7692307692</v>
      </c>
      <c r="K143" s="4" t="s"/>
      <c r="L143" s="4" t="n">
        <v>13413.7254901961</v>
      </c>
    </row>
    <row customHeight="1" ht="13.5" r="144" spans="1:12">
      <c r="B144" s="4" t="s">
        <v>35</v>
      </c>
      <c r="C144" s="4" t="s">
        <v>55</v>
      </c>
      <c r="D144" s="4" t="n">
        <v>13263.2911392405</v>
      </c>
      <c r="E144" s="4" t="n">
        <v>13429.1139240506</v>
      </c>
      <c r="F144" s="4" t="n">
        <v>13590.7894736842</v>
      </c>
      <c r="G144" s="4" t="n">
        <v>13568.6046511628</v>
      </c>
      <c r="H144" s="4" t="n">
        <v>13363.4146341463</v>
      </c>
      <c r="I144" s="4" t="n">
        <v>12987.3417721519</v>
      </c>
      <c r="J144" s="4" t="n">
        <v>12687.012987013</v>
      </c>
      <c r="K144" s="4" t="s"/>
      <c r="L144" s="4" t="n">
        <v>13274.5519713262</v>
      </c>
    </row>
    <row customHeight="1" ht="13.5" r="145" spans="1:12">
      <c r="B145" s="4" t="s">
        <v>35</v>
      </c>
      <c r="C145" s="4" t="s">
        <v>56</v>
      </c>
      <c r="D145" s="4" t="n">
        <v>0</v>
      </c>
      <c r="E145" s="4" t="n">
        <v>0</v>
      </c>
      <c r="F145" s="4" t="n">
        <v>0</v>
      </c>
      <c r="G145" s="4" t="n">
        <v>0</v>
      </c>
      <c r="H145" s="4" t="n">
        <v>0</v>
      </c>
      <c r="I145" s="4" t="n">
        <v>0</v>
      </c>
      <c r="J145" s="4" t="n">
        <v>0</v>
      </c>
      <c r="K145" s="4" t="s"/>
      <c r="L145" s="4" t="n">
        <v>0</v>
      </c>
    </row>
    <row customHeight="1" ht="13.5" r="146" spans="1:12">
      <c r="B146" s="4" t="s">
        <v>35</v>
      </c>
      <c r="C146" s="4" t="s">
        <v>57</v>
      </c>
      <c r="D146" s="4" t="n">
        <v>9254.545454545454</v>
      </c>
      <c r="E146" s="4" t="n">
        <v>9543.75</v>
      </c>
      <c r="F146" s="4" t="n">
        <v>9209.09090909091</v>
      </c>
      <c r="G146" s="4" t="n">
        <v>7218.604651162791</v>
      </c>
      <c r="H146" s="4" t="n">
        <v>6713.636363636363</v>
      </c>
      <c r="I146" s="4" t="n">
        <v>6713.636363636363</v>
      </c>
      <c r="J146" s="4" t="n">
        <v>7100</v>
      </c>
      <c r="K146" s="4" t="s"/>
      <c r="L146" s="4" t="n">
        <v>7795.970695970695</v>
      </c>
    </row>
    <row customHeight="1" ht="13.5" r="147" spans="1:12">
      <c r="B147" s="4" t="s">
        <v>35</v>
      </c>
      <c r="C147" s="4" t="s">
        <v>58</v>
      </c>
      <c r="D147" s="4" t="n">
        <v>0</v>
      </c>
      <c r="E147" s="4" t="n">
        <v>0</v>
      </c>
      <c r="F147" s="4" t="s"/>
      <c r="G147" s="4" t="n">
        <v>0</v>
      </c>
      <c r="H147" s="4" t="n">
        <v>0</v>
      </c>
      <c r="I147" s="4" t="n">
        <v>0</v>
      </c>
      <c r="J147" s="4" t="n">
        <v>0</v>
      </c>
      <c r="K147" s="4" t="s"/>
      <c r="L147" s="4" t="n">
        <v>0</v>
      </c>
    </row>
    <row customHeight="1" ht="13.5" r="148" spans="1:12">
      <c r="B148" s="4" t="s">
        <v>35</v>
      </c>
      <c r="C148" s="4" t="s">
        <v>59</v>
      </c>
      <c r="D148" s="4" t="n">
        <v>0</v>
      </c>
      <c r="E148" s="4" t="n">
        <v>0</v>
      </c>
      <c r="F148" s="4" t="n">
        <v>0</v>
      </c>
      <c r="G148" s="4" t="n">
        <v>0</v>
      </c>
      <c r="H148" s="4" t="n">
        <v>0</v>
      </c>
      <c r="I148" s="4" t="n">
        <v>0</v>
      </c>
      <c r="J148" s="4" t="n">
        <v>0</v>
      </c>
      <c r="K148" s="4" t="s"/>
      <c r="L148" s="4" t="n">
        <v>0</v>
      </c>
    </row>
    <row customHeight="1" ht="13.5" r="149" spans="1:12">
      <c r="B149" s="4" t="s">
        <v>35</v>
      </c>
      <c r="C149" s="4" t="s">
        <v>60</v>
      </c>
      <c r="D149" s="4" t="n">
        <v>0</v>
      </c>
      <c r="E149" s="4" t="s"/>
      <c r="F149" s="4" t="n">
        <v>0</v>
      </c>
      <c r="G149" s="4" t="s"/>
      <c r="H149" s="4" t="n">
        <v>0</v>
      </c>
      <c r="I149" s="4" t="n">
        <v>0</v>
      </c>
      <c r="J149" s="4" t="s"/>
      <c r="K149" s="4" t="s"/>
      <c r="L149" s="4" t="n">
        <v>0</v>
      </c>
    </row>
    <row customHeight="1" ht="13.5" r="150" spans="1:12">
      <c r="B150" s="4" t="s">
        <v>30</v>
      </c>
      <c r="C150" s="4" t="s">
        <v>53</v>
      </c>
      <c r="D150" s="4" t="n">
        <v>6688.372093023256</v>
      </c>
      <c r="E150" s="4" t="n">
        <v>6895.238095238095</v>
      </c>
      <c r="F150" s="4" t="n">
        <v>6728.571428571428</v>
      </c>
      <c r="G150" s="4" t="n">
        <v>6944.186046511628</v>
      </c>
      <c r="H150" s="4" t="n">
        <v>6623.255813953488</v>
      </c>
      <c r="I150" s="4" t="n">
        <v>7011.627906976744</v>
      </c>
      <c r="J150" s="4" t="n">
        <v>7220.930232558139</v>
      </c>
      <c r="K150" s="4" t="s"/>
      <c r="L150" s="4" t="n">
        <v>6873.578595317726</v>
      </c>
    </row>
    <row customHeight="1" ht="13.5" r="151" spans="1:12">
      <c r="B151" s="4" t="s">
        <v>30</v>
      </c>
      <c r="C151" s="4" t="s">
        <v>54</v>
      </c>
      <c r="D151" s="4" t="n">
        <v>11483.3333333333</v>
      </c>
      <c r="E151" s="4" t="n">
        <v>11984.6153846154</v>
      </c>
      <c r="F151" s="4" t="n">
        <v>12184</v>
      </c>
      <c r="G151" s="4" t="n">
        <v>12215.3846153846</v>
      </c>
      <c r="H151" s="4" t="n">
        <v>12575</v>
      </c>
      <c r="I151" s="4" t="n">
        <v>12064</v>
      </c>
      <c r="J151" s="4" t="n">
        <v>12424</v>
      </c>
      <c r="K151" s="4" t="s"/>
      <c r="L151" s="4" t="n">
        <v>12133.7142857143</v>
      </c>
    </row>
    <row customHeight="1" ht="13.5" r="152" spans="1:12">
      <c r="B152" s="4" t="s">
        <v>30</v>
      </c>
      <c r="C152" s="4" t="s">
        <v>55</v>
      </c>
      <c r="D152" s="4" t="n">
        <v>10497.1830985915</v>
      </c>
      <c r="E152" s="4" t="n">
        <v>10389.0410958904</v>
      </c>
      <c r="F152" s="4" t="n">
        <v>10834.2857142857</v>
      </c>
      <c r="G152" s="4" t="n">
        <v>10647.2972972973</v>
      </c>
      <c r="H152" s="4" t="n">
        <v>10605.6338028169</v>
      </c>
      <c r="I152" s="4" t="n">
        <v>10447.1428571429</v>
      </c>
      <c r="J152" s="4" t="n">
        <v>10440</v>
      </c>
      <c r="K152" s="4" t="s"/>
      <c r="L152" s="4" t="n">
        <v>10551.3026052104</v>
      </c>
    </row>
    <row customHeight="1" ht="13.5" r="153" spans="1:12">
      <c r="B153" s="4" t="s">
        <v>30</v>
      </c>
      <c r="C153" s="4" t="s">
        <v>56</v>
      </c>
      <c r="D153" s="4" t="n">
        <v>0</v>
      </c>
      <c r="E153" s="4" t="n">
        <v>0</v>
      </c>
      <c r="F153" s="4" t="n">
        <v>0</v>
      </c>
      <c r="G153" s="4" t="n">
        <v>0</v>
      </c>
      <c r="H153" s="4" t="n">
        <v>0</v>
      </c>
      <c r="I153" s="4" t="n">
        <v>0</v>
      </c>
      <c r="J153" s="4" t="n">
        <v>0</v>
      </c>
      <c r="K153" s="4" t="s"/>
      <c r="L153" s="4" t="n">
        <v>0</v>
      </c>
    </row>
    <row customHeight="1" ht="13.5" r="154" spans="1:12">
      <c r="B154" s="4" t="s">
        <v>30</v>
      </c>
      <c r="C154" s="4" t="s">
        <v>58</v>
      </c>
      <c r="D154" s="4" t="n">
        <v>0</v>
      </c>
      <c r="E154" s="4" t="s"/>
      <c r="F154" s="4" t="s"/>
      <c r="G154" s="4" t="s"/>
      <c r="H154" s="4" t="s"/>
      <c r="I154" s="4" t="s"/>
      <c r="J154" s="4" t="s"/>
      <c r="K154" s="4" t="s"/>
      <c r="L154" s="4" t="n">
        <v>0</v>
      </c>
    </row>
    <row customHeight="1" ht="13.5" r="155" spans="1:12">
      <c r="B155" s="4" t="s">
        <v>29</v>
      </c>
      <c r="C155" s="4" t="s">
        <v>53</v>
      </c>
      <c r="D155" s="4" t="n">
        <v>7854.545454545454</v>
      </c>
      <c r="E155" s="4" t="n">
        <v>8083.720930232558</v>
      </c>
      <c r="F155" s="4" t="n">
        <v>7781.395348837209</v>
      </c>
      <c r="G155" s="4" t="n">
        <v>8240.90909090909</v>
      </c>
      <c r="H155" s="4" t="n">
        <v>7490.909090909091</v>
      </c>
      <c r="I155" s="4" t="n">
        <v>8034.090909090909</v>
      </c>
      <c r="J155" s="4" t="n">
        <v>7943.181818181818</v>
      </c>
      <c r="K155" s="4" t="s"/>
      <c r="L155" s="4" t="n">
        <v>7918.300653594772</v>
      </c>
    </row>
    <row customHeight="1" ht="13.5" r="156" spans="1:12">
      <c r="B156" s="4" t="s">
        <v>29</v>
      </c>
      <c r="C156" s="4" t="s">
        <v>54</v>
      </c>
      <c r="D156" s="4" t="n">
        <v>13580</v>
      </c>
      <c r="E156" s="4" t="n">
        <v>13865.3846153846</v>
      </c>
      <c r="F156" s="4" t="n">
        <v>13900</v>
      </c>
      <c r="G156" s="4" t="n">
        <v>13796.2962962963</v>
      </c>
      <c r="H156" s="4" t="n">
        <v>13937.5</v>
      </c>
      <c r="I156" s="4" t="n">
        <v>14062.5</v>
      </c>
      <c r="J156" s="4" t="n">
        <v>13895.8333333333</v>
      </c>
      <c r="K156" s="4" t="s"/>
      <c r="L156" s="4" t="n">
        <v>13860</v>
      </c>
    </row>
    <row customHeight="1" ht="13.5" r="157" spans="1:12">
      <c r="B157" s="4" t="s">
        <v>29</v>
      </c>
      <c r="C157" s="4" t="s">
        <v>55</v>
      </c>
      <c r="D157" s="4" t="n">
        <v>12038.5714285714</v>
      </c>
      <c r="E157" s="4" t="n">
        <v>11775</v>
      </c>
      <c r="F157" s="4" t="n">
        <v>12275</v>
      </c>
      <c r="G157" s="4" t="n">
        <v>11930.4347826087</v>
      </c>
      <c r="H157" s="4" t="n">
        <v>12135.2941176471</v>
      </c>
      <c r="I157" s="4" t="n">
        <v>12126.8656716418</v>
      </c>
      <c r="J157" s="4" t="n">
        <v>12027.2727272727</v>
      </c>
      <c r="K157" s="4" t="s"/>
      <c r="L157" s="4" t="n">
        <v>12043.6974789916</v>
      </c>
    </row>
    <row customHeight="1" ht="13.5" r="158" spans="1:12">
      <c r="B158" s="4" t="s">
        <v>29</v>
      </c>
      <c r="C158" s="4" t="s">
        <v>56</v>
      </c>
      <c r="D158" s="4" t="n">
        <v>0</v>
      </c>
      <c r="E158" s="4" t="n">
        <v>0</v>
      </c>
      <c r="F158" s="4" t="n">
        <v>0</v>
      </c>
      <c r="G158" s="4" t="n">
        <v>0</v>
      </c>
      <c r="H158" s="4" t="n">
        <v>0</v>
      </c>
      <c r="I158" s="4" t="n">
        <v>0</v>
      </c>
      <c r="J158" s="4" t="n">
        <v>0</v>
      </c>
      <c r="K158" s="4" t="s"/>
      <c r="L158" s="4" t="n">
        <v>0</v>
      </c>
    </row>
    <row customHeight="1" ht="13.5" r="159" spans="1:12">
      <c r="B159" s="4" t="s">
        <v>29</v>
      </c>
      <c r="C159" s="4" t="s">
        <v>58</v>
      </c>
      <c r="D159" s="4" t="n">
        <v>0</v>
      </c>
      <c r="E159" s="4" t="n">
        <v>0</v>
      </c>
      <c r="F159" s="4" t="s"/>
      <c r="G159" s="4" t="s"/>
      <c r="H159" s="4" t="s"/>
      <c r="I159" s="4" t="s"/>
      <c r="J159" s="4" t="s"/>
      <c r="K159" s="4" t="s"/>
      <c r="L159" s="4" t="n">
        <v>0</v>
      </c>
    </row>
    <row customHeight="1" ht="13.5" r="160" spans="1:12">
      <c r="B160" s="4" t="s">
        <v>39</v>
      </c>
      <c r="C160" s="4" t="s">
        <v>53</v>
      </c>
      <c r="D160" s="4" t="n">
        <v>8593.023255813952</v>
      </c>
      <c r="E160" s="4" t="n">
        <v>8869.047619047618</v>
      </c>
      <c r="F160" s="4" t="n">
        <v>8559.523809523809</v>
      </c>
      <c r="G160" s="4" t="n">
        <v>8872.093023255813</v>
      </c>
      <c r="H160" s="4" t="n">
        <v>8593.023255813952</v>
      </c>
      <c r="I160" s="4" t="n">
        <v>9497.674418604651</v>
      </c>
      <c r="J160" s="4" t="n">
        <v>9288.372093023256</v>
      </c>
      <c r="K160" s="4" t="s"/>
      <c r="L160" s="4" t="n">
        <v>8897.32441471572</v>
      </c>
    </row>
    <row customHeight="1" ht="13.5" r="161" spans="1:12">
      <c r="B161" s="4" t="s">
        <v>39</v>
      </c>
      <c r="C161" s="4" t="s">
        <v>54</v>
      </c>
      <c r="D161" s="4" t="n">
        <v>14380</v>
      </c>
      <c r="E161" s="4" t="n">
        <v>14634.6153846154</v>
      </c>
      <c r="F161" s="4" t="n">
        <v>14700</v>
      </c>
      <c r="G161" s="4" t="n">
        <v>14425.9259259259</v>
      </c>
      <c r="H161" s="4" t="n">
        <v>14900</v>
      </c>
      <c r="I161" s="4" t="n">
        <v>14903.8461538462</v>
      </c>
      <c r="J161" s="4" t="n">
        <v>14557.6923076923</v>
      </c>
      <c r="K161" s="4" t="s"/>
      <c r="L161" s="4" t="n">
        <v>14641.6666666667</v>
      </c>
    </row>
    <row customHeight="1" ht="13.5" r="162" spans="1:12">
      <c r="B162" s="4" t="s">
        <v>39</v>
      </c>
      <c r="C162" s="4" t="s">
        <v>55</v>
      </c>
      <c r="D162" s="4" t="n">
        <v>13178.2608695652</v>
      </c>
      <c r="E162" s="4" t="n">
        <v>12814.4927536232</v>
      </c>
      <c r="F162" s="4" t="n">
        <v>13298.5294117647</v>
      </c>
      <c r="G162" s="4" t="n">
        <v>12971.8309859155</v>
      </c>
      <c r="H162" s="4" t="n">
        <v>13408.4507042254</v>
      </c>
      <c r="I162" s="4" t="n">
        <v>13595.2380952381</v>
      </c>
      <c r="J162" s="4" t="n">
        <v>13006.9444444444</v>
      </c>
      <c r="K162" s="4" t="s"/>
      <c r="L162" s="4" t="n">
        <v>13175.5693581781</v>
      </c>
    </row>
    <row customHeight="1" ht="13.5" r="163" spans="1:12">
      <c r="B163" s="4" t="s">
        <v>39</v>
      </c>
      <c r="C163" s="4" t="s">
        <v>56</v>
      </c>
      <c r="D163" s="4" t="n">
        <v>0</v>
      </c>
      <c r="E163" s="4" t="n">
        <v>0</v>
      </c>
      <c r="F163" s="4" t="n">
        <v>0</v>
      </c>
      <c r="G163" s="4" t="n">
        <v>0</v>
      </c>
      <c r="H163" s="4" t="n">
        <v>0</v>
      </c>
      <c r="I163" s="4" t="n">
        <v>0</v>
      </c>
      <c r="J163" s="4" t="n">
        <v>0</v>
      </c>
      <c r="K163" s="4" t="s"/>
      <c r="L163" s="4" t="n">
        <v>0</v>
      </c>
    </row>
    <row customHeight="1" ht="13.5" r="164" spans="1:12">
      <c r="B164" s="4" t="s">
        <v>39</v>
      </c>
      <c r="C164" s="4" t="s">
        <v>58</v>
      </c>
      <c r="D164" s="4" t="n">
        <v>0</v>
      </c>
      <c r="E164" s="4" t="n">
        <v>0</v>
      </c>
      <c r="F164" s="4" t="s"/>
      <c r="G164" s="4" t="s"/>
      <c r="H164" s="4" t="s"/>
      <c r="I164" s="4" t="s"/>
      <c r="J164" s="4" t="s"/>
      <c r="K164" s="4" t="s"/>
      <c r="L164" s="4" t="n">
        <v>0</v>
      </c>
    </row>
    <row customHeight="1" ht="13.5" r="165" spans="1:12">
      <c r="B165" s="4" t="s">
        <v>28</v>
      </c>
      <c r="C165" s="4" t="s">
        <v>53</v>
      </c>
      <c r="D165" s="4" t="n">
        <v>13508.4745762712</v>
      </c>
      <c r="E165" s="4" t="n">
        <v>13568.9655172414</v>
      </c>
      <c r="F165" s="4" t="n">
        <v>13465.5172413793</v>
      </c>
      <c r="G165" s="4" t="n">
        <v>13483.0508474576</v>
      </c>
      <c r="H165" s="4" t="n">
        <v>12650.8474576271</v>
      </c>
      <c r="I165" s="4" t="n">
        <v>13447.4576271186</v>
      </c>
      <c r="J165" s="4" t="n">
        <v>13413.5593220339</v>
      </c>
      <c r="K165" s="4" t="s"/>
      <c r="L165" s="4" t="n">
        <v>13361.800486618</v>
      </c>
    </row>
    <row customHeight="1" ht="13.5" r="166" spans="1:12">
      <c r="B166" s="4" t="s">
        <v>28</v>
      </c>
      <c r="C166" s="4" t="s">
        <v>54</v>
      </c>
      <c r="D166" s="4" t="n">
        <v>14165.2173913043</v>
      </c>
      <c r="E166" s="4" t="n">
        <v>14417.6470588235</v>
      </c>
      <c r="F166" s="4" t="n">
        <v>14349.2537313433</v>
      </c>
      <c r="G166" s="4" t="n">
        <v>14353.8461538462</v>
      </c>
      <c r="H166" s="4" t="n">
        <v>14167.6923076923</v>
      </c>
      <c r="I166" s="4" t="n">
        <v>14286.3636363636</v>
      </c>
      <c r="J166" s="4" t="n">
        <v>14407.5757575758</v>
      </c>
      <c r="K166" s="4" t="s"/>
      <c r="L166" s="4" t="n">
        <v>14306.652360515</v>
      </c>
    </row>
    <row customHeight="1" ht="13.5" r="167" spans="1:12">
      <c r="B167" s="4" t="s">
        <v>28</v>
      </c>
      <c r="C167" s="4" t="s">
        <v>55</v>
      </c>
      <c r="D167" s="4" t="n">
        <v>15005.0632911392</v>
      </c>
      <c r="E167" s="4" t="n">
        <v>14803.6585365854</v>
      </c>
      <c r="F167" s="4" t="n">
        <v>15133.3333333333</v>
      </c>
      <c r="G167" s="4" t="n">
        <v>15061.7283950617</v>
      </c>
      <c r="H167" s="4" t="n">
        <v>14820.7317073171</v>
      </c>
      <c r="I167" s="4" t="n">
        <v>14371.0526315789</v>
      </c>
      <c r="J167" s="4" t="n">
        <v>14292.6829268293</v>
      </c>
      <c r="K167" s="4" t="s"/>
      <c r="L167" s="4" t="n">
        <v>14786.1456483126</v>
      </c>
    </row>
    <row customHeight="1" ht="13.5" r="168" spans="1:12">
      <c r="B168" s="4" t="s">
        <v>28</v>
      </c>
      <c r="C168" s="4" t="s">
        <v>56</v>
      </c>
      <c r="D168" s="4" t="n">
        <v>0</v>
      </c>
      <c r="E168" s="4" t="n">
        <v>0</v>
      </c>
      <c r="F168" s="4" t="n">
        <v>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s"/>
      <c r="L168" s="4" t="n">
        <v>0</v>
      </c>
    </row>
    <row customHeight="1" ht="13.5" r="169" spans="1:12">
      <c r="B169" s="4" t="s">
        <v>28</v>
      </c>
      <c r="C169" s="4" t="s">
        <v>57</v>
      </c>
      <c r="D169" s="4" t="n">
        <v>9315.151515151514</v>
      </c>
      <c r="E169" s="4" t="n">
        <v>9315.151515151514</v>
      </c>
      <c r="F169" s="4" t="n">
        <v>9559.375</v>
      </c>
      <c r="G169" s="4" t="n">
        <v>7346.511627906977</v>
      </c>
      <c r="H169" s="4" t="n">
        <v>6838.636363636363</v>
      </c>
      <c r="I169" s="4" t="n">
        <v>6838.636363636363</v>
      </c>
      <c r="J169" s="4" t="n">
        <v>7179.545454545454</v>
      </c>
      <c r="K169" s="4" t="s"/>
      <c r="L169" s="4" t="n">
        <v>7891.208791208791</v>
      </c>
    </row>
    <row customHeight="1" ht="13.5" r="170" spans="1:12">
      <c r="B170" s="4" t="s">
        <v>28</v>
      </c>
      <c r="C170" s="4" t="s">
        <v>58</v>
      </c>
      <c r="D170" s="4" t="n">
        <v>0</v>
      </c>
      <c r="E170" s="4" t="n">
        <v>0</v>
      </c>
      <c r="F170" s="4" t="s"/>
      <c r="G170" s="4" t="n">
        <v>0</v>
      </c>
      <c r="H170" s="4" t="n">
        <v>0</v>
      </c>
      <c r="I170" s="4" t="n">
        <v>0</v>
      </c>
      <c r="J170" s="4" t="n">
        <v>0</v>
      </c>
      <c r="K170" s="4" t="s"/>
      <c r="L170" s="4" t="n">
        <v>0</v>
      </c>
    </row>
    <row customHeight="1" ht="13.5" r="171" spans="1:12">
      <c r="B171" s="4" t="s">
        <v>28</v>
      </c>
      <c r="C171" s="4" t="s">
        <v>59</v>
      </c>
      <c r="D171" s="4" t="n">
        <v>5166.666666666666</v>
      </c>
      <c r="E171" s="4" t="n">
        <v>5166.666666666666</v>
      </c>
      <c r="F171" s="4" t="n">
        <v>5166.666666666666</v>
      </c>
      <c r="G171" s="4" t="n">
        <v>5166.666666666666</v>
      </c>
      <c r="H171" s="4" t="n">
        <v>5166.666666666666</v>
      </c>
      <c r="I171" s="4" t="n">
        <v>5166.666666666666</v>
      </c>
      <c r="J171" s="4" t="n">
        <v>5166.666666666666</v>
      </c>
      <c r="K171" s="4" t="s"/>
      <c r="L171" s="4" t="n">
        <v>5166.666666666666</v>
      </c>
    </row>
    <row customHeight="1" ht="13.5" r="172" spans="1:12">
      <c r="B172" s="4" t="s">
        <v>28</v>
      </c>
      <c r="C172" s="4" t="s">
        <v>60</v>
      </c>
      <c r="D172" s="4" t="n">
        <v>0</v>
      </c>
      <c r="E172" s="4" t="s"/>
      <c r="F172" s="4" t="n">
        <v>0</v>
      </c>
      <c r="G172" s="4" t="s"/>
      <c r="H172" s="4" t="n">
        <v>0</v>
      </c>
      <c r="I172" s="4" t="n">
        <v>0</v>
      </c>
      <c r="J172" s="4" t="s"/>
      <c r="K172" s="4" t="s"/>
      <c r="L172" s="4" t="n">
        <v>0</v>
      </c>
    </row>
    <row customHeight="1" ht="13.5" r="173" spans="1:12">
      <c r="B173" s="4" t="s">
        <v>31</v>
      </c>
      <c r="C173" s="4" t="s">
        <v>53</v>
      </c>
      <c r="D173" s="4" t="n">
        <v>12923.7288135593</v>
      </c>
      <c r="E173" s="4" t="n">
        <v>12974.1379310345</v>
      </c>
      <c r="F173" s="4" t="n">
        <v>12939.6551724138</v>
      </c>
      <c r="G173" s="4" t="n">
        <v>12889.8305084746</v>
      </c>
      <c r="H173" s="4" t="n">
        <v>12261.0169491525</v>
      </c>
      <c r="I173" s="4" t="n">
        <v>12972.8813559322</v>
      </c>
      <c r="J173" s="4" t="n">
        <v>13091.5254237288</v>
      </c>
      <c r="K173" s="4" t="s"/>
      <c r="L173" s="4" t="n">
        <v>12864.2335766423</v>
      </c>
    </row>
    <row customHeight="1" ht="13.5" r="174" spans="1:12">
      <c r="B174" s="4" t="s">
        <v>31</v>
      </c>
      <c r="C174" s="4" t="s">
        <v>54</v>
      </c>
      <c r="D174" s="4" t="n">
        <v>13563.768115942</v>
      </c>
      <c r="E174" s="4" t="n">
        <v>13748.5294117647</v>
      </c>
      <c r="F174" s="4" t="n">
        <v>13700</v>
      </c>
      <c r="G174" s="4" t="n">
        <v>13692.3076923077</v>
      </c>
      <c r="H174" s="4" t="n">
        <v>13690.7692307692</v>
      </c>
      <c r="I174" s="4" t="n">
        <v>13771.2121212121</v>
      </c>
      <c r="J174" s="4" t="n">
        <v>13877.2727272727</v>
      </c>
      <c r="K174" s="4" t="s"/>
      <c r="L174" s="4" t="n">
        <v>13719.7424892704</v>
      </c>
    </row>
    <row customHeight="1" ht="13.5" r="175" spans="1:12">
      <c r="B175" s="4" t="s">
        <v>31</v>
      </c>
      <c r="C175" s="4" t="s">
        <v>55</v>
      </c>
      <c r="D175" s="4" t="n">
        <v>15363.2911392405</v>
      </c>
      <c r="E175" s="4" t="n">
        <v>14776.6233766234</v>
      </c>
      <c r="F175" s="4" t="n">
        <v>15471.9512195122</v>
      </c>
      <c r="G175" s="4" t="n">
        <v>15015.2941176471</v>
      </c>
      <c r="H175" s="4" t="n">
        <v>15448.1481481481</v>
      </c>
      <c r="I175" s="4" t="n">
        <v>15037.6623376623</v>
      </c>
      <c r="J175" s="4" t="n">
        <v>14807.8947368421</v>
      </c>
      <c r="K175" s="4" t="s"/>
      <c r="L175" s="4" t="n">
        <v>15136.6247755835</v>
      </c>
    </row>
    <row customHeight="1" ht="13.5" r="176" spans="1:12">
      <c r="B176" s="4" t="s">
        <v>31</v>
      </c>
      <c r="C176" s="4" t="s">
        <v>56</v>
      </c>
      <c r="D176" s="4" t="n">
        <v>0</v>
      </c>
      <c r="E176" s="4" t="n">
        <v>0</v>
      </c>
      <c r="F176" s="4" t="n">
        <v>0</v>
      </c>
      <c r="G176" s="4" t="n">
        <v>0</v>
      </c>
      <c r="H176" s="4" t="n">
        <v>0</v>
      </c>
      <c r="I176" s="4" t="n">
        <v>0</v>
      </c>
      <c r="J176" s="4" t="n">
        <v>0</v>
      </c>
      <c r="K176" s="4" t="s"/>
      <c r="L176" s="4" t="n">
        <v>0</v>
      </c>
    </row>
    <row customHeight="1" ht="13.5" r="177" spans="1:12">
      <c r="B177" s="4" t="s">
        <v>31</v>
      </c>
      <c r="C177" s="4" t="s">
        <v>57</v>
      </c>
      <c r="D177" s="4" t="n">
        <v>9451.515151515152</v>
      </c>
      <c r="E177" s="4" t="n">
        <v>9746.875</v>
      </c>
      <c r="F177" s="4" t="n">
        <v>9700</v>
      </c>
      <c r="G177" s="4" t="n">
        <v>7451.162790697675</v>
      </c>
      <c r="H177" s="4" t="n">
        <v>6940.909090909091</v>
      </c>
      <c r="I177" s="4" t="n">
        <v>6940.909090909091</v>
      </c>
      <c r="J177" s="4" t="n">
        <v>7281.818181818181</v>
      </c>
      <c r="K177" s="4" t="s"/>
      <c r="L177" s="4" t="n">
        <v>8036.029411764705</v>
      </c>
    </row>
    <row customHeight="1" ht="13.5" r="178" spans="1:12">
      <c r="B178" s="4" t="s">
        <v>31</v>
      </c>
      <c r="C178" s="4" t="s">
        <v>58</v>
      </c>
      <c r="D178" s="4" t="n">
        <v>0</v>
      </c>
      <c r="E178" s="4" t="n">
        <v>0</v>
      </c>
      <c r="F178" s="4" t="s"/>
      <c r="G178" s="4" t="n">
        <v>0</v>
      </c>
      <c r="H178" s="4" t="n">
        <v>0</v>
      </c>
      <c r="I178" s="4" t="n">
        <v>0</v>
      </c>
      <c r="J178" s="4" t="n">
        <v>0</v>
      </c>
      <c r="K178" s="4" t="s"/>
      <c r="L178" s="4" t="n">
        <v>0</v>
      </c>
    </row>
    <row customHeight="1" ht="13.5" r="179" spans="1:12">
      <c r="B179" s="4" t="s">
        <v>31</v>
      </c>
      <c r="C179" s="4" t="s">
        <v>59</v>
      </c>
      <c r="D179" s="4" t="n">
        <v>5166.666666666666</v>
      </c>
      <c r="E179" s="4" t="n">
        <v>5166.666666666666</v>
      </c>
      <c r="F179" s="4" t="n">
        <v>5166.666666666666</v>
      </c>
      <c r="G179" s="4" t="n">
        <v>5166.666666666666</v>
      </c>
      <c r="H179" s="4" t="n">
        <v>5166.666666666666</v>
      </c>
      <c r="I179" s="4" t="n">
        <v>5166.666666666666</v>
      </c>
      <c r="J179" s="4" t="n">
        <v>5166.666666666666</v>
      </c>
      <c r="K179" s="4" t="s"/>
      <c r="L179" s="4" t="n">
        <v>5166.666666666666</v>
      </c>
    </row>
    <row customHeight="1" ht="13.5" r="180" spans="1:12">
      <c r="B180" s="4" t="s">
        <v>31</v>
      </c>
      <c r="C180" s="4" t="s">
        <v>60</v>
      </c>
      <c r="D180" s="4" t="n">
        <v>0</v>
      </c>
      <c r="E180" s="4" t="s"/>
      <c r="F180" s="4" t="n">
        <v>0</v>
      </c>
      <c r="G180" s="4" t="s"/>
      <c r="H180" s="4" t="n">
        <v>0</v>
      </c>
      <c r="I180" s="4" t="n">
        <v>0</v>
      </c>
      <c r="J180" s="4" t="s"/>
      <c r="K180" s="4" t="s"/>
      <c r="L180" s="4" t="n">
        <v>0</v>
      </c>
    </row>
    <row customHeight="1" ht="13.5" r="181" spans="1:12">
      <c r="B181" s="4" t="s">
        <v>38</v>
      </c>
      <c r="C181" s="4" t="s">
        <v>53</v>
      </c>
      <c r="D181" s="4" t="n">
        <v>7553.488372093023</v>
      </c>
      <c r="E181" s="4" t="n">
        <v>7876.190476190476</v>
      </c>
      <c r="F181" s="4" t="n">
        <v>7661.904761904761</v>
      </c>
      <c r="G181" s="4" t="n">
        <v>7762.790697674418</v>
      </c>
      <c r="H181" s="4" t="n">
        <v>7530.232558139534</v>
      </c>
      <c r="I181" s="4" t="n">
        <v>7853.488372093023</v>
      </c>
      <c r="J181" s="4" t="n">
        <v>7806.976744186046</v>
      </c>
      <c r="K181" s="4" t="s"/>
      <c r="L181" s="4" t="n">
        <v>7720.401337792642</v>
      </c>
    </row>
    <row customHeight="1" ht="13.5" r="182" spans="1:12">
      <c r="B182" s="4" t="s">
        <v>38</v>
      </c>
      <c r="C182" s="4" t="s">
        <v>54</v>
      </c>
      <c r="D182" s="4" t="n">
        <v>12338.4615384615</v>
      </c>
      <c r="E182" s="4" t="n">
        <v>12850</v>
      </c>
      <c r="F182" s="4" t="n">
        <v>12881.4814814815</v>
      </c>
      <c r="G182" s="4" t="n">
        <v>12957.1428571429</v>
      </c>
      <c r="H182" s="4" t="n">
        <v>13223.0769230769</v>
      </c>
      <c r="I182" s="4" t="n">
        <v>12992.3076923077</v>
      </c>
      <c r="J182" s="4" t="n">
        <v>12915.3846153846</v>
      </c>
      <c r="K182" s="4" t="s"/>
      <c r="L182" s="4" t="n">
        <v>12880.2139037433</v>
      </c>
    </row>
    <row customHeight="1" ht="13.5" r="183" spans="1:12">
      <c r="B183" s="4" t="s">
        <v>38</v>
      </c>
      <c r="C183" s="4" t="s">
        <v>55</v>
      </c>
      <c r="D183" s="4" t="n">
        <v>12689.0625</v>
      </c>
      <c r="E183" s="4" t="n">
        <v>12826.5625</v>
      </c>
      <c r="F183" s="4" t="n">
        <v>13246.875</v>
      </c>
      <c r="G183" s="4" t="n">
        <v>13296.8253968254</v>
      </c>
      <c r="H183" s="4" t="n">
        <v>12701.4705882353</v>
      </c>
      <c r="I183" s="4" t="n">
        <v>13274.1935483871</v>
      </c>
      <c r="J183" s="4" t="n">
        <v>12031.746031746</v>
      </c>
      <c r="K183" s="4" t="s"/>
      <c r="L183" s="4" t="n">
        <v>12864.2857142857</v>
      </c>
    </row>
    <row customHeight="1" ht="13.5" r="184" spans="1:12">
      <c r="B184" s="4" t="s">
        <v>38</v>
      </c>
      <c r="C184" s="4" t="s">
        <v>56</v>
      </c>
      <c r="D184" s="4" t="n">
        <v>0</v>
      </c>
      <c r="E184" s="4" t="n">
        <v>0</v>
      </c>
      <c r="F184" s="4" t="n">
        <v>0</v>
      </c>
      <c r="G184" s="4" t="n">
        <v>0</v>
      </c>
      <c r="H184" s="4" t="n">
        <v>0</v>
      </c>
      <c r="I184" s="4" t="n">
        <v>0</v>
      </c>
      <c r="J184" s="4" t="n">
        <v>0</v>
      </c>
      <c r="K184" s="4" t="s"/>
      <c r="L184" s="4" t="n">
        <v>0</v>
      </c>
    </row>
    <row customHeight="1" ht="13.5" r="185" spans="1:12">
      <c r="B185" s="4" t="s">
        <v>38</v>
      </c>
      <c r="C185" s="4" t="s">
        <v>58</v>
      </c>
      <c r="D185" s="4" t="n">
        <v>-1571.428571428571</v>
      </c>
      <c r="E185" s="4" t="s"/>
      <c r="F185" s="4" t="s"/>
      <c r="G185" s="4" t="s"/>
      <c r="H185" s="4" t="s"/>
      <c r="I185" s="4" t="s"/>
      <c r="J185" s="4" t="s"/>
      <c r="K185" s="4" t="s"/>
      <c r="L185" s="4" t="n">
        <v>-1571.428571428571</v>
      </c>
    </row>
    <row customHeight="1" ht="21" r="201" spans="1:12">
      <c r="B201" s="1" t="s">
        <v>64</v>
      </c>
      <c r="C201" s="1" t="s">
        <v>64</v>
      </c>
      <c r="D201" s="1" t="s">
        <v>64</v>
      </c>
      <c r="E201" s="1" t="s">
        <v>64</v>
      </c>
      <c r="F201" s="1" t="s">
        <v>64</v>
      </c>
      <c r="G201" s="1" t="s">
        <v>64</v>
      </c>
      <c r="H201" s="1" t="s">
        <v>64</v>
      </c>
      <c r="I201" s="1" t="s">
        <v>64</v>
      </c>
      <c r="J201" s="1" t="s">
        <v>64</v>
      </c>
      <c r="K201" s="1" t="s">
        <v>64</v>
      </c>
      <c r="L201" s="1" t="s">
        <v>64</v>
      </c>
    </row>
    <row customHeight="1" ht="21" r="202" spans="1:12">
      <c r="D202" s="8" t="s">
        <v>42</v>
      </c>
      <c r="E202" s="8" t="s">
        <v>42</v>
      </c>
      <c r="F202" s="8" t="s">
        <v>42</v>
      </c>
      <c r="G202" s="8" t="s">
        <v>42</v>
      </c>
      <c r="H202" s="8" t="s">
        <v>42</v>
      </c>
      <c r="I202" s="8" t="s">
        <v>42</v>
      </c>
      <c r="J202" s="8" t="s">
        <v>42</v>
      </c>
      <c r="K202" s="8" t="s">
        <v>42</v>
      </c>
      <c r="L202" s="8" t="s">
        <v>42</v>
      </c>
    </row>
    <row customHeight="1" ht="13.5" r="203" spans="1:12">
      <c r="B203" s="4" t="s">
        <v>20</v>
      </c>
      <c r="C203" s="4" t="s">
        <v>43</v>
      </c>
      <c r="D203" s="4" t="s">
        <v>44</v>
      </c>
      <c r="E203" s="4" t="s">
        <v>45</v>
      </c>
      <c r="F203" s="4" t="s">
        <v>46</v>
      </c>
      <c r="G203" s="4" t="s">
        <v>47</v>
      </c>
      <c r="H203" s="4" t="s">
        <v>48</v>
      </c>
      <c r="I203" s="4" t="s">
        <v>49</v>
      </c>
      <c r="J203" s="4" t="s">
        <v>50</v>
      </c>
      <c r="K203" s="4" t="s">
        <v>51</v>
      </c>
      <c r="L203" s="4" t="s">
        <v>52</v>
      </c>
    </row>
    <row customHeight="1" ht="13.5" r="204" spans="1:12">
      <c r="B204" s="4" t="s">
        <v>34</v>
      </c>
      <c r="C204" s="4" t="s">
        <v>53</v>
      </c>
      <c r="D204" s="4" t="n">
        <v>9829.977116704806</v>
      </c>
      <c r="E204" s="4" t="n">
        <v>10041.6856492027</v>
      </c>
      <c r="F204" s="4" t="n">
        <v>10076.5909090909</v>
      </c>
      <c r="G204" s="4" t="n">
        <v>10017.9954441913</v>
      </c>
      <c r="H204" s="4" t="n">
        <v>9981.776765375855</v>
      </c>
      <c r="I204" s="4" t="n">
        <v>10019.589977221</v>
      </c>
      <c r="J204" s="4" t="n">
        <v>10207.7625570776</v>
      </c>
      <c r="K204" s="4" t="s"/>
      <c r="L204" s="4" t="n">
        <v>10025.1383914035</v>
      </c>
    </row>
    <row customHeight="1" ht="13.5" r="205" spans="1:12">
      <c r="B205" s="4" t="s">
        <v>34</v>
      </c>
      <c r="C205" s="4" t="s">
        <v>54</v>
      </c>
      <c r="D205" s="4" t="n">
        <v>10300.2538071066</v>
      </c>
      <c r="E205" s="4" t="n">
        <v>10468.2619647355</v>
      </c>
      <c r="F205" s="4" t="n">
        <v>10540.75</v>
      </c>
      <c r="G205" s="4" t="n">
        <v>10627.621483376</v>
      </c>
      <c r="H205" s="4" t="n">
        <v>10619.2893401015</v>
      </c>
      <c r="I205" s="4" t="n">
        <v>10543.1818181818</v>
      </c>
      <c r="J205" s="4" t="n">
        <v>10565.671641791</v>
      </c>
      <c r="K205" s="4" t="s"/>
      <c r="L205" s="4" t="n">
        <v>10523.5760634463</v>
      </c>
    </row>
    <row customHeight="1" ht="13.5" r="206" spans="1:12">
      <c r="B206" s="4" t="s">
        <v>34</v>
      </c>
      <c r="C206" s="4" t="s">
        <v>55</v>
      </c>
      <c r="D206" s="4" t="n">
        <v>8407.807807807807</v>
      </c>
      <c r="E206" s="4" t="n">
        <v>8521.450151057401</v>
      </c>
      <c r="F206" s="4" t="n">
        <v>8561.280487804877</v>
      </c>
      <c r="G206" s="4" t="n">
        <v>8518.65889212828</v>
      </c>
      <c r="H206" s="4" t="n">
        <v>8478.994082840236</v>
      </c>
      <c r="I206" s="4" t="n">
        <v>8720.820189274447</v>
      </c>
      <c r="J206" s="4" t="n">
        <v>8717.507418397627</v>
      </c>
      <c r="K206" s="4" t="s"/>
      <c r="L206" s="4" t="n">
        <v>8559.776536312849</v>
      </c>
    </row>
    <row customHeight="1" ht="13.5" r="207" spans="1:12">
      <c r="B207" s="4" t="s">
        <v>34</v>
      </c>
      <c r="C207" s="4" t="s">
        <v>56</v>
      </c>
      <c r="D207" s="4" t="n">
        <v>0</v>
      </c>
      <c r="E207" s="4" t="n">
        <v>0</v>
      </c>
      <c r="F207" s="4" t="n">
        <v>0</v>
      </c>
      <c r="G207" s="4" t="n">
        <v>0</v>
      </c>
      <c r="H207" s="4" t="n">
        <v>0</v>
      </c>
      <c r="I207" s="4" t="n">
        <v>0</v>
      </c>
      <c r="J207" s="4" t="n">
        <v>0</v>
      </c>
      <c r="K207" s="4" t="s"/>
      <c r="L207" s="4" t="n">
        <v>0</v>
      </c>
    </row>
    <row customHeight="1" ht="13.5" r="208" spans="1:12">
      <c r="B208" s="4" t="s">
        <v>36</v>
      </c>
      <c r="C208" s="4" t="s">
        <v>53</v>
      </c>
      <c r="D208" s="4" t="n">
        <v>10231.7647058824</v>
      </c>
      <c r="E208" s="4" t="n">
        <v>10134.8973607038</v>
      </c>
      <c r="F208" s="4" t="n">
        <v>10244.4117647059</v>
      </c>
      <c r="G208" s="4" t="n">
        <v>10078.5294117647</v>
      </c>
      <c r="H208" s="4" t="n">
        <v>10172.5663716814</v>
      </c>
      <c r="I208" s="4" t="n">
        <v>10235.9050445104</v>
      </c>
      <c r="J208" s="4" t="n">
        <v>10336.9047619048</v>
      </c>
      <c r="K208" s="4" t="s"/>
      <c r="L208" s="4" t="n">
        <v>10204.7197640118</v>
      </c>
    </row>
    <row customHeight="1" ht="13.5" r="209" spans="1:12">
      <c r="B209" s="4" t="s">
        <v>36</v>
      </c>
      <c r="C209" s="4" t="s">
        <v>54</v>
      </c>
      <c r="D209" s="4" t="n">
        <v>14963.8888888889</v>
      </c>
      <c r="E209" s="4" t="n">
        <v>15049.710982659</v>
      </c>
      <c r="F209" s="4" t="n">
        <v>15035.2272727273</v>
      </c>
      <c r="G209" s="4" t="n">
        <v>15222.6744186047</v>
      </c>
      <c r="H209" s="4" t="n">
        <v>15380.701754386</v>
      </c>
      <c r="I209" s="4" t="n">
        <v>15368.4210526316</v>
      </c>
      <c r="J209" s="4" t="n">
        <v>15416.2790697674</v>
      </c>
      <c r="K209" s="4" t="s"/>
      <c r="L209" s="4" t="n">
        <v>15202.7160493827</v>
      </c>
    </row>
    <row customHeight="1" ht="13.5" r="210" spans="1:12">
      <c r="B210" s="4" t="s">
        <v>36</v>
      </c>
      <c r="C210" s="4" t="s">
        <v>55</v>
      </c>
      <c r="D210" s="4" t="n">
        <v>9979.746835443038</v>
      </c>
      <c r="E210" s="4" t="n">
        <v>9939.914163090129</v>
      </c>
      <c r="F210" s="4" t="n">
        <v>10269.6202531646</v>
      </c>
      <c r="G210" s="4" t="n">
        <v>9811.814345991561</v>
      </c>
      <c r="H210" s="4" t="n">
        <v>10258.3673469388</v>
      </c>
      <c r="I210" s="4" t="n">
        <v>10247.0085470085</v>
      </c>
      <c r="J210" s="4" t="n">
        <v>9906.03448275862</v>
      </c>
      <c r="K210" s="4" t="s"/>
      <c r="L210" s="4" t="n">
        <v>10060.3021148036</v>
      </c>
    </row>
    <row customHeight="1" ht="13.5" r="211" spans="1:12">
      <c r="B211" s="4" t="s">
        <v>36</v>
      </c>
      <c r="C211" s="4" t="s">
        <v>56</v>
      </c>
      <c r="D211" s="4" t="n">
        <v>0</v>
      </c>
      <c r="E211" s="4" t="n">
        <v>0</v>
      </c>
      <c r="F211" s="4" t="n">
        <v>0</v>
      </c>
      <c r="G211" s="4" t="n">
        <v>0</v>
      </c>
      <c r="H211" s="4" t="n">
        <v>0</v>
      </c>
      <c r="I211" s="4" t="n">
        <v>0</v>
      </c>
      <c r="J211" s="4" t="n">
        <v>0</v>
      </c>
      <c r="K211" s="4" t="s"/>
      <c r="L211" s="4" t="n">
        <v>0</v>
      </c>
    </row>
    <row customHeight="1" ht="13.5" r="212" spans="1:12">
      <c r="B212" s="4" t="s">
        <v>32</v>
      </c>
      <c r="C212" s="4" t="s">
        <v>53</v>
      </c>
      <c r="D212" s="4" t="n">
        <v>9997.64705882353</v>
      </c>
      <c r="E212" s="4" t="n">
        <v>9898.82697947214</v>
      </c>
      <c r="F212" s="4" t="n">
        <v>9957.35294117647</v>
      </c>
      <c r="G212" s="4" t="n">
        <v>9720.882352941177</v>
      </c>
      <c r="H212" s="4" t="n">
        <v>9837.168141592922</v>
      </c>
      <c r="I212" s="4" t="n">
        <v>9865.875370919881</v>
      </c>
      <c r="J212" s="4" t="n">
        <v>9915.476190476189</v>
      </c>
      <c r="K212" s="4" t="s"/>
      <c r="L212" s="4" t="n">
        <v>9884.745048461862</v>
      </c>
    </row>
    <row customHeight="1" ht="13.5" r="213" spans="1:12">
      <c r="B213" s="4" t="s">
        <v>32</v>
      </c>
      <c r="C213" s="4" t="s">
        <v>54</v>
      </c>
      <c r="D213" s="4" t="n">
        <v>14919.7740112994</v>
      </c>
      <c r="E213" s="4" t="n">
        <v>14982.4561403509</v>
      </c>
      <c r="F213" s="4" t="n">
        <v>14882.183908046</v>
      </c>
      <c r="G213" s="4" t="n">
        <v>14891.124260355</v>
      </c>
      <c r="H213" s="4" t="n">
        <v>15144.6428571429</v>
      </c>
      <c r="I213" s="4" t="n">
        <v>15096.4285714286</v>
      </c>
      <c r="J213" s="4" t="n">
        <v>15070.4142011834</v>
      </c>
      <c r="K213" s="4" t="s"/>
      <c r="L213" s="4" t="n">
        <v>14996.9063545151</v>
      </c>
    </row>
    <row customHeight="1" ht="13.5" r="214" spans="1:12">
      <c r="B214" s="4" t="s">
        <v>32</v>
      </c>
      <c r="C214" s="4" t="s">
        <v>55</v>
      </c>
      <c r="D214" s="4" t="n">
        <v>9893.032786885246</v>
      </c>
      <c r="E214" s="4" t="n">
        <v>10192.6229508197</v>
      </c>
      <c r="F214" s="4" t="n">
        <v>9918.930041152264</v>
      </c>
      <c r="G214" s="4" t="n">
        <v>9913.11475409836</v>
      </c>
      <c r="H214" s="4" t="n">
        <v>10163.7096774194</v>
      </c>
      <c r="I214" s="4" t="n">
        <v>10149.377593361</v>
      </c>
      <c r="J214" s="4" t="n">
        <v>9912.903225806451</v>
      </c>
      <c r="K214" s="4" t="s"/>
      <c r="L214" s="4" t="n">
        <v>10020.4439252336</v>
      </c>
    </row>
    <row customHeight="1" ht="13.5" r="215" spans="1:12">
      <c r="B215" s="4" t="s">
        <v>32</v>
      </c>
      <c r="C215" s="4" t="s">
        <v>56</v>
      </c>
      <c r="D215" s="4" t="n">
        <v>0</v>
      </c>
      <c r="E215" s="4" t="n">
        <v>0</v>
      </c>
      <c r="F215" s="4" t="n">
        <v>0</v>
      </c>
      <c r="G215" s="4" t="n">
        <v>0</v>
      </c>
      <c r="H215" s="4" t="n">
        <v>0</v>
      </c>
      <c r="I215" s="4" t="n">
        <v>0</v>
      </c>
      <c r="J215" s="4" t="n">
        <v>0</v>
      </c>
      <c r="K215" s="4" t="s"/>
      <c r="L215" s="4" t="n">
        <v>0</v>
      </c>
    </row>
    <row customHeight="1" ht="13.5" r="216" spans="1:12">
      <c r="B216" s="4" t="s">
        <v>37</v>
      </c>
      <c r="C216" s="4" t="s">
        <v>53</v>
      </c>
      <c r="D216" s="4" t="n">
        <v>12477.7528089888</v>
      </c>
      <c r="E216" s="4" t="n">
        <v>12571.8120805369</v>
      </c>
      <c r="F216" s="4" t="n">
        <v>12606.0267857143</v>
      </c>
      <c r="G216" s="4" t="n">
        <v>12341.3870246085</v>
      </c>
      <c r="H216" s="4" t="n">
        <v>12410.9619686801</v>
      </c>
      <c r="I216" s="4" t="n">
        <v>12582.1029082774</v>
      </c>
      <c r="J216" s="4" t="n">
        <v>12772.869955157</v>
      </c>
      <c r="K216" s="4" t="s"/>
      <c r="L216" s="4" t="n">
        <v>12537.543971858</v>
      </c>
    </row>
    <row customHeight="1" ht="13.5" r="217" spans="1:12">
      <c r="B217" s="4" t="s">
        <v>37</v>
      </c>
      <c r="C217" s="4" t="s">
        <v>54</v>
      </c>
      <c r="D217" s="4" t="n">
        <v>12995.5773955774</v>
      </c>
      <c r="E217" s="4" t="n">
        <v>13118.137254902</v>
      </c>
      <c r="F217" s="4" t="n">
        <v>13138.9294403893</v>
      </c>
      <c r="G217" s="4" t="n">
        <v>13079.6526054591</v>
      </c>
      <c r="H217" s="4" t="n">
        <v>13176.2376237624</v>
      </c>
      <c r="I217" s="4" t="n">
        <v>13185.7843137255</v>
      </c>
      <c r="J217" s="4" t="n">
        <v>13179.4188861985</v>
      </c>
      <c r="K217" s="4" t="s"/>
      <c r="L217" s="4" t="n">
        <v>13124.9824807288</v>
      </c>
    </row>
    <row customHeight="1" ht="13.5" r="218" spans="1:12">
      <c r="B218" s="4" t="s">
        <v>37</v>
      </c>
      <c r="C218" s="4" t="s">
        <v>55</v>
      </c>
      <c r="D218" s="4" t="n">
        <v>11544.7674418605</v>
      </c>
      <c r="E218" s="4" t="n">
        <v>11548.0825958702</v>
      </c>
      <c r="F218" s="4" t="n">
        <v>11532.1428571429</v>
      </c>
      <c r="G218" s="4" t="n">
        <v>11612.2905027933</v>
      </c>
      <c r="H218" s="4" t="n">
        <v>11593.083573487</v>
      </c>
      <c r="I218" s="4" t="n">
        <v>11816.7647058824</v>
      </c>
      <c r="J218" s="4" t="n">
        <v>11866.6666666667</v>
      </c>
      <c r="K218" s="4" t="s"/>
      <c r="L218" s="4" t="n">
        <v>11644.6799667498</v>
      </c>
    </row>
    <row customHeight="1" ht="13.5" r="219" spans="1:12">
      <c r="B219" s="4" t="s">
        <v>37</v>
      </c>
      <c r="C219" s="4" t="s">
        <v>56</v>
      </c>
      <c r="D219" s="4" t="n">
        <v>0</v>
      </c>
      <c r="E219" s="4" t="n">
        <v>0</v>
      </c>
      <c r="F219" s="4" t="n">
        <v>0</v>
      </c>
      <c r="G219" s="4" t="n">
        <v>0</v>
      </c>
      <c r="H219" s="4" t="n">
        <v>0</v>
      </c>
      <c r="I219" s="4" t="n">
        <v>0</v>
      </c>
      <c r="J219" s="4" t="n">
        <v>0</v>
      </c>
      <c r="K219" s="4" t="s"/>
      <c r="L219" s="4" t="n">
        <v>0</v>
      </c>
    </row>
    <row customHeight="1" ht="13.5" r="220" spans="1:12">
      <c r="B220" s="4" t="s">
        <v>33</v>
      </c>
      <c r="C220" s="4" t="s">
        <v>53</v>
      </c>
      <c r="D220" s="4" t="n">
        <v>12974.5995423341</v>
      </c>
      <c r="E220" s="4" t="n">
        <v>13038.0410022779</v>
      </c>
      <c r="F220" s="4" t="n">
        <v>13097.0454545455</v>
      </c>
      <c r="G220" s="4" t="n">
        <v>12898.4054669704</v>
      </c>
      <c r="H220" s="4" t="n">
        <v>12922.5512528474</v>
      </c>
      <c r="I220" s="4" t="n">
        <v>13079.9544419134</v>
      </c>
      <c r="J220" s="4" t="n">
        <v>13350.114416476</v>
      </c>
      <c r="K220" s="4" t="s"/>
      <c r="L220" s="4" t="n">
        <v>13051.4006514658</v>
      </c>
    </row>
    <row customHeight="1" ht="13.5" r="221" spans="1:12">
      <c r="B221" s="4" t="s">
        <v>33</v>
      </c>
      <c r="C221" s="4" t="s">
        <v>54</v>
      </c>
      <c r="D221" s="4" t="n">
        <v>13806.4935064935</v>
      </c>
      <c r="E221" s="4" t="n">
        <v>13911.6279069767</v>
      </c>
      <c r="F221" s="4" t="n">
        <v>13925.1282051282</v>
      </c>
      <c r="G221" s="4" t="n">
        <v>13894.5454545455</v>
      </c>
      <c r="H221" s="4" t="n">
        <v>13918.3937823834</v>
      </c>
      <c r="I221" s="4" t="n">
        <v>13925.1282051282</v>
      </c>
      <c r="J221" s="4" t="n">
        <v>13995.9390862944</v>
      </c>
      <c r="K221" s="4" t="s"/>
      <c r="L221" s="4" t="n">
        <v>13911.3728376886</v>
      </c>
    </row>
    <row customHeight="1" ht="13.5" r="222" spans="1:12">
      <c r="B222" s="4" t="s">
        <v>33</v>
      </c>
      <c r="C222" s="4" t="s">
        <v>55</v>
      </c>
      <c r="D222" s="4" t="n">
        <v>11629.4294294294</v>
      </c>
      <c r="E222" s="4" t="n">
        <v>11634.6504559271</v>
      </c>
      <c r="F222" s="4" t="n">
        <v>11641.3173652695</v>
      </c>
      <c r="G222" s="4" t="n">
        <v>11661.9186046512</v>
      </c>
      <c r="H222" s="4" t="n">
        <v>11698.8304093567</v>
      </c>
      <c r="I222" s="4" t="n">
        <v>11926.7647058824</v>
      </c>
      <c r="J222" s="4" t="n">
        <v>11835.27696793</v>
      </c>
      <c r="K222" s="4" t="s"/>
      <c r="L222" s="4" t="n">
        <v>11719.1966173362</v>
      </c>
    </row>
    <row customHeight="1" ht="13.5" r="223" spans="1:12">
      <c r="B223" s="4" t="s">
        <v>33</v>
      </c>
      <c r="C223" s="4" t="s">
        <v>56</v>
      </c>
      <c r="D223" s="4" t="n">
        <v>0</v>
      </c>
      <c r="E223" s="4" t="n">
        <v>0</v>
      </c>
      <c r="F223" s="4" t="n">
        <v>0</v>
      </c>
      <c r="G223" s="4" t="n">
        <v>0</v>
      </c>
      <c r="H223" s="4" t="n">
        <v>0</v>
      </c>
      <c r="I223" s="4" t="n">
        <v>0</v>
      </c>
      <c r="J223" s="4" t="n">
        <v>0</v>
      </c>
      <c r="K223" s="4" t="s"/>
      <c r="L223" s="4" t="n">
        <v>0</v>
      </c>
    </row>
    <row customHeight="1" ht="13.5" r="224" spans="1:12">
      <c r="B224" s="4" t="s">
        <v>26</v>
      </c>
      <c r="C224" s="4" t="s">
        <v>53</v>
      </c>
      <c r="D224" s="4" t="n">
        <v>9280.758017492712</v>
      </c>
      <c r="E224" s="4" t="n">
        <v>9304.941860465116</v>
      </c>
      <c r="F224" s="4" t="n">
        <v>9346.647230320701</v>
      </c>
      <c r="G224" s="4" t="n">
        <v>9010.233918128655</v>
      </c>
      <c r="H224" s="4" t="n">
        <v>8988.269794721407</v>
      </c>
      <c r="I224" s="4" t="n">
        <v>9135.693215339234</v>
      </c>
      <c r="J224" s="4" t="n">
        <v>9181.360946745561</v>
      </c>
      <c r="K224" s="4" t="s"/>
      <c r="L224" s="4" t="n">
        <v>9178.619246861925</v>
      </c>
    </row>
    <row customHeight="1" ht="13.5" r="225" spans="1:12">
      <c r="B225" s="4" t="s">
        <v>26</v>
      </c>
      <c r="C225" s="4" t="s">
        <v>54</v>
      </c>
      <c r="D225" s="4" t="n">
        <v>13482.7777777778</v>
      </c>
      <c r="E225" s="4" t="n">
        <v>13574.1379310345</v>
      </c>
      <c r="F225" s="4" t="n">
        <v>13519.3181818182</v>
      </c>
      <c r="G225" s="4" t="n">
        <v>13400.5847953216</v>
      </c>
      <c r="H225" s="4" t="n">
        <v>13452.9411764706</v>
      </c>
      <c r="I225" s="4" t="n">
        <v>13443.8596491228</v>
      </c>
      <c r="J225" s="4" t="n">
        <v>13407.5581395349</v>
      </c>
      <c r="K225" s="4" t="s"/>
      <c r="L225" s="4" t="n">
        <v>13469.2751235585</v>
      </c>
    </row>
    <row customHeight="1" ht="13.5" r="226" spans="1:12">
      <c r="B226" s="4" t="s">
        <v>26</v>
      </c>
      <c r="C226" s="4" t="s">
        <v>55</v>
      </c>
      <c r="D226" s="4" t="n">
        <v>9351.028806584362</v>
      </c>
      <c r="E226" s="4" t="n">
        <v>9435.042735042734</v>
      </c>
      <c r="F226" s="4" t="n">
        <v>9363.5593220339</v>
      </c>
      <c r="G226" s="4" t="n">
        <v>9242.916666666666</v>
      </c>
      <c r="H226" s="4" t="n">
        <v>9418.106995884773</v>
      </c>
      <c r="I226" s="4" t="n">
        <v>9297.844827586207</v>
      </c>
      <c r="J226" s="4" t="n">
        <v>9174.137931034482</v>
      </c>
      <c r="K226" s="4" t="s"/>
      <c r="L226" s="4" t="n">
        <v>9326.686746987951</v>
      </c>
    </row>
    <row customHeight="1" ht="13.5" r="227" spans="1:12">
      <c r="B227" s="4" t="s">
        <v>26</v>
      </c>
      <c r="C227" s="4" t="s">
        <v>56</v>
      </c>
      <c r="D227" s="4" t="n">
        <v>0</v>
      </c>
      <c r="E227" s="4" t="n">
        <v>0</v>
      </c>
      <c r="F227" s="4" t="n">
        <v>0</v>
      </c>
      <c r="G227" s="4" t="n">
        <v>0</v>
      </c>
      <c r="H227" s="4" t="n">
        <v>0</v>
      </c>
      <c r="I227" s="4" t="n">
        <v>0</v>
      </c>
      <c r="J227" s="4" t="n">
        <v>0</v>
      </c>
      <c r="K227" s="4" t="s"/>
      <c r="L227" s="4" t="n">
        <v>0</v>
      </c>
    </row>
    <row customHeight="1" ht="13.5" r="228" spans="1:12">
      <c r="B228" s="4" t="s">
        <v>35</v>
      </c>
      <c r="C228" s="4" t="s">
        <v>53</v>
      </c>
      <c r="D228" s="4" t="n">
        <v>12629.3453724605</v>
      </c>
      <c r="E228" s="4" t="n">
        <v>12727.8651685393</v>
      </c>
      <c r="F228" s="4" t="n">
        <v>12741.7040358744</v>
      </c>
      <c r="G228" s="4" t="n">
        <v>12492.3595505618</v>
      </c>
      <c r="H228" s="4" t="n">
        <v>12612.808988764</v>
      </c>
      <c r="I228" s="4" t="n">
        <v>12721.797752809</v>
      </c>
      <c r="J228" s="4" t="n">
        <v>12913.7387387387</v>
      </c>
      <c r="K228" s="4" t="s"/>
      <c r="L228" s="4" t="n">
        <v>12691.3588178606</v>
      </c>
    </row>
    <row customHeight="1" ht="13.5" r="229" spans="1:12">
      <c r="B229" s="4" t="s">
        <v>35</v>
      </c>
      <c r="C229" s="4" t="s">
        <v>54</v>
      </c>
      <c r="D229" s="4" t="n">
        <v>13150.85995086</v>
      </c>
      <c r="E229" s="4" t="n">
        <v>13283.7837837838</v>
      </c>
      <c r="F229" s="4" t="n">
        <v>13276.5853658537</v>
      </c>
      <c r="G229" s="4" t="n">
        <v>13206.9306930693</v>
      </c>
      <c r="H229" s="4" t="n">
        <v>13339.603960396</v>
      </c>
      <c r="I229" s="4" t="n">
        <v>13345.0980392157</v>
      </c>
      <c r="J229" s="4" t="n">
        <v>13312.5907990315</v>
      </c>
      <c r="K229" s="4" t="s"/>
      <c r="L229" s="4" t="n">
        <v>13273.7469330529</v>
      </c>
    </row>
    <row customHeight="1" ht="13.5" r="230" spans="1:12">
      <c r="B230" s="4" t="s">
        <v>35</v>
      </c>
      <c r="C230" s="4" t="s">
        <v>55</v>
      </c>
      <c r="D230" s="4" t="n">
        <v>11399.4100294985</v>
      </c>
      <c r="E230" s="4" t="n">
        <v>11497.3837209302</v>
      </c>
      <c r="F230" s="4" t="n">
        <v>11530.8139534884</v>
      </c>
      <c r="G230" s="4" t="n">
        <v>11635.5300859599</v>
      </c>
      <c r="H230" s="4" t="n">
        <v>11564.7058823529</v>
      </c>
      <c r="I230" s="4" t="n">
        <v>11950.7374631268</v>
      </c>
      <c r="J230" s="4" t="n">
        <v>11785.632183908</v>
      </c>
      <c r="K230" s="4" t="s"/>
      <c r="L230" s="4" t="n">
        <v>11623.2231404959</v>
      </c>
    </row>
    <row customHeight="1" ht="13.5" r="231" spans="1:12">
      <c r="B231" s="4" t="s">
        <v>35</v>
      </c>
      <c r="C231" s="4" t="s">
        <v>56</v>
      </c>
      <c r="D231" s="4" t="n">
        <v>0</v>
      </c>
      <c r="E231" s="4" t="n">
        <v>0</v>
      </c>
      <c r="F231" s="4" t="n">
        <v>0</v>
      </c>
      <c r="G231" s="4" t="n">
        <v>0</v>
      </c>
      <c r="H231" s="4" t="n">
        <v>0</v>
      </c>
      <c r="I231" s="4" t="n">
        <v>0</v>
      </c>
      <c r="J231" s="4" t="n">
        <v>0</v>
      </c>
      <c r="K231" s="4" t="s"/>
      <c r="L231" s="4" t="n">
        <v>0</v>
      </c>
    </row>
    <row customHeight="1" ht="13.5" r="232" spans="1:12">
      <c r="B232" s="4" t="s">
        <v>30</v>
      </c>
      <c r="C232" s="4" t="s">
        <v>53</v>
      </c>
      <c r="D232" s="4" t="n">
        <v>7477.971014492753</v>
      </c>
      <c r="E232" s="4" t="n">
        <v>7419.07514450867</v>
      </c>
      <c r="F232" s="4" t="n">
        <v>7451.014492753623</v>
      </c>
      <c r="G232" s="4" t="n">
        <v>7250.434782608696</v>
      </c>
      <c r="H232" s="4" t="n">
        <v>7142.441860465116</v>
      </c>
      <c r="I232" s="4" t="n">
        <v>7282.163742690058</v>
      </c>
      <c r="J232" s="4" t="n">
        <v>7392.375366568915</v>
      </c>
      <c r="K232" s="4" t="s"/>
      <c r="L232" s="4" t="n">
        <v>7345.182724252491</v>
      </c>
    </row>
    <row customHeight="1" ht="13.5" r="233" spans="1:12">
      <c r="B233" s="4" t="s">
        <v>30</v>
      </c>
      <c r="C233" s="4" t="s">
        <v>54</v>
      </c>
      <c r="D233" s="4" t="n">
        <v>11477.9005524862</v>
      </c>
      <c r="E233" s="4" t="n">
        <v>11344.3181818182</v>
      </c>
      <c r="F233" s="4" t="n">
        <v>11359.5505617978</v>
      </c>
      <c r="G233" s="4" t="n">
        <v>11309.7701149425</v>
      </c>
      <c r="H233" s="4" t="n">
        <v>11376.4705882353</v>
      </c>
      <c r="I233" s="4" t="n">
        <v>11432.1637426901</v>
      </c>
      <c r="J233" s="4" t="n">
        <v>11348.275862069</v>
      </c>
      <c r="K233" s="4" t="s"/>
      <c r="L233" s="4" t="n">
        <v>11378.6764705882</v>
      </c>
    </row>
    <row customHeight="1" ht="13.5" r="234" spans="1:12">
      <c r="B234" s="4" t="s">
        <v>30</v>
      </c>
      <c r="C234" s="4" t="s">
        <v>55</v>
      </c>
      <c r="D234" s="4" t="n">
        <v>7910.655737704918</v>
      </c>
      <c r="E234" s="4" t="n">
        <v>7888.163265306122</v>
      </c>
      <c r="F234" s="4" t="n">
        <v>7973.109243697479</v>
      </c>
      <c r="G234" s="4" t="n">
        <v>7948</v>
      </c>
      <c r="H234" s="4" t="n">
        <v>7713.11475409836</v>
      </c>
      <c r="I234" s="4" t="n">
        <v>8064.978902953586</v>
      </c>
      <c r="J234" s="4" t="n">
        <v>7889.830508474576</v>
      </c>
      <c r="K234" s="4" t="s"/>
      <c r="L234" s="4" t="n">
        <v>7911.924439197167</v>
      </c>
    </row>
    <row customHeight="1" ht="13.5" r="235" spans="1:12">
      <c r="B235" s="4" t="s">
        <v>30</v>
      </c>
      <c r="C235" s="4" t="s">
        <v>56</v>
      </c>
      <c r="D235" s="4" t="n">
        <v>0</v>
      </c>
      <c r="E235" s="4" t="n">
        <v>0</v>
      </c>
      <c r="F235" s="4" t="n">
        <v>0</v>
      </c>
      <c r="G235" s="4" t="n">
        <v>0</v>
      </c>
      <c r="H235" s="4" t="n">
        <v>0</v>
      </c>
      <c r="I235" s="4" t="n">
        <v>0</v>
      </c>
      <c r="J235" s="4" t="n">
        <v>0</v>
      </c>
      <c r="K235" s="4" t="s"/>
      <c r="L235" s="4" t="n">
        <v>0</v>
      </c>
    </row>
    <row customHeight="1" ht="13.5" r="236" spans="1:12">
      <c r="B236" s="4" t="s">
        <v>29</v>
      </c>
      <c r="C236" s="4" t="s">
        <v>53</v>
      </c>
      <c r="D236" s="4" t="n">
        <v>9144.940476190477</v>
      </c>
      <c r="E236" s="4" t="n">
        <v>9220.178041543026</v>
      </c>
      <c r="F236" s="4" t="n">
        <v>9259.226190476189</v>
      </c>
      <c r="G236" s="4" t="n">
        <v>9069.345238095239</v>
      </c>
      <c r="H236" s="4" t="n">
        <v>9094.940476190477</v>
      </c>
      <c r="I236" s="4" t="n">
        <v>9206.287425149701</v>
      </c>
      <c r="J236" s="4" t="n">
        <v>9240.84084084084</v>
      </c>
      <c r="K236" s="4" t="s"/>
      <c r="L236" s="4" t="n">
        <v>9176.44804088586</v>
      </c>
    </row>
    <row customHeight="1" ht="13.5" r="237" spans="1:12">
      <c r="B237" s="4" t="s">
        <v>29</v>
      </c>
      <c r="C237" s="4" t="s">
        <v>54</v>
      </c>
      <c r="D237" s="4" t="n">
        <v>13464.4444444444</v>
      </c>
      <c r="E237" s="4" t="n">
        <v>13672.8813559322</v>
      </c>
      <c r="F237" s="4" t="n">
        <v>13614.5251396648</v>
      </c>
      <c r="G237" s="4" t="n">
        <v>13621.8390804598</v>
      </c>
      <c r="H237" s="4" t="n">
        <v>13721.387283237</v>
      </c>
      <c r="I237" s="4" t="n">
        <v>13672.5714285714</v>
      </c>
      <c r="J237" s="4" t="n">
        <v>13581.3559322034</v>
      </c>
      <c r="K237" s="4" t="s"/>
      <c r="L237" s="4" t="n">
        <v>13620.4858299595</v>
      </c>
    </row>
    <row customHeight="1" ht="13.5" r="238" spans="1:12">
      <c r="B238" s="4" t="s">
        <v>29</v>
      </c>
      <c r="C238" s="4" t="s">
        <v>55</v>
      </c>
      <c r="D238" s="4" t="n">
        <v>9355.882352941177</v>
      </c>
      <c r="E238" s="4" t="n">
        <v>9402.083333333334</v>
      </c>
      <c r="F238" s="4" t="n">
        <v>9435.193133047211</v>
      </c>
      <c r="G238" s="4" t="n">
        <v>9361.316872427984</v>
      </c>
      <c r="H238" s="4" t="n">
        <v>9543.388429752065</v>
      </c>
      <c r="I238" s="4" t="n">
        <v>9314.537444933922</v>
      </c>
      <c r="J238" s="4" t="n">
        <v>9451.694915254237</v>
      </c>
      <c r="K238" s="4" t="s"/>
      <c r="L238" s="4" t="n">
        <v>9409.825195901145</v>
      </c>
    </row>
    <row customHeight="1" ht="13.5" r="239" spans="1:12">
      <c r="B239" s="4" t="s">
        <v>29</v>
      </c>
      <c r="C239" s="4" t="s">
        <v>56</v>
      </c>
      <c r="D239" s="4" t="n">
        <v>0</v>
      </c>
      <c r="E239" s="4" t="n">
        <v>0</v>
      </c>
      <c r="F239" s="4" t="n">
        <v>0</v>
      </c>
      <c r="G239" s="4" t="n">
        <v>0</v>
      </c>
      <c r="H239" s="4" t="n">
        <v>0</v>
      </c>
      <c r="I239" s="4" t="n">
        <v>0</v>
      </c>
      <c r="J239" s="4" t="n">
        <v>0</v>
      </c>
      <c r="K239" s="4" t="s"/>
      <c r="L239" s="4" t="n">
        <v>0</v>
      </c>
    </row>
    <row customHeight="1" ht="13.5" r="240" spans="1:12">
      <c r="B240" s="4" t="s">
        <v>39</v>
      </c>
      <c r="C240" s="4" t="s">
        <v>53</v>
      </c>
      <c r="D240" s="4" t="n">
        <v>10054.3604651163</v>
      </c>
      <c r="E240" s="4" t="n">
        <v>10031.0144927536</v>
      </c>
      <c r="F240" s="4" t="n">
        <v>9986.337209302324</v>
      </c>
      <c r="G240" s="4" t="n">
        <v>9901.453488372093</v>
      </c>
      <c r="H240" s="4" t="n">
        <v>9948.255813953489</v>
      </c>
      <c r="I240" s="4" t="n">
        <v>10132.1637426901</v>
      </c>
      <c r="J240" s="4" t="n">
        <v>10146.6275659824</v>
      </c>
      <c r="K240" s="4" t="s"/>
      <c r="L240" s="4" t="n">
        <v>10028.3693843594</v>
      </c>
    </row>
    <row customHeight="1" ht="13.5" r="241" spans="1:12">
      <c r="B241" s="4" t="s">
        <v>39</v>
      </c>
      <c r="C241" s="4" t="s">
        <v>54</v>
      </c>
      <c r="D241" s="4" t="n">
        <v>14554.8387096774</v>
      </c>
      <c r="E241" s="4" t="n">
        <v>14680.6629834254</v>
      </c>
      <c r="F241" s="4" t="n">
        <v>14537.3626373626</v>
      </c>
      <c r="G241" s="4" t="n">
        <v>14638.202247191</v>
      </c>
      <c r="H241" s="4" t="n">
        <v>14689.3258426966</v>
      </c>
      <c r="I241" s="4" t="n">
        <v>14720</v>
      </c>
      <c r="J241" s="4" t="n">
        <v>14611.5384615385</v>
      </c>
      <c r="K241" s="4" t="s"/>
      <c r="L241" s="4" t="n">
        <v>14632.5177584846</v>
      </c>
    </row>
    <row customHeight="1" ht="13.5" r="242" spans="1:12">
      <c r="B242" s="4" t="s">
        <v>39</v>
      </c>
      <c r="C242" s="4" t="s">
        <v>55</v>
      </c>
      <c r="D242" s="4" t="n">
        <v>10041.975308642</v>
      </c>
      <c r="E242" s="4" t="n">
        <v>10168.0497925311</v>
      </c>
      <c r="F242" s="4" t="n">
        <v>10100</v>
      </c>
      <c r="G242" s="4" t="n">
        <v>10228.5714285714</v>
      </c>
      <c r="H242" s="4" t="n">
        <v>10218.6991869919</v>
      </c>
      <c r="I242" s="4" t="n">
        <v>10120.1716738197</v>
      </c>
      <c r="J242" s="4" t="n">
        <v>10184.10041841</v>
      </c>
      <c r="K242" s="4" t="s"/>
      <c r="L242" s="4" t="n">
        <v>10152.1687462864</v>
      </c>
    </row>
    <row customHeight="1" ht="13.5" r="243" spans="1:12">
      <c r="B243" s="4" t="s">
        <v>39</v>
      </c>
      <c r="C243" s="4" t="s">
        <v>56</v>
      </c>
      <c r="D243" s="4" t="n">
        <v>0</v>
      </c>
      <c r="E243" s="4" t="n">
        <v>0</v>
      </c>
      <c r="F243" s="4" t="n">
        <v>0</v>
      </c>
      <c r="G243" s="4" t="n">
        <v>0</v>
      </c>
      <c r="H243" s="4" t="n">
        <v>0</v>
      </c>
      <c r="I243" s="4" t="n">
        <v>0</v>
      </c>
      <c r="J243" s="4" t="n">
        <v>0</v>
      </c>
      <c r="K243" s="4" t="s"/>
      <c r="L243" s="4" t="n">
        <v>0</v>
      </c>
    </row>
    <row customHeight="1" ht="13.5" r="244" spans="1:12">
      <c r="B244" s="4" t="s">
        <v>28</v>
      </c>
      <c r="C244" s="4" t="s">
        <v>53</v>
      </c>
      <c r="D244" s="4" t="n">
        <v>13560.6741573034</v>
      </c>
      <c r="E244" s="4" t="n">
        <v>13631.096196868</v>
      </c>
      <c r="F244" s="4" t="n">
        <v>13663.1696428571</v>
      </c>
      <c r="G244" s="4" t="n">
        <v>13447.4272930649</v>
      </c>
      <c r="H244" s="4" t="n">
        <v>13554.5861297539</v>
      </c>
      <c r="I244" s="4" t="n">
        <v>13730.4250559284</v>
      </c>
      <c r="J244" s="4" t="n">
        <v>13945.7399103139</v>
      </c>
      <c r="K244" s="4" t="s"/>
      <c r="L244" s="4" t="n">
        <v>13647.5535657179</v>
      </c>
    </row>
    <row customHeight="1" ht="13.5" r="245" spans="1:12">
      <c r="B245" s="4" t="s">
        <v>28</v>
      </c>
      <c r="C245" s="4" t="s">
        <v>54</v>
      </c>
      <c r="D245" s="4" t="n">
        <v>14154.6568627451</v>
      </c>
      <c r="E245" s="4" t="n">
        <v>14264.0586797066</v>
      </c>
      <c r="F245" s="4" t="n">
        <v>14242.7184466019</v>
      </c>
      <c r="G245" s="4" t="n">
        <v>14232.9238329238</v>
      </c>
      <c r="H245" s="4" t="n">
        <v>14304.9019607843</v>
      </c>
      <c r="I245" s="4" t="n">
        <v>14332.5242718447</v>
      </c>
      <c r="J245" s="4" t="n">
        <v>14293.0455635492</v>
      </c>
      <c r="K245" s="4" t="s"/>
      <c r="L245" s="4" t="n">
        <v>14260.8771319179</v>
      </c>
    </row>
    <row customHeight="1" ht="13.5" r="246" spans="1:12">
      <c r="B246" s="4" t="s">
        <v>28</v>
      </c>
      <c r="C246" s="4" t="s">
        <v>55</v>
      </c>
      <c r="D246" s="4" t="n">
        <v>12480.2898550725</v>
      </c>
      <c r="E246" s="4" t="n">
        <v>12479.3002915452</v>
      </c>
      <c r="F246" s="4" t="n">
        <v>12545.5882352941</v>
      </c>
      <c r="G246" s="4" t="n">
        <v>12571.3091922006</v>
      </c>
      <c r="H246" s="4" t="n">
        <v>12464.9425287356</v>
      </c>
      <c r="I246" s="4" t="n">
        <v>12860.9195402299</v>
      </c>
      <c r="J246" s="4" t="n">
        <v>12783.8709677419</v>
      </c>
      <c r="K246" s="4" t="s"/>
      <c r="L246" s="4" t="n">
        <v>12597.9372937294</v>
      </c>
    </row>
    <row customHeight="1" ht="13.5" r="247" spans="1:12">
      <c r="B247" s="4" t="s">
        <v>28</v>
      </c>
      <c r="C247" s="4" t="s">
        <v>56</v>
      </c>
      <c r="D247" s="4" t="n">
        <v>0</v>
      </c>
      <c r="E247" s="4" t="n">
        <v>0</v>
      </c>
      <c r="F247" s="4" t="n">
        <v>0</v>
      </c>
      <c r="G247" s="4" t="n">
        <v>0</v>
      </c>
      <c r="H247" s="4" t="n">
        <v>0</v>
      </c>
      <c r="I247" s="4" t="n">
        <v>0</v>
      </c>
      <c r="J247" s="4" t="n">
        <v>0</v>
      </c>
      <c r="K247" s="4" t="s"/>
      <c r="L247" s="4" t="n">
        <v>0</v>
      </c>
    </row>
    <row customHeight="1" ht="13.5" r="248" spans="1:12">
      <c r="B248" s="4" t="s">
        <v>31</v>
      </c>
      <c r="C248" s="4" t="s">
        <v>53</v>
      </c>
      <c r="D248" s="4" t="n">
        <v>13105.393258427</v>
      </c>
      <c r="E248" s="4" t="n">
        <v>13185.9060402685</v>
      </c>
      <c r="F248" s="4" t="n">
        <v>13241.9642857143</v>
      </c>
      <c r="G248" s="4" t="n">
        <v>13014.7651006711</v>
      </c>
      <c r="H248" s="4" t="n">
        <v>13164.8769574944</v>
      </c>
      <c r="I248" s="4" t="n">
        <v>13347.4272930649</v>
      </c>
      <c r="J248" s="4" t="n">
        <v>13573.3183856502</v>
      </c>
      <c r="K248" s="4" t="s"/>
      <c r="L248" s="4" t="n">
        <v>13233.3546530221</v>
      </c>
    </row>
    <row customHeight="1" ht="13.5" r="249" spans="1:12">
      <c r="B249" s="4" t="s">
        <v>31</v>
      </c>
      <c r="C249" s="4" t="s">
        <v>54</v>
      </c>
      <c r="D249" s="4" t="n">
        <v>13815.1364764268</v>
      </c>
      <c r="E249" s="4" t="n">
        <v>13937.3762376238</v>
      </c>
      <c r="F249" s="4" t="n">
        <v>13945.9459459459</v>
      </c>
      <c r="G249" s="4" t="n">
        <v>13895.7711442786</v>
      </c>
      <c r="H249" s="4" t="n">
        <v>13988.1481481481</v>
      </c>
      <c r="I249" s="4" t="n">
        <v>14019.0709046455</v>
      </c>
      <c r="J249" s="4" t="n">
        <v>14021.9806763285</v>
      </c>
      <c r="K249" s="4" t="s"/>
      <c r="L249" s="4" t="n">
        <v>13946.6947960619</v>
      </c>
    </row>
    <row customHeight="1" ht="13.5" r="250" spans="1:12">
      <c r="B250" s="4" t="s">
        <v>31</v>
      </c>
      <c r="C250" s="4" t="s">
        <v>55</v>
      </c>
      <c r="D250" s="4" t="n">
        <v>11816.4265129683</v>
      </c>
      <c r="E250" s="4" t="n">
        <v>11904.3103448276</v>
      </c>
      <c r="F250" s="4" t="n">
        <v>11955.6851311953</v>
      </c>
      <c r="G250" s="4" t="n">
        <v>11833.8108882521</v>
      </c>
      <c r="H250" s="4" t="n">
        <v>11800</v>
      </c>
      <c r="I250" s="4" t="n">
        <v>12093.4782608696</v>
      </c>
      <c r="J250" s="4" t="n">
        <v>12000.8670520231</v>
      </c>
      <c r="K250" s="4" t="s"/>
      <c r="L250" s="4" t="n">
        <v>11912.7182044888</v>
      </c>
    </row>
    <row customHeight="1" ht="13.5" r="251" spans="1:12">
      <c r="B251" s="4" t="s">
        <v>31</v>
      </c>
      <c r="C251" s="4" t="s">
        <v>56</v>
      </c>
      <c r="D251" s="4" t="n">
        <v>0</v>
      </c>
      <c r="E251" s="4" t="n">
        <v>0</v>
      </c>
      <c r="F251" s="4" t="n">
        <v>0</v>
      </c>
      <c r="G251" s="4" t="n">
        <v>0</v>
      </c>
      <c r="H251" s="4" t="n">
        <v>0</v>
      </c>
      <c r="I251" s="4" t="n">
        <v>0</v>
      </c>
      <c r="J251" s="4" t="n">
        <v>0</v>
      </c>
      <c r="K251" s="4" t="s"/>
      <c r="L251" s="4" t="n">
        <v>0</v>
      </c>
    </row>
    <row customHeight="1" ht="13.5" r="252" spans="1:12">
      <c r="B252" s="4" t="s">
        <v>38</v>
      </c>
      <c r="C252" s="4" t="s">
        <v>53</v>
      </c>
      <c r="D252" s="4" t="n">
        <v>8488.656716417909</v>
      </c>
      <c r="E252" s="4" t="n">
        <v>8444.345238095239</v>
      </c>
      <c r="F252" s="4" t="n">
        <v>8448.656716417909</v>
      </c>
      <c r="G252" s="4" t="n">
        <v>8198.208955223879</v>
      </c>
      <c r="H252" s="4" t="n">
        <v>8231.437125748504</v>
      </c>
      <c r="I252" s="4" t="n">
        <v>8308.132530120482</v>
      </c>
      <c r="J252" s="4" t="n">
        <v>8393.051359516618</v>
      </c>
      <c r="K252" s="4" t="s"/>
      <c r="L252" s="4" t="n">
        <v>8359.024807527801</v>
      </c>
    </row>
    <row customHeight="1" ht="13.5" r="253" spans="1:12">
      <c r="B253" s="4" t="s">
        <v>38</v>
      </c>
      <c r="C253" s="4" t="s">
        <v>54</v>
      </c>
      <c r="D253" s="4" t="n">
        <v>12600</v>
      </c>
      <c r="E253" s="4" t="n">
        <v>12652.9069767442</v>
      </c>
      <c r="F253" s="4" t="n">
        <v>12637.5722543353</v>
      </c>
      <c r="G253" s="4" t="n">
        <v>12603.5714285714</v>
      </c>
      <c r="H253" s="4" t="n">
        <v>12786.2275449102</v>
      </c>
      <c r="I253" s="4" t="n">
        <v>12695.8083832335</v>
      </c>
      <c r="J253" s="4" t="n">
        <v>12650.2958579882</v>
      </c>
      <c r="K253" s="4" t="s"/>
      <c r="L253" s="4" t="n">
        <v>12660.1340033501</v>
      </c>
    </row>
    <row customHeight="1" ht="13.5" r="254" spans="1:12">
      <c r="B254" s="4" t="s">
        <v>38</v>
      </c>
      <c r="C254" s="4" t="s">
        <v>55</v>
      </c>
      <c r="D254" s="4" t="n">
        <v>8971.36563876652</v>
      </c>
      <c r="E254" s="4" t="n">
        <v>8801.793721973094</v>
      </c>
      <c r="F254" s="4" t="n">
        <v>9081.981981981982</v>
      </c>
      <c r="G254" s="4" t="n">
        <v>8893.04347826087</v>
      </c>
      <c r="H254" s="4" t="n">
        <v>8904.347826086956</v>
      </c>
      <c r="I254" s="4" t="n">
        <v>8758.823529411764</v>
      </c>
      <c r="J254" s="4" t="n">
        <v>8889.449541284404</v>
      </c>
      <c r="K254" s="4" t="s"/>
      <c r="L254" s="4" t="n">
        <v>8900.381922342458</v>
      </c>
    </row>
    <row customHeight="1" ht="13.5" r="255" spans="1:12">
      <c r="B255" s="4" t="s">
        <v>38</v>
      </c>
      <c r="C255" s="4" t="s">
        <v>56</v>
      </c>
      <c r="D255" s="4" t="n">
        <v>0</v>
      </c>
      <c r="E255" s="4" t="n">
        <v>0</v>
      </c>
      <c r="F255" s="4" t="n">
        <v>0</v>
      </c>
      <c r="G255" s="4" t="n">
        <v>0</v>
      </c>
      <c r="H255" s="4" t="n">
        <v>0</v>
      </c>
      <c r="I255" s="4" t="n">
        <v>0</v>
      </c>
      <c r="J255" s="4" t="n">
        <v>0</v>
      </c>
      <c r="K255" s="4" t="s"/>
      <c r="L255" s="4" t="n">
        <v>0</v>
      </c>
    </row>
    <row customHeight="1" ht="21" r="271" spans="1:12">
      <c r="B271" s="1" t="s">
        <v>65</v>
      </c>
      <c r="C271" s="1" t="s">
        <v>65</v>
      </c>
      <c r="D271" s="1" t="s">
        <v>65</v>
      </c>
      <c r="E271" s="1" t="s">
        <v>65</v>
      </c>
      <c r="F271" s="1" t="s">
        <v>65</v>
      </c>
      <c r="G271" s="1" t="s">
        <v>65</v>
      </c>
      <c r="H271" s="1" t="s">
        <v>65</v>
      </c>
      <c r="I271" s="1" t="s">
        <v>65</v>
      </c>
      <c r="J271" s="1" t="s">
        <v>65</v>
      </c>
      <c r="K271" s="1" t="s">
        <v>65</v>
      </c>
      <c r="L271" s="1" t="s">
        <v>65</v>
      </c>
    </row>
    <row customHeight="1" ht="21" r="272" spans="1:12">
      <c r="D272" s="8" t="s">
        <v>42</v>
      </c>
      <c r="E272" s="8" t="s">
        <v>42</v>
      </c>
      <c r="F272" s="8" t="s">
        <v>42</v>
      </c>
      <c r="G272" s="8" t="s">
        <v>42</v>
      </c>
      <c r="H272" s="8" t="s">
        <v>42</v>
      </c>
      <c r="I272" s="8" t="s">
        <v>42</v>
      </c>
      <c r="J272" s="8" t="s">
        <v>42</v>
      </c>
      <c r="K272" s="8" t="s">
        <v>42</v>
      </c>
      <c r="L272" s="8" t="s">
        <v>42</v>
      </c>
    </row>
    <row customHeight="1" ht="13.5" r="273" spans="1:12">
      <c r="B273" s="4" t="s">
        <v>20</v>
      </c>
      <c r="C273" s="4" t="s">
        <v>43</v>
      </c>
      <c r="D273" s="4" t="s">
        <v>44</v>
      </c>
      <c r="E273" s="4" t="s">
        <v>45</v>
      </c>
      <c r="F273" s="4" t="s">
        <v>46</v>
      </c>
      <c r="G273" s="4" t="s">
        <v>47</v>
      </c>
      <c r="H273" s="4" t="s">
        <v>48</v>
      </c>
      <c r="I273" s="4" t="s">
        <v>49</v>
      </c>
      <c r="J273" s="4" t="s">
        <v>50</v>
      </c>
      <c r="K273" s="4" t="s">
        <v>51</v>
      </c>
      <c r="L273" s="4" t="s">
        <v>52</v>
      </c>
    </row>
    <row customHeight="1" ht="13.5" r="274" spans="1:12">
      <c r="B274" s="4" t="s">
        <v>34</v>
      </c>
      <c r="C274" s="4" t="s">
        <v>53</v>
      </c>
      <c r="D274" s="4" t="n">
        <v>10608.6206896552</v>
      </c>
      <c r="E274" s="4" t="n">
        <v>10654.3859649123</v>
      </c>
      <c r="F274" s="4" t="n">
        <v>10707.0175438596</v>
      </c>
      <c r="G274" s="4" t="n">
        <v>10487.9310344828</v>
      </c>
      <c r="H274" s="4" t="n">
        <v>9731.03448275862</v>
      </c>
      <c r="I274" s="4" t="n">
        <v>9882.758620689656</v>
      </c>
      <c r="J274" s="4" t="n">
        <v>9917.241379310344</v>
      </c>
      <c r="K274" s="4" t="s"/>
      <c r="L274" s="4" t="n">
        <v>10282.1782178218</v>
      </c>
    </row>
    <row customHeight="1" ht="13.5" r="275" spans="1:12">
      <c r="B275" s="4" t="s">
        <v>34</v>
      </c>
      <c r="C275" s="4" t="s">
        <v>54</v>
      </c>
      <c r="D275" s="4" t="n">
        <v>11733.8461538462</v>
      </c>
      <c r="E275" s="4" t="n">
        <v>11841.5384615385</v>
      </c>
      <c r="F275" s="4" t="n">
        <v>11854.6875</v>
      </c>
      <c r="G275" s="4" t="n">
        <v>11980.9523809524</v>
      </c>
      <c r="H275" s="4" t="n">
        <v>11724.1935483871</v>
      </c>
      <c r="I275" s="4" t="n">
        <v>11503.1746031746</v>
      </c>
      <c r="J275" s="4" t="n">
        <v>11630.1587301587</v>
      </c>
      <c r="K275" s="4" t="s"/>
      <c r="L275" s="4" t="n">
        <v>11753.2584269663</v>
      </c>
    </row>
    <row customHeight="1" ht="13.5" r="276" spans="1:12">
      <c r="B276" s="4" t="s">
        <v>34</v>
      </c>
      <c r="C276" s="4" t="s">
        <v>55</v>
      </c>
      <c r="D276" s="4" t="n">
        <v>10831.7073170732</v>
      </c>
      <c r="E276" s="4" t="n">
        <v>11026.9230769231</v>
      </c>
      <c r="F276" s="4" t="n">
        <v>11428.3950617284</v>
      </c>
      <c r="G276" s="4" t="n">
        <v>11712.0481927711</v>
      </c>
      <c r="H276" s="4" t="n">
        <v>11502.380952381</v>
      </c>
      <c r="I276" s="4" t="n">
        <v>11008.9743589744</v>
      </c>
      <c r="J276" s="4" t="n">
        <v>10946.25</v>
      </c>
      <c r="K276" s="4" t="s"/>
      <c r="L276" s="4" t="n">
        <v>11213.2508833922</v>
      </c>
    </row>
    <row customHeight="1" ht="13.5" r="277" spans="1:12">
      <c r="B277" s="4" t="s">
        <v>34</v>
      </c>
      <c r="C277" s="4" t="s">
        <v>56</v>
      </c>
      <c r="D277" s="4" t="n">
        <v>0</v>
      </c>
      <c r="E277" s="4" t="n">
        <v>0</v>
      </c>
      <c r="F277" s="4" t="n">
        <v>0</v>
      </c>
      <c r="G277" s="4" t="n">
        <v>0</v>
      </c>
      <c r="H277" s="4" t="n">
        <v>0</v>
      </c>
      <c r="I277" s="4" t="n">
        <v>0</v>
      </c>
      <c r="J277" s="4" t="n">
        <v>0</v>
      </c>
      <c r="K277" s="4" t="s"/>
      <c r="L277" s="4" t="n">
        <v>0</v>
      </c>
    </row>
    <row customHeight="1" ht="13.5" r="278" spans="1:12">
      <c r="B278" s="4" t="s">
        <v>34</v>
      </c>
      <c r="C278" s="4" t="s">
        <v>57</v>
      </c>
      <c r="D278" s="4" t="n">
        <v>8148.484848484848</v>
      </c>
      <c r="E278" s="4" t="n">
        <v>8403.125</v>
      </c>
      <c r="F278" s="4" t="n">
        <v>8356.25</v>
      </c>
      <c r="G278" s="4" t="n">
        <v>6451.162790697674</v>
      </c>
      <c r="H278" s="4" t="n">
        <v>5963.636363636363</v>
      </c>
      <c r="I278" s="4" t="n">
        <v>5963.636363636363</v>
      </c>
      <c r="J278" s="4" t="n">
        <v>6327.272727272727</v>
      </c>
      <c r="K278" s="4" t="s"/>
      <c r="L278" s="4" t="n">
        <v>6933.088235294117</v>
      </c>
    </row>
    <row customHeight="1" ht="13.5" r="279" spans="1:12">
      <c r="B279" s="4" t="s">
        <v>34</v>
      </c>
      <c r="C279" s="4" t="s">
        <v>58</v>
      </c>
      <c r="D279" s="4" t="n">
        <v>0</v>
      </c>
      <c r="E279" s="4" t="n">
        <v>0</v>
      </c>
      <c r="F279" s="4" t="s"/>
      <c r="G279" s="4" t="n">
        <v>0</v>
      </c>
      <c r="H279" s="4" t="n">
        <v>0</v>
      </c>
      <c r="I279" s="4" t="n">
        <v>0</v>
      </c>
      <c r="J279" s="4" t="n">
        <v>0</v>
      </c>
      <c r="K279" s="4" t="s"/>
      <c r="L279" s="4" t="n">
        <v>0</v>
      </c>
    </row>
    <row customHeight="1" ht="13.5" r="280" spans="1:12">
      <c r="B280" s="4" t="s">
        <v>34</v>
      </c>
      <c r="C280" s="4" t="s">
        <v>59</v>
      </c>
      <c r="D280" s="4" t="n">
        <v>2857.142857142857</v>
      </c>
      <c r="E280" s="4" t="n">
        <v>2857.142857142857</v>
      </c>
      <c r="F280" s="4" t="n">
        <v>2857.142857142857</v>
      </c>
      <c r="G280" s="4" t="n">
        <v>2857.142857142857</v>
      </c>
      <c r="H280" s="4" t="n">
        <v>2857.142857142857</v>
      </c>
      <c r="I280" s="4" t="n">
        <v>2857.142857142857</v>
      </c>
      <c r="J280" s="4" t="n">
        <v>2857.142857142857</v>
      </c>
      <c r="K280" s="4" t="s"/>
      <c r="L280" s="4" t="n">
        <v>2857.142857142857</v>
      </c>
    </row>
    <row customHeight="1" ht="13.5" r="281" spans="1:12">
      <c r="B281" s="4" t="s">
        <v>34</v>
      </c>
      <c r="C281" s="4" t="s">
        <v>60</v>
      </c>
      <c r="D281" s="4" t="n">
        <v>0</v>
      </c>
      <c r="E281" s="4" t="s"/>
      <c r="F281" s="4" t="n">
        <v>0</v>
      </c>
      <c r="G281" s="4" t="s"/>
      <c r="H281" s="4" t="n">
        <v>0</v>
      </c>
      <c r="I281" s="4" t="n">
        <v>0</v>
      </c>
      <c r="J281" s="4" t="s"/>
      <c r="K281" s="4" t="s"/>
      <c r="L281" s="4" t="n">
        <v>0</v>
      </c>
    </row>
    <row customHeight="1" ht="13.5" r="282" spans="1:12">
      <c r="B282" s="4" t="s">
        <v>36</v>
      </c>
      <c r="C282" s="4" t="s">
        <v>53</v>
      </c>
      <c r="D282" s="4" t="n">
        <v>8716.279069767441</v>
      </c>
      <c r="E282" s="4" t="n">
        <v>8780.952380952382</v>
      </c>
      <c r="F282" s="4" t="n">
        <v>8566.666666666666</v>
      </c>
      <c r="G282" s="4" t="n">
        <v>8576.744186046511</v>
      </c>
      <c r="H282" s="4" t="n">
        <v>8230.232558139534</v>
      </c>
      <c r="I282" s="4" t="n">
        <v>8646.511627906975</v>
      </c>
      <c r="J282" s="4" t="n">
        <v>8600</v>
      </c>
      <c r="K282" s="4" t="s"/>
      <c r="L282" s="4" t="n">
        <v>8587.625418060201</v>
      </c>
    </row>
    <row customHeight="1" ht="13.5" r="283" spans="1:12">
      <c r="B283" s="4" t="s">
        <v>36</v>
      </c>
      <c r="C283" s="4" t="s">
        <v>54</v>
      </c>
      <c r="D283" s="4" t="n">
        <v>13908.3333333333</v>
      </c>
      <c r="E283" s="4" t="n">
        <v>14223.0769230769</v>
      </c>
      <c r="F283" s="4" t="n">
        <v>14432</v>
      </c>
      <c r="G283" s="4" t="n">
        <v>14223.0769230769</v>
      </c>
      <c r="H283" s="4" t="n">
        <v>14537.5</v>
      </c>
      <c r="I283" s="4" t="n">
        <v>14156</v>
      </c>
      <c r="J283" s="4" t="n">
        <v>14076</v>
      </c>
      <c r="K283" s="4" t="s"/>
      <c r="L283" s="4" t="n">
        <v>14222.2857142857</v>
      </c>
    </row>
    <row customHeight="1" ht="13.5" r="284" spans="1:12">
      <c r="B284" s="4" t="s">
        <v>36</v>
      </c>
      <c r="C284" s="4" t="s">
        <v>55</v>
      </c>
      <c r="D284" s="4" t="n">
        <v>14169.1176470588</v>
      </c>
      <c r="E284" s="4" t="n">
        <v>14108.6956521739</v>
      </c>
      <c r="F284" s="4" t="n">
        <v>14482.8571428571</v>
      </c>
      <c r="G284" s="4" t="n">
        <v>14461.4285714286</v>
      </c>
      <c r="H284" s="4" t="n">
        <v>14456.1643835616</v>
      </c>
      <c r="I284" s="4" t="n">
        <v>14367.6470588235</v>
      </c>
      <c r="J284" s="4" t="n">
        <v>14602.9411764706</v>
      </c>
      <c r="K284" s="4" t="s"/>
      <c r="L284" s="4" t="n">
        <v>14379.4238683128</v>
      </c>
    </row>
    <row customHeight="1" ht="13.5" r="285" spans="1:12">
      <c r="B285" s="4" t="s">
        <v>36</v>
      </c>
      <c r="C285" s="4" t="s">
        <v>56</v>
      </c>
      <c r="D285" s="4" t="n">
        <v>0</v>
      </c>
      <c r="E285" s="4" t="n">
        <v>0</v>
      </c>
      <c r="F285" s="4" t="n">
        <v>0</v>
      </c>
      <c r="G285" s="4" t="n">
        <v>0</v>
      </c>
      <c r="H285" s="4" t="n">
        <v>0</v>
      </c>
      <c r="I285" s="4" t="n">
        <v>0</v>
      </c>
      <c r="J285" s="4" t="n">
        <v>0</v>
      </c>
      <c r="K285" s="4" t="s"/>
      <c r="L285" s="4" t="n">
        <v>0</v>
      </c>
    </row>
    <row customHeight="1" ht="13.5" r="286" spans="1:12">
      <c r="B286" s="4" t="s">
        <v>36</v>
      </c>
      <c r="C286" s="4" t="s">
        <v>58</v>
      </c>
      <c r="D286" s="4" t="n">
        <v>0</v>
      </c>
      <c r="E286" s="4" t="s"/>
      <c r="F286" s="4" t="s"/>
      <c r="G286" s="4" t="s"/>
      <c r="H286" s="4" t="s"/>
      <c r="I286" s="4" t="s"/>
      <c r="J286" s="4" t="s"/>
      <c r="K286" s="4" t="s"/>
      <c r="L286" s="4" t="n">
        <v>0</v>
      </c>
    </row>
    <row customHeight="1" ht="13.5" r="287" spans="1:12">
      <c r="B287" s="4" t="s">
        <v>32</v>
      </c>
      <c r="C287" s="4" t="s">
        <v>53</v>
      </c>
      <c r="D287" s="4" t="n">
        <v>8183.720930232558</v>
      </c>
      <c r="E287" s="4" t="n">
        <v>8473.809523809525</v>
      </c>
      <c r="F287" s="4" t="n">
        <v>8259.523809523809</v>
      </c>
      <c r="G287" s="4" t="n">
        <v>8416.279069767441</v>
      </c>
      <c r="H287" s="4" t="n">
        <v>8069.767441860466</v>
      </c>
      <c r="I287" s="4" t="n">
        <v>8486.046511627907</v>
      </c>
      <c r="J287" s="4" t="n">
        <v>8439.534883720931</v>
      </c>
      <c r="K287" s="4" t="s"/>
      <c r="L287" s="4" t="n">
        <v>8332.441471571905</v>
      </c>
    </row>
    <row customHeight="1" ht="13.5" r="288" spans="1:12">
      <c r="B288" s="4" t="s">
        <v>32</v>
      </c>
      <c r="C288" s="4" t="s">
        <v>54</v>
      </c>
      <c r="D288" s="4" t="n">
        <v>13408.3333333333</v>
      </c>
      <c r="E288" s="4" t="n">
        <v>13761.5384615385</v>
      </c>
      <c r="F288" s="4" t="n">
        <v>13952</v>
      </c>
      <c r="G288" s="4" t="n">
        <v>13992.3076923077</v>
      </c>
      <c r="H288" s="4" t="n">
        <v>14287.5</v>
      </c>
      <c r="I288" s="4" t="n">
        <v>13916</v>
      </c>
      <c r="J288" s="4" t="n">
        <v>13836</v>
      </c>
      <c r="K288" s="4" t="s"/>
      <c r="L288" s="4" t="n">
        <v>13879.4285714286</v>
      </c>
    </row>
    <row customHeight="1" ht="13.5" r="289" spans="1:12">
      <c r="B289" s="4" t="s">
        <v>32</v>
      </c>
      <c r="C289" s="4" t="s">
        <v>55</v>
      </c>
      <c r="D289" s="4" t="n">
        <v>13163.8888888889</v>
      </c>
      <c r="E289" s="4" t="n">
        <v>13694.3661971831</v>
      </c>
      <c r="F289" s="4" t="n">
        <v>14088.7323943662</v>
      </c>
      <c r="G289" s="4" t="n">
        <v>13938.2352941176</v>
      </c>
      <c r="H289" s="4" t="n">
        <v>14106.8493150685</v>
      </c>
      <c r="I289" s="4" t="n">
        <v>13657.1428571429</v>
      </c>
      <c r="J289" s="4" t="n">
        <v>13140.8450704225</v>
      </c>
      <c r="K289" s="4" t="s"/>
      <c r="L289" s="4" t="n">
        <v>13683.4677419355</v>
      </c>
    </row>
    <row customHeight="1" ht="13.5" r="290" spans="1:12">
      <c r="B290" s="4" t="s">
        <v>32</v>
      </c>
      <c r="C290" s="4" t="s">
        <v>56</v>
      </c>
      <c r="D290" s="4" t="n">
        <v>0</v>
      </c>
      <c r="E290" s="4" t="n">
        <v>0</v>
      </c>
      <c r="F290" s="4" t="n">
        <v>0</v>
      </c>
      <c r="G290" s="4" t="n">
        <v>0</v>
      </c>
      <c r="H290" s="4" t="n">
        <v>0</v>
      </c>
      <c r="I290" s="4" t="n">
        <v>0</v>
      </c>
      <c r="J290" s="4" t="n">
        <v>0</v>
      </c>
      <c r="K290" s="4" t="s"/>
      <c r="L290" s="4" t="n">
        <v>0</v>
      </c>
    </row>
    <row customHeight="1" ht="13.5" r="291" spans="1:12">
      <c r="B291" s="4" t="s">
        <v>32</v>
      </c>
      <c r="C291" s="4" t="s">
        <v>58</v>
      </c>
      <c r="D291" s="4" t="n">
        <v>0</v>
      </c>
      <c r="E291" s="4" t="n">
        <v>0</v>
      </c>
      <c r="F291" s="4" t="s"/>
      <c r="G291" s="4" t="s"/>
      <c r="H291" s="4" t="s"/>
      <c r="I291" s="4" t="s"/>
      <c r="J291" s="4" t="s"/>
      <c r="K291" s="4" t="s"/>
      <c r="L291" s="4" t="n">
        <v>0</v>
      </c>
    </row>
    <row customHeight="1" ht="13.5" r="292" spans="1:12">
      <c r="B292" s="4" t="s">
        <v>37</v>
      </c>
      <c r="C292" s="4" t="s">
        <v>53</v>
      </c>
      <c r="D292" s="4" t="n">
        <v>12593.2203389831</v>
      </c>
      <c r="E292" s="4" t="n">
        <v>12637.9310344828</v>
      </c>
      <c r="F292" s="4" t="n">
        <v>12568.9655172414</v>
      </c>
      <c r="G292" s="4" t="n">
        <v>12449.1525423729</v>
      </c>
      <c r="H292" s="4" t="n">
        <v>11888.1355932203</v>
      </c>
      <c r="I292" s="4" t="n">
        <v>12430.5084745763</v>
      </c>
      <c r="J292" s="4" t="n">
        <v>12447.4576271186</v>
      </c>
      <c r="K292" s="4" t="s"/>
      <c r="L292" s="4" t="n">
        <v>12429.9270072993</v>
      </c>
    </row>
    <row customHeight="1" ht="13.5" r="293" spans="1:12">
      <c r="B293" s="4" t="s">
        <v>37</v>
      </c>
      <c r="C293" s="4" t="s">
        <v>54</v>
      </c>
      <c r="D293" s="4" t="n">
        <v>13320</v>
      </c>
      <c r="E293" s="4" t="n">
        <v>13455.0724637681</v>
      </c>
      <c r="F293" s="4" t="n">
        <v>13432.3529411765</v>
      </c>
      <c r="G293" s="4" t="n">
        <v>13469.696969697</v>
      </c>
      <c r="H293" s="4" t="n">
        <v>13407.5757575758</v>
      </c>
      <c r="I293" s="4" t="n">
        <v>13401.4925373134</v>
      </c>
      <c r="J293" s="4" t="n">
        <v>13505.9701492537</v>
      </c>
      <c r="K293" s="4" t="s"/>
      <c r="L293" s="4" t="n">
        <v>13426.8498942918</v>
      </c>
    </row>
    <row customHeight="1" ht="13.5" r="294" spans="1:12">
      <c r="B294" s="4" t="s">
        <v>37</v>
      </c>
      <c r="C294" s="4" t="s">
        <v>55</v>
      </c>
      <c r="D294" s="4" t="n">
        <v>12679.2682926829</v>
      </c>
      <c r="E294" s="4" t="n">
        <v>12996.511627907</v>
      </c>
      <c r="F294" s="4" t="n">
        <v>13362.1951219512</v>
      </c>
      <c r="G294" s="4" t="n">
        <v>13200</v>
      </c>
      <c r="H294" s="4" t="n">
        <v>13141.6666666667</v>
      </c>
      <c r="I294" s="4" t="n">
        <v>12492.4050632911</v>
      </c>
      <c r="J294" s="4" t="n">
        <v>12315.1898734177</v>
      </c>
      <c r="K294" s="4" t="s"/>
      <c r="L294" s="4" t="n">
        <v>12891.6666666667</v>
      </c>
    </row>
    <row customHeight="1" ht="13.5" r="295" spans="1:12">
      <c r="B295" s="4" t="s">
        <v>37</v>
      </c>
      <c r="C295" s="4" t="s">
        <v>56</v>
      </c>
      <c r="D295" s="4" t="n">
        <v>0</v>
      </c>
      <c r="E295" s="4" t="n">
        <v>0</v>
      </c>
      <c r="F295" s="4" t="n">
        <v>0</v>
      </c>
      <c r="G295" s="4" t="n">
        <v>0</v>
      </c>
      <c r="H295" s="4" t="n">
        <v>0</v>
      </c>
      <c r="I295" s="4" t="n">
        <v>0</v>
      </c>
      <c r="J295" s="4" t="n">
        <v>0</v>
      </c>
      <c r="K295" s="4" t="s"/>
      <c r="L295" s="4" t="n">
        <v>0</v>
      </c>
    </row>
    <row customHeight="1" ht="13.5" r="296" spans="1:12">
      <c r="B296" s="4" t="s">
        <v>37</v>
      </c>
      <c r="C296" s="4" t="s">
        <v>57</v>
      </c>
      <c r="D296" s="4" t="n">
        <v>8815.151515151514</v>
      </c>
      <c r="E296" s="4" t="n">
        <v>9090.625</v>
      </c>
      <c r="F296" s="4" t="n">
        <v>9043.75</v>
      </c>
      <c r="G296" s="4" t="n">
        <v>6962.790697674418</v>
      </c>
      <c r="H296" s="4" t="n">
        <v>6463.636363636363</v>
      </c>
      <c r="I296" s="4" t="n">
        <v>6463.636363636363</v>
      </c>
      <c r="J296" s="4" t="n">
        <v>6850</v>
      </c>
      <c r="K296" s="4" t="s"/>
      <c r="L296" s="4" t="n">
        <v>7502.941176470588</v>
      </c>
    </row>
    <row customHeight="1" ht="13.5" r="297" spans="1:12">
      <c r="B297" s="4" t="s">
        <v>37</v>
      </c>
      <c r="C297" s="4" t="s">
        <v>58</v>
      </c>
      <c r="D297" s="4" t="n">
        <v>0</v>
      </c>
      <c r="E297" s="4" t="n">
        <v>0</v>
      </c>
      <c r="F297" s="4" t="s"/>
      <c r="G297" s="4" t="n">
        <v>0</v>
      </c>
      <c r="H297" s="4" t="n">
        <v>0</v>
      </c>
      <c r="I297" s="4" t="n">
        <v>0</v>
      </c>
      <c r="J297" s="4" t="n">
        <v>0</v>
      </c>
      <c r="K297" s="4" t="s"/>
      <c r="L297" s="4" t="n">
        <v>0</v>
      </c>
    </row>
    <row customHeight="1" ht="13.5" r="298" spans="1:12">
      <c r="B298" s="4" t="s">
        <v>37</v>
      </c>
      <c r="C298" s="4" t="s">
        <v>59</v>
      </c>
      <c r="D298" s="4" t="n">
        <v>4500</v>
      </c>
      <c r="E298" s="4" t="n">
        <v>4500</v>
      </c>
      <c r="F298" s="4" t="n">
        <v>4500</v>
      </c>
      <c r="G298" s="4" t="n">
        <v>4500</v>
      </c>
      <c r="H298" s="4" t="n">
        <v>4500</v>
      </c>
      <c r="I298" s="4" t="n">
        <v>4500</v>
      </c>
      <c r="J298" s="4" t="n">
        <v>4500</v>
      </c>
      <c r="K298" s="4" t="s"/>
      <c r="L298" s="4" t="n">
        <v>4500</v>
      </c>
    </row>
    <row customHeight="1" ht="13.5" r="299" spans="1:12">
      <c r="B299" s="4" t="s">
        <v>37</v>
      </c>
      <c r="C299" s="4" t="s">
        <v>60</v>
      </c>
      <c r="D299" s="4" t="n">
        <v>0</v>
      </c>
      <c r="E299" s="4" t="s"/>
      <c r="F299" s="4" t="n">
        <v>0</v>
      </c>
      <c r="G299" s="4" t="s"/>
      <c r="H299" s="4" t="n">
        <v>0</v>
      </c>
      <c r="I299" s="4" t="n">
        <v>0</v>
      </c>
      <c r="J299" s="4" t="s"/>
      <c r="K299" s="4" t="s"/>
      <c r="L299" s="4" t="n">
        <v>0</v>
      </c>
    </row>
    <row customHeight="1" ht="13.5" r="300" spans="1:12">
      <c r="B300" s="4" t="s">
        <v>33</v>
      </c>
      <c r="C300" s="4" t="s">
        <v>53</v>
      </c>
      <c r="D300" s="4" t="n">
        <v>12616.0714285714</v>
      </c>
      <c r="E300" s="4" t="n">
        <v>12645.4545454545</v>
      </c>
      <c r="F300" s="4" t="n">
        <v>12554.5454545455</v>
      </c>
      <c r="G300" s="4" t="n">
        <v>12508.9285714286</v>
      </c>
      <c r="H300" s="4" t="n">
        <v>11507.1428571429</v>
      </c>
      <c r="I300" s="4" t="n">
        <v>12275</v>
      </c>
      <c r="J300" s="4" t="n">
        <v>12400</v>
      </c>
      <c r="K300" s="4" t="s"/>
      <c r="L300" s="4" t="n">
        <v>12356.9230769231</v>
      </c>
    </row>
    <row customHeight="1" ht="13.5" r="301" spans="1:12">
      <c r="B301" s="4" t="s">
        <v>33</v>
      </c>
      <c r="C301" s="4" t="s">
        <v>54</v>
      </c>
      <c r="D301" s="4" t="n">
        <v>13346.3768115942</v>
      </c>
      <c r="E301" s="4" t="n">
        <v>13527.9411764706</v>
      </c>
      <c r="F301" s="4" t="n">
        <v>13491.0447761194</v>
      </c>
      <c r="G301" s="4" t="n">
        <v>13384.6153846154</v>
      </c>
      <c r="H301" s="4" t="n">
        <v>13310.9375</v>
      </c>
      <c r="I301" s="4" t="n">
        <v>13336.9230769231</v>
      </c>
      <c r="J301" s="4" t="n">
        <v>13506.1538461538</v>
      </c>
      <c r="K301" s="4" t="s"/>
      <c r="L301" s="4" t="n">
        <v>13415.5507559395</v>
      </c>
    </row>
    <row customHeight="1" ht="13.5" r="302" spans="1:12">
      <c r="B302" s="4" t="s">
        <v>33</v>
      </c>
      <c r="C302" s="4" t="s">
        <v>55</v>
      </c>
      <c r="D302" s="4" t="n">
        <v>14727.8481012658</v>
      </c>
      <c r="E302" s="4" t="n">
        <v>14818.75</v>
      </c>
      <c r="F302" s="4" t="n">
        <v>15237.1794871795</v>
      </c>
      <c r="G302" s="4" t="n">
        <v>15177.2151898734</v>
      </c>
      <c r="H302" s="4" t="n">
        <v>15307.6923076923</v>
      </c>
      <c r="I302" s="4" t="n">
        <v>14916.8831168831</v>
      </c>
      <c r="J302" s="4" t="n">
        <v>15070.8860759494</v>
      </c>
      <c r="K302" s="4" t="s"/>
      <c r="L302" s="4" t="n">
        <v>15035.8181818182</v>
      </c>
    </row>
    <row customHeight="1" ht="13.5" r="303" spans="1:12">
      <c r="B303" s="4" t="s">
        <v>33</v>
      </c>
      <c r="C303" s="4" t="s">
        <v>56</v>
      </c>
      <c r="D303" s="4" t="n">
        <v>0</v>
      </c>
      <c r="E303" s="4" t="n">
        <v>0</v>
      </c>
      <c r="F303" s="4" t="n">
        <v>0</v>
      </c>
      <c r="G303" s="4" t="n">
        <v>0</v>
      </c>
      <c r="H303" s="4" t="n">
        <v>0</v>
      </c>
      <c r="I303" s="4" t="n">
        <v>0</v>
      </c>
      <c r="J303" s="4" t="n">
        <v>0</v>
      </c>
      <c r="K303" s="4" t="s"/>
      <c r="L303" s="4" t="n">
        <v>0</v>
      </c>
    </row>
    <row customHeight="1" ht="13.5" r="304" spans="1:12">
      <c r="B304" s="4" t="s">
        <v>33</v>
      </c>
      <c r="C304" s="4" t="s">
        <v>57</v>
      </c>
      <c r="D304" s="4" t="n">
        <v>9278.125</v>
      </c>
      <c r="E304" s="4" t="n">
        <v>9577.419354838708</v>
      </c>
      <c r="F304" s="4" t="n">
        <v>9529.032258064515</v>
      </c>
      <c r="G304" s="4" t="n">
        <v>7271.428571428571</v>
      </c>
      <c r="H304" s="4" t="n">
        <v>6753.488372093023</v>
      </c>
      <c r="I304" s="4" t="n">
        <v>6753.488372093023</v>
      </c>
      <c r="J304" s="4" t="n">
        <v>7102.325581395348</v>
      </c>
      <c r="K304" s="4" t="s"/>
      <c r="L304" s="4" t="n">
        <v>7852.075471698114</v>
      </c>
    </row>
    <row customHeight="1" ht="13.5" r="305" spans="1:12">
      <c r="B305" s="4" t="s">
        <v>33</v>
      </c>
      <c r="C305" s="4" t="s">
        <v>58</v>
      </c>
      <c r="D305" s="4" t="n">
        <v>0</v>
      </c>
      <c r="E305" s="4" t="n">
        <v>0</v>
      </c>
      <c r="F305" s="4" t="s"/>
      <c r="G305" s="4" t="n">
        <v>0</v>
      </c>
      <c r="H305" s="4" t="n">
        <v>0</v>
      </c>
      <c r="I305" s="4" t="n">
        <v>0</v>
      </c>
      <c r="J305" s="4" t="n">
        <v>0</v>
      </c>
      <c r="K305" s="4" t="s"/>
      <c r="L305" s="4" t="n">
        <v>0</v>
      </c>
    </row>
    <row customHeight="1" ht="13.5" r="306" spans="1:12">
      <c r="B306" s="4" t="s">
        <v>33</v>
      </c>
      <c r="C306" s="4" t="s">
        <v>59</v>
      </c>
      <c r="D306" s="4" t="n">
        <v>4833.333333333333</v>
      </c>
      <c r="E306" s="4" t="n">
        <v>4833.333333333333</v>
      </c>
      <c r="F306" s="4" t="n">
        <v>4833.333333333333</v>
      </c>
      <c r="G306" s="4" t="n">
        <v>4833.333333333333</v>
      </c>
      <c r="H306" s="4" t="n">
        <v>4833.333333333333</v>
      </c>
      <c r="I306" s="4" t="n">
        <v>4833.333333333333</v>
      </c>
      <c r="J306" s="4" t="n">
        <v>4833.333333333333</v>
      </c>
      <c r="K306" s="4" t="s"/>
      <c r="L306" s="4" t="n">
        <v>4833.333333333333</v>
      </c>
    </row>
    <row customHeight="1" ht="13.5" r="307" spans="1:12">
      <c r="B307" s="4" t="s">
        <v>33</v>
      </c>
      <c r="C307" s="4" t="s">
        <v>60</v>
      </c>
      <c r="D307" s="4" t="n">
        <v>0</v>
      </c>
      <c r="E307" s="4" t="s"/>
      <c r="F307" s="4" t="n">
        <v>0</v>
      </c>
      <c r="G307" s="4" t="s"/>
      <c r="H307" s="4" t="n">
        <v>0</v>
      </c>
      <c r="I307" s="4" t="n">
        <v>0</v>
      </c>
      <c r="J307" s="4" t="s"/>
      <c r="K307" s="4" t="s"/>
      <c r="L307" s="4" t="n">
        <v>0</v>
      </c>
    </row>
    <row customHeight="1" ht="13.5" r="308" spans="1:12">
      <c r="B308" s="4" t="s">
        <v>26</v>
      </c>
      <c r="C308" s="4" t="s">
        <v>53</v>
      </c>
      <c r="D308" s="4" t="n">
        <v>8218.60465116279</v>
      </c>
      <c r="E308" s="4" t="n">
        <v>8461.904761904761</v>
      </c>
      <c r="F308" s="4" t="n">
        <v>8128.571428571428</v>
      </c>
      <c r="G308" s="4" t="n">
        <v>8358.139534883721</v>
      </c>
      <c r="H308" s="4" t="n">
        <v>7988.372093023256</v>
      </c>
      <c r="I308" s="4" t="n">
        <v>8474.418604651162</v>
      </c>
      <c r="J308" s="4" t="n">
        <v>8474.418604651162</v>
      </c>
      <c r="K308" s="4" t="s"/>
      <c r="L308" s="4" t="n">
        <v>8300.668896321071</v>
      </c>
    </row>
    <row customHeight="1" ht="13.5" r="309" spans="1:12">
      <c r="B309" s="4" t="s">
        <v>26</v>
      </c>
      <c r="C309" s="4" t="s">
        <v>54</v>
      </c>
      <c r="D309" s="4" t="n">
        <v>13516.6666666667</v>
      </c>
      <c r="E309" s="4" t="n">
        <v>13861.5384615385</v>
      </c>
      <c r="F309" s="4" t="n">
        <v>13856</v>
      </c>
      <c r="G309" s="4" t="n">
        <v>14015.3846153846</v>
      </c>
      <c r="H309" s="4" t="n">
        <v>14312.5</v>
      </c>
      <c r="I309" s="4" t="n">
        <v>14020</v>
      </c>
      <c r="J309" s="4" t="n">
        <v>14020</v>
      </c>
      <c r="K309" s="4" t="s"/>
      <c r="L309" s="4" t="n">
        <v>13943.4285714286</v>
      </c>
    </row>
    <row customHeight="1" ht="13.5" r="310" spans="1:12">
      <c r="B310" s="4" t="s">
        <v>26</v>
      </c>
      <c r="C310" s="4" t="s">
        <v>55</v>
      </c>
      <c r="D310" s="4" t="n">
        <v>11560.8695652174</v>
      </c>
      <c r="E310" s="4" t="n">
        <v>11605.3333333333</v>
      </c>
      <c r="F310" s="4" t="n">
        <v>12052.1126760563</v>
      </c>
      <c r="G310" s="4" t="n">
        <v>11586.301369863</v>
      </c>
      <c r="H310" s="4" t="n">
        <v>11941.6666666667</v>
      </c>
      <c r="I310" s="4" t="n">
        <v>11682.3529411765</v>
      </c>
      <c r="J310" s="4" t="n">
        <v>11545.2054794521</v>
      </c>
      <c r="K310" s="4" t="s"/>
      <c r="L310" s="4" t="n">
        <v>11709.7804391218</v>
      </c>
    </row>
    <row customHeight="1" ht="13.5" r="311" spans="1:12">
      <c r="B311" s="4" t="s">
        <v>26</v>
      </c>
      <c r="C311" s="4" t="s">
        <v>56</v>
      </c>
      <c r="D311" s="4" t="n">
        <v>0</v>
      </c>
      <c r="E311" s="4" t="n">
        <v>0</v>
      </c>
      <c r="F311" s="4" t="n">
        <v>0</v>
      </c>
      <c r="G311" s="4" t="n">
        <v>0</v>
      </c>
      <c r="H311" s="4" t="n">
        <v>0</v>
      </c>
      <c r="I311" s="4" t="n">
        <v>0</v>
      </c>
      <c r="J311" s="4" t="n">
        <v>0</v>
      </c>
      <c r="K311" s="4" t="s"/>
      <c r="L311" s="4" t="n">
        <v>0</v>
      </c>
    </row>
    <row customHeight="1" ht="13.5" r="312" spans="1:12">
      <c r="B312" s="4" t="s">
        <v>35</v>
      </c>
      <c r="C312" s="4" t="s">
        <v>53</v>
      </c>
      <c r="D312" s="4" t="n">
        <v>12465.5172413793</v>
      </c>
      <c r="E312" s="4" t="n">
        <v>12543.8596491228</v>
      </c>
      <c r="F312" s="4" t="n">
        <v>12508.7719298246</v>
      </c>
      <c r="G312" s="4" t="n">
        <v>12353.4482758621</v>
      </c>
      <c r="H312" s="4" t="n">
        <v>11696.5517241379</v>
      </c>
      <c r="I312" s="4" t="n">
        <v>12472.4137931034</v>
      </c>
      <c r="J312" s="4" t="n">
        <v>12575.8620689655</v>
      </c>
      <c r="K312" s="4" t="s"/>
      <c r="L312" s="4" t="n">
        <v>12373.0198019802</v>
      </c>
    </row>
    <row customHeight="1" ht="13.5" r="313" spans="1:12">
      <c r="B313" s="4" t="s">
        <v>35</v>
      </c>
      <c r="C313" s="4" t="s">
        <v>54</v>
      </c>
      <c r="D313" s="4" t="n">
        <v>13226.4705882353</v>
      </c>
      <c r="E313" s="4" t="n">
        <v>13408.9552238806</v>
      </c>
      <c r="F313" s="4" t="n">
        <v>13354.5454545455</v>
      </c>
      <c r="G313" s="4" t="n">
        <v>13421.875</v>
      </c>
      <c r="H313" s="4" t="n">
        <v>13326.5625</v>
      </c>
      <c r="I313" s="4" t="n">
        <v>13475.3846153846</v>
      </c>
      <c r="J313" s="4" t="n">
        <v>13690.7692307692</v>
      </c>
      <c r="K313" s="4" t="s"/>
      <c r="L313" s="4" t="n">
        <v>13413.7254901961</v>
      </c>
    </row>
    <row customHeight="1" ht="13.5" r="314" spans="1:12">
      <c r="B314" s="4" t="s">
        <v>35</v>
      </c>
      <c r="C314" s="4" t="s">
        <v>55</v>
      </c>
      <c r="D314" s="4" t="n">
        <v>13263.2911392405</v>
      </c>
      <c r="E314" s="4" t="n">
        <v>13429.1139240506</v>
      </c>
      <c r="F314" s="4" t="n">
        <v>13590.7894736842</v>
      </c>
      <c r="G314" s="4" t="n">
        <v>13568.6046511628</v>
      </c>
      <c r="H314" s="4" t="n">
        <v>13363.4146341463</v>
      </c>
      <c r="I314" s="4" t="n">
        <v>12987.3417721519</v>
      </c>
      <c r="J314" s="4" t="n">
        <v>12687.012987013</v>
      </c>
      <c r="K314" s="4" t="s"/>
      <c r="L314" s="4" t="n">
        <v>13274.5519713262</v>
      </c>
    </row>
    <row customHeight="1" ht="13.5" r="315" spans="1:12">
      <c r="B315" s="4" t="s">
        <v>35</v>
      </c>
      <c r="C315" s="4" t="s">
        <v>56</v>
      </c>
      <c r="D315" s="4" t="n">
        <v>0</v>
      </c>
      <c r="E315" s="4" t="n">
        <v>0</v>
      </c>
      <c r="F315" s="4" t="n">
        <v>0</v>
      </c>
      <c r="G315" s="4" t="n">
        <v>0</v>
      </c>
      <c r="H315" s="4" t="n">
        <v>0</v>
      </c>
      <c r="I315" s="4" t="n">
        <v>0</v>
      </c>
      <c r="J315" s="4" t="n">
        <v>0</v>
      </c>
      <c r="K315" s="4" t="s"/>
      <c r="L315" s="4" t="n">
        <v>0</v>
      </c>
    </row>
    <row customHeight="1" ht="13.5" r="316" spans="1:12">
      <c r="B316" s="4" t="s">
        <v>35</v>
      </c>
      <c r="C316" s="4" t="s">
        <v>57</v>
      </c>
      <c r="D316" s="4" t="n">
        <v>9254.545454545454</v>
      </c>
      <c r="E316" s="4" t="n">
        <v>9543.75</v>
      </c>
      <c r="F316" s="4" t="n">
        <v>9209.09090909091</v>
      </c>
      <c r="G316" s="4" t="n">
        <v>7218.604651162791</v>
      </c>
      <c r="H316" s="4" t="n">
        <v>6713.636363636363</v>
      </c>
      <c r="I316" s="4" t="n">
        <v>6713.636363636363</v>
      </c>
      <c r="J316" s="4" t="n">
        <v>7100</v>
      </c>
      <c r="K316" s="4" t="s"/>
      <c r="L316" s="4" t="n">
        <v>7795.970695970695</v>
      </c>
    </row>
    <row customHeight="1" ht="13.5" r="317" spans="1:12">
      <c r="B317" s="4" t="s">
        <v>35</v>
      </c>
      <c r="C317" s="4" t="s">
        <v>58</v>
      </c>
      <c r="D317" s="4" t="n">
        <v>0</v>
      </c>
      <c r="E317" s="4" t="n">
        <v>0</v>
      </c>
      <c r="F317" s="4" t="s"/>
      <c r="G317" s="4" t="n">
        <v>0</v>
      </c>
      <c r="H317" s="4" t="n">
        <v>0</v>
      </c>
      <c r="I317" s="4" t="n">
        <v>0</v>
      </c>
      <c r="J317" s="4" t="n">
        <v>0</v>
      </c>
      <c r="K317" s="4" t="s"/>
      <c r="L317" s="4" t="n">
        <v>0</v>
      </c>
    </row>
    <row customHeight="1" ht="13.5" r="318" spans="1:12">
      <c r="B318" s="4" t="s">
        <v>35</v>
      </c>
      <c r="C318" s="4" t="s">
        <v>59</v>
      </c>
      <c r="D318" s="4" t="n">
        <v>0</v>
      </c>
      <c r="E318" s="4" t="n">
        <v>0</v>
      </c>
      <c r="F318" s="4" t="n">
        <v>0</v>
      </c>
      <c r="G318" s="4" t="n">
        <v>0</v>
      </c>
      <c r="H318" s="4" t="n">
        <v>0</v>
      </c>
      <c r="I318" s="4" t="n">
        <v>0</v>
      </c>
      <c r="J318" s="4" t="n">
        <v>0</v>
      </c>
      <c r="K318" s="4" t="s"/>
      <c r="L318" s="4" t="n">
        <v>0</v>
      </c>
    </row>
    <row customHeight="1" ht="13.5" r="319" spans="1:12">
      <c r="B319" s="4" t="s">
        <v>35</v>
      </c>
      <c r="C319" s="4" t="s">
        <v>60</v>
      </c>
      <c r="D319" s="4" t="n">
        <v>0</v>
      </c>
      <c r="E319" s="4" t="s"/>
      <c r="F319" s="4" t="n">
        <v>0</v>
      </c>
      <c r="G319" s="4" t="s"/>
      <c r="H319" s="4" t="n">
        <v>0</v>
      </c>
      <c r="I319" s="4" t="n">
        <v>0</v>
      </c>
      <c r="J319" s="4" t="s"/>
      <c r="K319" s="4" t="s"/>
      <c r="L319" s="4" t="n">
        <v>0</v>
      </c>
    </row>
    <row customHeight="1" ht="13.5" r="320" spans="1:12">
      <c r="B320" s="4" t="s">
        <v>30</v>
      </c>
      <c r="C320" s="4" t="s">
        <v>53</v>
      </c>
      <c r="D320" s="4" t="n">
        <v>6688.372093023256</v>
      </c>
      <c r="E320" s="4" t="n">
        <v>6895.238095238095</v>
      </c>
      <c r="F320" s="4" t="n">
        <v>6728.571428571428</v>
      </c>
      <c r="G320" s="4" t="n">
        <v>6944.186046511628</v>
      </c>
      <c r="H320" s="4" t="n">
        <v>6623.255813953488</v>
      </c>
      <c r="I320" s="4" t="n">
        <v>7011.627906976744</v>
      </c>
      <c r="J320" s="4" t="n">
        <v>7220.930232558139</v>
      </c>
      <c r="K320" s="4" t="s"/>
      <c r="L320" s="4" t="n">
        <v>6873.578595317726</v>
      </c>
    </row>
    <row customHeight="1" ht="13.5" r="321" spans="1:12">
      <c r="B321" s="4" t="s">
        <v>30</v>
      </c>
      <c r="C321" s="4" t="s">
        <v>54</v>
      </c>
      <c r="D321" s="4" t="n">
        <v>11483.3333333333</v>
      </c>
      <c r="E321" s="4" t="n">
        <v>11984.6153846154</v>
      </c>
      <c r="F321" s="4" t="n">
        <v>12184</v>
      </c>
      <c r="G321" s="4" t="n">
        <v>12215.3846153846</v>
      </c>
      <c r="H321" s="4" t="n">
        <v>12575</v>
      </c>
      <c r="I321" s="4" t="n">
        <v>12064</v>
      </c>
      <c r="J321" s="4" t="n">
        <v>12424</v>
      </c>
      <c r="K321" s="4" t="s"/>
      <c r="L321" s="4" t="n">
        <v>12133.7142857143</v>
      </c>
    </row>
    <row customHeight="1" ht="13.5" r="322" spans="1:12">
      <c r="B322" s="4" t="s">
        <v>30</v>
      </c>
      <c r="C322" s="4" t="s">
        <v>55</v>
      </c>
      <c r="D322" s="4" t="n">
        <v>10497.1830985915</v>
      </c>
      <c r="E322" s="4" t="n">
        <v>10389.0410958904</v>
      </c>
      <c r="F322" s="4" t="n">
        <v>10834.2857142857</v>
      </c>
      <c r="G322" s="4" t="n">
        <v>10647.2972972973</v>
      </c>
      <c r="H322" s="4" t="n">
        <v>10605.6338028169</v>
      </c>
      <c r="I322" s="4" t="n">
        <v>10447.1428571429</v>
      </c>
      <c r="J322" s="4" t="n">
        <v>10440</v>
      </c>
      <c r="K322" s="4" t="s"/>
      <c r="L322" s="4" t="n">
        <v>10551.3026052104</v>
      </c>
    </row>
    <row customHeight="1" ht="13.5" r="323" spans="1:12">
      <c r="B323" s="4" t="s">
        <v>30</v>
      </c>
      <c r="C323" s="4" t="s">
        <v>56</v>
      </c>
      <c r="D323" s="4" t="n">
        <v>0</v>
      </c>
      <c r="E323" s="4" t="n">
        <v>0</v>
      </c>
      <c r="F323" s="4" t="n">
        <v>0</v>
      </c>
      <c r="G323" s="4" t="n">
        <v>0</v>
      </c>
      <c r="H323" s="4" t="n">
        <v>0</v>
      </c>
      <c r="I323" s="4" t="n">
        <v>0</v>
      </c>
      <c r="J323" s="4" t="n">
        <v>0</v>
      </c>
      <c r="K323" s="4" t="s"/>
      <c r="L323" s="4" t="n">
        <v>0</v>
      </c>
    </row>
    <row customHeight="1" ht="13.5" r="324" spans="1:12">
      <c r="B324" s="4" t="s">
        <v>30</v>
      </c>
      <c r="C324" s="4" t="s">
        <v>58</v>
      </c>
      <c r="D324" s="4" t="n">
        <v>0</v>
      </c>
      <c r="E324" s="4" t="s"/>
      <c r="F324" s="4" t="s"/>
      <c r="G324" s="4" t="s"/>
      <c r="H324" s="4" t="s"/>
      <c r="I324" s="4" t="s"/>
      <c r="J324" s="4" t="s"/>
      <c r="K324" s="4" t="s"/>
      <c r="L324" s="4" t="n">
        <v>0</v>
      </c>
    </row>
    <row customHeight="1" ht="13.5" r="325" spans="1:12">
      <c r="B325" s="4" t="s">
        <v>29</v>
      </c>
      <c r="C325" s="4" t="s">
        <v>53</v>
      </c>
      <c r="D325" s="4" t="n">
        <v>7854.545454545454</v>
      </c>
      <c r="E325" s="4" t="n">
        <v>8083.720930232558</v>
      </c>
      <c r="F325" s="4" t="n">
        <v>7781.395348837209</v>
      </c>
      <c r="G325" s="4" t="n">
        <v>8240.90909090909</v>
      </c>
      <c r="H325" s="4" t="n">
        <v>7490.909090909091</v>
      </c>
      <c r="I325" s="4" t="n">
        <v>8034.090909090909</v>
      </c>
      <c r="J325" s="4" t="n">
        <v>7943.181818181818</v>
      </c>
      <c r="K325" s="4" t="s"/>
      <c r="L325" s="4" t="n">
        <v>7918.300653594772</v>
      </c>
    </row>
    <row customHeight="1" ht="13.5" r="326" spans="1:12">
      <c r="B326" s="4" t="s">
        <v>29</v>
      </c>
      <c r="C326" s="4" t="s">
        <v>54</v>
      </c>
      <c r="D326" s="4" t="n">
        <v>13580</v>
      </c>
      <c r="E326" s="4" t="n">
        <v>13865.3846153846</v>
      </c>
      <c r="F326" s="4" t="n">
        <v>13900</v>
      </c>
      <c r="G326" s="4" t="n">
        <v>13796.2962962963</v>
      </c>
      <c r="H326" s="4" t="n">
        <v>13937.5</v>
      </c>
      <c r="I326" s="4" t="n">
        <v>14062.5</v>
      </c>
      <c r="J326" s="4" t="n">
        <v>13895.8333333333</v>
      </c>
      <c r="K326" s="4" t="s"/>
      <c r="L326" s="4" t="n">
        <v>13860</v>
      </c>
    </row>
    <row customHeight="1" ht="13.5" r="327" spans="1:12">
      <c r="B327" s="4" t="s">
        <v>29</v>
      </c>
      <c r="C327" s="4" t="s">
        <v>55</v>
      </c>
      <c r="D327" s="4" t="n">
        <v>12038.5714285714</v>
      </c>
      <c r="E327" s="4" t="n">
        <v>11775</v>
      </c>
      <c r="F327" s="4" t="n">
        <v>12275</v>
      </c>
      <c r="G327" s="4" t="n">
        <v>11930.4347826087</v>
      </c>
      <c r="H327" s="4" t="n">
        <v>12135.2941176471</v>
      </c>
      <c r="I327" s="4" t="n">
        <v>12126.8656716418</v>
      </c>
      <c r="J327" s="4" t="n">
        <v>12027.2727272727</v>
      </c>
      <c r="K327" s="4" t="s"/>
      <c r="L327" s="4" t="n">
        <v>12043.6974789916</v>
      </c>
    </row>
    <row customHeight="1" ht="13.5" r="328" spans="1:12">
      <c r="B328" s="4" t="s">
        <v>29</v>
      </c>
      <c r="C328" s="4" t="s">
        <v>56</v>
      </c>
      <c r="D328" s="4" t="n">
        <v>0</v>
      </c>
      <c r="E328" s="4" t="n">
        <v>0</v>
      </c>
      <c r="F328" s="4" t="n">
        <v>0</v>
      </c>
      <c r="G328" s="4" t="n">
        <v>0</v>
      </c>
      <c r="H328" s="4" t="n">
        <v>0</v>
      </c>
      <c r="I328" s="4" t="n">
        <v>0</v>
      </c>
      <c r="J328" s="4" t="n">
        <v>0</v>
      </c>
      <c r="K328" s="4" t="s"/>
      <c r="L328" s="4" t="n">
        <v>0</v>
      </c>
    </row>
    <row customHeight="1" ht="13.5" r="329" spans="1:12">
      <c r="B329" s="4" t="s">
        <v>29</v>
      </c>
      <c r="C329" s="4" t="s">
        <v>58</v>
      </c>
      <c r="D329" s="4" t="n">
        <v>0</v>
      </c>
      <c r="E329" s="4" t="n">
        <v>0</v>
      </c>
      <c r="F329" s="4" t="s"/>
      <c r="G329" s="4" t="s"/>
      <c r="H329" s="4" t="s"/>
      <c r="I329" s="4" t="s"/>
      <c r="J329" s="4" t="s"/>
      <c r="K329" s="4" t="s"/>
      <c r="L329" s="4" t="n">
        <v>0</v>
      </c>
    </row>
    <row customHeight="1" ht="13.5" r="330" spans="1:12">
      <c r="B330" s="4" t="s">
        <v>39</v>
      </c>
      <c r="C330" s="4" t="s">
        <v>53</v>
      </c>
      <c r="D330" s="4" t="n">
        <v>8593.023255813952</v>
      </c>
      <c r="E330" s="4" t="n">
        <v>8869.047619047618</v>
      </c>
      <c r="F330" s="4" t="n">
        <v>8559.523809523809</v>
      </c>
      <c r="G330" s="4" t="n">
        <v>8872.093023255813</v>
      </c>
      <c r="H330" s="4" t="n">
        <v>8593.023255813952</v>
      </c>
      <c r="I330" s="4" t="n">
        <v>9497.674418604651</v>
      </c>
      <c r="J330" s="4" t="n">
        <v>9288.372093023256</v>
      </c>
      <c r="K330" s="4" t="s"/>
      <c r="L330" s="4" t="n">
        <v>8897.32441471572</v>
      </c>
    </row>
    <row customHeight="1" ht="13.5" r="331" spans="1:12">
      <c r="B331" s="4" t="s">
        <v>39</v>
      </c>
      <c r="C331" s="4" t="s">
        <v>54</v>
      </c>
      <c r="D331" s="4" t="n">
        <v>14380</v>
      </c>
      <c r="E331" s="4" t="n">
        <v>14634.6153846154</v>
      </c>
      <c r="F331" s="4" t="n">
        <v>14700</v>
      </c>
      <c r="G331" s="4" t="n">
        <v>14425.9259259259</v>
      </c>
      <c r="H331" s="4" t="n">
        <v>14900</v>
      </c>
      <c r="I331" s="4" t="n">
        <v>14903.8461538462</v>
      </c>
      <c r="J331" s="4" t="n">
        <v>14557.6923076923</v>
      </c>
      <c r="K331" s="4" t="s"/>
      <c r="L331" s="4" t="n">
        <v>14641.6666666667</v>
      </c>
    </row>
    <row customHeight="1" ht="13.5" r="332" spans="1:12">
      <c r="B332" s="4" t="s">
        <v>39</v>
      </c>
      <c r="C332" s="4" t="s">
        <v>55</v>
      </c>
      <c r="D332" s="4" t="n">
        <v>13178.2608695652</v>
      </c>
      <c r="E332" s="4" t="n">
        <v>12814.4927536232</v>
      </c>
      <c r="F332" s="4" t="n">
        <v>13298.5294117647</v>
      </c>
      <c r="G332" s="4" t="n">
        <v>12971.8309859155</v>
      </c>
      <c r="H332" s="4" t="n">
        <v>13408.4507042254</v>
      </c>
      <c r="I332" s="4" t="n">
        <v>13595.2380952381</v>
      </c>
      <c r="J332" s="4" t="n">
        <v>13006.9444444444</v>
      </c>
      <c r="K332" s="4" t="s"/>
      <c r="L332" s="4" t="n">
        <v>13175.5693581781</v>
      </c>
    </row>
    <row customHeight="1" ht="13.5" r="333" spans="1:12">
      <c r="B333" s="4" t="s">
        <v>39</v>
      </c>
      <c r="C333" s="4" t="s">
        <v>56</v>
      </c>
      <c r="D333" s="4" t="n">
        <v>0</v>
      </c>
      <c r="E333" s="4" t="n">
        <v>0</v>
      </c>
      <c r="F333" s="4" t="n">
        <v>0</v>
      </c>
      <c r="G333" s="4" t="n">
        <v>0</v>
      </c>
      <c r="H333" s="4" t="n">
        <v>0</v>
      </c>
      <c r="I333" s="4" t="n">
        <v>0</v>
      </c>
      <c r="J333" s="4" t="n">
        <v>0</v>
      </c>
      <c r="K333" s="4" t="s"/>
      <c r="L333" s="4" t="n">
        <v>0</v>
      </c>
    </row>
    <row customHeight="1" ht="13.5" r="334" spans="1:12">
      <c r="B334" s="4" t="s">
        <v>39</v>
      </c>
      <c r="C334" s="4" t="s">
        <v>58</v>
      </c>
      <c r="D334" s="4" t="n">
        <v>0</v>
      </c>
      <c r="E334" s="4" t="n">
        <v>0</v>
      </c>
      <c r="F334" s="4" t="s"/>
      <c r="G334" s="4" t="s"/>
      <c r="H334" s="4" t="s"/>
      <c r="I334" s="4" t="s"/>
      <c r="J334" s="4" t="s"/>
      <c r="K334" s="4" t="s"/>
      <c r="L334" s="4" t="n">
        <v>0</v>
      </c>
    </row>
    <row customHeight="1" ht="13.5" r="335" spans="1:12">
      <c r="B335" s="4" t="s">
        <v>28</v>
      </c>
      <c r="C335" s="4" t="s">
        <v>53</v>
      </c>
      <c r="D335" s="4" t="n">
        <v>13508.4745762712</v>
      </c>
      <c r="E335" s="4" t="n">
        <v>13568.9655172414</v>
      </c>
      <c r="F335" s="4" t="n">
        <v>13465.5172413793</v>
      </c>
      <c r="G335" s="4" t="n">
        <v>13483.0508474576</v>
      </c>
      <c r="H335" s="4" t="n">
        <v>12650.8474576271</v>
      </c>
      <c r="I335" s="4" t="n">
        <v>13447.4576271186</v>
      </c>
      <c r="J335" s="4" t="n">
        <v>13413.5593220339</v>
      </c>
      <c r="K335" s="4" t="s"/>
      <c r="L335" s="4" t="n">
        <v>13361.800486618</v>
      </c>
    </row>
    <row customHeight="1" ht="13.5" r="336" spans="1:12">
      <c r="B336" s="4" t="s">
        <v>28</v>
      </c>
      <c r="C336" s="4" t="s">
        <v>54</v>
      </c>
      <c r="D336" s="4" t="n">
        <v>14165.2173913043</v>
      </c>
      <c r="E336" s="4" t="n">
        <v>14417.6470588235</v>
      </c>
      <c r="F336" s="4" t="n">
        <v>14349.2537313433</v>
      </c>
      <c r="G336" s="4" t="n">
        <v>14353.8461538462</v>
      </c>
      <c r="H336" s="4" t="n">
        <v>14167.6923076923</v>
      </c>
      <c r="I336" s="4" t="n">
        <v>14286.3636363636</v>
      </c>
      <c r="J336" s="4" t="n">
        <v>14407.5757575758</v>
      </c>
      <c r="K336" s="4" t="s"/>
      <c r="L336" s="4" t="n">
        <v>14306.652360515</v>
      </c>
    </row>
    <row customHeight="1" ht="13.5" r="337" spans="1:12">
      <c r="B337" s="4" t="s">
        <v>28</v>
      </c>
      <c r="C337" s="4" t="s">
        <v>55</v>
      </c>
      <c r="D337" s="4" t="n">
        <v>15005.0632911392</v>
      </c>
      <c r="E337" s="4" t="n">
        <v>14803.6585365854</v>
      </c>
      <c r="F337" s="4" t="n">
        <v>15133.3333333333</v>
      </c>
      <c r="G337" s="4" t="n">
        <v>15061.7283950617</v>
      </c>
      <c r="H337" s="4" t="n">
        <v>14820.7317073171</v>
      </c>
      <c r="I337" s="4" t="n">
        <v>14371.0526315789</v>
      </c>
      <c r="J337" s="4" t="n">
        <v>14292.6829268293</v>
      </c>
      <c r="K337" s="4" t="s"/>
      <c r="L337" s="4" t="n">
        <v>14786.1456483126</v>
      </c>
    </row>
    <row customHeight="1" ht="13.5" r="338" spans="1:12">
      <c r="B338" s="4" t="s">
        <v>28</v>
      </c>
      <c r="C338" s="4" t="s">
        <v>56</v>
      </c>
      <c r="D338" s="4" t="n">
        <v>0</v>
      </c>
      <c r="E338" s="4" t="n">
        <v>0</v>
      </c>
      <c r="F338" s="4" t="n">
        <v>0</v>
      </c>
      <c r="G338" s="4" t="n">
        <v>0</v>
      </c>
      <c r="H338" s="4" t="n">
        <v>0</v>
      </c>
      <c r="I338" s="4" t="n">
        <v>0</v>
      </c>
      <c r="J338" s="4" t="n">
        <v>0</v>
      </c>
      <c r="K338" s="4" t="s"/>
      <c r="L338" s="4" t="n">
        <v>0</v>
      </c>
    </row>
    <row customHeight="1" ht="13.5" r="339" spans="1:12">
      <c r="B339" s="4" t="s">
        <v>28</v>
      </c>
      <c r="C339" s="4" t="s">
        <v>57</v>
      </c>
      <c r="D339" s="4" t="n">
        <v>9315.151515151514</v>
      </c>
      <c r="E339" s="4" t="n">
        <v>9315.151515151514</v>
      </c>
      <c r="F339" s="4" t="n">
        <v>9559.375</v>
      </c>
      <c r="G339" s="4" t="n">
        <v>7346.511627906977</v>
      </c>
      <c r="H339" s="4" t="n">
        <v>6838.636363636363</v>
      </c>
      <c r="I339" s="4" t="n">
        <v>6838.636363636363</v>
      </c>
      <c r="J339" s="4" t="n">
        <v>7179.545454545454</v>
      </c>
      <c r="K339" s="4" t="s"/>
      <c r="L339" s="4" t="n">
        <v>7891.208791208791</v>
      </c>
    </row>
    <row customHeight="1" ht="13.5" r="340" spans="1:12">
      <c r="B340" s="4" t="s">
        <v>28</v>
      </c>
      <c r="C340" s="4" t="s">
        <v>58</v>
      </c>
      <c r="D340" s="4" t="n">
        <v>0</v>
      </c>
      <c r="E340" s="4" t="n">
        <v>0</v>
      </c>
      <c r="F340" s="4" t="s"/>
      <c r="G340" s="4" t="n">
        <v>0</v>
      </c>
      <c r="H340" s="4" t="n">
        <v>0</v>
      </c>
      <c r="I340" s="4" t="n">
        <v>0</v>
      </c>
      <c r="J340" s="4" t="n">
        <v>0</v>
      </c>
      <c r="K340" s="4" t="s"/>
      <c r="L340" s="4" t="n">
        <v>0</v>
      </c>
    </row>
    <row customHeight="1" ht="13.5" r="341" spans="1:12">
      <c r="B341" s="4" t="s">
        <v>28</v>
      </c>
      <c r="C341" s="4" t="s">
        <v>59</v>
      </c>
      <c r="D341" s="4" t="n">
        <v>5166.666666666666</v>
      </c>
      <c r="E341" s="4" t="n">
        <v>5166.666666666666</v>
      </c>
      <c r="F341" s="4" t="n">
        <v>5166.666666666666</v>
      </c>
      <c r="G341" s="4" t="n">
        <v>5166.666666666666</v>
      </c>
      <c r="H341" s="4" t="n">
        <v>5166.666666666666</v>
      </c>
      <c r="I341" s="4" t="n">
        <v>5166.666666666666</v>
      </c>
      <c r="J341" s="4" t="n">
        <v>5166.666666666666</v>
      </c>
      <c r="K341" s="4" t="s"/>
      <c r="L341" s="4" t="n">
        <v>5166.666666666666</v>
      </c>
    </row>
    <row customHeight="1" ht="13.5" r="342" spans="1:12">
      <c r="B342" s="4" t="s">
        <v>28</v>
      </c>
      <c r="C342" s="4" t="s">
        <v>60</v>
      </c>
      <c r="D342" s="4" t="n">
        <v>0</v>
      </c>
      <c r="E342" s="4" t="s"/>
      <c r="F342" s="4" t="n">
        <v>0</v>
      </c>
      <c r="G342" s="4" t="s"/>
      <c r="H342" s="4" t="n">
        <v>0</v>
      </c>
      <c r="I342" s="4" t="n">
        <v>0</v>
      </c>
      <c r="J342" s="4" t="s"/>
      <c r="K342" s="4" t="s"/>
      <c r="L342" s="4" t="n">
        <v>0</v>
      </c>
    </row>
    <row customHeight="1" ht="13.5" r="343" spans="1:12">
      <c r="B343" s="4" t="s">
        <v>31</v>
      </c>
      <c r="C343" s="4" t="s">
        <v>53</v>
      </c>
      <c r="D343" s="4" t="n">
        <v>12923.7288135593</v>
      </c>
      <c r="E343" s="4" t="n">
        <v>12974.1379310345</v>
      </c>
      <c r="F343" s="4" t="n">
        <v>12939.6551724138</v>
      </c>
      <c r="G343" s="4" t="n">
        <v>12889.8305084746</v>
      </c>
      <c r="H343" s="4" t="n">
        <v>12261.0169491525</v>
      </c>
      <c r="I343" s="4" t="n">
        <v>12972.8813559322</v>
      </c>
      <c r="J343" s="4" t="n">
        <v>13091.5254237288</v>
      </c>
      <c r="K343" s="4" t="s"/>
      <c r="L343" s="4" t="n">
        <v>12864.2335766423</v>
      </c>
    </row>
    <row customHeight="1" ht="13.5" r="344" spans="1:12">
      <c r="B344" s="4" t="s">
        <v>31</v>
      </c>
      <c r="C344" s="4" t="s">
        <v>54</v>
      </c>
      <c r="D344" s="4" t="n">
        <v>13563.768115942</v>
      </c>
      <c r="E344" s="4" t="n">
        <v>13748.5294117647</v>
      </c>
      <c r="F344" s="4" t="n">
        <v>13700</v>
      </c>
      <c r="G344" s="4" t="n">
        <v>13692.3076923077</v>
      </c>
      <c r="H344" s="4" t="n">
        <v>13690.7692307692</v>
      </c>
      <c r="I344" s="4" t="n">
        <v>13771.2121212121</v>
      </c>
      <c r="J344" s="4" t="n">
        <v>13877.2727272727</v>
      </c>
      <c r="K344" s="4" t="s"/>
      <c r="L344" s="4" t="n">
        <v>13719.7424892704</v>
      </c>
    </row>
    <row customHeight="1" ht="13.5" r="345" spans="1:12">
      <c r="B345" s="4" t="s">
        <v>31</v>
      </c>
      <c r="C345" s="4" t="s">
        <v>55</v>
      </c>
      <c r="D345" s="4" t="n">
        <v>15363.2911392405</v>
      </c>
      <c r="E345" s="4" t="n">
        <v>14776.6233766234</v>
      </c>
      <c r="F345" s="4" t="n">
        <v>15471.9512195122</v>
      </c>
      <c r="G345" s="4" t="n">
        <v>15015.2941176471</v>
      </c>
      <c r="H345" s="4" t="n">
        <v>15448.1481481481</v>
      </c>
      <c r="I345" s="4" t="n">
        <v>15037.6623376623</v>
      </c>
      <c r="J345" s="4" t="n">
        <v>14807.8947368421</v>
      </c>
      <c r="K345" s="4" t="s"/>
      <c r="L345" s="4" t="n">
        <v>15136.6247755835</v>
      </c>
    </row>
    <row customHeight="1" ht="13.5" r="346" spans="1:12">
      <c r="B346" s="4" t="s">
        <v>31</v>
      </c>
      <c r="C346" s="4" t="s">
        <v>56</v>
      </c>
      <c r="D346" s="4" t="n">
        <v>0</v>
      </c>
      <c r="E346" s="4" t="n">
        <v>0</v>
      </c>
      <c r="F346" s="4" t="n">
        <v>0</v>
      </c>
      <c r="G346" s="4" t="n">
        <v>0</v>
      </c>
      <c r="H346" s="4" t="n">
        <v>0</v>
      </c>
      <c r="I346" s="4" t="n">
        <v>0</v>
      </c>
      <c r="J346" s="4" t="n">
        <v>0</v>
      </c>
      <c r="K346" s="4" t="s"/>
      <c r="L346" s="4" t="n">
        <v>0</v>
      </c>
    </row>
    <row customHeight="1" ht="13.5" r="347" spans="1:12">
      <c r="B347" s="4" t="s">
        <v>31</v>
      </c>
      <c r="C347" s="4" t="s">
        <v>57</v>
      </c>
      <c r="D347" s="4" t="n">
        <v>9451.515151515152</v>
      </c>
      <c r="E347" s="4" t="n">
        <v>9746.875</v>
      </c>
      <c r="F347" s="4" t="n">
        <v>9700</v>
      </c>
      <c r="G347" s="4" t="n">
        <v>7451.162790697675</v>
      </c>
      <c r="H347" s="4" t="n">
        <v>6940.909090909091</v>
      </c>
      <c r="I347" s="4" t="n">
        <v>6940.909090909091</v>
      </c>
      <c r="J347" s="4" t="n">
        <v>7281.818181818181</v>
      </c>
      <c r="K347" s="4" t="s"/>
      <c r="L347" s="4" t="n">
        <v>8036.029411764705</v>
      </c>
    </row>
    <row customHeight="1" ht="13.5" r="348" spans="1:12">
      <c r="B348" s="4" t="s">
        <v>31</v>
      </c>
      <c r="C348" s="4" t="s">
        <v>58</v>
      </c>
      <c r="D348" s="4" t="n">
        <v>0</v>
      </c>
      <c r="E348" s="4" t="n">
        <v>0</v>
      </c>
      <c r="F348" s="4" t="s"/>
      <c r="G348" s="4" t="n">
        <v>0</v>
      </c>
      <c r="H348" s="4" t="n">
        <v>0</v>
      </c>
      <c r="I348" s="4" t="n">
        <v>0</v>
      </c>
      <c r="J348" s="4" t="n">
        <v>0</v>
      </c>
      <c r="K348" s="4" t="s"/>
      <c r="L348" s="4" t="n">
        <v>0</v>
      </c>
    </row>
    <row customHeight="1" ht="13.5" r="349" spans="1:12">
      <c r="B349" s="4" t="s">
        <v>31</v>
      </c>
      <c r="C349" s="4" t="s">
        <v>59</v>
      </c>
      <c r="D349" s="4" t="n">
        <v>5166.666666666666</v>
      </c>
      <c r="E349" s="4" t="n">
        <v>5166.666666666666</v>
      </c>
      <c r="F349" s="4" t="n">
        <v>5166.666666666666</v>
      </c>
      <c r="G349" s="4" t="n">
        <v>5166.666666666666</v>
      </c>
      <c r="H349" s="4" t="n">
        <v>5166.666666666666</v>
      </c>
      <c r="I349" s="4" t="n">
        <v>5166.666666666666</v>
      </c>
      <c r="J349" s="4" t="n">
        <v>5166.666666666666</v>
      </c>
      <c r="K349" s="4" t="s"/>
      <c r="L349" s="4" t="n">
        <v>5166.666666666666</v>
      </c>
    </row>
    <row customHeight="1" ht="13.5" r="350" spans="1:12">
      <c r="B350" s="4" t="s">
        <v>31</v>
      </c>
      <c r="C350" s="4" t="s">
        <v>60</v>
      </c>
      <c r="D350" s="4" t="n">
        <v>0</v>
      </c>
      <c r="E350" s="4" t="s"/>
      <c r="F350" s="4" t="n">
        <v>0</v>
      </c>
      <c r="G350" s="4" t="s"/>
      <c r="H350" s="4" t="n">
        <v>0</v>
      </c>
      <c r="I350" s="4" t="n">
        <v>0</v>
      </c>
      <c r="J350" s="4" t="s"/>
      <c r="K350" s="4" t="s"/>
      <c r="L350" s="4" t="n">
        <v>0</v>
      </c>
    </row>
    <row customHeight="1" ht="13.5" r="351" spans="1:12">
      <c r="B351" s="4" t="s">
        <v>38</v>
      </c>
      <c r="C351" s="4" t="s">
        <v>53</v>
      </c>
      <c r="D351" s="4" t="n">
        <v>7553.488372093023</v>
      </c>
      <c r="E351" s="4" t="n">
        <v>7876.190476190476</v>
      </c>
      <c r="F351" s="4" t="n">
        <v>7661.904761904761</v>
      </c>
      <c r="G351" s="4" t="n">
        <v>7762.790697674418</v>
      </c>
      <c r="H351" s="4" t="n">
        <v>7530.232558139534</v>
      </c>
      <c r="I351" s="4" t="n">
        <v>7853.488372093023</v>
      </c>
      <c r="J351" s="4" t="n">
        <v>7806.976744186046</v>
      </c>
      <c r="K351" s="4" t="s"/>
      <c r="L351" s="4" t="n">
        <v>7720.401337792642</v>
      </c>
    </row>
    <row customHeight="1" ht="13.5" r="352" spans="1:12">
      <c r="B352" s="4" t="s">
        <v>38</v>
      </c>
      <c r="C352" s="4" t="s">
        <v>54</v>
      </c>
      <c r="D352" s="4" t="n">
        <v>12338.4615384615</v>
      </c>
      <c r="E352" s="4" t="n">
        <v>12850</v>
      </c>
      <c r="F352" s="4" t="n">
        <v>12881.4814814815</v>
      </c>
      <c r="G352" s="4" t="n">
        <v>12957.1428571429</v>
      </c>
      <c r="H352" s="4" t="n">
        <v>13223.0769230769</v>
      </c>
      <c r="I352" s="4" t="n">
        <v>12992.3076923077</v>
      </c>
      <c r="J352" s="4" t="n">
        <v>12915.3846153846</v>
      </c>
      <c r="K352" s="4" t="s"/>
      <c r="L352" s="4" t="n">
        <v>12880.2139037433</v>
      </c>
    </row>
    <row customHeight="1" ht="13.5" r="353" spans="1:12">
      <c r="B353" s="4" t="s">
        <v>38</v>
      </c>
      <c r="C353" s="4" t="s">
        <v>55</v>
      </c>
      <c r="D353" s="4" t="n">
        <v>12689.0625</v>
      </c>
      <c r="E353" s="4" t="n">
        <v>12826.5625</v>
      </c>
      <c r="F353" s="4" t="n">
        <v>13246.875</v>
      </c>
      <c r="G353" s="4" t="n">
        <v>13296.8253968254</v>
      </c>
      <c r="H353" s="4" t="n">
        <v>12701.4705882353</v>
      </c>
      <c r="I353" s="4" t="n">
        <v>13274.1935483871</v>
      </c>
      <c r="J353" s="4" t="n">
        <v>12031.746031746</v>
      </c>
      <c r="K353" s="4" t="s"/>
      <c r="L353" s="4" t="n">
        <v>12864.2857142857</v>
      </c>
    </row>
    <row customHeight="1" ht="13.5" r="354" spans="1:12">
      <c r="B354" s="4" t="s">
        <v>38</v>
      </c>
      <c r="C354" s="4" t="s">
        <v>56</v>
      </c>
      <c r="D354" s="4" t="n">
        <v>0</v>
      </c>
      <c r="E354" s="4" t="n">
        <v>0</v>
      </c>
      <c r="F354" s="4" t="n">
        <v>0</v>
      </c>
      <c r="G354" s="4" t="n">
        <v>0</v>
      </c>
      <c r="H354" s="4" t="n">
        <v>0</v>
      </c>
      <c r="I354" s="4" t="n">
        <v>0</v>
      </c>
      <c r="J354" s="4" t="n">
        <v>0</v>
      </c>
      <c r="K354" s="4" t="s"/>
      <c r="L354" s="4" t="n">
        <v>0</v>
      </c>
    </row>
    <row customHeight="1" ht="13.5" r="355" spans="1:12">
      <c r="B355" s="4" t="s">
        <v>38</v>
      </c>
      <c r="C355" s="4" t="s">
        <v>58</v>
      </c>
      <c r="D355" s="4" t="n">
        <v>-1571.428571428571</v>
      </c>
      <c r="E355" s="4" t="s"/>
      <c r="F355" s="4" t="s"/>
      <c r="G355" s="4" t="s"/>
      <c r="H355" s="4" t="s"/>
      <c r="I355" s="4" t="s"/>
      <c r="J355" s="4" t="s"/>
      <c r="K355" s="4" t="s"/>
      <c r="L355" s="4" t="n">
        <v>-1571.428571428571</v>
      </c>
    </row>
  </sheetData>
  <mergeCells count="60">
    <mergeCell ref="B2:L2"/>
    <mergeCell ref="D3:L3"/>
    <mergeCell ref="B5:B12"/>
    <mergeCell ref="B13:B17"/>
    <mergeCell ref="B18:B22"/>
    <mergeCell ref="B23:B30"/>
    <mergeCell ref="B31:B38"/>
    <mergeCell ref="B39:B42"/>
    <mergeCell ref="B43:B50"/>
    <mergeCell ref="B51:B54"/>
    <mergeCell ref="B55:B59"/>
    <mergeCell ref="B60:B64"/>
    <mergeCell ref="B65:B72"/>
    <mergeCell ref="B73:B80"/>
    <mergeCell ref="B81:B85"/>
    <mergeCell ref="B101:L101"/>
    <mergeCell ref="D102:L102"/>
    <mergeCell ref="B104:B111"/>
    <mergeCell ref="B112:B116"/>
    <mergeCell ref="B117:B121"/>
    <mergeCell ref="B122:B129"/>
    <mergeCell ref="B130:B137"/>
    <mergeCell ref="B138:B141"/>
    <mergeCell ref="B142:B149"/>
    <mergeCell ref="B150:B154"/>
    <mergeCell ref="B155:B159"/>
    <mergeCell ref="B160:B164"/>
    <mergeCell ref="B165:B172"/>
    <mergeCell ref="B173:B180"/>
    <mergeCell ref="B181:B185"/>
    <mergeCell ref="B201:L201"/>
    <mergeCell ref="D202:L202"/>
    <mergeCell ref="B204:B207"/>
    <mergeCell ref="B208:B211"/>
    <mergeCell ref="B212:B215"/>
    <mergeCell ref="B216:B219"/>
    <mergeCell ref="B220:B223"/>
    <mergeCell ref="B224:B227"/>
    <mergeCell ref="B228:B231"/>
    <mergeCell ref="B232:B235"/>
    <mergeCell ref="B236:B239"/>
    <mergeCell ref="B240:B243"/>
    <mergeCell ref="B244:B247"/>
    <mergeCell ref="B248:B251"/>
    <mergeCell ref="B252:B255"/>
    <mergeCell ref="B271:L271"/>
    <mergeCell ref="D272:L272"/>
    <mergeCell ref="B274:B281"/>
    <mergeCell ref="B282:B286"/>
    <mergeCell ref="B287:B291"/>
    <mergeCell ref="B292:B299"/>
    <mergeCell ref="B300:B307"/>
    <mergeCell ref="B308:B311"/>
    <mergeCell ref="B312:B319"/>
    <mergeCell ref="B320:B324"/>
    <mergeCell ref="B325:B329"/>
    <mergeCell ref="B330:B334"/>
    <mergeCell ref="B335:B342"/>
    <mergeCell ref="B343:B350"/>
    <mergeCell ref="B351:B355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23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66</v>
      </c>
      <c r="C2" s="1" t="s">
        <v>66</v>
      </c>
      <c r="D2" s="1" t="s">
        <v>66</v>
      </c>
      <c r="E2" s="1" t="s">
        <v>66</v>
      </c>
      <c r="F2" s="1" t="s">
        <v>66</v>
      </c>
      <c r="G2" s="1" t="s">
        <v>66</v>
      </c>
      <c r="H2" s="1" t="s">
        <v>66</v>
      </c>
      <c r="I2" s="1" t="s">
        <v>66</v>
      </c>
      <c r="J2" s="1" t="s">
        <v>66</v>
      </c>
      <c r="K2" s="1" t="s">
        <v>66</v>
      </c>
      <c r="L2" s="1" t="s">
        <v>66</v>
      </c>
    </row>
    <row customHeight="1" ht="21" r="3" spans="1:12"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</row>
    <row customHeight="1" ht="13.5" r="4" spans="1:12">
      <c r="B4" s="4" t="s">
        <v>20</v>
      </c>
      <c r="C4" s="4" t="s">
        <v>67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48</v>
      </c>
      <c r="I4" s="4" t="s">
        <v>49</v>
      </c>
      <c r="J4" s="4" t="s">
        <v>50</v>
      </c>
      <c r="K4" s="4" t="s">
        <v>51</v>
      </c>
      <c r="L4" s="4" t="s">
        <v>52</v>
      </c>
    </row>
    <row customHeight="1" ht="13.5" r="5" spans="1:12">
      <c r="B5" s="4" t="s">
        <v>34</v>
      </c>
      <c r="C5" s="4" t="s">
        <v>68</v>
      </c>
      <c r="D5" s="4" t="n">
        <v>4218.12865497076</v>
      </c>
      <c r="E5" s="4" t="n">
        <v>5616.483516483517</v>
      </c>
      <c r="F5" s="4" t="n">
        <v>5381.494661921708</v>
      </c>
      <c r="G5" s="4" t="n">
        <v>5433.695652173913</v>
      </c>
      <c r="H5" s="4" t="n">
        <v>5135.56338028169</v>
      </c>
      <c r="I5" s="4" t="n">
        <v>4959.793814432989</v>
      </c>
      <c r="J5" s="4" t="n">
        <v>5700</v>
      </c>
      <c r="K5" s="4" t="s"/>
      <c r="L5" s="4" t="n">
        <v>5171.400296882731</v>
      </c>
    </row>
    <row customHeight="1" ht="13.5" r="6" spans="1:12">
      <c r="B6" s="4" t="s">
        <v>34</v>
      </c>
      <c r="C6" s="4" t="s">
        <v>69</v>
      </c>
      <c r="D6" s="4" t="n">
        <v>4873.700305810397</v>
      </c>
      <c r="E6" s="4" t="n">
        <v>5901.098901098901</v>
      </c>
      <c r="F6" s="4" t="n">
        <v>5801.094890510948</v>
      </c>
      <c r="G6" s="4" t="n">
        <v>5928.880866425992</v>
      </c>
      <c r="H6" s="4" t="n">
        <v>5786.315789473684</v>
      </c>
      <c r="I6" s="4" t="n">
        <v>5651.041666666666</v>
      </c>
      <c r="J6" s="4" t="n">
        <v>5916.187050359712</v>
      </c>
      <c r="K6" s="4" t="s"/>
      <c r="L6" s="4" t="n">
        <v>5673.226773226773</v>
      </c>
    </row>
    <row customHeight="1" ht="13.5" r="7" spans="1:12">
      <c r="B7" s="4" t="s">
        <v>34</v>
      </c>
      <c r="C7" s="4" t="s">
        <v>70</v>
      </c>
      <c r="D7" s="4" t="n">
        <v>6169.473684210527</v>
      </c>
      <c r="E7" s="4" t="n">
        <v>7575.79617834395</v>
      </c>
      <c r="F7" s="4" t="n">
        <v>7690</v>
      </c>
      <c r="G7" s="4" t="n">
        <v>7462.111801242237</v>
      </c>
      <c r="H7" s="4" t="n">
        <v>7168.047337278106</v>
      </c>
      <c r="I7" s="4" t="n">
        <v>7502.439024390244</v>
      </c>
      <c r="J7" s="4" t="n">
        <v>7832.704402515724</v>
      </c>
      <c r="K7" s="4" t="s"/>
      <c r="L7" s="4" t="n">
        <v>7310.862068965517</v>
      </c>
    </row>
    <row customHeight="1" ht="13.5" r="8" spans="1:12">
      <c r="B8" s="4" t="s">
        <v>34</v>
      </c>
      <c r="C8" s="4" t="s">
        <v>71</v>
      </c>
      <c r="D8" s="4" t="n">
        <v>3493.510324483776</v>
      </c>
      <c r="E8" s="4" t="n">
        <v>4267.142857142858</v>
      </c>
      <c r="F8" s="4" t="n">
        <v>4254.195804195804</v>
      </c>
      <c r="G8" s="4" t="n">
        <v>4237.152777777777</v>
      </c>
      <c r="H8" s="4" t="n">
        <v>4259.310344827586</v>
      </c>
      <c r="I8" s="4" t="n">
        <v>4124.657534246575</v>
      </c>
      <c r="J8" s="4" t="n">
        <v>4536.170212765957</v>
      </c>
      <c r="K8" s="4" t="s"/>
      <c r="L8" s="4" t="n">
        <v>4149.197860962566</v>
      </c>
    </row>
    <row customHeight="1" ht="13.5" r="9" spans="1:12">
      <c r="B9" s="4" t="s">
        <v>34</v>
      </c>
      <c r="C9" s="4" t="s">
        <v>72</v>
      </c>
      <c r="D9" s="4" t="n">
        <v>6007</v>
      </c>
      <c r="E9" s="4" t="n">
        <v>7760.569105691056</v>
      </c>
      <c r="F9" s="4" t="n">
        <v>7647.222222222222</v>
      </c>
      <c r="G9" s="4" t="n">
        <v>7658.333333333333</v>
      </c>
      <c r="H9" s="4" t="n">
        <v>7708.91472868217</v>
      </c>
      <c r="I9" s="4" t="n">
        <v>7503.515625</v>
      </c>
      <c r="J9" s="4" t="n">
        <v>7630.95238095238</v>
      </c>
      <c r="K9" s="4" t="s"/>
      <c r="L9" s="4" t="n">
        <v>7379.405286343612</v>
      </c>
    </row>
    <row customHeight="1" ht="13.5" r="10" spans="1:12">
      <c r="B10" s="4" t="s">
        <v>34</v>
      </c>
      <c r="C10" s="4" t="s">
        <v>73</v>
      </c>
      <c r="D10" s="4" t="n">
        <v>5096.062992125984</v>
      </c>
      <c r="E10" s="4" t="n">
        <v>5866.228070175438</v>
      </c>
      <c r="F10" s="4" t="n">
        <v>5881.25</v>
      </c>
      <c r="G10" s="4" t="n">
        <v>5898.25327510917</v>
      </c>
      <c r="H10" s="4" t="n">
        <v>5651.709401709401</v>
      </c>
      <c r="I10" s="4" t="n">
        <v>5426.890756302521</v>
      </c>
      <c r="J10" s="4" t="n">
        <v>6104.867256637169</v>
      </c>
      <c r="K10" s="4" t="s"/>
      <c r="L10" s="4" t="n">
        <v>5691.243110838946</v>
      </c>
    </row>
    <row customHeight="1" ht="13.5" r="11" spans="1:12">
      <c r="B11" s="4" t="s">
        <v>34</v>
      </c>
      <c r="C11" s="4" t="s">
        <v>74</v>
      </c>
      <c r="D11" s="4" t="n">
        <v>5620.657276995305</v>
      </c>
      <c r="E11" s="4" t="n">
        <v>6391.304347826087</v>
      </c>
      <c r="F11" s="4" t="n">
        <v>6080.851063829788</v>
      </c>
      <c r="G11" s="4" t="n">
        <v>5910.63829787234</v>
      </c>
      <c r="H11" s="4" t="n">
        <v>5444.859813084112</v>
      </c>
      <c r="I11" s="4" t="n">
        <v>5470.697674418604</v>
      </c>
      <c r="J11" s="4" t="n">
        <v>5645.685279187817</v>
      </c>
      <c r="K11" s="4" t="s"/>
      <c r="L11" s="4" t="n">
        <v>5776.411722659042</v>
      </c>
    </row>
    <row customHeight="1" ht="13.5" r="12" spans="1:12">
      <c r="B12" s="4" t="s">
        <v>34</v>
      </c>
      <c r="C12" s="4" t="s">
        <v>75</v>
      </c>
      <c r="D12" s="4" t="n">
        <v>7067.426710097719</v>
      </c>
      <c r="E12" s="4" t="n">
        <v>8248.473282442748</v>
      </c>
      <c r="F12" s="4" t="n">
        <v>8178.181818181818</v>
      </c>
      <c r="G12" s="4" t="n">
        <v>8490.943396226416</v>
      </c>
      <c r="H12" s="4" t="n">
        <v>8249.049429657794</v>
      </c>
      <c r="I12" s="4" t="n">
        <v>8163.468634686346</v>
      </c>
      <c r="J12" s="4" t="n">
        <v>8681.679389312976</v>
      </c>
      <c r="K12" s="4" t="s"/>
      <c r="L12" s="4" t="n">
        <v>8129.291338582678</v>
      </c>
    </row>
    <row customHeight="1" ht="13.5" r="13" spans="1:12">
      <c r="B13" s="4" t="s">
        <v>36</v>
      </c>
      <c r="C13" s="4" t="s">
        <v>68</v>
      </c>
      <c r="D13" s="4" t="n">
        <v>9066.911764705883</v>
      </c>
      <c r="E13" s="4" t="n">
        <v>9738.582677165354</v>
      </c>
      <c r="F13" s="4" t="n">
        <v>9367.460317460318</v>
      </c>
      <c r="G13" s="4" t="n">
        <v>9432.03125</v>
      </c>
      <c r="H13" s="4" t="n">
        <v>9582.962962962962</v>
      </c>
      <c r="I13" s="4" t="n">
        <v>9292.424242424244</v>
      </c>
      <c r="J13" s="4" t="n">
        <v>9726.984126984125</v>
      </c>
      <c r="K13" s="4" t="s"/>
      <c r="L13" s="4" t="n">
        <v>9454.285714285714</v>
      </c>
    </row>
    <row customHeight="1" ht="13.5" r="14" spans="1:12">
      <c r="B14" s="4" t="s">
        <v>36</v>
      </c>
      <c r="C14" s="4" t="s">
        <v>69</v>
      </c>
      <c r="D14" s="4" t="n">
        <v>7821.428571428571</v>
      </c>
      <c r="E14" s="4" t="n">
        <v>7864.238410596026</v>
      </c>
      <c r="F14" s="4" t="n">
        <v>8063.758389261744</v>
      </c>
      <c r="G14" s="4" t="n">
        <v>7453.64238410596</v>
      </c>
      <c r="H14" s="4" t="n">
        <v>7451.298701298701</v>
      </c>
      <c r="I14" s="4" t="n">
        <v>7450.657894736842</v>
      </c>
      <c r="J14" s="4" t="n">
        <v>7483.552631578947</v>
      </c>
      <c r="K14" s="4" t="s"/>
      <c r="L14" s="4" t="n">
        <v>7654.280338664158</v>
      </c>
    </row>
    <row customHeight="1" ht="13.5" r="15" spans="1:12">
      <c r="B15" s="4" t="s">
        <v>36</v>
      </c>
      <c r="C15" s="4" t="s">
        <v>70</v>
      </c>
      <c r="D15" s="4" t="n">
        <v>10001.9801980198</v>
      </c>
      <c r="E15" s="4" t="n">
        <v>10176.0869565217</v>
      </c>
      <c r="F15" s="4" t="n">
        <v>10351.0204081633</v>
      </c>
      <c r="G15" s="4" t="n">
        <v>9764.583333333334</v>
      </c>
      <c r="H15" s="4" t="n">
        <v>10004.0816326531</v>
      </c>
      <c r="I15" s="4" t="n">
        <v>10556.25</v>
      </c>
      <c r="J15" s="4" t="n">
        <v>10781.0526315789</v>
      </c>
      <c r="K15" s="4" t="s"/>
      <c r="L15" s="4" t="n">
        <v>10231.0650887574</v>
      </c>
    </row>
    <row customHeight="1" ht="13.5" r="16" spans="1:12">
      <c r="B16" s="4" t="s">
        <v>36</v>
      </c>
      <c r="C16" s="4" t="s">
        <v>71</v>
      </c>
      <c r="D16" s="4" t="n">
        <v>8971.428571428571</v>
      </c>
      <c r="E16" s="4" t="n">
        <v>8686.131386861314</v>
      </c>
      <c r="F16" s="4" t="n">
        <v>9111.111111111111</v>
      </c>
      <c r="G16" s="4" t="n">
        <v>8380.281690140846</v>
      </c>
      <c r="H16" s="4" t="n">
        <v>8580.419580419581</v>
      </c>
      <c r="I16" s="4" t="n">
        <v>8536.23188405797</v>
      </c>
      <c r="J16" s="4" t="n">
        <v>8676.470588235296</v>
      </c>
      <c r="K16" s="4" t="s"/>
      <c r="L16" s="4" t="n">
        <v>8703.398558187437</v>
      </c>
    </row>
    <row customHeight="1" ht="13.5" r="17" spans="1:12">
      <c r="B17" s="4" t="s">
        <v>36</v>
      </c>
      <c r="C17" s="4" t="s">
        <v>72</v>
      </c>
      <c r="D17" s="4" t="n">
        <v>7921.582733812949</v>
      </c>
      <c r="E17" s="4" t="n">
        <v>8884.782608695652</v>
      </c>
      <c r="F17" s="4" t="n">
        <v>9129.285714285714</v>
      </c>
      <c r="G17" s="4" t="n">
        <v>8937.323943661971</v>
      </c>
      <c r="H17" s="4" t="n">
        <v>8820.138888888889</v>
      </c>
      <c r="I17" s="4" t="n">
        <v>8836.428571428571</v>
      </c>
      <c r="J17" s="4" t="n">
        <v>8425.373134328358</v>
      </c>
      <c r="K17" s="4" t="s"/>
      <c r="L17" s="4" t="n">
        <v>8710.951893551688</v>
      </c>
    </row>
    <row customHeight="1" ht="13.5" r="18" spans="1:12">
      <c r="B18" s="4" t="s">
        <v>36</v>
      </c>
      <c r="C18" s="4" t="s">
        <v>73</v>
      </c>
      <c r="D18" s="4" t="n">
        <v>7657.377049180327</v>
      </c>
      <c r="E18" s="4" t="n">
        <v>7489.74358974359</v>
      </c>
      <c r="F18" s="4" t="n">
        <v>7758.823529411765</v>
      </c>
      <c r="G18" s="4" t="n">
        <v>7575.213675213675</v>
      </c>
      <c r="H18" s="4" t="n">
        <v>7282.203389830508</v>
      </c>
      <c r="I18" s="4" t="n">
        <v>7327.5</v>
      </c>
      <c r="J18" s="4" t="n">
        <v>7967.543859649122</v>
      </c>
      <c r="K18" s="4" t="s"/>
      <c r="L18" s="4" t="n">
        <v>7577.992744860943</v>
      </c>
    </row>
    <row customHeight="1" ht="13.5" r="19" spans="1:12">
      <c r="B19" s="4" t="s">
        <v>36</v>
      </c>
      <c r="C19" s="4" t="s">
        <v>74</v>
      </c>
      <c r="D19" s="4" t="n">
        <v>8573.076923076924</v>
      </c>
      <c r="E19" s="4" t="n">
        <v>9101.333333333334</v>
      </c>
      <c r="F19" s="4" t="n">
        <v>9007.692307692307</v>
      </c>
      <c r="G19" s="4" t="n">
        <v>9007.894736842105</v>
      </c>
      <c r="H19" s="4" t="n">
        <v>8940.243902439026</v>
      </c>
      <c r="I19" s="4" t="n">
        <v>8776.25</v>
      </c>
      <c r="J19" s="4" t="n">
        <v>9188.75</v>
      </c>
      <c r="K19" s="4" t="s"/>
      <c r="L19" s="4" t="n">
        <v>8941.347905282331</v>
      </c>
    </row>
    <row customHeight="1" ht="13.5" r="20" spans="1:12">
      <c r="B20" s="4" t="s">
        <v>36</v>
      </c>
      <c r="C20" s="4" t="s">
        <v>75</v>
      </c>
      <c r="D20" s="4" t="n">
        <v>7685.034013605443</v>
      </c>
      <c r="E20" s="4" t="n">
        <v>7429.285714285715</v>
      </c>
      <c r="F20" s="4" t="n">
        <v>7431.654676258992</v>
      </c>
      <c r="G20" s="4" t="n">
        <v>7644.285714285715</v>
      </c>
      <c r="H20" s="4" t="n">
        <v>7611.267605633802</v>
      </c>
      <c r="I20" s="4" t="n">
        <v>7790.845070422535</v>
      </c>
      <c r="J20" s="4" t="n">
        <v>7850</v>
      </c>
      <c r="K20" s="4" t="s"/>
      <c r="L20" s="4" t="n">
        <v>7635.020242914979</v>
      </c>
    </row>
    <row customHeight="1" ht="13.5" r="21" spans="1:12">
      <c r="B21" s="4" t="s">
        <v>32</v>
      </c>
      <c r="C21" s="4" t="s">
        <v>68</v>
      </c>
      <c r="D21" s="4" t="n">
        <v>8031.111111111111</v>
      </c>
      <c r="E21" s="4" t="n">
        <v>8495.3125</v>
      </c>
      <c r="F21" s="4" t="n">
        <v>8432.8125</v>
      </c>
      <c r="G21" s="4" t="n">
        <v>8305.645161290322</v>
      </c>
      <c r="H21" s="4" t="n">
        <v>8387.022900763357</v>
      </c>
      <c r="I21" s="4" t="n">
        <v>8384.375</v>
      </c>
      <c r="J21" s="4" t="n">
        <v>8699.212598425196</v>
      </c>
      <c r="K21" s="4" t="s"/>
      <c r="L21" s="4" t="n">
        <v>8388.013318534962</v>
      </c>
    </row>
    <row customHeight="1" ht="13.5" r="22" spans="1:12">
      <c r="B22" s="4" t="s">
        <v>32</v>
      </c>
      <c r="C22" s="4" t="s">
        <v>69</v>
      </c>
      <c r="D22" s="4" t="n">
        <v>8452.229299363056</v>
      </c>
      <c r="E22" s="4" t="n">
        <v>8638.157894736843</v>
      </c>
      <c r="F22" s="4" t="n">
        <v>8693.333333333334</v>
      </c>
      <c r="G22" s="4" t="n">
        <v>8039.21568627451</v>
      </c>
      <c r="H22" s="4" t="n">
        <v>8051.948051948051</v>
      </c>
      <c r="I22" s="4" t="n">
        <v>7894.736842105263</v>
      </c>
      <c r="J22" s="4" t="n">
        <v>7935.483870967741</v>
      </c>
      <c r="K22" s="4" t="s"/>
      <c r="L22" s="4" t="n">
        <v>8242.311276794035</v>
      </c>
    </row>
    <row customHeight="1" ht="13.5" r="23" spans="1:12">
      <c r="B23" s="4" t="s">
        <v>32</v>
      </c>
      <c r="C23" s="4" t="s">
        <v>70</v>
      </c>
      <c r="D23" s="4" t="n">
        <v>9146.391752577319</v>
      </c>
      <c r="E23" s="4" t="n">
        <v>10349.4252873563</v>
      </c>
      <c r="F23" s="4" t="n">
        <v>10100</v>
      </c>
      <c r="G23" s="4" t="n">
        <v>9645.652173913044</v>
      </c>
      <c r="H23" s="4" t="n">
        <v>9804.21052631579</v>
      </c>
      <c r="I23" s="4" t="n">
        <v>9961.290322580646</v>
      </c>
      <c r="J23" s="4" t="n">
        <v>10315.5555555556</v>
      </c>
      <c r="K23" s="4" t="s"/>
      <c r="L23" s="4" t="n">
        <v>9892.901234567902</v>
      </c>
    </row>
    <row customHeight="1" ht="13.5" r="24" spans="1:12">
      <c r="B24" s="4" t="s">
        <v>32</v>
      </c>
      <c r="C24" s="4" t="s">
        <v>71</v>
      </c>
      <c r="D24" s="4" t="n">
        <v>8190.789473684211</v>
      </c>
      <c r="E24" s="4" t="n">
        <v>8457.74647887324</v>
      </c>
      <c r="F24" s="4" t="n">
        <v>8756.944444444443</v>
      </c>
      <c r="G24" s="4" t="n">
        <v>8377.622377622378</v>
      </c>
      <c r="H24" s="4" t="n">
        <v>8472.972972972973</v>
      </c>
      <c r="I24" s="4" t="n">
        <v>8590.277777777777</v>
      </c>
      <c r="J24" s="4" t="n">
        <v>8842.857142857143</v>
      </c>
      <c r="K24" s="4" t="s"/>
      <c r="L24" s="4" t="n">
        <v>8523.198420533072</v>
      </c>
    </row>
    <row customHeight="1" ht="13.5" r="25" spans="1:12">
      <c r="B25" s="4" t="s">
        <v>32</v>
      </c>
      <c r="C25" s="4" t="s">
        <v>72</v>
      </c>
      <c r="D25" s="4" t="n">
        <v>7500.694444444444</v>
      </c>
      <c r="E25" s="4" t="n">
        <v>8123.91304347826</v>
      </c>
      <c r="F25" s="4" t="n">
        <v>8193.571428571429</v>
      </c>
      <c r="G25" s="4" t="n">
        <v>7865</v>
      </c>
      <c r="H25" s="4" t="n">
        <v>7986.713286713286</v>
      </c>
      <c r="I25" s="4" t="n">
        <v>7688.652482269503</v>
      </c>
      <c r="J25" s="4" t="n">
        <v>7823.529411764705</v>
      </c>
      <c r="K25" s="4" t="s"/>
      <c r="L25" s="4" t="n">
        <v>7881.466395112016</v>
      </c>
    </row>
    <row customHeight="1" ht="13.5" r="26" spans="1:12">
      <c r="B26" s="4" t="s">
        <v>32</v>
      </c>
      <c r="C26" s="4" t="s">
        <v>73</v>
      </c>
      <c r="D26" s="4" t="n">
        <v>7208.264462809917</v>
      </c>
      <c r="E26" s="4" t="n">
        <v>7052.941176470588</v>
      </c>
      <c r="F26" s="4" t="n">
        <v>6823.076923076923</v>
      </c>
      <c r="G26" s="4" t="n">
        <v>7019.166666666666</v>
      </c>
      <c r="H26" s="4" t="n">
        <v>6514.876033057852</v>
      </c>
      <c r="I26" s="4" t="n">
        <v>6819.166666666666</v>
      </c>
      <c r="J26" s="4" t="n">
        <v>7282.203389830508</v>
      </c>
      <c r="K26" s="4" t="s"/>
      <c r="L26" s="4" t="n">
        <v>6959.330143540669</v>
      </c>
    </row>
    <row customHeight="1" ht="13.5" r="27" spans="1:12">
      <c r="B27" s="4" t="s">
        <v>32</v>
      </c>
      <c r="C27" s="4" t="s">
        <v>74</v>
      </c>
      <c r="D27" s="4" t="n">
        <v>9982.716049382716</v>
      </c>
      <c r="E27" s="4" t="n">
        <v>10918.9873417722</v>
      </c>
      <c r="F27" s="4" t="n">
        <v>10635.8974358974</v>
      </c>
      <c r="G27" s="4" t="n">
        <v>10557.5</v>
      </c>
      <c r="H27" s="4" t="n">
        <v>10329.6296296296</v>
      </c>
      <c r="I27" s="4" t="n">
        <v>10371.0843373494</v>
      </c>
      <c r="J27" s="4" t="n">
        <v>10235.4430379747</v>
      </c>
      <c r="K27" s="4" t="s"/>
      <c r="L27" s="4" t="n">
        <v>10430.4812834225</v>
      </c>
    </row>
    <row customHeight="1" ht="13.5" r="28" spans="1:12">
      <c r="B28" s="4" t="s">
        <v>32</v>
      </c>
      <c r="C28" s="4" t="s">
        <v>75</v>
      </c>
      <c r="D28" s="4" t="n">
        <v>7464.935064935064</v>
      </c>
      <c r="E28" s="4" t="n">
        <v>7532.191780821918</v>
      </c>
      <c r="F28" s="4" t="n">
        <v>7108.391608391608</v>
      </c>
      <c r="G28" s="4" t="n">
        <v>7430.872483221477</v>
      </c>
      <c r="H28" s="4" t="n">
        <v>7390</v>
      </c>
      <c r="I28" s="4" t="n">
        <v>7531.972789115646</v>
      </c>
      <c r="J28" s="4" t="n">
        <v>7458.108108108108</v>
      </c>
      <c r="K28" s="4" t="s"/>
      <c r="L28" s="4" t="n">
        <v>7418.032786885246</v>
      </c>
    </row>
    <row customHeight="1" ht="13.5" r="29" spans="1:12">
      <c r="B29" s="4" t="s">
        <v>37</v>
      </c>
      <c r="C29" s="4" t="s">
        <v>68</v>
      </c>
      <c r="D29" s="4" t="n">
        <v>5431.50289017341</v>
      </c>
      <c r="E29" s="4" t="n">
        <v>7057.246376811595</v>
      </c>
      <c r="F29" s="4" t="n">
        <v>6725.26690391459</v>
      </c>
      <c r="G29" s="4" t="n">
        <v>6829.681978798587</v>
      </c>
      <c r="H29" s="4" t="n">
        <v>6712.627986348122</v>
      </c>
      <c r="I29" s="4" t="n">
        <v>6497.993311036789</v>
      </c>
      <c r="J29" s="4" t="n">
        <v>7050.36231884058</v>
      </c>
      <c r="K29" s="4" t="s"/>
      <c r="L29" s="4" t="n">
        <v>6575.121713729309</v>
      </c>
    </row>
    <row customHeight="1" ht="13.5" r="30" spans="1:12">
      <c r="B30" s="4" t="s">
        <v>37</v>
      </c>
      <c r="C30" s="4" t="s">
        <v>69</v>
      </c>
      <c r="D30" s="4" t="n">
        <v>7153.07917888563</v>
      </c>
      <c r="E30" s="4" t="n">
        <v>8338.79003558719</v>
      </c>
      <c r="F30" s="4" t="n">
        <v>8253.472222222223</v>
      </c>
      <c r="G30" s="4" t="n">
        <v>8190.55944055944</v>
      </c>
      <c r="H30" s="4" t="n">
        <v>8066.552901023891</v>
      </c>
      <c r="I30" s="4" t="n">
        <v>7877.022653721682</v>
      </c>
      <c r="J30" s="4" t="n">
        <v>8258.762886597939</v>
      </c>
      <c r="K30" s="4" t="s"/>
      <c r="L30" s="4" t="n">
        <v>7995.54810914313</v>
      </c>
    </row>
    <row customHeight="1" ht="13.5" r="31" spans="1:12">
      <c r="B31" s="4" t="s">
        <v>37</v>
      </c>
      <c r="C31" s="4" t="s">
        <v>70</v>
      </c>
      <c r="D31" s="4" t="n">
        <v>6693.75</v>
      </c>
      <c r="E31" s="4" t="n">
        <v>8161.728395061728</v>
      </c>
      <c r="F31" s="4" t="n">
        <v>8032.298136645962</v>
      </c>
      <c r="G31" s="4" t="n">
        <v>7989.221556886228</v>
      </c>
      <c r="H31" s="4" t="n">
        <v>7837.426900584795</v>
      </c>
      <c r="I31" s="4" t="n">
        <v>8324.550898203594</v>
      </c>
      <c r="J31" s="4" t="n">
        <v>8616.149068322982</v>
      </c>
      <c r="K31" s="4" t="s"/>
      <c r="L31" s="4" t="n">
        <v>7919.0516511431</v>
      </c>
    </row>
    <row customHeight="1" ht="13.5" r="32" spans="1:12">
      <c r="B32" s="4" t="s">
        <v>37</v>
      </c>
      <c r="C32" s="4" t="s">
        <v>71</v>
      </c>
      <c r="D32" s="4" t="n">
        <v>6125.147928994082</v>
      </c>
      <c r="E32" s="4" t="n">
        <v>7401.090909090909</v>
      </c>
      <c r="F32" s="4" t="n">
        <v>7289.436619718309</v>
      </c>
      <c r="G32" s="4" t="n">
        <v>7301.748251748251</v>
      </c>
      <c r="H32" s="4" t="n">
        <v>7255.12367491166</v>
      </c>
      <c r="I32" s="4" t="n">
        <v>7227.835051546391</v>
      </c>
      <c r="J32" s="4" t="n">
        <v>7645.878136200717</v>
      </c>
      <c r="K32" s="4" t="s"/>
      <c r="L32" s="4" t="n">
        <v>7148.231827111985</v>
      </c>
    </row>
    <row customHeight="1" ht="13.5" r="33" spans="1:12">
      <c r="B33" s="4" t="s">
        <v>37</v>
      </c>
      <c r="C33" s="4" t="s">
        <v>72</v>
      </c>
      <c r="D33" s="4" t="n">
        <v>7291.5857605178</v>
      </c>
      <c r="E33" s="4" t="n">
        <v>9063.921568627451</v>
      </c>
      <c r="F33" s="4" t="n">
        <v>8901.53256704981</v>
      </c>
      <c r="G33" s="4" t="n">
        <v>8934.48275862069</v>
      </c>
      <c r="H33" s="4" t="n">
        <v>8943.445692883895</v>
      </c>
      <c r="I33" s="4" t="n">
        <v>8746.641791044776</v>
      </c>
      <c r="J33" s="4" t="n">
        <v>9250.96525096525</v>
      </c>
      <c r="K33" s="4" t="s"/>
      <c r="L33" s="4" t="n">
        <v>8695.531914893618</v>
      </c>
    </row>
    <row customHeight="1" ht="13.5" r="34" spans="1:12">
      <c r="B34" s="4" t="s">
        <v>37</v>
      </c>
      <c r="C34" s="4" t="s">
        <v>73</v>
      </c>
      <c r="D34" s="4" t="n">
        <v>6493.359375</v>
      </c>
      <c r="E34" s="4" t="n">
        <v>7477.333333333333</v>
      </c>
      <c r="F34" s="4" t="n">
        <v>7507.929515418502</v>
      </c>
      <c r="G34" s="4" t="n">
        <v>7426.200873362445</v>
      </c>
      <c r="H34" s="4" t="n">
        <v>7218.72340425532</v>
      </c>
      <c r="I34" s="4" t="n">
        <v>6962.820512820513</v>
      </c>
      <c r="J34" s="4" t="n">
        <v>7690.497737556562</v>
      </c>
      <c r="K34" s="4" t="s"/>
      <c r="L34" s="4" t="n">
        <v>7237.18500307314</v>
      </c>
    </row>
    <row customHeight="1" ht="13.5" r="35" spans="1:12">
      <c r="B35" s="4" t="s">
        <v>37</v>
      </c>
      <c r="C35" s="4" t="s">
        <v>74</v>
      </c>
      <c r="D35" s="4" t="n">
        <v>7505.701754385965</v>
      </c>
      <c r="E35" s="4" t="n">
        <v>8539.408866995074</v>
      </c>
      <c r="F35" s="4" t="n">
        <v>8419.902912621359</v>
      </c>
      <c r="G35" s="4" t="n">
        <v>8002.415458937199</v>
      </c>
      <c r="H35" s="4" t="n">
        <v>7144.782608695652</v>
      </c>
      <c r="I35" s="4" t="n">
        <v>7345.652173913043</v>
      </c>
      <c r="J35" s="4" t="n">
        <v>7896.3133640553</v>
      </c>
      <c r="K35" s="4" t="s"/>
      <c r="L35" s="4" t="n">
        <v>7812.031558185404</v>
      </c>
    </row>
    <row customHeight="1" ht="13.5" r="36" spans="1:12">
      <c r="B36" s="4" t="s">
        <v>37</v>
      </c>
      <c r="C36" s="4" t="s">
        <v>75</v>
      </c>
      <c r="D36" s="4" t="n">
        <v>7882.20064724919</v>
      </c>
      <c r="E36" s="4" t="n">
        <v>9209.737827715357</v>
      </c>
      <c r="F36" s="4" t="n">
        <v>9044.525547445255</v>
      </c>
      <c r="G36" s="4" t="n">
        <v>9371.535580524343</v>
      </c>
      <c r="H36" s="4" t="n">
        <v>9106.741573033707</v>
      </c>
      <c r="I36" s="4" t="n">
        <v>9009.09090909091</v>
      </c>
      <c r="J36" s="4" t="n">
        <v>9475.757575757574</v>
      </c>
      <c r="K36" s="4" t="s"/>
      <c r="L36" s="4" t="n">
        <v>8988.871554862195</v>
      </c>
    </row>
    <row customHeight="1" ht="13.5" r="37" spans="1:12">
      <c r="B37" s="4" t="s">
        <v>33</v>
      </c>
      <c r="C37" s="4" t="s">
        <v>68</v>
      </c>
      <c r="D37" s="4" t="n">
        <v>5643.026706231454</v>
      </c>
      <c r="E37" s="4" t="n">
        <v>7148.275862068966</v>
      </c>
      <c r="F37" s="4" t="n">
        <v>6984.476534296029</v>
      </c>
      <c r="G37" s="4" t="n">
        <v>6908.823529411765</v>
      </c>
      <c r="H37" s="4" t="n">
        <v>6731.468531468531</v>
      </c>
      <c r="I37" s="4" t="n">
        <v>6571.080139372822</v>
      </c>
      <c r="J37" s="4" t="n">
        <v>7246.616541353383</v>
      </c>
      <c r="K37" s="4" t="s"/>
      <c r="L37" s="4" t="n">
        <v>6706.948640483383</v>
      </c>
    </row>
    <row customHeight="1" ht="13.5" r="38" spans="1:12">
      <c r="B38" s="4" t="s">
        <v>33</v>
      </c>
      <c r="C38" s="4" t="s">
        <v>69</v>
      </c>
      <c r="D38" s="4" t="n">
        <v>6570.090634441088</v>
      </c>
      <c r="E38" s="4" t="n">
        <v>7904.285714285715</v>
      </c>
      <c r="F38" s="4" t="n">
        <v>7842.105263157894</v>
      </c>
      <c r="G38" s="4" t="n">
        <v>7701.785714285715</v>
      </c>
      <c r="H38" s="4" t="n">
        <v>7639.655172413793</v>
      </c>
      <c r="I38" s="4" t="n">
        <v>7446.078431372549</v>
      </c>
      <c r="J38" s="4" t="n">
        <v>7817.482517482517</v>
      </c>
      <c r="K38" s="4" t="s"/>
      <c r="L38" s="4" t="n">
        <v>7536.054421768707</v>
      </c>
    </row>
    <row customHeight="1" ht="13.5" r="39" spans="1:12">
      <c r="B39" s="4" t="s">
        <v>33</v>
      </c>
      <c r="C39" s="4" t="s">
        <v>70</v>
      </c>
      <c r="D39" s="4" t="n">
        <v>8038.502673796792</v>
      </c>
      <c r="E39" s="4" t="n">
        <v>10052.9032258065</v>
      </c>
      <c r="F39" s="4" t="n">
        <v>10040.7643312102</v>
      </c>
      <c r="G39" s="4" t="n">
        <v>9716.770186335403</v>
      </c>
      <c r="H39" s="4" t="n">
        <v>9450.90909090909</v>
      </c>
      <c r="I39" s="4" t="n">
        <v>9903.703703703703</v>
      </c>
      <c r="J39" s="4" t="n">
        <v>10403.821656051</v>
      </c>
      <c r="K39" s="4" t="s"/>
      <c r="L39" s="4" t="n">
        <v>9614.860139860139</v>
      </c>
    </row>
    <row customHeight="1" ht="13.5" r="40" spans="1:12">
      <c r="B40" s="4" t="s">
        <v>33</v>
      </c>
      <c r="C40" s="4" t="s">
        <v>71</v>
      </c>
      <c r="D40" s="4" t="n">
        <v>6961.515151515152</v>
      </c>
      <c r="E40" s="4" t="n">
        <v>8438.289962825278</v>
      </c>
      <c r="F40" s="4" t="n">
        <v>8174.452554744526</v>
      </c>
      <c r="G40" s="4" t="n">
        <v>8258.633093525179</v>
      </c>
      <c r="H40" s="4" t="n">
        <v>8202.857142857143</v>
      </c>
      <c r="I40" s="4" t="n">
        <v>8054.092526690391</v>
      </c>
      <c r="J40" s="4" t="n">
        <v>8684.444444444443</v>
      </c>
      <c r="K40" s="4" t="s"/>
      <c r="L40" s="4" t="n">
        <v>8076.538849646821</v>
      </c>
    </row>
    <row customHeight="1" ht="13.5" r="41" spans="1:12">
      <c r="B41" s="4" t="s">
        <v>33</v>
      </c>
      <c r="C41" s="4" t="s">
        <v>72</v>
      </c>
      <c r="D41" s="4" t="n">
        <v>7983.828382838283</v>
      </c>
      <c r="E41" s="4" t="n">
        <v>9867.068273092369</v>
      </c>
      <c r="F41" s="4" t="n">
        <v>9724.015748031496</v>
      </c>
      <c r="G41" s="4" t="n">
        <v>9768.110236220473</v>
      </c>
      <c r="H41" s="4" t="n">
        <v>9720.689655172413</v>
      </c>
      <c r="I41" s="4" t="n">
        <v>9664.503816793893</v>
      </c>
      <c r="J41" s="4" t="n">
        <v>10082.2134387352</v>
      </c>
      <c r="K41" s="4" t="s"/>
      <c r="L41" s="4" t="n">
        <v>9502.723311546839</v>
      </c>
    </row>
    <row customHeight="1" ht="13.5" r="42" spans="1:12">
      <c r="B42" s="4" t="s">
        <v>33</v>
      </c>
      <c r="C42" s="4" t="s">
        <v>73</v>
      </c>
      <c r="D42" s="4" t="n">
        <v>6611.417322834645</v>
      </c>
      <c r="E42" s="4" t="n">
        <v>7557.333333333333</v>
      </c>
      <c r="F42" s="4" t="n">
        <v>7456.696428571428</v>
      </c>
      <c r="G42" s="4" t="n">
        <v>7445.614035087719</v>
      </c>
      <c r="H42" s="4" t="n">
        <v>7288.034188034188</v>
      </c>
      <c r="I42" s="4" t="n">
        <v>6977.083333333333</v>
      </c>
      <c r="J42" s="4" t="n">
        <v>7708.035714285715</v>
      </c>
      <c r="K42" s="4" t="s"/>
      <c r="L42" s="4" t="n">
        <v>7276.918354818908</v>
      </c>
    </row>
    <row customHeight="1" ht="13.5" r="43" spans="1:12">
      <c r="B43" s="4" t="s">
        <v>33</v>
      </c>
      <c r="C43" s="4" t="s">
        <v>74</v>
      </c>
      <c r="D43" s="4" t="n">
        <v>7028.571428571428</v>
      </c>
      <c r="E43" s="4" t="n">
        <v>7968.75</v>
      </c>
      <c r="F43" s="4" t="n">
        <v>7852.040816326531</v>
      </c>
      <c r="G43" s="4" t="n">
        <v>7609.137055837564</v>
      </c>
      <c r="H43" s="4" t="n">
        <v>6837.272727272727</v>
      </c>
      <c r="I43" s="4" t="n">
        <v>6987.330316742082</v>
      </c>
      <c r="J43" s="4" t="n">
        <v>7310.144927536231</v>
      </c>
      <c r="K43" s="4" t="s"/>
      <c r="L43" s="4" t="n">
        <v>7348.137931034483</v>
      </c>
    </row>
    <row customHeight="1" ht="13.5" r="44" spans="1:12">
      <c r="B44" s="4" t="s">
        <v>33</v>
      </c>
      <c r="C44" s="4" t="s">
        <v>75</v>
      </c>
      <c r="D44" s="4" t="n">
        <v>7641.528239202657</v>
      </c>
      <c r="E44" s="4" t="n">
        <v>8913.513513513513</v>
      </c>
      <c r="F44" s="4" t="n">
        <v>8863.197026022304</v>
      </c>
      <c r="G44" s="4" t="n">
        <v>9254.406130268198</v>
      </c>
      <c r="H44" s="4" t="n">
        <v>8967.054263565891</v>
      </c>
      <c r="I44" s="4" t="n">
        <v>8995.604395604396</v>
      </c>
      <c r="J44" s="4" t="n">
        <v>9434.600760456275</v>
      </c>
      <c r="K44" s="4" t="s"/>
      <c r="L44" s="4" t="n">
        <v>8842.303609341827</v>
      </c>
    </row>
    <row customHeight="1" ht="13.5" r="45" spans="1:12">
      <c r="B45" s="4" t="s">
        <v>26</v>
      </c>
      <c r="C45" s="4" t="s">
        <v>68</v>
      </c>
      <c r="D45" s="4" t="n">
        <v>6921.641791044776</v>
      </c>
      <c r="E45" s="4" t="n">
        <v>7431.297709923664</v>
      </c>
      <c r="F45" s="4" t="n">
        <v>7190.839694656488</v>
      </c>
      <c r="G45" s="4" t="n">
        <v>6895.275590551181</v>
      </c>
      <c r="H45" s="4" t="n">
        <v>6879.545454545454</v>
      </c>
      <c r="I45" s="4" t="n">
        <v>6870</v>
      </c>
      <c r="J45" s="4" t="n">
        <v>7046.09375</v>
      </c>
      <c r="K45" s="4" t="s"/>
      <c r="L45" s="4" t="n">
        <v>7033.734939759036</v>
      </c>
    </row>
    <row customHeight="1" ht="13.5" r="46" spans="1:12">
      <c r="B46" s="4" t="s">
        <v>26</v>
      </c>
      <c r="C46" s="4" t="s">
        <v>69</v>
      </c>
      <c r="D46" s="4" t="n">
        <v>8077.419354838709</v>
      </c>
      <c r="E46" s="4" t="n">
        <v>8144.736842105263</v>
      </c>
      <c r="F46" s="4" t="n">
        <v>8313.333333333334</v>
      </c>
      <c r="G46" s="4" t="n">
        <v>7637.583892617449</v>
      </c>
      <c r="H46" s="4" t="n">
        <v>7793.548387096775</v>
      </c>
      <c r="I46" s="4" t="n">
        <v>7569.078947368422</v>
      </c>
      <c r="J46" s="4" t="n">
        <v>7571.895424836602</v>
      </c>
      <c r="K46" s="4" t="s"/>
      <c r="L46" s="4" t="n">
        <v>7872.420262664165</v>
      </c>
    </row>
    <row customHeight="1" ht="13.5" r="47" spans="1:12">
      <c r="B47" s="4" t="s">
        <v>26</v>
      </c>
      <c r="C47" s="4" t="s">
        <v>70</v>
      </c>
      <c r="D47" s="4" t="n">
        <v>8191.578947368422</v>
      </c>
      <c r="E47" s="4" t="n">
        <v>8991.011235955057</v>
      </c>
      <c r="F47" s="4" t="n">
        <v>8937.634408602151</v>
      </c>
      <c r="G47" s="4" t="n">
        <v>8676.08695652174</v>
      </c>
      <c r="H47" s="4" t="n">
        <v>8507.368421052632</v>
      </c>
      <c r="I47" s="4" t="n">
        <v>8862.365591397849</v>
      </c>
      <c r="J47" s="4" t="n">
        <v>8935.555555555555</v>
      </c>
      <c r="K47" s="4" t="s"/>
      <c r="L47" s="4" t="n">
        <v>8723.956723338486</v>
      </c>
    </row>
    <row customHeight="1" ht="13.5" r="48" spans="1:12">
      <c r="B48" s="4" t="s">
        <v>26</v>
      </c>
      <c r="C48" s="4" t="s">
        <v>71</v>
      </c>
      <c r="D48" s="4" t="n">
        <v>7273.188405797101</v>
      </c>
      <c r="E48" s="4" t="n">
        <v>7194.890510948905</v>
      </c>
      <c r="F48" s="4" t="n">
        <v>7486.259541984732</v>
      </c>
      <c r="G48" s="4" t="n">
        <v>6976.428571428571</v>
      </c>
      <c r="H48" s="4" t="n">
        <v>6875.539568345323</v>
      </c>
      <c r="I48" s="4" t="n">
        <v>6923.703703703703</v>
      </c>
      <c r="J48" s="4" t="n">
        <v>7279.259259259259</v>
      </c>
      <c r="K48" s="4" t="s"/>
      <c r="L48" s="4" t="n">
        <v>7141.256544502618</v>
      </c>
    </row>
    <row customHeight="1" ht="13.5" r="49" spans="1:12">
      <c r="B49" s="4" t="s">
        <v>26</v>
      </c>
      <c r="C49" s="4" t="s">
        <v>72</v>
      </c>
      <c r="D49" s="4" t="n">
        <v>7267.333333333333</v>
      </c>
      <c r="E49" s="4" t="n">
        <v>7936.428571428571</v>
      </c>
      <c r="F49" s="4" t="n">
        <v>7986.896551724138</v>
      </c>
      <c r="G49" s="4" t="n">
        <v>7630.821917808219</v>
      </c>
      <c r="H49" s="4" t="n">
        <v>7510.884353741497</v>
      </c>
      <c r="I49" s="4" t="n">
        <v>7560.992907801418</v>
      </c>
      <c r="J49" s="4" t="n">
        <v>7416.666666666666</v>
      </c>
      <c r="K49" s="4" t="s"/>
      <c r="L49" s="4" t="n">
        <v>7614.985014985014</v>
      </c>
    </row>
    <row customHeight="1" ht="13.5" r="50" spans="1:12">
      <c r="B50" s="4" t="s">
        <v>26</v>
      </c>
      <c r="C50" s="4" t="s">
        <v>73</v>
      </c>
      <c r="D50" s="4" t="n">
        <v>7751.666666666666</v>
      </c>
      <c r="E50" s="4" t="n">
        <v>7739.655172413793</v>
      </c>
      <c r="F50" s="4" t="n">
        <v>7398.260869565217</v>
      </c>
      <c r="G50" s="4" t="n">
        <v>7348.333333333333</v>
      </c>
      <c r="H50" s="4" t="n">
        <v>6896.610169491526</v>
      </c>
      <c r="I50" s="4" t="n">
        <v>6990.0826446281</v>
      </c>
      <c r="J50" s="4" t="n">
        <v>7618.96551724138</v>
      </c>
      <c r="K50" s="4" t="s"/>
      <c r="L50" s="4" t="n">
        <v>7389.830508474576</v>
      </c>
    </row>
    <row customHeight="1" ht="13.5" r="51" spans="1:12">
      <c r="B51" s="4" t="s">
        <v>26</v>
      </c>
      <c r="C51" s="4" t="s">
        <v>74</v>
      </c>
      <c r="D51" s="4" t="n">
        <v>8396.296296296297</v>
      </c>
      <c r="E51" s="4" t="n">
        <v>8909.21052631579</v>
      </c>
      <c r="F51" s="4" t="n">
        <v>8715.584415584415</v>
      </c>
      <c r="G51" s="4" t="n">
        <v>9095</v>
      </c>
      <c r="H51" s="4" t="n">
        <v>8652.380952380952</v>
      </c>
      <c r="I51" s="4" t="n">
        <v>8712.345679012345</v>
      </c>
      <c r="J51" s="4" t="n">
        <v>8721.794871794871</v>
      </c>
      <c r="K51" s="4" t="s"/>
      <c r="L51" s="4" t="n">
        <v>8740.933572710952</v>
      </c>
    </row>
    <row customHeight="1" ht="13.5" r="52" spans="1:12">
      <c r="B52" s="4" t="s">
        <v>26</v>
      </c>
      <c r="C52" s="4" t="s">
        <v>75</v>
      </c>
      <c r="D52" s="4" t="n">
        <v>7825</v>
      </c>
      <c r="E52" s="4" t="n">
        <v>7446.575342465753</v>
      </c>
      <c r="F52" s="4" t="n">
        <v>7528.378378378378</v>
      </c>
      <c r="G52" s="4" t="n">
        <v>7391.780821917809</v>
      </c>
      <c r="H52" s="4" t="n">
        <v>7489.261744966442</v>
      </c>
      <c r="I52" s="4" t="n">
        <v>7502.649006622516</v>
      </c>
      <c r="J52" s="4" t="n">
        <v>7649.333333333333</v>
      </c>
      <c r="K52" s="4" t="s"/>
      <c r="L52" s="4" t="n">
        <v>7550.19120458891</v>
      </c>
    </row>
    <row customHeight="1" ht="13.5" r="53" spans="1:12">
      <c r="B53" s="4" t="s">
        <v>35</v>
      </c>
      <c r="C53" s="4" t="s">
        <v>68</v>
      </c>
      <c r="D53" s="4" t="n">
        <v>5281.764705882352</v>
      </c>
      <c r="E53" s="4" t="n">
        <v>6901.454545454546</v>
      </c>
      <c r="F53" s="4" t="n">
        <v>6728.521126760563</v>
      </c>
      <c r="G53" s="4" t="n">
        <v>6570.250896057348</v>
      </c>
      <c r="H53" s="4" t="n">
        <v>6488.39590443686</v>
      </c>
      <c r="I53" s="4" t="n">
        <v>6344.107744107744</v>
      </c>
      <c r="J53" s="4" t="n">
        <v>6889.208633093525</v>
      </c>
      <c r="K53" s="4" t="s"/>
      <c r="L53" s="4" t="n">
        <v>6421.407624633432</v>
      </c>
    </row>
    <row customHeight="1" ht="13.5" r="54" spans="1:12">
      <c r="B54" s="4" t="s">
        <v>35</v>
      </c>
      <c r="C54" s="4" t="s">
        <v>69</v>
      </c>
      <c r="D54" s="4" t="n">
        <v>6896.119402985075</v>
      </c>
      <c r="E54" s="4" t="n">
        <v>8212.857142857143</v>
      </c>
      <c r="F54" s="4" t="n">
        <v>8133.450704225353</v>
      </c>
      <c r="G54" s="4" t="n">
        <v>8112.720848056537</v>
      </c>
      <c r="H54" s="4" t="n">
        <v>8073.287671232876</v>
      </c>
      <c r="I54" s="4" t="n">
        <v>7725.418060200668</v>
      </c>
      <c r="J54" s="4" t="n">
        <v>8094.34628975265</v>
      </c>
      <c r="K54" s="4" t="s"/>
      <c r="L54" s="4" t="n">
        <v>7866.536964980544</v>
      </c>
    </row>
    <row customHeight="1" ht="13.5" r="55" spans="1:12">
      <c r="B55" s="4" t="s">
        <v>35</v>
      </c>
      <c r="C55" s="4" t="s">
        <v>70</v>
      </c>
      <c r="D55" s="4" t="n">
        <v>6615.625</v>
      </c>
      <c r="E55" s="4" t="n">
        <v>8051.572327044026</v>
      </c>
      <c r="F55" s="4" t="n">
        <v>8081.481481481482</v>
      </c>
      <c r="G55" s="4" t="n">
        <v>7946.987951807228</v>
      </c>
      <c r="H55" s="4" t="n">
        <v>7781.50289017341</v>
      </c>
      <c r="I55" s="4" t="n">
        <v>8326.627218934911</v>
      </c>
      <c r="J55" s="4" t="n">
        <v>8726.829268292682</v>
      </c>
      <c r="K55" s="4" t="s"/>
      <c r="L55" s="4" t="n">
        <v>7901.603375527427</v>
      </c>
    </row>
    <row customHeight="1" ht="13.5" r="56" spans="1:12">
      <c r="B56" s="4" t="s">
        <v>35</v>
      </c>
      <c r="C56" s="4" t="s">
        <v>71</v>
      </c>
      <c r="D56" s="4" t="n">
        <v>6983.478260869565</v>
      </c>
      <c r="E56" s="4" t="n">
        <v>8333.215547703181</v>
      </c>
      <c r="F56" s="4" t="n">
        <v>8147.038327526132</v>
      </c>
      <c r="G56" s="4" t="n">
        <v>8327.491408934708</v>
      </c>
      <c r="H56" s="4" t="n">
        <v>8254.109589041096</v>
      </c>
      <c r="I56" s="4" t="n">
        <v>8265.423728813561</v>
      </c>
      <c r="J56" s="4" t="n">
        <v>8672.027972027972</v>
      </c>
      <c r="K56" s="4" t="s"/>
      <c r="L56" s="4" t="n">
        <v>8108.609908609908</v>
      </c>
    </row>
    <row customHeight="1" ht="13.5" r="57" spans="1:12">
      <c r="B57" s="4" t="s">
        <v>35</v>
      </c>
      <c r="C57" s="4" t="s">
        <v>72</v>
      </c>
      <c r="D57" s="4" t="n">
        <v>7149.025974025974</v>
      </c>
      <c r="E57" s="4" t="n">
        <v>8996.456692913385</v>
      </c>
      <c r="F57" s="4" t="n">
        <v>8821.673003802282</v>
      </c>
      <c r="G57" s="4" t="n">
        <v>8681.960784313726</v>
      </c>
      <c r="H57" s="4" t="n">
        <v>8748.669201520912</v>
      </c>
      <c r="I57" s="4" t="n">
        <v>8644.905660377359</v>
      </c>
      <c r="J57" s="4" t="n">
        <v>9050.78125</v>
      </c>
      <c r="K57" s="4" t="s"/>
      <c r="L57" s="4" t="n">
        <v>8546.030042918455</v>
      </c>
    </row>
    <row customHeight="1" ht="13.5" r="58" spans="1:12">
      <c r="B58" s="4" t="s">
        <v>35</v>
      </c>
      <c r="C58" s="4" t="s">
        <v>73</v>
      </c>
      <c r="D58" s="4" t="n">
        <v>6257.976653696498</v>
      </c>
      <c r="E58" s="4" t="n">
        <v>7329.257641921396</v>
      </c>
      <c r="F58" s="4" t="n">
        <v>7302.620087336245</v>
      </c>
      <c r="G58" s="4" t="n">
        <v>7150.434782608696</v>
      </c>
      <c r="H58" s="4" t="n">
        <v>6929.36170212766</v>
      </c>
      <c r="I58" s="4" t="n">
        <v>6861.570247933884</v>
      </c>
      <c r="J58" s="4" t="n">
        <v>7504.888888888889</v>
      </c>
      <c r="K58" s="4" t="s"/>
      <c r="L58" s="4" t="n">
        <v>7031.633272616879</v>
      </c>
    </row>
    <row customHeight="1" ht="13.5" r="59" spans="1:12">
      <c r="B59" s="4" t="s">
        <v>35</v>
      </c>
      <c r="C59" s="4" t="s">
        <v>74</v>
      </c>
      <c r="D59" s="4" t="n">
        <v>7453.333333333333</v>
      </c>
      <c r="E59" s="4" t="n">
        <v>8593.034825870647</v>
      </c>
      <c r="F59" s="4" t="n">
        <v>8378.431372549019</v>
      </c>
      <c r="G59" s="4" t="n">
        <v>8053.658536585365</v>
      </c>
      <c r="H59" s="4" t="n">
        <v>7283.478260869565</v>
      </c>
      <c r="I59" s="4" t="n">
        <v>7163.876651982378</v>
      </c>
      <c r="J59" s="4" t="n">
        <v>7683.177570093458</v>
      </c>
      <c r="K59" s="4" t="s"/>
      <c r="L59" s="4" t="n">
        <v>7775.564409030544</v>
      </c>
    </row>
    <row customHeight="1" ht="13.5" r="60" spans="1:12">
      <c r="B60" s="4" t="s">
        <v>35</v>
      </c>
      <c r="C60" s="4" t="s">
        <v>75</v>
      </c>
      <c r="D60" s="4" t="n">
        <v>7889.250814332248</v>
      </c>
      <c r="E60" s="4" t="n">
        <v>9151.711026615971</v>
      </c>
      <c r="F60" s="4" t="n">
        <v>8970.848708487085</v>
      </c>
      <c r="G60" s="4" t="n">
        <v>9360.754716981133</v>
      </c>
      <c r="H60" s="4" t="n">
        <v>9214.232209737827</v>
      </c>
      <c r="I60" s="4" t="n">
        <v>9084.671532846716</v>
      </c>
      <c r="J60" s="4" t="n">
        <v>9527.272727272728</v>
      </c>
      <c r="K60" s="4" t="s"/>
      <c r="L60" s="4" t="n">
        <v>9003.244374672946</v>
      </c>
    </row>
    <row customHeight="1" ht="13.5" r="61" spans="1:12">
      <c r="B61" s="4" t="s">
        <v>30</v>
      </c>
      <c r="C61" s="4" t="s">
        <v>68</v>
      </c>
      <c r="D61" s="4" t="n">
        <v>6420.422535211267</v>
      </c>
      <c r="E61" s="4" t="n">
        <v>6732.352941176471</v>
      </c>
      <c r="F61" s="4" t="n">
        <v>6611.428571428571</v>
      </c>
      <c r="G61" s="4" t="n">
        <v>6605.882352941177</v>
      </c>
      <c r="H61" s="4" t="n">
        <v>6249.645390070921</v>
      </c>
      <c r="I61" s="4" t="n">
        <v>6245.323741007194</v>
      </c>
      <c r="J61" s="4" t="n">
        <v>6603.703703703703</v>
      </c>
      <c r="K61" s="4" t="s"/>
      <c r="L61" s="4" t="n">
        <v>6493.395252837977</v>
      </c>
    </row>
    <row customHeight="1" ht="13.5" r="62" spans="1:12">
      <c r="B62" s="4" t="s">
        <v>30</v>
      </c>
      <c r="C62" s="4" t="s">
        <v>69</v>
      </c>
      <c r="D62" s="4" t="n">
        <v>5066.225165562913</v>
      </c>
      <c r="E62" s="4" t="n">
        <v>5040</v>
      </c>
      <c r="F62" s="4" t="n">
        <v>5203.448275862068</v>
      </c>
      <c r="G62" s="4" t="n">
        <v>4677.333333333333</v>
      </c>
      <c r="H62" s="4" t="n">
        <v>4582.550335570469</v>
      </c>
      <c r="I62" s="4" t="n">
        <v>4843.243243243243</v>
      </c>
      <c r="J62" s="4" t="n">
        <v>4818.367346938775</v>
      </c>
      <c r="K62" s="4" t="s"/>
      <c r="L62" s="4" t="n">
        <v>4889.423076923077</v>
      </c>
    </row>
    <row customHeight="1" ht="13.5" r="63" spans="1:12">
      <c r="B63" s="4" t="s">
        <v>30</v>
      </c>
      <c r="C63" s="4" t="s">
        <v>70</v>
      </c>
      <c r="D63" s="4" t="n">
        <v>7440.816326530612</v>
      </c>
      <c r="E63" s="4" t="n">
        <v>7760</v>
      </c>
      <c r="F63" s="4" t="n">
        <v>7993.617021276596</v>
      </c>
      <c r="G63" s="4" t="n">
        <v>7814.583333333333</v>
      </c>
      <c r="H63" s="4" t="n">
        <v>7296.842105263157</v>
      </c>
      <c r="I63" s="4" t="n">
        <v>7427.659574468085</v>
      </c>
      <c r="J63" s="4" t="n">
        <v>7696.666666666666</v>
      </c>
      <c r="K63" s="4" t="s"/>
      <c r="L63" s="4" t="n">
        <v>7630.593607305937</v>
      </c>
    </row>
    <row customHeight="1" ht="13.5" r="64" spans="1:12">
      <c r="B64" s="4" t="s">
        <v>30</v>
      </c>
      <c r="C64" s="4" t="s">
        <v>71</v>
      </c>
      <c r="D64" s="4" t="n">
        <v>5013.888888888889</v>
      </c>
      <c r="E64" s="4" t="n">
        <v>4934.027777777777</v>
      </c>
      <c r="F64" s="4" t="n">
        <v>5088.888888888889</v>
      </c>
      <c r="G64" s="4" t="n">
        <v>4659.722222222222</v>
      </c>
      <c r="H64" s="4" t="n">
        <v>4726.027397260274</v>
      </c>
      <c r="I64" s="4" t="n">
        <v>4909.090909090909</v>
      </c>
      <c r="J64" s="4" t="n">
        <v>5179.856115107913</v>
      </c>
      <c r="K64" s="4" t="s"/>
      <c r="L64" s="4" t="n">
        <v>4927.135678391959</v>
      </c>
    </row>
    <row customHeight="1" ht="13.5" r="65" spans="1:12">
      <c r="B65" s="4" t="s">
        <v>30</v>
      </c>
      <c r="C65" s="4" t="s">
        <v>72</v>
      </c>
      <c r="D65" s="4" t="n">
        <v>6334.013605442176</v>
      </c>
      <c r="E65" s="4" t="n">
        <v>6972.727272727272</v>
      </c>
      <c r="F65" s="4" t="n">
        <v>7069.655172413793</v>
      </c>
      <c r="G65" s="4" t="n">
        <v>6617.123287671232</v>
      </c>
      <c r="H65" s="4" t="n">
        <v>6493.75</v>
      </c>
      <c r="I65" s="4" t="n">
        <v>6433.333333333333</v>
      </c>
      <c r="J65" s="4" t="n">
        <v>6330.935251798561</v>
      </c>
      <c r="K65" s="4" t="s"/>
      <c r="L65" s="4" t="n">
        <v>6608.557213930349</v>
      </c>
    </row>
    <row customHeight="1" ht="13.5" r="66" spans="1:12">
      <c r="B66" s="4" t="s">
        <v>30</v>
      </c>
      <c r="C66" s="4" t="s">
        <v>73</v>
      </c>
      <c r="D66" s="4" t="n">
        <v>7026.016260162601</v>
      </c>
      <c r="E66" s="4" t="n">
        <v>6830.327868852459</v>
      </c>
      <c r="F66" s="4" t="n">
        <v>6473.109243697478</v>
      </c>
      <c r="G66" s="4" t="n">
        <v>7002.439024390244</v>
      </c>
      <c r="H66" s="4" t="n">
        <v>6190.983606557377</v>
      </c>
      <c r="I66" s="4" t="n">
        <v>6420.491803278689</v>
      </c>
      <c r="J66" s="4" t="n">
        <v>6799.152542372881</v>
      </c>
      <c r="K66" s="4" t="s"/>
      <c r="L66" s="4" t="n">
        <v>6678.445229681978</v>
      </c>
    </row>
    <row customHeight="1" ht="13.5" r="67" spans="1:12">
      <c r="B67" s="4" t="s">
        <v>30</v>
      </c>
      <c r="C67" s="4" t="s">
        <v>74</v>
      </c>
      <c r="D67" s="4" t="n">
        <v>6523.287671232876</v>
      </c>
      <c r="E67" s="4" t="n">
        <v>7017.391304347826</v>
      </c>
      <c r="F67" s="4" t="n">
        <v>6794.285714285715</v>
      </c>
      <c r="G67" s="4" t="n">
        <v>6837.5</v>
      </c>
      <c r="H67" s="4" t="n">
        <v>6363.513513513513</v>
      </c>
      <c r="I67" s="4" t="n">
        <v>7245.454545454546</v>
      </c>
      <c r="J67" s="4" t="n">
        <v>7438.666666666666</v>
      </c>
      <c r="K67" s="4" t="s"/>
      <c r="L67" s="4" t="n">
        <v>6892.156862745099</v>
      </c>
    </row>
    <row customHeight="1" ht="13.5" r="68" spans="1:12">
      <c r="B68" s="4" t="s">
        <v>30</v>
      </c>
      <c r="C68" s="4" t="s">
        <v>75</v>
      </c>
      <c r="D68" s="4" t="n">
        <v>7472.955974842767</v>
      </c>
      <c r="E68" s="4" t="n">
        <v>7244.078947368422</v>
      </c>
      <c r="F68" s="4" t="n">
        <v>7289.403973509933</v>
      </c>
      <c r="G68" s="4" t="n">
        <v>7290.196078431371</v>
      </c>
      <c r="H68" s="4" t="n">
        <v>7464.74358974359</v>
      </c>
      <c r="I68" s="4" t="n">
        <v>7390.789473684211</v>
      </c>
      <c r="J68" s="4" t="n">
        <v>7220.261437908496</v>
      </c>
      <c r="K68" s="4" t="s"/>
      <c r="L68" s="4" t="n">
        <v>7340.148698884758</v>
      </c>
    </row>
    <row customHeight="1" ht="13.5" r="69" spans="1:12">
      <c r="B69" s="4" t="s">
        <v>29</v>
      </c>
      <c r="C69" s="4" t="s">
        <v>68</v>
      </c>
      <c r="D69" s="4" t="n">
        <v>6658.450704225353</v>
      </c>
      <c r="E69" s="4" t="n">
        <v>7341.726618705035</v>
      </c>
      <c r="F69" s="4" t="n">
        <v>7257.246376811595</v>
      </c>
      <c r="G69" s="4" t="n">
        <v>7251.824817518248</v>
      </c>
      <c r="H69" s="4" t="n">
        <v>7073.571428571428</v>
      </c>
      <c r="I69" s="4" t="n">
        <v>6994.964028776978</v>
      </c>
      <c r="J69" s="4" t="n">
        <v>7242.335766423357</v>
      </c>
      <c r="K69" s="4" t="s"/>
      <c r="L69" s="4" t="n">
        <v>7115.020576131687</v>
      </c>
    </row>
    <row customHeight="1" ht="13.5" r="70" spans="1:12">
      <c r="B70" s="4" t="s">
        <v>29</v>
      </c>
      <c r="C70" s="4" t="s">
        <v>69</v>
      </c>
      <c r="D70" s="4" t="n">
        <v>8530.405405405405</v>
      </c>
      <c r="E70" s="4" t="n">
        <v>8802.083333333334</v>
      </c>
      <c r="F70" s="4" t="n">
        <v>8953.237410071943</v>
      </c>
      <c r="G70" s="4" t="n">
        <v>8531.25</v>
      </c>
      <c r="H70" s="4" t="n">
        <v>8561.224489795919</v>
      </c>
      <c r="I70" s="4" t="n">
        <v>8489.43661971831</v>
      </c>
      <c r="J70" s="4" t="n">
        <v>8593.75</v>
      </c>
      <c r="K70" s="4" t="s"/>
      <c r="L70" s="4" t="n">
        <v>8635.416666666666</v>
      </c>
    </row>
    <row customHeight="1" ht="13.5" r="71" spans="1:12">
      <c r="B71" s="4" t="s">
        <v>29</v>
      </c>
      <c r="C71" s="4" t="s">
        <v>70</v>
      </c>
      <c r="D71" s="4" t="n">
        <v>7905.76923076923</v>
      </c>
      <c r="E71" s="4" t="n">
        <v>8623.157894736843</v>
      </c>
      <c r="F71" s="4" t="n">
        <v>8461.224489795919</v>
      </c>
      <c r="G71" s="4" t="n">
        <v>8074.226804123711</v>
      </c>
      <c r="H71" s="4" t="n">
        <v>8153.535353535353</v>
      </c>
      <c r="I71" s="4" t="n">
        <v>8460.416666666666</v>
      </c>
      <c r="J71" s="4" t="n">
        <v>8464.516129032259</v>
      </c>
      <c r="K71" s="4" t="s"/>
      <c r="L71" s="4" t="n">
        <v>8299.706744868035</v>
      </c>
    </row>
    <row customHeight="1" ht="13.5" r="72" spans="1:12">
      <c r="B72" s="4" t="s">
        <v>29</v>
      </c>
      <c r="C72" s="4" t="s">
        <v>71</v>
      </c>
      <c r="D72" s="4" t="n">
        <v>6677.205882352941</v>
      </c>
      <c r="E72" s="4" t="n">
        <v>7077.099236641222</v>
      </c>
      <c r="F72" s="4" t="n">
        <v>7224.8</v>
      </c>
      <c r="G72" s="4" t="n">
        <v>6710.687022900763</v>
      </c>
      <c r="H72" s="4" t="n">
        <v>6826.515151515152</v>
      </c>
      <c r="I72" s="4" t="n">
        <v>7115.267175572519</v>
      </c>
      <c r="J72" s="4" t="n">
        <v>7481.395348837209</v>
      </c>
      <c r="K72" s="4" t="s"/>
      <c r="L72" s="4" t="n">
        <v>7011.693989071038</v>
      </c>
    </row>
    <row customHeight="1" ht="13.5" r="73" spans="1:12">
      <c r="B73" s="4" t="s">
        <v>29</v>
      </c>
      <c r="C73" s="4" t="s">
        <v>72</v>
      </c>
      <c r="D73" s="4" t="n">
        <v>7319.858156028368</v>
      </c>
      <c r="E73" s="4" t="n">
        <v>7993.478260869565</v>
      </c>
      <c r="F73" s="4" t="n">
        <v>8000.709219858156</v>
      </c>
      <c r="G73" s="4" t="n">
        <v>7588.111888111888</v>
      </c>
      <c r="H73" s="4" t="n">
        <v>7535.416666666666</v>
      </c>
      <c r="I73" s="4" t="n">
        <v>7238.129496402878</v>
      </c>
      <c r="J73" s="4" t="n">
        <v>7323.529411764705</v>
      </c>
      <c r="K73" s="4" t="s"/>
      <c r="L73" s="4" t="n">
        <v>7571.894093686355</v>
      </c>
    </row>
    <row customHeight="1" ht="13.5" r="74" spans="1:12">
      <c r="B74" s="4" t="s">
        <v>29</v>
      </c>
      <c r="C74" s="4" t="s">
        <v>73</v>
      </c>
      <c r="D74" s="4" t="n">
        <v>6871.311475409837</v>
      </c>
      <c r="E74" s="4" t="n">
        <v>6960.504201680672</v>
      </c>
      <c r="F74" s="4" t="n">
        <v>6859.663865546218</v>
      </c>
      <c r="G74" s="4" t="n">
        <v>6910.833333333333</v>
      </c>
      <c r="H74" s="4" t="n">
        <v>6469.166666666666</v>
      </c>
      <c r="I74" s="4" t="n">
        <v>6310.25641025641</v>
      </c>
      <c r="J74" s="4" t="n">
        <v>6890.51724137931</v>
      </c>
      <c r="K74" s="4" t="s"/>
      <c r="L74" s="4" t="n">
        <v>6754.021608643457</v>
      </c>
    </row>
    <row customHeight="1" ht="13.5" r="75" spans="1:12">
      <c r="B75" s="4" t="s">
        <v>29</v>
      </c>
      <c r="C75" s="4" t="s">
        <v>74</v>
      </c>
      <c r="D75" s="4" t="n">
        <v>8760.240963855422</v>
      </c>
      <c r="E75" s="4" t="n">
        <v>9536.708860759494</v>
      </c>
      <c r="F75" s="4" t="n">
        <v>9451.851851851852</v>
      </c>
      <c r="G75" s="4" t="n">
        <v>9474.390243902439</v>
      </c>
      <c r="H75" s="4" t="n">
        <v>9022.093023255813</v>
      </c>
      <c r="I75" s="4" t="n">
        <v>9165.116279069767</v>
      </c>
      <c r="J75" s="4" t="n">
        <v>9449.411764705883</v>
      </c>
      <c r="K75" s="4" t="s"/>
      <c r="L75" s="4" t="n">
        <v>9261.683848797251</v>
      </c>
    </row>
    <row customHeight="1" ht="13.5" r="76" spans="1:12">
      <c r="B76" s="4" t="s">
        <v>29</v>
      </c>
      <c r="C76" s="4" t="s">
        <v>75</v>
      </c>
      <c r="D76" s="4" t="n">
        <v>7759.477124183006</v>
      </c>
      <c r="E76" s="4" t="n">
        <v>7497.887323943662</v>
      </c>
      <c r="F76" s="4" t="n">
        <v>7558.571428571428</v>
      </c>
      <c r="G76" s="4" t="n">
        <v>7809.090909090909</v>
      </c>
      <c r="H76" s="4" t="n">
        <v>7895.172413793103</v>
      </c>
      <c r="I76" s="4" t="n">
        <v>7774.482758620689</v>
      </c>
      <c r="J76" s="4" t="n">
        <v>7910.48951048951</v>
      </c>
      <c r="K76" s="4" t="s"/>
      <c r="L76" s="4" t="n">
        <v>7744.906033630069</v>
      </c>
    </row>
    <row customHeight="1" ht="13.5" r="77" spans="1:12">
      <c r="B77" s="4" t="s">
        <v>39</v>
      </c>
      <c r="C77" s="4" t="s">
        <v>68</v>
      </c>
      <c r="D77" s="4" t="n">
        <v>7630.985915492957</v>
      </c>
      <c r="E77" s="4" t="n">
        <v>8311.363636363636</v>
      </c>
      <c r="F77" s="4" t="n">
        <v>8004.511278195489</v>
      </c>
      <c r="G77" s="4" t="n">
        <v>7896.212121212122</v>
      </c>
      <c r="H77" s="4" t="n">
        <v>7781.021897810218</v>
      </c>
      <c r="I77" s="4" t="n">
        <v>7800.735294117647</v>
      </c>
      <c r="J77" s="4" t="n">
        <v>8222.627737226278</v>
      </c>
      <c r="K77" s="4" t="s"/>
      <c r="L77" s="4" t="n">
        <v>7946.259220231823</v>
      </c>
    </row>
    <row customHeight="1" ht="13.5" r="78" spans="1:12">
      <c r="B78" s="4" t="s">
        <v>39</v>
      </c>
      <c r="C78" s="4" t="s">
        <v>69</v>
      </c>
      <c r="D78" s="4" t="n">
        <v>8678.807947019866</v>
      </c>
      <c r="E78" s="4" t="n">
        <v>8953.333333333334</v>
      </c>
      <c r="F78" s="4" t="n">
        <v>9082.758620689656</v>
      </c>
      <c r="G78" s="4" t="n">
        <v>8774.834437086092</v>
      </c>
      <c r="H78" s="4" t="n">
        <v>8703.947368421052</v>
      </c>
      <c r="I78" s="4" t="n">
        <v>8356.164383561643</v>
      </c>
      <c r="J78" s="4" t="n">
        <v>8529.605263157893</v>
      </c>
      <c r="K78" s="4" t="s"/>
      <c r="L78" s="4" t="n">
        <v>8724.928366762177</v>
      </c>
    </row>
    <row customHeight="1" ht="13.5" r="79" spans="1:12">
      <c r="B79" s="4" t="s">
        <v>39</v>
      </c>
      <c r="C79" s="4" t="s">
        <v>70</v>
      </c>
      <c r="D79" s="4" t="n">
        <v>8863.366336633662</v>
      </c>
      <c r="E79" s="4" t="n">
        <v>9468.888888888889</v>
      </c>
      <c r="F79" s="4" t="n">
        <v>9331.914893617022</v>
      </c>
      <c r="G79" s="4" t="n">
        <v>8960</v>
      </c>
      <c r="H79" s="4" t="n">
        <v>9132</v>
      </c>
      <c r="I79" s="4" t="n">
        <v>9555.319148936171</v>
      </c>
      <c r="J79" s="4" t="n">
        <v>9572.043010752688</v>
      </c>
      <c r="K79" s="4" t="s"/>
      <c r="L79" s="4" t="n">
        <v>9261.469265367316</v>
      </c>
    </row>
    <row customHeight="1" ht="13.5" r="80" spans="1:12">
      <c r="B80" s="4" t="s">
        <v>39</v>
      </c>
      <c r="C80" s="4" t="s">
        <v>71</v>
      </c>
      <c r="D80" s="4" t="n">
        <v>8486.666666666666</v>
      </c>
      <c r="E80" s="4" t="n">
        <v>8601.398601398601</v>
      </c>
      <c r="F80" s="4" t="n">
        <v>8848.920863309351</v>
      </c>
      <c r="G80" s="4" t="n">
        <v>8444.444444444443</v>
      </c>
      <c r="H80" s="4" t="n">
        <v>8200</v>
      </c>
      <c r="I80" s="4" t="n">
        <v>8786.206896551725</v>
      </c>
      <c r="J80" s="4" t="n">
        <v>9028.571428571429</v>
      </c>
      <c r="K80" s="4" t="s"/>
      <c r="L80" s="4" t="n">
        <v>8624.254473161032</v>
      </c>
    </row>
    <row customHeight="1" ht="13.5" r="81" spans="1:12">
      <c r="B81" s="4" t="s">
        <v>39</v>
      </c>
      <c r="C81" s="4" t="s">
        <v>72</v>
      </c>
      <c r="D81" s="4" t="n">
        <v>7624.832214765101</v>
      </c>
      <c r="E81" s="4" t="n">
        <v>8228.275862068966</v>
      </c>
      <c r="F81" s="4" t="n">
        <v>8302.68456375839</v>
      </c>
      <c r="G81" s="4" t="n">
        <v>8094.630872483222</v>
      </c>
      <c r="H81" s="4" t="n">
        <v>8033.774834437086</v>
      </c>
      <c r="I81" s="4" t="n">
        <v>7919.04761904762</v>
      </c>
      <c r="J81" s="4" t="n">
        <v>7863.309352517986</v>
      </c>
      <c r="K81" s="4" t="s"/>
      <c r="L81" s="4" t="n">
        <v>8010.301263362488</v>
      </c>
    </row>
    <row customHeight="1" ht="13.5" r="82" spans="1:12">
      <c r="B82" s="4" t="s">
        <v>39</v>
      </c>
      <c r="C82" s="4" t="s">
        <v>73</v>
      </c>
      <c r="D82" s="4" t="n">
        <v>7536.065573770492</v>
      </c>
      <c r="E82" s="4" t="n">
        <v>7757.627118644067</v>
      </c>
      <c r="F82" s="4" t="n">
        <v>7439.316239316239</v>
      </c>
      <c r="G82" s="4" t="n">
        <v>7633.613445378151</v>
      </c>
      <c r="H82" s="4" t="n">
        <v>7170</v>
      </c>
      <c r="I82" s="4" t="n">
        <v>7139.316239316239</v>
      </c>
      <c r="J82" s="4" t="n">
        <v>7809.649122807017</v>
      </c>
      <c r="K82" s="4" t="s"/>
      <c r="L82" s="4" t="n">
        <v>7496.493349455865</v>
      </c>
    </row>
    <row customHeight="1" ht="13.5" r="83" spans="1:12">
      <c r="B83" s="4" t="s">
        <v>39</v>
      </c>
      <c r="C83" s="4" t="s">
        <v>74</v>
      </c>
      <c r="D83" s="4" t="n">
        <v>9201.25</v>
      </c>
      <c r="E83" s="4" t="n">
        <v>10211.5384615385</v>
      </c>
      <c r="F83" s="4" t="n">
        <v>9573.076923076924</v>
      </c>
      <c r="G83" s="4" t="n">
        <v>10224.358974359</v>
      </c>
      <c r="H83" s="4" t="n">
        <v>9789.156626506025</v>
      </c>
      <c r="I83" s="4" t="n">
        <v>9933.734939759037</v>
      </c>
      <c r="J83" s="4" t="n">
        <v>10179.012345679</v>
      </c>
      <c r="K83" s="4" t="s"/>
      <c r="L83" s="4" t="n">
        <v>9872.192513368984</v>
      </c>
    </row>
    <row customHeight="1" ht="13.5" r="84" spans="1:12">
      <c r="B84" s="4" t="s">
        <v>39</v>
      </c>
      <c r="C84" s="4" t="s">
        <v>75</v>
      </c>
      <c r="D84" s="4" t="n">
        <v>7925.316455696203</v>
      </c>
      <c r="E84" s="4" t="n">
        <v>7658.389261744966</v>
      </c>
      <c r="F84" s="4" t="n">
        <v>7682.876712328768</v>
      </c>
      <c r="G84" s="4" t="n">
        <v>7860.402684563758</v>
      </c>
      <c r="H84" s="4" t="n">
        <v>7875.838926174497</v>
      </c>
      <c r="I84" s="4" t="n">
        <v>7919.205298013246</v>
      </c>
      <c r="J84" s="4" t="n">
        <v>7893.918918918918</v>
      </c>
      <c r="K84" s="4" t="s"/>
      <c r="L84" s="4" t="n">
        <v>7832.190476190476</v>
      </c>
    </row>
    <row customHeight="1" ht="13.5" r="85" spans="1:12">
      <c r="B85" s="4" t="s">
        <v>28</v>
      </c>
      <c r="C85" s="4" t="s">
        <v>68</v>
      </c>
      <c r="D85" s="4" t="n">
        <v>6105.830903790087</v>
      </c>
      <c r="E85" s="4" t="n">
        <v>7924.632352941177</v>
      </c>
      <c r="F85" s="4" t="n">
        <v>7614.840989399293</v>
      </c>
      <c r="G85" s="4" t="n">
        <v>7674.021352313167</v>
      </c>
      <c r="H85" s="4" t="n">
        <v>7499.656357388317</v>
      </c>
      <c r="I85" s="4" t="n">
        <v>7284.013605442176</v>
      </c>
      <c r="J85" s="4" t="n">
        <v>7845.985401459854</v>
      </c>
      <c r="K85" s="4" t="s"/>
      <c r="L85" s="4" t="n">
        <v>7377.281648675171</v>
      </c>
    </row>
    <row customHeight="1" ht="13.5" r="86" spans="1:12">
      <c r="B86" s="4" t="s">
        <v>28</v>
      </c>
      <c r="C86" s="4" t="s">
        <v>69</v>
      </c>
      <c r="D86" s="4" t="n">
        <v>7533.333333333333</v>
      </c>
      <c r="E86" s="4" t="n">
        <v>8937.762237762237</v>
      </c>
      <c r="F86" s="4" t="n">
        <v>8831.11888111888</v>
      </c>
      <c r="G86" s="4" t="n">
        <v>8873.103448275862</v>
      </c>
      <c r="H86" s="4" t="n">
        <v>8665.540540540542</v>
      </c>
      <c r="I86" s="4" t="n">
        <v>8425.806451612903</v>
      </c>
      <c r="J86" s="4" t="n">
        <v>8798.251748251749</v>
      </c>
      <c r="K86" s="4" t="s"/>
      <c r="L86" s="4" t="n">
        <v>8553.368370759676</v>
      </c>
    </row>
    <row customHeight="1" ht="13.5" r="87" spans="1:12">
      <c r="B87" s="4" t="s">
        <v>28</v>
      </c>
      <c r="C87" s="4" t="s">
        <v>70</v>
      </c>
      <c r="D87" s="4" t="n">
        <v>7270.466321243523</v>
      </c>
      <c r="E87" s="4" t="n">
        <v>8988.957055214723</v>
      </c>
      <c r="F87" s="4" t="n">
        <v>8772.839506172839</v>
      </c>
      <c r="G87" s="4" t="n">
        <v>8755.688622754493</v>
      </c>
      <c r="H87" s="4" t="n">
        <v>8558.620689655172</v>
      </c>
      <c r="I87" s="4" t="n">
        <v>9132.934131736527</v>
      </c>
      <c r="J87" s="4" t="n">
        <v>9442.944785276073</v>
      </c>
      <c r="K87" s="4" t="s"/>
      <c r="L87" s="4" t="n">
        <v>8667.283431455004</v>
      </c>
    </row>
    <row customHeight="1" ht="13.5" r="88" spans="1:12">
      <c r="B88" s="4" t="s">
        <v>28</v>
      </c>
      <c r="C88" s="4" t="s">
        <v>71</v>
      </c>
      <c r="D88" s="4" t="n">
        <v>7546.33431085044</v>
      </c>
      <c r="E88" s="4" t="n">
        <v>9157.6512455516</v>
      </c>
      <c r="F88" s="4" t="n">
        <v>8990.344827586207</v>
      </c>
      <c r="G88" s="4" t="n">
        <v>8941.811846689896</v>
      </c>
      <c r="H88" s="4" t="n">
        <v>8864.335664335664</v>
      </c>
      <c r="I88" s="4" t="n">
        <v>8940.338983050848</v>
      </c>
      <c r="J88" s="4" t="n">
        <v>9376.595744680852</v>
      </c>
      <c r="K88" s="4" t="s"/>
      <c r="L88" s="4" t="n">
        <v>8795.780795344326</v>
      </c>
    </row>
    <row customHeight="1" ht="13.5" r="89" spans="1:12">
      <c r="B89" s="4" t="s">
        <v>28</v>
      </c>
      <c r="C89" s="4" t="s">
        <v>72</v>
      </c>
      <c r="D89" s="4" t="n">
        <v>7707.073954983923</v>
      </c>
      <c r="E89" s="4" t="n">
        <v>9541.568627450981</v>
      </c>
      <c r="F89" s="4" t="n">
        <v>9410.344827586207</v>
      </c>
      <c r="G89" s="4" t="n">
        <v>9532.183908045978</v>
      </c>
      <c r="H89" s="4" t="n">
        <v>9448.288973384029</v>
      </c>
      <c r="I89" s="4" t="n">
        <v>9223.507462686568</v>
      </c>
      <c r="J89" s="4" t="n">
        <v>9675.78125</v>
      </c>
      <c r="K89" s="4" t="s"/>
      <c r="L89" s="4" t="n">
        <v>9177.493333333334</v>
      </c>
    </row>
    <row customHeight="1" ht="13.5" r="90" spans="1:12">
      <c r="B90" s="4" t="s">
        <v>28</v>
      </c>
      <c r="C90" s="4" t="s">
        <v>73</v>
      </c>
      <c r="D90" s="4" t="n">
        <v>6850</v>
      </c>
      <c r="E90" s="4" t="n">
        <v>7914.035087719299</v>
      </c>
      <c r="F90" s="4" t="n">
        <v>7957.456140350877</v>
      </c>
      <c r="G90" s="4" t="n">
        <v>7742.857142857142</v>
      </c>
      <c r="H90" s="4" t="n">
        <v>7669.747899159663</v>
      </c>
      <c r="I90" s="4" t="n">
        <v>7473.140495867769</v>
      </c>
      <c r="J90" s="4" t="n">
        <v>8175.221238938053</v>
      </c>
      <c r="K90" s="4" t="s"/>
      <c r="L90" s="4" t="n">
        <v>7665.717746820109</v>
      </c>
    </row>
    <row customHeight="1" ht="13.5" r="91" spans="1:12">
      <c r="B91" s="4" t="s">
        <v>28</v>
      </c>
      <c r="C91" s="4" t="s">
        <v>74</v>
      </c>
      <c r="D91" s="4" t="n">
        <v>8182.894736842106</v>
      </c>
      <c r="E91" s="4" t="n">
        <v>9109.045226130653</v>
      </c>
      <c r="F91" s="4" t="n">
        <v>9022.926829268294</v>
      </c>
      <c r="G91" s="4" t="n">
        <v>8552.195121951219</v>
      </c>
      <c r="H91" s="4" t="n">
        <v>7655.021834061135</v>
      </c>
      <c r="I91" s="4" t="n">
        <v>7957.758620689655</v>
      </c>
      <c r="J91" s="4" t="n">
        <v>8500.921658986175</v>
      </c>
      <c r="K91" s="4" t="s"/>
      <c r="L91" s="4" t="n">
        <v>8399.471947194719</v>
      </c>
    </row>
    <row customHeight="1" ht="13.5" r="92" spans="1:12">
      <c r="B92" s="4" t="s">
        <v>28</v>
      </c>
      <c r="C92" s="4" t="s">
        <v>75</v>
      </c>
      <c r="D92" s="4" t="n">
        <v>8066.449511400651</v>
      </c>
      <c r="E92" s="4" t="n">
        <v>9318.250950570344</v>
      </c>
      <c r="F92" s="4" t="n">
        <v>9110.701107011069</v>
      </c>
      <c r="G92" s="4" t="n">
        <v>9577.23880597015</v>
      </c>
      <c r="H92" s="4" t="n">
        <v>9329.323308270676</v>
      </c>
      <c r="I92" s="4" t="n">
        <v>9271.739130434782</v>
      </c>
      <c r="J92" s="4" t="n">
        <v>9789.849624060151</v>
      </c>
      <c r="K92" s="4" t="s"/>
      <c r="L92" s="4" t="n">
        <v>9184.9243609807</v>
      </c>
    </row>
    <row customHeight="1" ht="13.5" r="93" spans="1:12">
      <c r="B93" s="4" t="s">
        <v>31</v>
      </c>
      <c r="C93" s="4" t="s">
        <v>68</v>
      </c>
      <c r="D93" s="4" t="n">
        <v>5407.692307692308</v>
      </c>
      <c r="E93" s="4" t="n">
        <v>7088.148148148149</v>
      </c>
      <c r="F93" s="4" t="n">
        <v>6772.5</v>
      </c>
      <c r="G93" s="4" t="n">
        <v>6749.27536231884</v>
      </c>
      <c r="H93" s="4" t="n">
        <v>6641.92439862543</v>
      </c>
      <c r="I93" s="4" t="n">
        <v>6316.724738675959</v>
      </c>
      <c r="J93" s="4" t="n">
        <v>7065.567765567765</v>
      </c>
      <c r="K93" s="4" t="s"/>
      <c r="L93" s="4" t="n">
        <v>6538.610421836229</v>
      </c>
    </row>
    <row customHeight="1" ht="13.5" r="94" spans="1:12">
      <c r="B94" s="4" t="s">
        <v>31</v>
      </c>
      <c r="C94" s="4" t="s">
        <v>69</v>
      </c>
      <c r="D94" s="4" t="n">
        <v>7139.233038348082</v>
      </c>
      <c r="E94" s="4" t="n">
        <v>8374.377224199288</v>
      </c>
      <c r="F94" s="4" t="n">
        <v>8234.042553191488</v>
      </c>
      <c r="G94" s="4" t="n">
        <v>8405.594405594406</v>
      </c>
      <c r="H94" s="4" t="n">
        <v>8262.798634812287</v>
      </c>
      <c r="I94" s="4" t="n">
        <v>7861.486486486487</v>
      </c>
      <c r="J94" s="4" t="n">
        <v>8356.944444444443</v>
      </c>
      <c r="K94" s="4" t="s"/>
      <c r="L94" s="4" t="n">
        <v>8064.987893462469</v>
      </c>
    </row>
    <row customHeight="1" ht="13.5" r="95" spans="1:12">
      <c r="B95" s="4" t="s">
        <v>31</v>
      </c>
      <c r="C95" s="4" t="s">
        <v>70</v>
      </c>
      <c r="D95" s="4" t="n">
        <v>7592.670157068063</v>
      </c>
      <c r="E95" s="4" t="n">
        <v>9282.8025477707</v>
      </c>
      <c r="F95" s="4" t="n">
        <v>9331.67701863354</v>
      </c>
      <c r="G95" s="4" t="n">
        <v>9117.575757575758</v>
      </c>
      <c r="H95" s="4" t="n">
        <v>8914.619883040936</v>
      </c>
      <c r="I95" s="4" t="n">
        <v>9448.192771084337</v>
      </c>
      <c r="J95" s="4" t="n">
        <v>9959.509202453988</v>
      </c>
      <c r="K95" s="4" t="s"/>
      <c r="L95" s="4" t="n">
        <v>9055.02555366269</v>
      </c>
    </row>
    <row customHeight="1" ht="13.5" r="96" spans="1:12">
      <c r="B96" s="4" t="s">
        <v>31</v>
      </c>
      <c r="C96" s="4" t="s">
        <v>71</v>
      </c>
      <c r="D96" s="4" t="n">
        <v>7392.581602373887</v>
      </c>
      <c r="E96" s="4" t="n">
        <v>9068.439716312057</v>
      </c>
      <c r="F96" s="4" t="n">
        <v>8875.26132404181</v>
      </c>
      <c r="G96" s="4" t="n">
        <v>8772.982456140351</v>
      </c>
      <c r="H96" s="4" t="n">
        <v>8844.444444444443</v>
      </c>
      <c r="I96" s="4" t="n">
        <v>8806.164383561643</v>
      </c>
      <c r="J96" s="4" t="n">
        <v>9361.428571428571</v>
      </c>
      <c r="K96" s="4" t="s"/>
      <c r="L96" s="4" t="n">
        <v>8696.19697708435</v>
      </c>
    </row>
    <row customHeight="1" ht="13.5" r="97" spans="1:12">
      <c r="B97" s="4" t="s">
        <v>31</v>
      </c>
      <c r="C97" s="4" t="s">
        <v>72</v>
      </c>
      <c r="D97" s="4" t="n">
        <v>7597.749196141479</v>
      </c>
      <c r="E97" s="4" t="n">
        <v>9414.453125</v>
      </c>
      <c r="F97" s="4" t="n">
        <v>9212.5</v>
      </c>
      <c r="G97" s="4" t="n">
        <v>9183.524904214559</v>
      </c>
      <c r="H97" s="4" t="n">
        <v>9154.33962264151</v>
      </c>
      <c r="I97" s="4" t="n">
        <v>8999.621212121212</v>
      </c>
      <c r="J97" s="4" t="n">
        <v>9424.710424710423</v>
      </c>
      <c r="K97" s="4" t="s"/>
      <c r="L97" s="4" t="n">
        <v>8960</v>
      </c>
    </row>
    <row customHeight="1" ht="13.5" r="98" spans="1:12">
      <c r="B98" s="4" t="s">
        <v>31</v>
      </c>
      <c r="C98" s="4" t="s">
        <v>73</v>
      </c>
      <c r="D98" s="4" t="n">
        <v>6508.846153846153</v>
      </c>
      <c r="E98" s="4" t="n">
        <v>7409.649122807017</v>
      </c>
      <c r="F98" s="4" t="n">
        <v>7393.392070484581</v>
      </c>
      <c r="G98" s="4" t="n">
        <v>7170.044052863437</v>
      </c>
      <c r="H98" s="4" t="n">
        <v>7186.55462184874</v>
      </c>
      <c r="I98" s="4" t="n">
        <v>7010.330578512396</v>
      </c>
      <c r="J98" s="4" t="n">
        <v>7542.857142857142</v>
      </c>
      <c r="K98" s="4" t="s"/>
      <c r="L98" s="4" t="n">
        <v>7159.234507897934</v>
      </c>
    </row>
    <row customHeight="1" ht="13.5" r="99" spans="1:12">
      <c r="B99" s="4" t="s">
        <v>31</v>
      </c>
      <c r="C99" s="4" t="s">
        <v>74</v>
      </c>
      <c r="D99" s="4" t="n">
        <v>7947.826086956521</v>
      </c>
      <c r="E99" s="4" t="n">
        <v>8992.233009708738</v>
      </c>
      <c r="F99" s="4" t="n">
        <v>9000</v>
      </c>
      <c r="G99" s="4" t="n">
        <v>8558.653846153846</v>
      </c>
      <c r="H99" s="4" t="n">
        <v>7694.827586206897</v>
      </c>
      <c r="I99" s="4" t="n">
        <v>7793.103448275862</v>
      </c>
      <c r="J99" s="4" t="n">
        <v>8379.908675799086</v>
      </c>
      <c r="K99" s="4" t="s"/>
      <c r="L99" s="4" t="n">
        <v>8312.907431551499</v>
      </c>
    </row>
    <row customHeight="1" ht="13.5" r="100" spans="1:12">
      <c r="B100" s="4" t="s">
        <v>31</v>
      </c>
      <c r="C100" s="4" t="s">
        <v>75</v>
      </c>
      <c r="D100" s="4" t="n">
        <v>7808.766233766233</v>
      </c>
      <c r="E100" s="4" t="n">
        <v>9113.207547169812</v>
      </c>
      <c r="F100" s="4" t="n">
        <v>9051.282051282053</v>
      </c>
      <c r="G100" s="4" t="n">
        <v>9305.30303030303</v>
      </c>
      <c r="H100" s="4" t="n">
        <v>9125.572519083969</v>
      </c>
      <c r="I100" s="4" t="n">
        <v>9084.981684981685</v>
      </c>
      <c r="J100" s="4" t="n">
        <v>9547.908745247149</v>
      </c>
      <c r="K100" s="4" t="s"/>
      <c r="L100" s="4" t="n">
        <v>8977.935010482181</v>
      </c>
    </row>
    <row customHeight="1" ht="13.5" r="101" spans="1:12">
      <c r="B101" s="4" t="s">
        <v>38</v>
      </c>
      <c r="C101" s="4" t="s">
        <v>68</v>
      </c>
      <c r="D101" s="4" t="n">
        <v>6259.712230215827</v>
      </c>
      <c r="E101" s="4" t="n">
        <v>6721.70542635659</v>
      </c>
      <c r="F101" s="4" t="n">
        <v>6700</v>
      </c>
      <c r="G101" s="4" t="n">
        <v>6806.976744186046</v>
      </c>
      <c r="H101" s="4" t="n">
        <v>6524.626865671641</v>
      </c>
      <c r="I101" s="4" t="n">
        <v>6414.503816793894</v>
      </c>
      <c r="J101" s="4" t="n">
        <v>6736.71875</v>
      </c>
      <c r="K101" s="4" t="s"/>
      <c r="L101" s="4" t="n">
        <v>6590.790899241603</v>
      </c>
    </row>
    <row customHeight="1" ht="13.5" r="102" spans="1:12">
      <c r="B102" s="4" t="s">
        <v>38</v>
      </c>
      <c r="C102" s="4" t="s">
        <v>69</v>
      </c>
      <c r="D102" s="4" t="n">
        <v>6503.355704697986</v>
      </c>
      <c r="E102" s="4" t="n">
        <v>6248.275862068966</v>
      </c>
      <c r="F102" s="4" t="n">
        <v>6392.857142857142</v>
      </c>
      <c r="G102" s="4" t="n">
        <v>5924.657534246575</v>
      </c>
      <c r="H102" s="4" t="n">
        <v>5900.684931506849</v>
      </c>
      <c r="I102" s="4" t="n">
        <v>5854.166666666666</v>
      </c>
      <c r="J102" s="4" t="n">
        <v>5965.986394557824</v>
      </c>
      <c r="K102" s="4" t="s"/>
      <c r="L102" s="4" t="n">
        <v>6112.586037364798</v>
      </c>
    </row>
    <row customHeight="1" ht="13.5" r="103" spans="1:12">
      <c r="B103" s="4" t="s">
        <v>38</v>
      </c>
      <c r="C103" s="4" t="s">
        <v>70</v>
      </c>
      <c r="D103" s="4" t="n">
        <v>8542.528735632184</v>
      </c>
      <c r="E103" s="4" t="n">
        <v>9407.59493670886</v>
      </c>
      <c r="F103" s="4" t="n">
        <v>9221.951219512197</v>
      </c>
      <c r="G103" s="4" t="n">
        <v>8749.397590361446</v>
      </c>
      <c r="H103" s="4" t="n">
        <v>8606.976744186048</v>
      </c>
      <c r="I103" s="4" t="n">
        <v>8893.975903614459</v>
      </c>
      <c r="J103" s="4" t="n">
        <v>8861.538461538463</v>
      </c>
      <c r="K103" s="4" t="s"/>
      <c r="L103" s="4" t="n">
        <v>8889.965397923876</v>
      </c>
    </row>
    <row customHeight="1" ht="13.5" r="104" spans="1:12">
      <c r="B104" s="4" t="s">
        <v>38</v>
      </c>
      <c r="C104" s="4" t="s">
        <v>71</v>
      </c>
      <c r="D104" s="4" t="n">
        <v>6697.183098591549</v>
      </c>
      <c r="E104" s="4" t="n">
        <v>6956.8345323741</v>
      </c>
      <c r="F104" s="4" t="n">
        <v>7200</v>
      </c>
      <c r="G104" s="4" t="n">
        <v>6681.159420289855</v>
      </c>
      <c r="H104" s="4" t="n">
        <v>6640.845070422535</v>
      </c>
      <c r="I104" s="4" t="n">
        <v>6719.424460431654</v>
      </c>
      <c r="J104" s="4" t="n">
        <v>6880.597014925374</v>
      </c>
      <c r="K104" s="4" t="s"/>
      <c r="L104" s="4" t="n">
        <v>6822.497420020639</v>
      </c>
    </row>
    <row customHeight="1" ht="13.5" r="105" spans="1:12">
      <c r="B105" s="4" t="s">
        <v>38</v>
      </c>
      <c r="C105" s="4" t="s">
        <v>72</v>
      </c>
      <c r="D105" s="4" t="n">
        <v>7202.158273381295</v>
      </c>
      <c r="E105" s="4" t="n">
        <v>8206.617647058823</v>
      </c>
      <c r="F105" s="4" t="n">
        <v>8008.029197080292</v>
      </c>
      <c r="G105" s="4" t="n">
        <v>7844.680851063829</v>
      </c>
      <c r="H105" s="4" t="n">
        <v>7768.309859154929</v>
      </c>
      <c r="I105" s="4" t="n">
        <v>7643.065693430657</v>
      </c>
      <c r="J105" s="4" t="n">
        <v>7814.814814814814</v>
      </c>
      <c r="K105" s="4" t="s"/>
      <c r="L105" s="4" t="n">
        <v>7782.419855222338</v>
      </c>
    </row>
    <row customHeight="1" ht="13.5" r="106" spans="1:12">
      <c r="B106" s="4" t="s">
        <v>38</v>
      </c>
      <c r="C106" s="4" t="s">
        <v>73</v>
      </c>
      <c r="D106" s="4" t="n">
        <v>7510</v>
      </c>
      <c r="E106" s="4" t="n">
        <v>7150.434782608696</v>
      </c>
      <c r="F106" s="4" t="n">
        <v>7185.217391304347</v>
      </c>
      <c r="G106" s="4" t="n">
        <v>7204.201680672269</v>
      </c>
      <c r="H106" s="4" t="n">
        <v>6807.627118644067</v>
      </c>
      <c r="I106" s="4" t="n">
        <v>6752.586206896552</v>
      </c>
      <c r="J106" s="4" t="n">
        <v>7312.389380530974</v>
      </c>
      <c r="K106" s="4" t="s"/>
      <c r="L106" s="4" t="n">
        <v>7132.352941176471</v>
      </c>
    </row>
    <row customHeight="1" ht="13.5" r="107" spans="1:12">
      <c r="B107" s="4" t="s">
        <v>38</v>
      </c>
      <c r="C107" s="4" t="s">
        <v>74</v>
      </c>
      <c r="D107" s="4" t="n">
        <v>7265.217391304347</v>
      </c>
      <c r="E107" s="4" t="n">
        <v>7590.909090909091</v>
      </c>
      <c r="F107" s="4" t="n">
        <v>7702.898550724637</v>
      </c>
      <c r="G107" s="4" t="n">
        <v>7288.059701492538</v>
      </c>
      <c r="H107" s="4" t="n">
        <v>7418.309859154929</v>
      </c>
      <c r="I107" s="4" t="n">
        <v>7188.732394366198</v>
      </c>
      <c r="J107" s="4" t="n">
        <v>7517.391304347826</v>
      </c>
      <c r="K107" s="4" t="s"/>
      <c r="L107" s="4" t="n">
        <v>7423.029045643153</v>
      </c>
    </row>
    <row customHeight="1" ht="13.5" r="108" spans="1:12">
      <c r="B108" s="4" t="s">
        <v>38</v>
      </c>
      <c r="C108" s="4" t="s">
        <v>75</v>
      </c>
      <c r="D108" s="4" t="n">
        <v>7939.864864864864</v>
      </c>
      <c r="E108" s="4" t="n">
        <v>7473.049645390071</v>
      </c>
      <c r="F108" s="4" t="n">
        <v>7820.588235294117</v>
      </c>
      <c r="G108" s="4" t="n">
        <v>7615.714285714285</v>
      </c>
      <c r="H108" s="4" t="n">
        <v>7717.857142857142</v>
      </c>
      <c r="I108" s="4" t="n">
        <v>7817.482517482517</v>
      </c>
      <c r="J108" s="4" t="n">
        <v>7981.159420289855</v>
      </c>
      <c r="K108" s="4" t="s"/>
      <c r="L108" s="4" t="n">
        <v>7767.139959432048</v>
      </c>
    </row>
    <row customHeight="1" ht="21" r="124" spans="1:12">
      <c r="B124" s="1" t="s">
        <v>76</v>
      </c>
      <c r="C124" s="1" t="s">
        <v>76</v>
      </c>
      <c r="D124" s="1" t="s">
        <v>76</v>
      </c>
      <c r="E124" s="1" t="s">
        <v>76</v>
      </c>
      <c r="F124" s="1" t="s">
        <v>76</v>
      </c>
      <c r="G124" s="1" t="s">
        <v>76</v>
      </c>
      <c r="H124" s="1" t="s">
        <v>76</v>
      </c>
      <c r="I124" s="1" t="s">
        <v>76</v>
      </c>
      <c r="J124" s="1" t="s">
        <v>76</v>
      </c>
      <c r="K124" s="1" t="s">
        <v>76</v>
      </c>
      <c r="L124" s="1" t="s">
        <v>76</v>
      </c>
    </row>
    <row customHeight="1" ht="21" r="125" spans="1:12">
      <c r="D125" s="8" t="s">
        <v>42</v>
      </c>
      <c r="E125" s="8" t="s">
        <v>42</v>
      </c>
      <c r="F125" s="8" t="s">
        <v>42</v>
      </c>
      <c r="G125" s="8" t="s">
        <v>42</v>
      </c>
      <c r="H125" s="8" t="s">
        <v>42</v>
      </c>
      <c r="I125" s="8" t="s">
        <v>42</v>
      </c>
      <c r="J125" s="8" t="s">
        <v>42</v>
      </c>
      <c r="K125" s="8" t="s">
        <v>42</v>
      </c>
      <c r="L125" s="8" t="s">
        <v>42</v>
      </c>
    </row>
    <row customHeight="1" ht="13.5" r="126" spans="1:12">
      <c r="B126" s="4" t="s">
        <v>20</v>
      </c>
      <c r="C126" s="4" t="s">
        <v>67</v>
      </c>
      <c r="D126" s="4" t="s">
        <v>44</v>
      </c>
      <c r="E126" s="4" t="s">
        <v>45</v>
      </c>
      <c r="F126" s="4" t="s">
        <v>46</v>
      </c>
      <c r="G126" s="4" t="s">
        <v>47</v>
      </c>
      <c r="H126" s="4" t="s">
        <v>48</v>
      </c>
      <c r="I126" s="4" t="s">
        <v>49</v>
      </c>
      <c r="J126" s="4" t="s">
        <v>50</v>
      </c>
      <c r="K126" s="4" t="s">
        <v>51</v>
      </c>
      <c r="L126" s="4" t="s">
        <v>52</v>
      </c>
    </row>
    <row customHeight="1" ht="13.5" r="127" spans="1:12">
      <c r="B127" s="4" t="s">
        <v>34</v>
      </c>
      <c r="C127" s="4" t="s">
        <v>68</v>
      </c>
      <c r="D127" s="4" t="n">
        <v>6340.845070422535</v>
      </c>
      <c r="E127" s="4" t="n">
        <v>6929.326923076923</v>
      </c>
      <c r="F127" s="4" t="n">
        <v>6730.805687203791</v>
      </c>
      <c r="G127" s="4" t="n">
        <v>6767.788461538461</v>
      </c>
      <c r="H127" s="4" t="n">
        <v>6415.492957746478</v>
      </c>
      <c r="I127" s="4" t="n">
        <v>6344.131455399061</v>
      </c>
      <c r="J127" s="4" t="n">
        <v>7066.346153846153</v>
      </c>
      <c r="K127" s="4" t="s"/>
      <c r="L127" s="4" t="n">
        <v>6653.595658073271</v>
      </c>
    </row>
    <row customHeight="1" ht="13.5" r="128" spans="1:12">
      <c r="B128" s="4" t="s">
        <v>34</v>
      </c>
      <c r="C128" s="4" t="s">
        <v>69</v>
      </c>
      <c r="D128" s="4" t="n">
        <v>6879.017857142858</v>
      </c>
      <c r="E128" s="4" t="n">
        <v>7050.678733031675</v>
      </c>
      <c r="F128" s="4" t="n">
        <v>7114.351851851851</v>
      </c>
      <c r="G128" s="4" t="n">
        <v>7118.303571428571</v>
      </c>
      <c r="H128" s="4" t="n">
        <v>7023.245614035087</v>
      </c>
      <c r="I128" s="4" t="n">
        <v>7246.330275229358</v>
      </c>
      <c r="J128" s="4" t="n">
        <v>7129.017857142858</v>
      </c>
      <c r="K128" s="4" t="s"/>
      <c r="L128" s="4" t="n">
        <v>7079.228295819936</v>
      </c>
    </row>
    <row customHeight="1" ht="13.5" r="129" spans="1:12">
      <c r="B129" s="4" t="s">
        <v>34</v>
      </c>
      <c r="C129" s="4" t="s">
        <v>70</v>
      </c>
      <c r="D129" s="4" t="n">
        <v>8221.212121212122</v>
      </c>
      <c r="E129" s="4" t="n">
        <v>8725.396825396825</v>
      </c>
      <c r="F129" s="4" t="n">
        <v>8840.31007751938</v>
      </c>
      <c r="G129" s="4" t="n">
        <v>8549.23076923077</v>
      </c>
      <c r="H129" s="4" t="n">
        <v>8404.545454545454</v>
      </c>
      <c r="I129" s="4" t="n">
        <v>8613.740458015267</v>
      </c>
      <c r="J129" s="4" t="n">
        <v>8826.153846153846</v>
      </c>
      <c r="K129" s="4" t="s"/>
      <c r="L129" s="4" t="n">
        <v>8595.164835164835</v>
      </c>
    </row>
    <row customHeight="1" ht="13.5" r="130" spans="1:12">
      <c r="B130" s="4" t="s">
        <v>34</v>
      </c>
      <c r="C130" s="4" t="s">
        <v>71</v>
      </c>
      <c r="D130" s="4" t="n">
        <v>4912.328767123287</v>
      </c>
      <c r="E130" s="4" t="n">
        <v>4960.273972602739</v>
      </c>
      <c r="F130" s="4" t="n">
        <v>5154.418604651162</v>
      </c>
      <c r="G130" s="4" t="n">
        <v>4985.650224215246</v>
      </c>
      <c r="H130" s="4" t="n">
        <v>5029.910714285715</v>
      </c>
      <c r="I130" s="4" t="n">
        <v>5004.109589041095</v>
      </c>
      <c r="J130" s="4" t="n">
        <v>5370.183486238532</v>
      </c>
      <c r="K130" s="4" t="s"/>
      <c r="L130" s="4" t="n">
        <v>5058.815875081327</v>
      </c>
    </row>
    <row customHeight="1" ht="13.5" r="131" spans="1:12">
      <c r="B131" s="4" t="s">
        <v>34</v>
      </c>
      <c r="C131" s="4" t="s">
        <v>72</v>
      </c>
      <c r="D131" s="4" t="n">
        <v>7986.574074074075</v>
      </c>
      <c r="E131" s="4" t="n">
        <v>8808.173076923076</v>
      </c>
      <c r="F131" s="4" t="n">
        <v>8685.915492957745</v>
      </c>
      <c r="G131" s="4" t="n">
        <v>8580.930232558139</v>
      </c>
      <c r="H131" s="4" t="n">
        <v>8626.818181818182</v>
      </c>
      <c r="I131" s="4" t="n">
        <v>8631.603773584904</v>
      </c>
      <c r="J131" s="4" t="n">
        <v>8520.930232558139</v>
      </c>
      <c r="K131" s="4" t="s"/>
      <c r="L131" s="4" t="n">
        <v>8547.031354236158</v>
      </c>
    </row>
    <row customHeight="1" ht="13.5" r="132" spans="1:12">
      <c r="B132" s="4" t="s">
        <v>34</v>
      </c>
      <c r="C132" s="4" t="s">
        <v>73</v>
      </c>
      <c r="D132" s="4" t="n">
        <v>6959.090909090909</v>
      </c>
      <c r="E132" s="4" t="n">
        <v>7043.888888888889</v>
      </c>
      <c r="F132" s="4" t="n">
        <v>7130.285714285715</v>
      </c>
      <c r="G132" s="4" t="n">
        <v>7117.222222222222</v>
      </c>
      <c r="H132" s="4" t="n">
        <v>6960.555555555556</v>
      </c>
      <c r="I132" s="4" t="n">
        <v>6865.168539325843</v>
      </c>
      <c r="J132" s="4" t="n">
        <v>7401.694915254237</v>
      </c>
      <c r="K132" s="4" t="s"/>
      <c r="L132" s="4" t="n">
        <v>7067.897271268057</v>
      </c>
    </row>
    <row customHeight="1" ht="13.5" r="133" spans="1:12">
      <c r="B133" s="4" t="s">
        <v>34</v>
      </c>
      <c r="C133" s="4" t="s">
        <v>74</v>
      </c>
      <c r="D133" s="4" t="n">
        <v>8417.518248175182</v>
      </c>
      <c r="E133" s="4" t="n">
        <v>8671.875</v>
      </c>
      <c r="F133" s="4" t="n">
        <v>8160.606060606061</v>
      </c>
      <c r="G133" s="4" t="n">
        <v>7918.181818181818</v>
      </c>
      <c r="H133" s="4" t="n">
        <v>7877.372262773722</v>
      </c>
      <c r="I133" s="4" t="n">
        <v>7843.1654676259</v>
      </c>
      <c r="J133" s="4" t="n">
        <v>7715.789473684211</v>
      </c>
      <c r="K133" s="4" t="s"/>
      <c r="L133" s="4" t="n">
        <v>8082.30277185501</v>
      </c>
    </row>
    <row customHeight="1" ht="13.5" r="134" spans="1:12">
      <c r="B134" s="4" t="s">
        <v>34</v>
      </c>
      <c r="C134" s="4" t="s">
        <v>75</v>
      </c>
      <c r="D134" s="4" t="n">
        <v>9337.383177570095</v>
      </c>
      <c r="E134" s="4" t="n">
        <v>9611.594202898552</v>
      </c>
      <c r="F134" s="4" t="n">
        <v>9892.857142857143</v>
      </c>
      <c r="G134" s="4" t="n">
        <v>9851.184834123223</v>
      </c>
      <c r="H134" s="4" t="n">
        <v>9559.808612440191</v>
      </c>
      <c r="I134" s="4" t="n">
        <v>9764.593301435407</v>
      </c>
      <c r="J134" s="4" t="n">
        <v>10111.0576923077</v>
      </c>
      <c r="K134" s="4" t="s"/>
      <c r="L134" s="4" t="n">
        <v>9731.471389645778</v>
      </c>
    </row>
    <row customHeight="1" ht="13.5" r="135" spans="1:12">
      <c r="B135" s="4" t="s">
        <v>36</v>
      </c>
      <c r="C135" s="4" t="s">
        <v>68</v>
      </c>
      <c r="D135" s="4" t="n">
        <v>9134.074074074075</v>
      </c>
      <c r="E135" s="4" t="n">
        <v>9738.582677165354</v>
      </c>
      <c r="F135" s="4" t="n">
        <v>9367.460317460318</v>
      </c>
      <c r="G135" s="4" t="n">
        <v>9432.03125</v>
      </c>
      <c r="H135" s="4" t="n">
        <v>9582.962962962962</v>
      </c>
      <c r="I135" s="4" t="n">
        <v>9292.424242424244</v>
      </c>
      <c r="J135" s="4" t="n">
        <v>9726.984126984125</v>
      </c>
      <c r="K135" s="4" t="s"/>
      <c r="L135" s="4" t="n">
        <v>9464.686468646865</v>
      </c>
    </row>
    <row customHeight="1" ht="13.5" r="136" spans="1:12">
      <c r="B136" s="4" t="s">
        <v>36</v>
      </c>
      <c r="C136" s="4" t="s">
        <v>69</v>
      </c>
      <c r="D136" s="4" t="n">
        <v>7821.428571428571</v>
      </c>
      <c r="E136" s="4" t="n">
        <v>7864.238410596026</v>
      </c>
      <c r="F136" s="4" t="n">
        <v>8063.758389261744</v>
      </c>
      <c r="G136" s="4" t="n">
        <v>7453.64238410596</v>
      </c>
      <c r="H136" s="4" t="n">
        <v>7451.298701298701</v>
      </c>
      <c r="I136" s="4" t="n">
        <v>7450.657894736842</v>
      </c>
      <c r="J136" s="4" t="n">
        <v>7483.552631578947</v>
      </c>
      <c r="K136" s="4" t="s"/>
      <c r="L136" s="4" t="n">
        <v>7654.280338664158</v>
      </c>
    </row>
    <row customHeight="1" ht="13.5" r="137" spans="1:12">
      <c r="B137" s="4" t="s">
        <v>36</v>
      </c>
      <c r="C137" s="4" t="s">
        <v>70</v>
      </c>
      <c r="D137" s="4" t="n">
        <v>10001.9801980198</v>
      </c>
      <c r="E137" s="4" t="n">
        <v>10176.0869565217</v>
      </c>
      <c r="F137" s="4" t="n">
        <v>10351.0204081633</v>
      </c>
      <c r="G137" s="4" t="n">
        <v>9764.583333333334</v>
      </c>
      <c r="H137" s="4" t="n">
        <v>10004.0816326531</v>
      </c>
      <c r="I137" s="4" t="n">
        <v>10556.25</v>
      </c>
      <c r="J137" s="4" t="n">
        <v>10781.0526315789</v>
      </c>
      <c r="K137" s="4" t="s"/>
      <c r="L137" s="4" t="n">
        <v>10231.0650887574</v>
      </c>
    </row>
    <row customHeight="1" ht="13.5" r="138" spans="1:12">
      <c r="B138" s="4" t="s">
        <v>36</v>
      </c>
      <c r="C138" s="4" t="s">
        <v>71</v>
      </c>
      <c r="D138" s="4" t="n">
        <v>8971.428571428571</v>
      </c>
      <c r="E138" s="4" t="n">
        <v>8686.131386861314</v>
      </c>
      <c r="F138" s="4" t="n">
        <v>9111.111111111111</v>
      </c>
      <c r="G138" s="4" t="n">
        <v>8380.281690140846</v>
      </c>
      <c r="H138" s="4" t="n">
        <v>8580.419580419581</v>
      </c>
      <c r="I138" s="4" t="n">
        <v>8536.23188405797</v>
      </c>
      <c r="J138" s="4" t="n">
        <v>8676.470588235296</v>
      </c>
      <c r="K138" s="4" t="s"/>
      <c r="L138" s="4" t="n">
        <v>8703.398558187437</v>
      </c>
    </row>
    <row customHeight="1" ht="13.5" r="139" spans="1:12">
      <c r="B139" s="4" t="s">
        <v>36</v>
      </c>
      <c r="C139" s="4" t="s">
        <v>72</v>
      </c>
      <c r="D139" s="4" t="n">
        <v>7921.582733812949</v>
      </c>
      <c r="E139" s="4" t="n">
        <v>8884.782608695652</v>
      </c>
      <c r="F139" s="4" t="n">
        <v>9129.285714285714</v>
      </c>
      <c r="G139" s="4" t="n">
        <v>8937.323943661971</v>
      </c>
      <c r="H139" s="4" t="n">
        <v>8820.138888888889</v>
      </c>
      <c r="I139" s="4" t="n">
        <v>8836.428571428571</v>
      </c>
      <c r="J139" s="4" t="n">
        <v>8425.373134328358</v>
      </c>
      <c r="K139" s="4" t="s"/>
      <c r="L139" s="4" t="n">
        <v>8710.951893551688</v>
      </c>
    </row>
    <row customHeight="1" ht="13.5" r="140" spans="1:12">
      <c r="B140" s="4" t="s">
        <v>36</v>
      </c>
      <c r="C140" s="4" t="s">
        <v>73</v>
      </c>
      <c r="D140" s="4" t="n">
        <v>7657.377049180327</v>
      </c>
      <c r="E140" s="4" t="n">
        <v>7489.74358974359</v>
      </c>
      <c r="F140" s="4" t="n">
        <v>7758.823529411765</v>
      </c>
      <c r="G140" s="4" t="n">
        <v>7575.213675213675</v>
      </c>
      <c r="H140" s="4" t="n">
        <v>7282.203389830508</v>
      </c>
      <c r="I140" s="4" t="n">
        <v>7327.5</v>
      </c>
      <c r="J140" s="4" t="n">
        <v>7967.543859649122</v>
      </c>
      <c r="K140" s="4" t="s"/>
      <c r="L140" s="4" t="n">
        <v>7577.992744860943</v>
      </c>
    </row>
    <row customHeight="1" ht="13.5" r="141" spans="1:12">
      <c r="B141" s="4" t="s">
        <v>36</v>
      </c>
      <c r="C141" s="4" t="s">
        <v>74</v>
      </c>
      <c r="D141" s="4" t="n">
        <v>8573.076923076924</v>
      </c>
      <c r="E141" s="4" t="n">
        <v>9101.333333333334</v>
      </c>
      <c r="F141" s="4" t="n">
        <v>9007.692307692307</v>
      </c>
      <c r="G141" s="4" t="n">
        <v>9007.894736842105</v>
      </c>
      <c r="H141" s="4" t="n">
        <v>8940.243902439026</v>
      </c>
      <c r="I141" s="4" t="n">
        <v>8776.25</v>
      </c>
      <c r="J141" s="4" t="n">
        <v>9188.75</v>
      </c>
      <c r="K141" s="4" t="s"/>
      <c r="L141" s="4" t="n">
        <v>8941.347905282331</v>
      </c>
    </row>
    <row customHeight="1" ht="13.5" r="142" spans="1:12">
      <c r="B142" s="4" t="s">
        <v>36</v>
      </c>
      <c r="C142" s="4" t="s">
        <v>75</v>
      </c>
      <c r="D142" s="4" t="n">
        <v>7685.034013605443</v>
      </c>
      <c r="E142" s="4" t="n">
        <v>7429.285714285715</v>
      </c>
      <c r="F142" s="4" t="n">
        <v>7431.654676258992</v>
      </c>
      <c r="G142" s="4" t="n">
        <v>7644.285714285715</v>
      </c>
      <c r="H142" s="4" t="n">
        <v>7611.267605633802</v>
      </c>
      <c r="I142" s="4" t="n">
        <v>7790.845070422535</v>
      </c>
      <c r="J142" s="4" t="n">
        <v>7850</v>
      </c>
      <c r="K142" s="4" t="s"/>
      <c r="L142" s="4" t="n">
        <v>7635.020242914979</v>
      </c>
    </row>
    <row customHeight="1" ht="13.5" r="143" spans="1:12">
      <c r="B143" s="4" t="s">
        <v>32</v>
      </c>
      <c r="C143" s="4" t="s">
        <v>68</v>
      </c>
      <c r="D143" s="4" t="n">
        <v>8151.87969924812</v>
      </c>
      <c r="E143" s="4" t="n">
        <v>8495.3125</v>
      </c>
      <c r="F143" s="4" t="n">
        <v>8432.8125</v>
      </c>
      <c r="G143" s="4" t="n">
        <v>8305.645161290322</v>
      </c>
      <c r="H143" s="4" t="n">
        <v>8387.022900763357</v>
      </c>
      <c r="I143" s="4" t="n">
        <v>8384.375</v>
      </c>
      <c r="J143" s="4" t="n">
        <v>8699.212598425196</v>
      </c>
      <c r="K143" s="4" t="s"/>
      <c r="L143" s="4" t="n">
        <v>8406.674082313682</v>
      </c>
    </row>
    <row customHeight="1" ht="13.5" r="144" spans="1:12">
      <c r="B144" s="4" t="s">
        <v>32</v>
      </c>
      <c r="C144" s="4" t="s">
        <v>69</v>
      </c>
      <c r="D144" s="4" t="n">
        <v>8506.410256410256</v>
      </c>
      <c r="E144" s="4" t="n">
        <v>8638.157894736843</v>
      </c>
      <c r="F144" s="4" t="n">
        <v>8693.333333333334</v>
      </c>
      <c r="G144" s="4" t="n">
        <v>8039.21568627451</v>
      </c>
      <c r="H144" s="4" t="n">
        <v>8051.948051948051</v>
      </c>
      <c r="I144" s="4" t="n">
        <v>7894.736842105263</v>
      </c>
      <c r="J144" s="4" t="n">
        <v>7935.483870967741</v>
      </c>
      <c r="K144" s="4" t="s"/>
      <c r="L144" s="4" t="n">
        <v>8250</v>
      </c>
    </row>
    <row customHeight="1" ht="13.5" r="145" spans="1:12">
      <c r="B145" s="4" t="s">
        <v>32</v>
      </c>
      <c r="C145" s="4" t="s">
        <v>70</v>
      </c>
      <c r="D145" s="4" t="n">
        <v>9338.947368421052</v>
      </c>
      <c r="E145" s="4" t="n">
        <v>10349.4252873563</v>
      </c>
      <c r="F145" s="4" t="n">
        <v>10100</v>
      </c>
      <c r="G145" s="4" t="n">
        <v>9645.652173913044</v>
      </c>
      <c r="H145" s="4" t="n">
        <v>9804.21052631579</v>
      </c>
      <c r="I145" s="4" t="n">
        <v>9961.290322580646</v>
      </c>
      <c r="J145" s="4" t="n">
        <v>10315.5555555556</v>
      </c>
      <c r="K145" s="4" t="s"/>
      <c r="L145" s="4" t="n">
        <v>9923.529411764706</v>
      </c>
    </row>
    <row customHeight="1" ht="13.5" r="146" spans="1:12">
      <c r="B146" s="4" t="s">
        <v>32</v>
      </c>
      <c r="C146" s="4" t="s">
        <v>71</v>
      </c>
      <c r="D146" s="4" t="n">
        <v>8586.206896551725</v>
      </c>
      <c r="E146" s="4" t="n">
        <v>8457.74647887324</v>
      </c>
      <c r="F146" s="4" t="n">
        <v>8818.181818181818</v>
      </c>
      <c r="G146" s="4" t="n">
        <v>8377.622377622378</v>
      </c>
      <c r="H146" s="4" t="n">
        <v>8472.972972972973</v>
      </c>
      <c r="I146" s="4" t="n">
        <v>8590.277777777777</v>
      </c>
      <c r="J146" s="4" t="n">
        <v>8842.857142857143</v>
      </c>
      <c r="K146" s="4" t="s"/>
      <c r="L146" s="4" t="n">
        <v>8591.044776119403</v>
      </c>
    </row>
    <row customHeight="1" ht="13.5" r="147" spans="1:12">
      <c r="B147" s="4" t="s">
        <v>32</v>
      </c>
      <c r="C147" s="4" t="s">
        <v>72</v>
      </c>
      <c r="D147" s="4" t="n">
        <v>7553.146853146854</v>
      </c>
      <c r="E147" s="4" t="n">
        <v>8123.91304347826</v>
      </c>
      <c r="F147" s="4" t="n">
        <v>8193.571428571429</v>
      </c>
      <c r="G147" s="4" t="n">
        <v>7865</v>
      </c>
      <c r="H147" s="4" t="n">
        <v>7986.713286713286</v>
      </c>
      <c r="I147" s="4" t="n">
        <v>7688.652482269503</v>
      </c>
      <c r="J147" s="4" t="n">
        <v>7823.529411764705</v>
      </c>
      <c r="K147" s="4" t="s"/>
      <c r="L147" s="4" t="n">
        <v>7889.500509683995</v>
      </c>
    </row>
    <row customHeight="1" ht="13.5" r="148" spans="1:12">
      <c r="B148" s="4" t="s">
        <v>32</v>
      </c>
      <c r="C148" s="4" t="s">
        <v>73</v>
      </c>
      <c r="D148" s="4" t="n">
        <v>7268.333333333333</v>
      </c>
      <c r="E148" s="4" t="n">
        <v>7052.941176470588</v>
      </c>
      <c r="F148" s="4" t="n">
        <v>6823.076923076923</v>
      </c>
      <c r="G148" s="4" t="n">
        <v>7019.166666666666</v>
      </c>
      <c r="H148" s="4" t="n">
        <v>6514.876033057852</v>
      </c>
      <c r="I148" s="4" t="n">
        <v>6819.166666666666</v>
      </c>
      <c r="J148" s="4" t="n">
        <v>7282.203389830508</v>
      </c>
      <c r="K148" s="4" t="s"/>
      <c r="L148" s="4" t="n">
        <v>6967.664670658682</v>
      </c>
    </row>
    <row customHeight="1" ht="13.5" r="149" spans="1:12">
      <c r="B149" s="4" t="s">
        <v>32</v>
      </c>
      <c r="C149" s="4" t="s">
        <v>74</v>
      </c>
      <c r="D149" s="4" t="n">
        <v>10107.5</v>
      </c>
      <c r="E149" s="4" t="n">
        <v>10918.9873417722</v>
      </c>
      <c r="F149" s="4" t="n">
        <v>10635.8974358974</v>
      </c>
      <c r="G149" s="4" t="n">
        <v>10557.5</v>
      </c>
      <c r="H149" s="4" t="n">
        <v>10329.6296296296</v>
      </c>
      <c r="I149" s="4" t="n">
        <v>10371.0843373494</v>
      </c>
      <c r="J149" s="4" t="n">
        <v>10235.4430379747</v>
      </c>
      <c r="K149" s="4" t="s"/>
      <c r="L149" s="4" t="n">
        <v>10449.1071428571</v>
      </c>
    </row>
    <row customHeight="1" ht="13.5" r="150" spans="1:12">
      <c r="B150" s="4" t="s">
        <v>32</v>
      </c>
      <c r="C150" s="4" t="s">
        <v>75</v>
      </c>
      <c r="D150" s="4" t="n">
        <v>7513.725490196079</v>
      </c>
      <c r="E150" s="4" t="n">
        <v>7532.191780821918</v>
      </c>
      <c r="F150" s="4" t="n">
        <v>7108.391608391608</v>
      </c>
      <c r="G150" s="4" t="n">
        <v>7430.872483221477</v>
      </c>
      <c r="H150" s="4" t="n">
        <v>7390</v>
      </c>
      <c r="I150" s="4" t="n">
        <v>7531.972789115646</v>
      </c>
      <c r="J150" s="4" t="n">
        <v>7458.108108108108</v>
      </c>
      <c r="K150" s="4" t="s"/>
      <c r="L150" s="4" t="n">
        <v>7425.19305019305</v>
      </c>
    </row>
    <row customHeight="1" ht="13.5" r="151" spans="1:12">
      <c r="B151" s="4" t="s">
        <v>37</v>
      </c>
      <c r="C151" s="4" t="s">
        <v>68</v>
      </c>
      <c r="D151" s="4" t="n">
        <v>8168.055555555556</v>
      </c>
      <c r="E151" s="4" t="n">
        <v>8727.619047619048</v>
      </c>
      <c r="F151" s="4" t="n">
        <v>8451.428571428571</v>
      </c>
      <c r="G151" s="4" t="n">
        <v>8494.392523364484</v>
      </c>
      <c r="H151" s="4" t="n">
        <v>8379.185520361989</v>
      </c>
      <c r="I151" s="4" t="n">
        <v>8308.636363636364</v>
      </c>
      <c r="J151" s="4" t="n">
        <v>8760.287081339713</v>
      </c>
      <c r="K151" s="4" t="s"/>
      <c r="L151" s="4" t="n">
        <v>8466.866666666667</v>
      </c>
    </row>
    <row customHeight="1" ht="13.5" r="152" spans="1:12">
      <c r="B152" s="4" t="s">
        <v>37</v>
      </c>
      <c r="C152" s="4" t="s">
        <v>69</v>
      </c>
      <c r="D152" s="4" t="n">
        <v>9912.605042016807</v>
      </c>
      <c r="E152" s="4" t="n">
        <v>9882.96943231441</v>
      </c>
      <c r="F152" s="4" t="n">
        <v>9986.95652173913</v>
      </c>
      <c r="G152" s="4" t="n">
        <v>9731.759656652361</v>
      </c>
      <c r="H152" s="4" t="n">
        <v>9697.033898305084</v>
      </c>
      <c r="I152" s="4" t="n">
        <v>9870.292887029289</v>
      </c>
      <c r="J152" s="4" t="n">
        <v>9824.050632911392</v>
      </c>
      <c r="K152" s="4" t="s"/>
      <c r="L152" s="4" t="n">
        <v>9843.300852618759</v>
      </c>
    </row>
    <row customHeight="1" ht="13.5" r="153" spans="1:12">
      <c r="B153" s="4" t="s">
        <v>37</v>
      </c>
      <c r="C153" s="4" t="s">
        <v>70</v>
      </c>
      <c r="D153" s="4" t="n">
        <v>8777.611940298508</v>
      </c>
      <c r="E153" s="4" t="n">
        <v>9238.167938931298</v>
      </c>
      <c r="F153" s="4" t="n">
        <v>9086.153846153846</v>
      </c>
      <c r="G153" s="4" t="n">
        <v>8986.764705882351</v>
      </c>
      <c r="H153" s="4" t="n">
        <v>9076.119402985074</v>
      </c>
      <c r="I153" s="4" t="n">
        <v>9449.253731343284</v>
      </c>
      <c r="J153" s="4" t="n">
        <v>9622.727272727274</v>
      </c>
      <c r="K153" s="4" t="s"/>
      <c r="L153" s="4" t="n">
        <v>9175.510204081633</v>
      </c>
    </row>
    <row customHeight="1" ht="13.5" r="154" spans="1:12">
      <c r="B154" s="4" t="s">
        <v>37</v>
      </c>
      <c r="C154" s="4" t="s">
        <v>71</v>
      </c>
      <c r="D154" s="4" t="n">
        <v>8616.055045871559</v>
      </c>
      <c r="E154" s="4" t="n">
        <v>8613.551401869157</v>
      </c>
      <c r="F154" s="4" t="n">
        <v>8817.840375586853</v>
      </c>
      <c r="G154" s="4" t="n">
        <v>8580.54298642534</v>
      </c>
      <c r="H154" s="4" t="n">
        <v>8576.958525345623</v>
      </c>
      <c r="I154" s="4" t="n">
        <v>8767.43119266055</v>
      </c>
      <c r="J154" s="4" t="n">
        <v>9028.837209302324</v>
      </c>
      <c r="K154" s="4" t="s"/>
      <c r="L154" s="4" t="n">
        <v>8713.58839050132</v>
      </c>
    </row>
    <row customHeight="1" ht="13.5" r="155" spans="1:12">
      <c r="B155" s="4" t="s">
        <v>37</v>
      </c>
      <c r="C155" s="4" t="s">
        <v>72</v>
      </c>
      <c r="D155" s="4" t="n">
        <v>9524.888888888889</v>
      </c>
      <c r="E155" s="4" t="n">
        <v>10144.2396313364</v>
      </c>
      <c r="F155" s="4" t="n">
        <v>9969.819819819821</v>
      </c>
      <c r="G155" s="4" t="n">
        <v>9914.732142857143</v>
      </c>
      <c r="H155" s="4" t="n">
        <v>9886.026200873363</v>
      </c>
      <c r="I155" s="4" t="n">
        <v>9911.160714285714</v>
      </c>
      <c r="J155" s="4" t="n">
        <v>10234.2342342342</v>
      </c>
      <c r="K155" s="4" t="s"/>
      <c r="L155" s="4" t="n">
        <v>9938.963531669864</v>
      </c>
    </row>
    <row customHeight="1" ht="13.5" r="156" spans="1:12">
      <c r="B156" s="4" t="s">
        <v>37</v>
      </c>
      <c r="C156" s="4" t="s">
        <v>73</v>
      </c>
      <c r="D156" s="4" t="n">
        <v>8902.808988764044</v>
      </c>
      <c r="E156" s="4" t="n">
        <v>9066.666666666666</v>
      </c>
      <c r="F156" s="4" t="n">
        <v>9138.76404494382</v>
      </c>
      <c r="G156" s="4" t="n">
        <v>9016.666666666666</v>
      </c>
      <c r="H156" s="4" t="n">
        <v>8943.646408839779</v>
      </c>
      <c r="I156" s="4" t="n">
        <v>8917.816091954022</v>
      </c>
      <c r="J156" s="4" t="n">
        <v>9430.232558139534</v>
      </c>
      <c r="K156" s="4" t="s"/>
      <c r="L156" s="4" t="n">
        <v>9057.822580645161</v>
      </c>
    </row>
    <row customHeight="1" ht="13.5" r="157" spans="1:12">
      <c r="B157" s="4" t="s">
        <v>37</v>
      </c>
      <c r="C157" s="4" t="s">
        <v>74</v>
      </c>
      <c r="D157" s="4" t="n">
        <v>10765.1315789474</v>
      </c>
      <c r="E157" s="4" t="n">
        <v>11132.6530612245</v>
      </c>
      <c r="F157" s="4" t="n">
        <v>10916.6666666667</v>
      </c>
      <c r="G157" s="4" t="n">
        <v>10327.8145695364</v>
      </c>
      <c r="H157" s="4" t="n">
        <v>9975.816993464052</v>
      </c>
      <c r="I157" s="4" t="n">
        <v>10211.038961039</v>
      </c>
      <c r="J157" s="4" t="n">
        <v>10434.6405228758</v>
      </c>
      <c r="K157" s="4" t="s"/>
      <c r="L157" s="4" t="n">
        <v>10533.1132075472</v>
      </c>
    </row>
    <row customHeight="1" ht="13.5" r="158" spans="1:12">
      <c r="B158" s="4" t="s">
        <v>37</v>
      </c>
      <c r="C158" s="4" t="s">
        <v>75</v>
      </c>
      <c r="D158" s="4" t="n">
        <v>10563.2558139535</v>
      </c>
      <c r="E158" s="4" t="n">
        <v>10823.1132075472</v>
      </c>
      <c r="F158" s="4" t="n">
        <v>11070.3349282297</v>
      </c>
      <c r="G158" s="4" t="n">
        <v>10975.117370892</v>
      </c>
      <c r="H158" s="4" t="n">
        <v>10643.1924882629</v>
      </c>
      <c r="I158" s="4" t="n">
        <v>10859.1549295775</v>
      </c>
      <c r="J158" s="4" t="n">
        <v>11129.0476190476</v>
      </c>
      <c r="K158" s="4" t="s"/>
      <c r="L158" s="4" t="n">
        <v>10864.7138047138</v>
      </c>
    </row>
    <row customHeight="1" ht="13.5" r="159" spans="1:12">
      <c r="B159" s="4" t="s">
        <v>33</v>
      </c>
      <c r="C159" s="4" t="s">
        <v>68</v>
      </c>
      <c r="D159" s="4" t="n">
        <v>8532.057416267942</v>
      </c>
      <c r="E159" s="4" t="n">
        <v>8914.285714285714</v>
      </c>
      <c r="F159" s="4" t="n">
        <v>8773.91304347826</v>
      </c>
      <c r="G159" s="4" t="n">
        <v>8630.882352941177</v>
      </c>
      <c r="H159" s="4" t="n">
        <v>8403.255813953489</v>
      </c>
      <c r="I159" s="4" t="n">
        <v>8456.45933014354</v>
      </c>
      <c r="J159" s="4" t="n">
        <v>9045.5</v>
      </c>
      <c r="K159" s="4" t="s"/>
      <c r="L159" s="4" t="n">
        <v>8673.958333333334</v>
      </c>
    </row>
    <row customHeight="1" ht="13.5" r="160" spans="1:12">
      <c r="B160" s="4" t="s">
        <v>33</v>
      </c>
      <c r="C160" s="4" t="s">
        <v>69</v>
      </c>
      <c r="D160" s="4" t="n">
        <v>9151.528384279474</v>
      </c>
      <c r="E160" s="4" t="n">
        <v>9319.650655021835</v>
      </c>
      <c r="F160" s="4" t="n">
        <v>9456.140350877193</v>
      </c>
      <c r="G160" s="4" t="n">
        <v>9133.771929824561</v>
      </c>
      <c r="H160" s="4" t="n">
        <v>9151.7094017094</v>
      </c>
      <c r="I160" s="4" t="n">
        <v>9301.68776371308</v>
      </c>
      <c r="J160" s="4" t="n">
        <v>9278.111587982832</v>
      </c>
      <c r="K160" s="4" t="s"/>
      <c r="L160" s="4" t="n">
        <v>9255.995055624227</v>
      </c>
    </row>
    <row customHeight="1" ht="13.5" r="161" spans="1:12">
      <c r="B161" s="4" t="s">
        <v>33</v>
      </c>
      <c r="C161" s="4" t="s">
        <v>70</v>
      </c>
      <c r="D161" s="4" t="n">
        <v>10768.992248062</v>
      </c>
      <c r="E161" s="4" t="n">
        <v>11622.5806451613</v>
      </c>
      <c r="F161" s="4" t="n">
        <v>11582.5396825397</v>
      </c>
      <c r="G161" s="4" t="n">
        <v>11133.8461538462</v>
      </c>
      <c r="H161" s="4" t="n">
        <v>11159.375</v>
      </c>
      <c r="I161" s="4" t="n">
        <v>11421.7054263566</v>
      </c>
      <c r="J161" s="4" t="n">
        <v>11776.5625</v>
      </c>
      <c r="K161" s="4" t="s"/>
      <c r="L161" s="4" t="n">
        <v>11349.4407158837</v>
      </c>
    </row>
    <row customHeight="1" ht="13.5" r="162" spans="1:12">
      <c r="B162" s="4" t="s">
        <v>33</v>
      </c>
      <c r="C162" s="4" t="s">
        <v>71</v>
      </c>
      <c r="D162" s="4" t="n">
        <v>9963.333333333334</v>
      </c>
      <c r="E162" s="4" t="n">
        <v>9927.403846153846</v>
      </c>
      <c r="F162" s="4" t="n">
        <v>10023.645320197</v>
      </c>
      <c r="G162" s="4" t="n">
        <v>9816.431924882629</v>
      </c>
      <c r="H162" s="4" t="n">
        <v>9774.766355140187</v>
      </c>
      <c r="I162" s="4" t="n">
        <v>9895.192307692307</v>
      </c>
      <c r="J162" s="4" t="n">
        <v>10387.3786407767</v>
      </c>
      <c r="K162" s="4" t="s"/>
      <c r="L162" s="4" t="n">
        <v>9967.64705882353</v>
      </c>
    </row>
    <row customHeight="1" ht="13.5" r="163" spans="1:12">
      <c r="B163" s="4" t="s">
        <v>33</v>
      </c>
      <c r="C163" s="4" t="s">
        <v>72</v>
      </c>
      <c r="D163" s="4" t="n">
        <v>10459.5454545455</v>
      </c>
      <c r="E163" s="4" t="n">
        <v>11084.8341232227</v>
      </c>
      <c r="F163" s="4" t="n">
        <v>10939.0697674419</v>
      </c>
      <c r="G163" s="4" t="n">
        <v>10876.0368663594</v>
      </c>
      <c r="H163" s="4" t="n">
        <v>10785.201793722</v>
      </c>
      <c r="I163" s="4" t="n">
        <v>11009.6330275229</v>
      </c>
      <c r="J163" s="4" t="n">
        <v>11198.1481481481</v>
      </c>
      <c r="K163" s="4" t="s"/>
      <c r="L163" s="4" t="n">
        <v>10905.2631578947</v>
      </c>
    </row>
    <row customHeight="1" ht="13.5" r="164" spans="1:12">
      <c r="B164" s="4" t="s">
        <v>33</v>
      </c>
      <c r="C164" s="4" t="s">
        <v>73</v>
      </c>
      <c r="D164" s="4" t="n">
        <v>9066.477272727274</v>
      </c>
      <c r="E164" s="4" t="n">
        <v>9134.463276836159</v>
      </c>
      <c r="F164" s="4" t="n">
        <v>9066.857142857143</v>
      </c>
      <c r="G164" s="4" t="n">
        <v>9016.759776536312</v>
      </c>
      <c r="H164" s="4" t="n">
        <v>9010</v>
      </c>
      <c r="I164" s="4" t="n">
        <v>8838.333333333334</v>
      </c>
      <c r="J164" s="4" t="n">
        <v>9388.571428571429</v>
      </c>
      <c r="K164" s="4" t="s"/>
      <c r="L164" s="4" t="n">
        <v>9073.188405797102</v>
      </c>
    </row>
    <row customHeight="1" ht="13.5" r="165" spans="1:12">
      <c r="B165" s="4" t="s">
        <v>33</v>
      </c>
      <c r="C165" s="4" t="s">
        <v>74</v>
      </c>
      <c r="D165" s="4" t="n">
        <v>10363.1205673759</v>
      </c>
      <c r="E165" s="4" t="n">
        <v>10617.6470588235</v>
      </c>
      <c r="F165" s="4" t="n">
        <v>10378.5714285714</v>
      </c>
      <c r="G165" s="4" t="n">
        <v>10021.2765957447</v>
      </c>
      <c r="H165" s="4" t="n">
        <v>9777.622377622378</v>
      </c>
      <c r="I165" s="4" t="n">
        <v>9918.620689655172</v>
      </c>
      <c r="J165" s="4" t="n">
        <v>9840.55944055944</v>
      </c>
      <c r="K165" s="4" t="s"/>
      <c r="L165" s="4" t="n">
        <v>10126.1880687563</v>
      </c>
    </row>
    <row customHeight="1" ht="13.5" r="166" spans="1:12">
      <c r="B166" s="4" t="s">
        <v>33</v>
      </c>
      <c r="C166" s="4" t="s">
        <v>75</v>
      </c>
      <c r="D166" s="4" t="n">
        <v>10237.3205741627</v>
      </c>
      <c r="E166" s="4" t="n">
        <v>10478.5365853659</v>
      </c>
      <c r="F166" s="4" t="n">
        <v>10847.3170731707</v>
      </c>
      <c r="G166" s="4" t="n">
        <v>10840.8653846154</v>
      </c>
      <c r="H166" s="4" t="n">
        <v>10502.4390243902</v>
      </c>
      <c r="I166" s="4" t="n">
        <v>10826.8867924528</v>
      </c>
      <c r="J166" s="4" t="n">
        <v>11051.4285714286</v>
      </c>
      <c r="K166" s="4" t="s"/>
      <c r="L166" s="4" t="n">
        <v>10684.5942228336</v>
      </c>
    </row>
    <row customHeight="1" ht="13.5" r="167" spans="1:12">
      <c r="B167" s="4" t="s">
        <v>26</v>
      </c>
      <c r="C167" s="4" t="s">
        <v>68</v>
      </c>
      <c r="D167" s="4" t="n">
        <v>6921.641791044776</v>
      </c>
      <c r="E167" s="4" t="n">
        <v>7431.297709923664</v>
      </c>
      <c r="F167" s="4" t="n">
        <v>7190.839694656488</v>
      </c>
      <c r="G167" s="4" t="n">
        <v>6895.275590551181</v>
      </c>
      <c r="H167" s="4" t="n">
        <v>6879.545454545454</v>
      </c>
      <c r="I167" s="4" t="n">
        <v>6870</v>
      </c>
      <c r="J167" s="4" t="n">
        <v>7046.09375</v>
      </c>
      <c r="K167" s="4" t="s"/>
      <c r="L167" s="4" t="n">
        <v>7033.734939759036</v>
      </c>
    </row>
    <row customHeight="1" ht="13.5" r="168" spans="1:12">
      <c r="B168" s="4" t="s">
        <v>26</v>
      </c>
      <c r="C168" s="4" t="s">
        <v>69</v>
      </c>
      <c r="D168" s="4" t="n">
        <v>8077.419354838709</v>
      </c>
      <c r="E168" s="4" t="n">
        <v>8144.736842105263</v>
      </c>
      <c r="F168" s="4" t="n">
        <v>8313.333333333334</v>
      </c>
      <c r="G168" s="4" t="n">
        <v>7637.583892617449</v>
      </c>
      <c r="H168" s="4" t="n">
        <v>7793.548387096775</v>
      </c>
      <c r="I168" s="4" t="n">
        <v>7569.078947368422</v>
      </c>
      <c r="J168" s="4" t="n">
        <v>7571.895424836602</v>
      </c>
      <c r="K168" s="4" t="s"/>
      <c r="L168" s="4" t="n">
        <v>7872.420262664165</v>
      </c>
    </row>
    <row customHeight="1" ht="13.5" r="169" spans="1:12">
      <c r="B169" s="4" t="s">
        <v>26</v>
      </c>
      <c r="C169" s="4" t="s">
        <v>70</v>
      </c>
      <c r="D169" s="4" t="n">
        <v>8191.578947368422</v>
      </c>
      <c r="E169" s="4" t="n">
        <v>8991.011235955057</v>
      </c>
      <c r="F169" s="4" t="n">
        <v>8937.634408602151</v>
      </c>
      <c r="G169" s="4" t="n">
        <v>8676.08695652174</v>
      </c>
      <c r="H169" s="4" t="n">
        <v>8507.368421052632</v>
      </c>
      <c r="I169" s="4" t="n">
        <v>8862.365591397849</v>
      </c>
      <c r="J169" s="4" t="n">
        <v>8935.555555555555</v>
      </c>
      <c r="K169" s="4" t="s"/>
      <c r="L169" s="4" t="n">
        <v>8723.956723338486</v>
      </c>
    </row>
    <row customHeight="1" ht="13.5" r="170" spans="1:12">
      <c r="B170" s="4" t="s">
        <v>26</v>
      </c>
      <c r="C170" s="4" t="s">
        <v>71</v>
      </c>
      <c r="D170" s="4" t="n">
        <v>7273.188405797101</v>
      </c>
      <c r="E170" s="4" t="n">
        <v>7194.890510948905</v>
      </c>
      <c r="F170" s="4" t="n">
        <v>7486.259541984732</v>
      </c>
      <c r="G170" s="4" t="n">
        <v>6976.428571428571</v>
      </c>
      <c r="H170" s="4" t="n">
        <v>6875.539568345323</v>
      </c>
      <c r="I170" s="4" t="n">
        <v>6923.703703703703</v>
      </c>
      <c r="J170" s="4" t="n">
        <v>7279.259259259259</v>
      </c>
      <c r="K170" s="4" t="s"/>
      <c r="L170" s="4" t="n">
        <v>7141.256544502618</v>
      </c>
    </row>
    <row customHeight="1" ht="13.5" r="171" spans="1:12">
      <c r="B171" s="4" t="s">
        <v>26</v>
      </c>
      <c r="C171" s="4" t="s">
        <v>72</v>
      </c>
      <c r="D171" s="4" t="n">
        <v>7267.333333333333</v>
      </c>
      <c r="E171" s="4" t="n">
        <v>7936.428571428571</v>
      </c>
      <c r="F171" s="4" t="n">
        <v>7986.896551724138</v>
      </c>
      <c r="G171" s="4" t="n">
        <v>7630.821917808219</v>
      </c>
      <c r="H171" s="4" t="n">
        <v>7510.884353741497</v>
      </c>
      <c r="I171" s="4" t="n">
        <v>7560.992907801418</v>
      </c>
      <c r="J171" s="4" t="n">
        <v>7416.666666666666</v>
      </c>
      <c r="K171" s="4" t="s"/>
      <c r="L171" s="4" t="n">
        <v>7614.985014985014</v>
      </c>
    </row>
    <row customHeight="1" ht="13.5" r="172" spans="1:12">
      <c r="B172" s="4" t="s">
        <v>26</v>
      </c>
      <c r="C172" s="4" t="s">
        <v>73</v>
      </c>
      <c r="D172" s="4" t="n">
        <v>7751.666666666666</v>
      </c>
      <c r="E172" s="4" t="n">
        <v>7739.655172413793</v>
      </c>
      <c r="F172" s="4" t="n">
        <v>7398.260869565217</v>
      </c>
      <c r="G172" s="4" t="n">
        <v>7348.333333333333</v>
      </c>
      <c r="H172" s="4" t="n">
        <v>6896.610169491526</v>
      </c>
      <c r="I172" s="4" t="n">
        <v>6990.0826446281</v>
      </c>
      <c r="J172" s="4" t="n">
        <v>7618.96551724138</v>
      </c>
      <c r="K172" s="4" t="s"/>
      <c r="L172" s="4" t="n">
        <v>7389.830508474576</v>
      </c>
    </row>
    <row customHeight="1" ht="13.5" r="173" spans="1:12">
      <c r="B173" s="4" t="s">
        <v>26</v>
      </c>
      <c r="C173" s="4" t="s">
        <v>74</v>
      </c>
      <c r="D173" s="4" t="n">
        <v>8396.296296296297</v>
      </c>
      <c r="E173" s="4" t="n">
        <v>8909.21052631579</v>
      </c>
      <c r="F173" s="4" t="n">
        <v>8715.584415584415</v>
      </c>
      <c r="G173" s="4" t="n">
        <v>9095</v>
      </c>
      <c r="H173" s="4" t="n">
        <v>8652.380952380952</v>
      </c>
      <c r="I173" s="4" t="n">
        <v>8712.345679012345</v>
      </c>
      <c r="J173" s="4" t="n">
        <v>8721.794871794871</v>
      </c>
      <c r="K173" s="4" t="s"/>
      <c r="L173" s="4" t="n">
        <v>8740.933572710952</v>
      </c>
    </row>
    <row customHeight="1" ht="13.5" r="174" spans="1:12">
      <c r="B174" s="4" t="s">
        <v>26</v>
      </c>
      <c r="C174" s="4" t="s">
        <v>75</v>
      </c>
      <c r="D174" s="4" t="n">
        <v>7825</v>
      </c>
      <c r="E174" s="4" t="n">
        <v>7446.575342465753</v>
      </c>
      <c r="F174" s="4" t="n">
        <v>7528.378378378378</v>
      </c>
      <c r="G174" s="4" t="n">
        <v>7391.780821917809</v>
      </c>
      <c r="H174" s="4" t="n">
        <v>7489.261744966442</v>
      </c>
      <c r="I174" s="4" t="n">
        <v>7502.649006622516</v>
      </c>
      <c r="J174" s="4" t="n">
        <v>7649.333333333333</v>
      </c>
      <c r="K174" s="4" t="s"/>
      <c r="L174" s="4" t="n">
        <v>7550.19120458891</v>
      </c>
    </row>
    <row customHeight="1" ht="13.5" r="175" spans="1:12">
      <c r="B175" s="4" t="s">
        <v>35</v>
      </c>
      <c r="C175" s="4" t="s">
        <v>68</v>
      </c>
      <c r="D175" s="4" t="n">
        <v>8027.488151658767</v>
      </c>
      <c r="E175" s="4" t="n">
        <v>8551.904761904761</v>
      </c>
      <c r="F175" s="4" t="n">
        <v>8413.488372093025</v>
      </c>
      <c r="G175" s="4" t="n">
        <v>8204.265402843601</v>
      </c>
      <c r="H175" s="4" t="n">
        <v>8104.054054054054</v>
      </c>
      <c r="I175" s="4" t="n">
        <v>8137.899543378995</v>
      </c>
      <c r="J175" s="4" t="n">
        <v>8552.830188679247</v>
      </c>
      <c r="K175" s="4" t="s"/>
      <c r="L175" s="4" t="n">
        <v>8282.799999999999</v>
      </c>
    </row>
    <row customHeight="1" ht="13.5" r="176" spans="1:12">
      <c r="B176" s="4" t="s">
        <v>35</v>
      </c>
      <c r="C176" s="4" t="s">
        <v>69</v>
      </c>
      <c r="D176" s="4" t="n">
        <v>9625.862068965518</v>
      </c>
      <c r="E176" s="4" t="n">
        <v>9748.245614035088</v>
      </c>
      <c r="F176" s="4" t="n">
        <v>9880.088495575221</v>
      </c>
      <c r="G176" s="4" t="n">
        <v>9669.130434782608</v>
      </c>
      <c r="H176" s="4" t="n">
        <v>9725.106382978724</v>
      </c>
      <c r="I176" s="4" t="n">
        <v>9772.489082969432</v>
      </c>
      <c r="J176" s="4" t="n">
        <v>9688.646288209608</v>
      </c>
      <c r="K176" s="4" t="s"/>
      <c r="L176" s="4" t="n">
        <v>9729.397141081417</v>
      </c>
    </row>
    <row customHeight="1" ht="13.5" r="177" spans="1:12">
      <c r="B177" s="4" t="s">
        <v>35</v>
      </c>
      <c r="C177" s="4" t="s">
        <v>70</v>
      </c>
      <c r="D177" s="4" t="n">
        <v>8770.149253731342</v>
      </c>
      <c r="E177" s="4" t="n">
        <v>9235.9375</v>
      </c>
      <c r="F177" s="4" t="n">
        <v>9245.801526717556</v>
      </c>
      <c r="G177" s="4" t="n">
        <v>9045.925925925925</v>
      </c>
      <c r="H177" s="4" t="n">
        <v>9089.705882352941</v>
      </c>
      <c r="I177" s="4" t="n">
        <v>9538.235294117649</v>
      </c>
      <c r="J177" s="4" t="n">
        <v>9786.666666666666</v>
      </c>
      <c r="K177" s="4" t="s"/>
      <c r="L177" s="4" t="n">
        <v>9245.347593582886</v>
      </c>
    </row>
    <row customHeight="1" ht="13.5" r="178" spans="1:12">
      <c r="B178" s="4" t="s">
        <v>35</v>
      </c>
      <c r="C178" s="4" t="s">
        <v>71</v>
      </c>
      <c r="D178" s="4" t="n">
        <v>9796.888888888889</v>
      </c>
      <c r="E178" s="4" t="n">
        <v>9699.549549549551</v>
      </c>
      <c r="F178" s="4" t="n">
        <v>9875.925925925925</v>
      </c>
      <c r="G178" s="4" t="n">
        <v>9815.486725663717</v>
      </c>
      <c r="H178" s="4" t="n">
        <v>9757.522123893805</v>
      </c>
      <c r="I178" s="4" t="n">
        <v>10059.9099099099</v>
      </c>
      <c r="J178" s="4" t="n">
        <v>10248.6486486486</v>
      </c>
      <c r="K178" s="4" t="s"/>
      <c r="L178" s="4" t="n">
        <v>9892.75176395125</v>
      </c>
    </row>
    <row customHeight="1" ht="13.5" r="179" spans="1:12">
      <c r="B179" s="4" t="s">
        <v>35</v>
      </c>
      <c r="C179" s="4" t="s">
        <v>72</v>
      </c>
      <c r="D179" s="4" t="n">
        <v>9423.660714285714</v>
      </c>
      <c r="E179" s="4" t="n">
        <v>10157.8703703704</v>
      </c>
      <c r="F179" s="4" t="n">
        <v>9951.339285714286</v>
      </c>
      <c r="G179" s="4" t="n">
        <v>9724.311926605506</v>
      </c>
      <c r="H179" s="4" t="n">
        <v>9759.555555555555</v>
      </c>
      <c r="I179" s="4" t="n">
        <v>9890.950226244344</v>
      </c>
      <c r="J179" s="4" t="n">
        <v>10100.4566210046</v>
      </c>
      <c r="K179" s="4" t="s"/>
      <c r="L179" s="4" t="n">
        <v>9856.367162249517</v>
      </c>
    </row>
    <row customHeight="1" ht="13.5" r="180" spans="1:12">
      <c r="B180" s="4" t="s">
        <v>35</v>
      </c>
      <c r="C180" s="4" t="s">
        <v>73</v>
      </c>
      <c r="D180" s="4" t="n">
        <v>8568.156424581004</v>
      </c>
      <c r="E180" s="4" t="n">
        <v>8860.773480662983</v>
      </c>
      <c r="F180" s="4" t="n">
        <v>8876.111111111111</v>
      </c>
      <c r="G180" s="4" t="n">
        <v>8674.033149171271</v>
      </c>
      <c r="H180" s="4" t="n">
        <v>8584.530386740331</v>
      </c>
      <c r="I180" s="4" t="n">
        <v>8713.736263736264</v>
      </c>
      <c r="J180" s="4" t="n">
        <v>9170.454545454544</v>
      </c>
      <c r="K180" s="4" t="s"/>
      <c r="L180" s="4" t="n">
        <v>8776.904761904761</v>
      </c>
    </row>
    <row customHeight="1" ht="13.5" r="181" spans="1:12">
      <c r="B181" s="4" t="s">
        <v>35</v>
      </c>
      <c r="C181" s="4" t="s">
        <v>74</v>
      </c>
      <c r="D181" s="4" t="n">
        <v>10765.1006711409</v>
      </c>
      <c r="E181" s="4" t="n">
        <v>11256.5517241379</v>
      </c>
      <c r="F181" s="4" t="n">
        <v>10906.7567567568</v>
      </c>
      <c r="G181" s="4" t="n">
        <v>10442.9530201342</v>
      </c>
      <c r="H181" s="4" t="n">
        <v>10197.385620915</v>
      </c>
      <c r="I181" s="4" t="n">
        <v>10007.9470198675</v>
      </c>
      <c r="J181" s="4" t="n">
        <v>10194.6666666667</v>
      </c>
      <c r="K181" s="4" t="s"/>
      <c r="L181" s="4" t="n">
        <v>10533.014354067</v>
      </c>
    </row>
    <row customHeight="1" ht="13.5" r="182" spans="1:12">
      <c r="B182" s="4" t="s">
        <v>35</v>
      </c>
      <c r="C182" s="4" t="s">
        <v>75</v>
      </c>
      <c r="D182" s="4" t="n">
        <v>10544.3925233645</v>
      </c>
      <c r="E182" s="4" t="n">
        <v>10775.9615384615</v>
      </c>
      <c r="F182" s="4" t="n">
        <v>10998.0582524272</v>
      </c>
      <c r="G182" s="4" t="n">
        <v>10972.0379146919</v>
      </c>
      <c r="H182" s="4" t="n">
        <v>10773.2394366197</v>
      </c>
      <c r="I182" s="4" t="n">
        <v>10960.8490566038</v>
      </c>
      <c r="J182" s="4" t="n">
        <v>11189.0476190476</v>
      </c>
      <c r="K182" s="4" t="s"/>
      <c r="L182" s="4" t="n">
        <v>10886.4993215739</v>
      </c>
    </row>
    <row customHeight="1" ht="13.5" r="183" spans="1:12">
      <c r="B183" s="4" t="s">
        <v>30</v>
      </c>
      <c r="C183" s="4" t="s">
        <v>68</v>
      </c>
      <c r="D183" s="4" t="n">
        <v>6420.422535211267</v>
      </c>
      <c r="E183" s="4" t="n">
        <v>6732.352941176471</v>
      </c>
      <c r="F183" s="4" t="n">
        <v>6611.428571428571</v>
      </c>
      <c r="G183" s="4" t="n">
        <v>6605.882352941177</v>
      </c>
      <c r="H183" s="4" t="n">
        <v>6249.645390070921</v>
      </c>
      <c r="I183" s="4" t="n">
        <v>6245.323741007194</v>
      </c>
      <c r="J183" s="4" t="n">
        <v>6603.703703703703</v>
      </c>
      <c r="K183" s="4" t="s"/>
      <c r="L183" s="4" t="n">
        <v>6493.395252837977</v>
      </c>
    </row>
    <row customHeight="1" ht="13.5" r="184" spans="1:12">
      <c r="B184" s="4" t="s">
        <v>30</v>
      </c>
      <c r="C184" s="4" t="s">
        <v>69</v>
      </c>
      <c r="D184" s="4" t="n">
        <v>5066.225165562913</v>
      </c>
      <c r="E184" s="4" t="n">
        <v>5040</v>
      </c>
      <c r="F184" s="4" t="n">
        <v>5203.448275862068</v>
      </c>
      <c r="G184" s="4" t="n">
        <v>4677.333333333333</v>
      </c>
      <c r="H184" s="4" t="n">
        <v>4582.550335570469</v>
      </c>
      <c r="I184" s="4" t="n">
        <v>4843.243243243243</v>
      </c>
      <c r="J184" s="4" t="n">
        <v>4818.367346938775</v>
      </c>
      <c r="K184" s="4" t="s"/>
      <c r="L184" s="4" t="n">
        <v>4889.423076923077</v>
      </c>
    </row>
    <row customHeight="1" ht="13.5" r="185" spans="1:12">
      <c r="B185" s="4" t="s">
        <v>30</v>
      </c>
      <c r="C185" s="4" t="s">
        <v>70</v>
      </c>
      <c r="D185" s="4" t="n">
        <v>7440.816326530612</v>
      </c>
      <c r="E185" s="4" t="n">
        <v>7760</v>
      </c>
      <c r="F185" s="4" t="n">
        <v>7993.617021276596</v>
      </c>
      <c r="G185" s="4" t="n">
        <v>7814.583333333333</v>
      </c>
      <c r="H185" s="4" t="n">
        <v>7296.842105263157</v>
      </c>
      <c r="I185" s="4" t="n">
        <v>7427.659574468085</v>
      </c>
      <c r="J185" s="4" t="n">
        <v>7696.666666666666</v>
      </c>
      <c r="K185" s="4" t="s"/>
      <c r="L185" s="4" t="n">
        <v>7630.593607305937</v>
      </c>
    </row>
    <row customHeight="1" ht="13.5" r="186" spans="1:12">
      <c r="B186" s="4" t="s">
        <v>30</v>
      </c>
      <c r="C186" s="4" t="s">
        <v>71</v>
      </c>
      <c r="D186" s="4" t="n">
        <v>5013.888888888889</v>
      </c>
      <c r="E186" s="4" t="n">
        <v>4934.027777777777</v>
      </c>
      <c r="F186" s="4" t="n">
        <v>5088.888888888889</v>
      </c>
      <c r="G186" s="4" t="n">
        <v>4659.722222222222</v>
      </c>
      <c r="H186" s="4" t="n">
        <v>4726.027397260274</v>
      </c>
      <c r="I186" s="4" t="n">
        <v>4909.090909090909</v>
      </c>
      <c r="J186" s="4" t="n">
        <v>5179.856115107913</v>
      </c>
      <c r="K186" s="4" t="s"/>
      <c r="L186" s="4" t="n">
        <v>4927.135678391959</v>
      </c>
    </row>
    <row customHeight="1" ht="13.5" r="187" spans="1:12">
      <c r="B187" s="4" t="s">
        <v>30</v>
      </c>
      <c r="C187" s="4" t="s">
        <v>72</v>
      </c>
      <c r="D187" s="4" t="n">
        <v>6334.013605442176</v>
      </c>
      <c r="E187" s="4" t="n">
        <v>6972.727272727272</v>
      </c>
      <c r="F187" s="4" t="n">
        <v>7069.655172413793</v>
      </c>
      <c r="G187" s="4" t="n">
        <v>6617.123287671232</v>
      </c>
      <c r="H187" s="4" t="n">
        <v>6493.75</v>
      </c>
      <c r="I187" s="4" t="n">
        <v>6433.333333333333</v>
      </c>
      <c r="J187" s="4" t="n">
        <v>6330.935251798561</v>
      </c>
      <c r="K187" s="4" t="s"/>
      <c r="L187" s="4" t="n">
        <v>6608.557213930349</v>
      </c>
    </row>
    <row customHeight="1" ht="13.5" r="188" spans="1:12">
      <c r="B188" s="4" t="s">
        <v>30</v>
      </c>
      <c r="C188" s="4" t="s">
        <v>73</v>
      </c>
      <c r="D188" s="4" t="n">
        <v>7026.016260162601</v>
      </c>
      <c r="E188" s="4" t="n">
        <v>6830.327868852459</v>
      </c>
      <c r="F188" s="4" t="n">
        <v>6473.109243697478</v>
      </c>
      <c r="G188" s="4" t="n">
        <v>7002.439024390244</v>
      </c>
      <c r="H188" s="4" t="n">
        <v>6190.983606557377</v>
      </c>
      <c r="I188" s="4" t="n">
        <v>6420.491803278689</v>
      </c>
      <c r="J188" s="4" t="n">
        <v>6799.152542372881</v>
      </c>
      <c r="K188" s="4" t="s"/>
      <c r="L188" s="4" t="n">
        <v>6678.445229681978</v>
      </c>
    </row>
    <row customHeight="1" ht="13.5" r="189" spans="1:12">
      <c r="B189" s="4" t="s">
        <v>30</v>
      </c>
      <c r="C189" s="4" t="s">
        <v>74</v>
      </c>
      <c r="D189" s="4" t="n">
        <v>6523.287671232876</v>
      </c>
      <c r="E189" s="4" t="n">
        <v>7017.391304347826</v>
      </c>
      <c r="F189" s="4" t="n">
        <v>6794.285714285715</v>
      </c>
      <c r="G189" s="4" t="n">
        <v>6837.5</v>
      </c>
      <c r="H189" s="4" t="n">
        <v>6363.513513513513</v>
      </c>
      <c r="I189" s="4" t="n">
        <v>7245.454545454546</v>
      </c>
      <c r="J189" s="4" t="n">
        <v>7438.666666666666</v>
      </c>
      <c r="K189" s="4" t="s"/>
      <c r="L189" s="4" t="n">
        <v>6892.156862745099</v>
      </c>
    </row>
    <row customHeight="1" ht="13.5" r="190" spans="1:12">
      <c r="B190" s="4" t="s">
        <v>30</v>
      </c>
      <c r="C190" s="4" t="s">
        <v>75</v>
      </c>
      <c r="D190" s="4" t="n">
        <v>7472.955974842767</v>
      </c>
      <c r="E190" s="4" t="n">
        <v>7244.078947368422</v>
      </c>
      <c r="F190" s="4" t="n">
        <v>7289.403973509933</v>
      </c>
      <c r="G190" s="4" t="n">
        <v>7290.196078431371</v>
      </c>
      <c r="H190" s="4" t="n">
        <v>7464.74358974359</v>
      </c>
      <c r="I190" s="4" t="n">
        <v>7390.789473684211</v>
      </c>
      <c r="J190" s="4" t="n">
        <v>7220.261437908496</v>
      </c>
      <c r="K190" s="4" t="s"/>
      <c r="L190" s="4" t="n">
        <v>7340.148698884758</v>
      </c>
    </row>
    <row customHeight="1" ht="13.5" r="191" spans="1:12">
      <c r="B191" s="4" t="s">
        <v>29</v>
      </c>
      <c r="C191" s="4" t="s">
        <v>68</v>
      </c>
      <c r="D191" s="4" t="n">
        <v>6753.571428571428</v>
      </c>
      <c r="E191" s="4" t="n">
        <v>7341.726618705035</v>
      </c>
      <c r="F191" s="4" t="n">
        <v>7257.246376811595</v>
      </c>
      <c r="G191" s="4" t="n">
        <v>7251.824817518248</v>
      </c>
      <c r="H191" s="4" t="n">
        <v>7073.571428571428</v>
      </c>
      <c r="I191" s="4" t="n">
        <v>6994.964028776978</v>
      </c>
      <c r="J191" s="4" t="n">
        <v>7242.335766423357</v>
      </c>
      <c r="K191" s="4" t="s"/>
      <c r="L191" s="4" t="n">
        <v>7129.690721649484</v>
      </c>
    </row>
    <row customHeight="1" ht="13.5" r="192" spans="1:12">
      <c r="B192" s="4" t="s">
        <v>29</v>
      </c>
      <c r="C192" s="4" t="s">
        <v>69</v>
      </c>
      <c r="D192" s="4" t="n">
        <v>8588.43537414966</v>
      </c>
      <c r="E192" s="4" t="n">
        <v>8802.083333333334</v>
      </c>
      <c r="F192" s="4" t="n">
        <v>8953.237410071943</v>
      </c>
      <c r="G192" s="4" t="n">
        <v>8531.25</v>
      </c>
      <c r="H192" s="4" t="n">
        <v>8561.224489795919</v>
      </c>
      <c r="I192" s="4" t="n">
        <v>8489.43661971831</v>
      </c>
      <c r="J192" s="4" t="n">
        <v>8593.75</v>
      </c>
      <c r="K192" s="4" t="s"/>
      <c r="L192" s="4" t="n">
        <v>8643.992055610724</v>
      </c>
    </row>
    <row customHeight="1" ht="13.5" r="193" spans="1:12">
      <c r="B193" s="4" t="s">
        <v>29</v>
      </c>
      <c r="C193" s="4" t="s">
        <v>70</v>
      </c>
      <c r="D193" s="4" t="n">
        <v>8060.78431372549</v>
      </c>
      <c r="E193" s="4" t="n">
        <v>8623.157894736843</v>
      </c>
      <c r="F193" s="4" t="n">
        <v>8461.224489795919</v>
      </c>
      <c r="G193" s="4" t="n">
        <v>8074.226804123711</v>
      </c>
      <c r="H193" s="4" t="n">
        <v>8153.535353535353</v>
      </c>
      <c r="I193" s="4" t="n">
        <v>8460.416666666666</v>
      </c>
      <c r="J193" s="4" t="n">
        <v>8464.516129032259</v>
      </c>
      <c r="K193" s="4" t="s"/>
      <c r="L193" s="4" t="n">
        <v>8324.117647058823</v>
      </c>
    </row>
    <row customHeight="1" ht="13.5" r="194" spans="1:12">
      <c r="B194" s="4" t="s">
        <v>29</v>
      </c>
      <c r="C194" s="4" t="s">
        <v>71</v>
      </c>
      <c r="D194" s="4" t="n">
        <v>6985.384615384615</v>
      </c>
      <c r="E194" s="4" t="n">
        <v>7077.099236641222</v>
      </c>
      <c r="F194" s="4" t="n">
        <v>7283.064516129032</v>
      </c>
      <c r="G194" s="4" t="n">
        <v>6710.687022900763</v>
      </c>
      <c r="H194" s="4" t="n">
        <v>6826.515151515152</v>
      </c>
      <c r="I194" s="4" t="n">
        <v>7115.267175572519</v>
      </c>
      <c r="J194" s="4" t="n">
        <v>7481.395348837209</v>
      </c>
      <c r="K194" s="4" t="s"/>
      <c r="L194" s="4" t="n">
        <v>7065.748898678415</v>
      </c>
    </row>
    <row customHeight="1" ht="13.5" r="195" spans="1:12">
      <c r="B195" s="4" t="s">
        <v>29</v>
      </c>
      <c r="C195" s="4" t="s">
        <v>72</v>
      </c>
      <c r="D195" s="4" t="n">
        <v>7319.858156028368</v>
      </c>
      <c r="E195" s="4" t="n">
        <v>7993.478260869565</v>
      </c>
      <c r="F195" s="4" t="n">
        <v>8000.709219858156</v>
      </c>
      <c r="G195" s="4" t="n">
        <v>7588.111888111888</v>
      </c>
      <c r="H195" s="4" t="n">
        <v>7535.416666666666</v>
      </c>
      <c r="I195" s="4" t="n">
        <v>7238.129496402878</v>
      </c>
      <c r="J195" s="4" t="n">
        <v>7323.529411764705</v>
      </c>
      <c r="K195" s="4" t="s"/>
      <c r="L195" s="4" t="n">
        <v>7571.894093686355</v>
      </c>
    </row>
    <row customHeight="1" ht="13.5" r="196" spans="1:12">
      <c r="B196" s="4" t="s">
        <v>29</v>
      </c>
      <c r="C196" s="4" t="s">
        <v>73</v>
      </c>
      <c r="D196" s="4" t="n">
        <v>6928.099173553719</v>
      </c>
      <c r="E196" s="4" t="n">
        <v>6960.504201680672</v>
      </c>
      <c r="F196" s="4" t="n">
        <v>6859.663865546218</v>
      </c>
      <c r="G196" s="4" t="n">
        <v>6910.833333333333</v>
      </c>
      <c r="H196" s="4" t="n">
        <v>6469.166666666666</v>
      </c>
      <c r="I196" s="4" t="n">
        <v>6310.25641025641</v>
      </c>
      <c r="J196" s="4" t="n">
        <v>6890.51724137931</v>
      </c>
      <c r="K196" s="4" t="s"/>
      <c r="L196" s="4" t="n">
        <v>6762.139423076923</v>
      </c>
    </row>
    <row customHeight="1" ht="13.5" r="197" spans="1:12">
      <c r="B197" s="4" t="s">
        <v>29</v>
      </c>
      <c r="C197" s="4" t="s">
        <v>74</v>
      </c>
      <c r="D197" s="4" t="n">
        <v>8867.073170731706</v>
      </c>
      <c r="E197" s="4" t="n">
        <v>9536.708860759494</v>
      </c>
      <c r="F197" s="4" t="n">
        <v>9451.851851851852</v>
      </c>
      <c r="G197" s="4" t="n">
        <v>9474.390243902439</v>
      </c>
      <c r="H197" s="4" t="n">
        <v>9022.093023255813</v>
      </c>
      <c r="I197" s="4" t="n">
        <v>9165.116279069767</v>
      </c>
      <c r="J197" s="4" t="n">
        <v>9449.411764705883</v>
      </c>
      <c r="K197" s="4" t="s"/>
      <c r="L197" s="4" t="n">
        <v>9277.6247848537</v>
      </c>
    </row>
    <row customHeight="1" ht="13.5" r="198" spans="1:12">
      <c r="B198" s="4" t="s">
        <v>29</v>
      </c>
      <c r="C198" s="4" t="s">
        <v>75</v>
      </c>
      <c r="D198" s="4" t="n">
        <v>7810.526315789473</v>
      </c>
      <c r="E198" s="4" t="n">
        <v>7497.887323943662</v>
      </c>
      <c r="F198" s="4" t="n">
        <v>7558.571428571428</v>
      </c>
      <c r="G198" s="4" t="n">
        <v>7809.090909090909</v>
      </c>
      <c r="H198" s="4" t="n">
        <v>7895.172413793103</v>
      </c>
      <c r="I198" s="4" t="n">
        <v>7774.482758620689</v>
      </c>
      <c r="J198" s="4" t="n">
        <v>7910.48951048951</v>
      </c>
      <c r="K198" s="4" t="s"/>
      <c r="L198" s="4" t="n">
        <v>7752.574257425742</v>
      </c>
    </row>
    <row customHeight="1" ht="13.5" r="199" spans="1:12">
      <c r="B199" s="4" t="s">
        <v>39</v>
      </c>
      <c r="C199" s="4" t="s">
        <v>68</v>
      </c>
      <c r="D199" s="4" t="n">
        <v>7740</v>
      </c>
      <c r="E199" s="4" t="n">
        <v>8311.363636363636</v>
      </c>
      <c r="F199" s="4" t="n">
        <v>8004.511278195489</v>
      </c>
      <c r="G199" s="4" t="n">
        <v>7896.212121212122</v>
      </c>
      <c r="H199" s="4" t="n">
        <v>7781.021897810218</v>
      </c>
      <c r="I199" s="4" t="n">
        <v>7800.735294117647</v>
      </c>
      <c r="J199" s="4" t="n">
        <v>8222.627737226278</v>
      </c>
      <c r="K199" s="4" t="s"/>
      <c r="L199" s="4" t="n">
        <v>7963.041182682155</v>
      </c>
    </row>
    <row customHeight="1" ht="13.5" r="200" spans="1:12">
      <c r="B200" s="4" t="s">
        <v>39</v>
      </c>
      <c r="C200" s="4" t="s">
        <v>69</v>
      </c>
      <c r="D200" s="4" t="n">
        <v>8736.666666666666</v>
      </c>
      <c r="E200" s="4" t="n">
        <v>8953.333333333334</v>
      </c>
      <c r="F200" s="4" t="n">
        <v>9082.758620689656</v>
      </c>
      <c r="G200" s="4" t="n">
        <v>8774.834437086092</v>
      </c>
      <c r="H200" s="4" t="n">
        <v>8703.947368421052</v>
      </c>
      <c r="I200" s="4" t="n">
        <v>8356.164383561643</v>
      </c>
      <c r="J200" s="4" t="n">
        <v>8529.605263157893</v>
      </c>
      <c r="K200" s="4" t="s"/>
      <c r="L200" s="4" t="n">
        <v>8733.269598470364</v>
      </c>
    </row>
    <row customHeight="1" ht="13.5" r="201" spans="1:12">
      <c r="B201" s="4" t="s">
        <v>39</v>
      </c>
      <c r="C201" s="4" t="s">
        <v>70</v>
      </c>
      <c r="D201" s="4" t="n">
        <v>9042.424242424244</v>
      </c>
      <c r="E201" s="4" t="n">
        <v>9468.888888888889</v>
      </c>
      <c r="F201" s="4" t="n">
        <v>9331.914893617022</v>
      </c>
      <c r="G201" s="4" t="n">
        <v>8960</v>
      </c>
      <c r="H201" s="4" t="n">
        <v>9132</v>
      </c>
      <c r="I201" s="4" t="n">
        <v>9555.319148936171</v>
      </c>
      <c r="J201" s="4" t="n">
        <v>9572.043010752688</v>
      </c>
      <c r="K201" s="4" t="s"/>
      <c r="L201" s="4" t="n">
        <v>9289.323308270676</v>
      </c>
    </row>
    <row customHeight="1" ht="13.5" r="202" spans="1:12">
      <c r="B202" s="4" t="s">
        <v>39</v>
      </c>
      <c r="C202" s="4" t="s">
        <v>71</v>
      </c>
      <c r="D202" s="4" t="n">
        <v>8840.277777777777</v>
      </c>
      <c r="E202" s="4" t="n">
        <v>8601.398601398601</v>
      </c>
      <c r="F202" s="4" t="n">
        <v>8913.04347826087</v>
      </c>
      <c r="G202" s="4" t="n">
        <v>8444.444444444443</v>
      </c>
      <c r="H202" s="4" t="n">
        <v>8200</v>
      </c>
      <c r="I202" s="4" t="n">
        <v>8786.206896551725</v>
      </c>
      <c r="J202" s="4" t="n">
        <v>9028.571428571429</v>
      </c>
      <c r="K202" s="4" t="s"/>
      <c r="L202" s="4" t="n">
        <v>8684.684684684684</v>
      </c>
    </row>
    <row customHeight="1" ht="13.5" r="203" spans="1:12">
      <c r="B203" s="4" t="s">
        <v>39</v>
      </c>
      <c r="C203" s="4" t="s">
        <v>72</v>
      </c>
      <c r="D203" s="4" t="n">
        <v>7624.832214765101</v>
      </c>
      <c r="E203" s="4" t="n">
        <v>8228.275862068966</v>
      </c>
      <c r="F203" s="4" t="n">
        <v>8302.68456375839</v>
      </c>
      <c r="G203" s="4" t="n">
        <v>8094.630872483222</v>
      </c>
      <c r="H203" s="4" t="n">
        <v>8033.774834437086</v>
      </c>
      <c r="I203" s="4" t="n">
        <v>7919.04761904762</v>
      </c>
      <c r="J203" s="4" t="n">
        <v>7863.309352517986</v>
      </c>
      <c r="K203" s="4" t="s"/>
      <c r="L203" s="4" t="n">
        <v>8010.301263362488</v>
      </c>
    </row>
    <row customHeight="1" ht="13.5" r="204" spans="1:12">
      <c r="B204" s="4" t="s">
        <v>39</v>
      </c>
      <c r="C204" s="4" t="s">
        <v>73</v>
      </c>
      <c r="D204" s="4" t="n">
        <v>7598.347107438016</v>
      </c>
      <c r="E204" s="4" t="n">
        <v>7757.627118644067</v>
      </c>
      <c r="F204" s="4" t="n">
        <v>7439.316239316239</v>
      </c>
      <c r="G204" s="4" t="n">
        <v>7633.613445378151</v>
      </c>
      <c r="H204" s="4" t="n">
        <v>7170</v>
      </c>
      <c r="I204" s="4" t="n">
        <v>7139.316239316239</v>
      </c>
      <c r="J204" s="4" t="n">
        <v>7809.649122807017</v>
      </c>
      <c r="K204" s="4" t="s"/>
      <c r="L204" s="4" t="n">
        <v>7505.569007263923</v>
      </c>
    </row>
    <row customHeight="1" ht="13.5" r="205" spans="1:12">
      <c r="B205" s="4" t="s">
        <v>39</v>
      </c>
      <c r="C205" s="4" t="s">
        <v>74</v>
      </c>
      <c r="D205" s="4" t="n">
        <v>9317.72151898734</v>
      </c>
      <c r="E205" s="4" t="n">
        <v>10211.5384615385</v>
      </c>
      <c r="F205" s="4" t="n">
        <v>9573.076923076924</v>
      </c>
      <c r="G205" s="4" t="n">
        <v>10224.358974359</v>
      </c>
      <c r="H205" s="4" t="n">
        <v>9789.156626506025</v>
      </c>
      <c r="I205" s="4" t="n">
        <v>9933.734939759037</v>
      </c>
      <c r="J205" s="4" t="n">
        <v>10179.012345679</v>
      </c>
      <c r="K205" s="4" t="s"/>
      <c r="L205" s="4" t="n">
        <v>9889.821428571429</v>
      </c>
    </row>
    <row customHeight="1" ht="13.5" r="206" spans="1:12">
      <c r="B206" s="4" t="s">
        <v>39</v>
      </c>
      <c r="C206" s="4" t="s">
        <v>75</v>
      </c>
      <c r="D206" s="4" t="n">
        <v>7975.79617834395</v>
      </c>
      <c r="E206" s="4" t="n">
        <v>7658.389261744966</v>
      </c>
      <c r="F206" s="4" t="n">
        <v>7682.876712328768</v>
      </c>
      <c r="G206" s="4" t="n">
        <v>7860.402684563758</v>
      </c>
      <c r="H206" s="4" t="n">
        <v>7875.838926174497</v>
      </c>
      <c r="I206" s="4" t="n">
        <v>7919.205298013246</v>
      </c>
      <c r="J206" s="4" t="n">
        <v>7893.918918918918</v>
      </c>
      <c r="K206" s="4" t="s"/>
      <c r="L206" s="4" t="n">
        <v>7839.656816015253</v>
      </c>
    </row>
    <row customHeight="1" ht="13.5" r="207" spans="1:12">
      <c r="B207" s="4" t="s">
        <v>28</v>
      </c>
      <c r="C207" s="4" t="s">
        <v>68</v>
      </c>
      <c r="D207" s="4" t="n">
        <v>9212.676056338029</v>
      </c>
      <c r="E207" s="4" t="n">
        <v>9775.36231884058</v>
      </c>
      <c r="F207" s="4" t="n">
        <v>9542.45283018868</v>
      </c>
      <c r="G207" s="4" t="n">
        <v>9549.056603773584</v>
      </c>
      <c r="H207" s="4" t="n">
        <v>9362.55707762557</v>
      </c>
      <c r="I207" s="4" t="n">
        <v>9346.511627906975</v>
      </c>
      <c r="J207" s="4" t="n">
        <v>9733.333333333334</v>
      </c>
      <c r="K207" s="4" t="s"/>
      <c r="L207" s="4" t="n">
        <v>9500.26936026936</v>
      </c>
    </row>
    <row customHeight="1" ht="13.5" r="208" spans="1:12">
      <c r="B208" s="4" t="s">
        <v>28</v>
      </c>
      <c r="C208" s="4" t="s">
        <v>69</v>
      </c>
      <c r="D208" s="4" t="n">
        <v>10456.7796610169</v>
      </c>
      <c r="E208" s="4" t="n">
        <v>10556.4102564103</v>
      </c>
      <c r="F208" s="4" t="n">
        <v>10700.4385964912</v>
      </c>
      <c r="G208" s="4" t="n">
        <v>10515.611814346</v>
      </c>
      <c r="H208" s="4" t="n">
        <v>10393.3054393305</v>
      </c>
      <c r="I208" s="4" t="n">
        <v>10545.8333333333</v>
      </c>
      <c r="J208" s="4" t="n">
        <v>10496.9827586207</v>
      </c>
      <c r="K208" s="4" t="s"/>
      <c r="L208" s="4" t="n">
        <v>10522.6002430134</v>
      </c>
    </row>
    <row customHeight="1" ht="13.5" r="209" spans="1:12">
      <c r="B209" s="4" t="s">
        <v>28</v>
      </c>
      <c r="C209" s="4" t="s">
        <v>70</v>
      </c>
      <c r="D209" s="4" t="n">
        <v>9586.666666666666</v>
      </c>
      <c r="E209" s="4" t="n">
        <v>10228.7878787879</v>
      </c>
      <c r="F209" s="4" t="n">
        <v>9970.992366412213</v>
      </c>
      <c r="G209" s="4" t="n">
        <v>9905.882352941177</v>
      </c>
      <c r="H209" s="4" t="n">
        <v>9943.065693430655</v>
      </c>
      <c r="I209" s="4" t="n">
        <v>10434.328358209</v>
      </c>
      <c r="J209" s="4" t="n">
        <v>10561.1940298507</v>
      </c>
      <c r="K209" s="4" t="s"/>
      <c r="L209" s="4" t="n">
        <v>10088.8178913738</v>
      </c>
    </row>
    <row customHeight="1" ht="13.5" r="210" spans="1:12">
      <c r="B210" s="4" t="s">
        <v>28</v>
      </c>
      <c r="C210" s="4" t="s">
        <v>71</v>
      </c>
      <c r="D210" s="4" t="n">
        <v>10546.6063348416</v>
      </c>
      <c r="E210" s="4" t="n">
        <v>10594.5454545455</v>
      </c>
      <c r="F210" s="4" t="n">
        <v>10797.7168949772</v>
      </c>
      <c r="G210" s="4" t="n">
        <v>10467.5675675676</v>
      </c>
      <c r="H210" s="4" t="n">
        <v>10421.3636363636</v>
      </c>
      <c r="I210" s="4" t="n">
        <v>10787.8378378378</v>
      </c>
      <c r="J210" s="4" t="n">
        <v>11016.9724770642</v>
      </c>
      <c r="K210" s="4" t="s"/>
      <c r="L210" s="4" t="n">
        <v>10661.0894941634</v>
      </c>
    </row>
    <row customHeight="1" ht="13.5" r="211" spans="1:12">
      <c r="B211" s="4" t="s">
        <v>28</v>
      </c>
      <c r="C211" s="4" t="s">
        <v>72</v>
      </c>
      <c r="D211" s="4" t="n">
        <v>10065.6387665198</v>
      </c>
      <c r="E211" s="4" t="n">
        <v>10696.3133640553</v>
      </c>
      <c r="F211" s="4" t="n">
        <v>10559.009009009</v>
      </c>
      <c r="G211" s="4" t="n">
        <v>10611.1607142857</v>
      </c>
      <c r="H211" s="4" t="n">
        <v>10484</v>
      </c>
      <c r="I211" s="4" t="n">
        <v>10472.7678571429</v>
      </c>
      <c r="J211" s="4" t="n">
        <v>10735.1598173516</v>
      </c>
      <c r="K211" s="4" t="s"/>
      <c r="L211" s="4" t="n">
        <v>10515.2759948652</v>
      </c>
    </row>
    <row customHeight="1" ht="13.5" r="212" spans="1:12">
      <c r="B212" s="4" t="s">
        <v>28</v>
      </c>
      <c r="C212" s="4" t="s">
        <v>73</v>
      </c>
      <c r="D212" s="4" t="n">
        <v>9370.555555555555</v>
      </c>
      <c r="E212" s="4" t="n">
        <v>9576.666666666666</v>
      </c>
      <c r="F212" s="4" t="n">
        <v>9685.474860335195</v>
      </c>
      <c r="G212" s="4" t="n">
        <v>9384.615384615385</v>
      </c>
      <c r="H212" s="4" t="n">
        <v>9482.608695652172</v>
      </c>
      <c r="I212" s="4" t="n">
        <v>9493.956043956043</v>
      </c>
      <c r="J212" s="4" t="n">
        <v>9983.050847457627</v>
      </c>
      <c r="K212" s="4" t="s"/>
      <c r="L212" s="4" t="n">
        <v>9566.376582278481</v>
      </c>
    </row>
    <row customHeight="1" ht="13.5" r="213" spans="1:12">
      <c r="B213" s="4" t="s">
        <v>28</v>
      </c>
      <c r="C213" s="4" t="s">
        <v>74</v>
      </c>
      <c r="D213" s="4" t="n">
        <v>11715.1315789474</v>
      </c>
      <c r="E213" s="4" t="n">
        <v>11927.972027972</v>
      </c>
      <c r="F213" s="4" t="n">
        <v>11695.9731543624</v>
      </c>
      <c r="G213" s="4" t="n">
        <v>11048.322147651</v>
      </c>
      <c r="H213" s="4" t="n">
        <v>10703.9473684211</v>
      </c>
      <c r="I213" s="4" t="n">
        <v>11026.9230769231</v>
      </c>
      <c r="J213" s="4" t="n">
        <v>11233.3333333333</v>
      </c>
      <c r="K213" s="4" t="s"/>
      <c r="L213" s="4" t="n">
        <v>11329.4117647059</v>
      </c>
    </row>
    <row customHeight="1" ht="13.5" r="214" spans="1:12">
      <c r="B214" s="4" t="s">
        <v>28</v>
      </c>
      <c r="C214" s="4" t="s">
        <v>75</v>
      </c>
      <c r="D214" s="4" t="n">
        <v>10835.2112676056</v>
      </c>
      <c r="E214" s="4" t="n">
        <v>10972.1153846154</v>
      </c>
      <c r="F214" s="4" t="n">
        <v>11167.4757281553</v>
      </c>
      <c r="G214" s="4" t="n">
        <v>11206.5420560748</v>
      </c>
      <c r="H214" s="4" t="n">
        <v>10910.8490566038</v>
      </c>
      <c r="I214" s="4" t="n">
        <v>11170.5607476636</v>
      </c>
      <c r="J214" s="4" t="n">
        <v>11488.679245283</v>
      </c>
      <c r="K214" s="4" t="s"/>
      <c r="L214" s="4" t="n">
        <v>11107.5050709939</v>
      </c>
    </row>
    <row customHeight="1" ht="13.5" r="215" spans="1:12">
      <c r="B215" s="4" t="s">
        <v>31</v>
      </c>
      <c r="C215" s="4" t="s">
        <v>68</v>
      </c>
      <c r="D215" s="4" t="n">
        <v>8185.645933014354</v>
      </c>
      <c r="E215" s="4" t="n">
        <v>8764.878048780487</v>
      </c>
      <c r="F215" s="4" t="n">
        <v>8472.857142857143</v>
      </c>
      <c r="G215" s="4" t="n">
        <v>8393.26923076923</v>
      </c>
      <c r="H215" s="4" t="n">
        <v>8253.636363636364</v>
      </c>
      <c r="I215" s="4" t="n">
        <v>8114.354066985646</v>
      </c>
      <c r="J215" s="4" t="n">
        <v>8753.140096618357</v>
      </c>
      <c r="K215" s="4" t="s"/>
      <c r="L215" s="4" t="n">
        <v>8417.098092643051</v>
      </c>
    </row>
    <row customHeight="1" ht="13.5" r="216" spans="1:12">
      <c r="B216" s="4" t="s">
        <v>31</v>
      </c>
      <c r="C216" s="4" t="s">
        <v>69</v>
      </c>
      <c r="D216" s="4" t="n">
        <v>9920.338983050848</v>
      </c>
      <c r="E216" s="4" t="n">
        <v>9931.004366812227</v>
      </c>
      <c r="F216" s="4" t="n">
        <v>10013.3928571429</v>
      </c>
      <c r="G216" s="4" t="n">
        <v>10000</v>
      </c>
      <c r="H216" s="4" t="n">
        <v>9944.915254237289</v>
      </c>
      <c r="I216" s="4" t="n">
        <v>9969.026548672566</v>
      </c>
      <c r="J216" s="4" t="n">
        <v>9969.23076923077</v>
      </c>
      <c r="K216" s="4" t="s"/>
      <c r="L216" s="4" t="n">
        <v>9963.658838071695</v>
      </c>
    </row>
    <row customHeight="1" ht="13.5" r="217" spans="1:12">
      <c r="B217" s="4" t="s">
        <v>31</v>
      </c>
      <c r="C217" s="4" t="s">
        <v>70</v>
      </c>
      <c r="D217" s="4" t="n">
        <v>10054.1353383459</v>
      </c>
      <c r="E217" s="4" t="n">
        <v>10646.0317460317</v>
      </c>
      <c r="F217" s="4" t="n">
        <v>10664.6153846154</v>
      </c>
      <c r="G217" s="4" t="n">
        <v>10361.1940298507</v>
      </c>
      <c r="H217" s="4" t="n">
        <v>10405.9701492537</v>
      </c>
      <c r="I217" s="4" t="n">
        <v>10815.037593985</v>
      </c>
      <c r="J217" s="4" t="n">
        <v>11144.776119403</v>
      </c>
      <c r="K217" s="4" t="s"/>
      <c r="L217" s="4" t="n">
        <v>10583.9826839827</v>
      </c>
    </row>
    <row customHeight="1" ht="13.5" r="218" spans="1:12">
      <c r="B218" s="4" t="s">
        <v>31</v>
      </c>
      <c r="C218" s="4" t="s">
        <v>71</v>
      </c>
      <c r="D218" s="4" t="n">
        <v>10370.0460829493</v>
      </c>
      <c r="E218" s="4" t="n">
        <v>10480.9954751131</v>
      </c>
      <c r="F218" s="4" t="n">
        <v>10676.8518518519</v>
      </c>
      <c r="G218" s="4" t="n">
        <v>10269.5454545455</v>
      </c>
      <c r="H218" s="4" t="n">
        <v>10388.2882882883</v>
      </c>
      <c r="I218" s="4" t="n">
        <v>10641.095890411</v>
      </c>
      <c r="J218" s="4" t="n">
        <v>11019.4444444444</v>
      </c>
      <c r="K218" s="4" t="s"/>
      <c r="L218" s="4" t="n">
        <v>10547.942521228</v>
      </c>
    </row>
    <row customHeight="1" ht="13.5" r="219" spans="1:12">
      <c r="B219" s="4" t="s">
        <v>31</v>
      </c>
      <c r="C219" s="4" t="s">
        <v>72</v>
      </c>
      <c r="D219" s="4" t="n">
        <v>9990.748898678416</v>
      </c>
      <c r="E219" s="4" t="n">
        <v>10619.7247706422</v>
      </c>
      <c r="F219" s="4" t="n">
        <v>10387.1111111111</v>
      </c>
      <c r="G219" s="4" t="n">
        <v>10271.875</v>
      </c>
      <c r="H219" s="4" t="n">
        <v>10206.6079295154</v>
      </c>
      <c r="I219" s="4" t="n">
        <v>10304.0909090909</v>
      </c>
      <c r="J219" s="4" t="n">
        <v>10504.5045045045</v>
      </c>
      <c r="K219" s="4" t="s"/>
      <c r="L219" s="4" t="n">
        <v>10324.248240563</v>
      </c>
    </row>
    <row customHeight="1" ht="13.5" r="220" spans="1:12">
      <c r="B220" s="4" t="s">
        <v>31</v>
      </c>
      <c r="C220" s="4" t="s">
        <v>73</v>
      </c>
      <c r="D220" s="4" t="n">
        <v>8866.483516483517</v>
      </c>
      <c r="E220" s="4" t="n">
        <v>8948.888888888889</v>
      </c>
      <c r="F220" s="4" t="n">
        <v>8987.078651685393</v>
      </c>
      <c r="G220" s="4" t="n">
        <v>8702.247191011236</v>
      </c>
      <c r="H220" s="4" t="n">
        <v>8868.478260869564</v>
      </c>
      <c r="I220" s="4" t="n">
        <v>8889.560439560439</v>
      </c>
      <c r="J220" s="4" t="n">
        <v>9205.714285714286</v>
      </c>
      <c r="K220" s="4" t="s"/>
      <c r="L220" s="4" t="n">
        <v>8922.87529785544</v>
      </c>
    </row>
    <row customHeight="1" ht="13.5" r="221" spans="1:12">
      <c r="B221" s="4" t="s">
        <v>31</v>
      </c>
      <c r="C221" s="4" t="s">
        <v>74</v>
      </c>
      <c r="D221" s="4" t="n">
        <v>11279.2207792208</v>
      </c>
      <c r="E221" s="4" t="n">
        <v>11742.6666666667</v>
      </c>
      <c r="F221" s="4" t="n">
        <v>11589.4039735099</v>
      </c>
      <c r="G221" s="4" t="n">
        <v>10968.4210526316</v>
      </c>
      <c r="H221" s="4" t="n">
        <v>10659.3548387097</v>
      </c>
      <c r="I221" s="4" t="n">
        <v>10737.1794871795</v>
      </c>
      <c r="J221" s="4" t="n">
        <v>10981.935483871</v>
      </c>
      <c r="K221" s="4" t="s"/>
      <c r="L221" s="4" t="n">
        <v>11132.3392357875</v>
      </c>
    </row>
    <row customHeight="1" ht="13.5" r="222" spans="1:12">
      <c r="B222" s="4" t="s">
        <v>31</v>
      </c>
      <c r="C222" s="4" t="s">
        <v>75</v>
      </c>
      <c r="D222" s="4" t="n">
        <v>10474.7663551402</v>
      </c>
      <c r="E222" s="4" t="n">
        <v>10721.4285714286</v>
      </c>
      <c r="F222" s="4" t="n">
        <v>11093.75</v>
      </c>
      <c r="G222" s="4" t="n">
        <v>10919.5238095238</v>
      </c>
      <c r="H222" s="4" t="n">
        <v>10708.6538461538</v>
      </c>
      <c r="I222" s="4" t="n">
        <v>10979.6208530806</v>
      </c>
      <c r="J222" s="4" t="n">
        <v>11232.5358851675</v>
      </c>
      <c r="K222" s="4" t="s"/>
      <c r="L222" s="4" t="n">
        <v>10874.4217687075</v>
      </c>
    </row>
    <row customHeight="1" ht="13.5" r="223" spans="1:12">
      <c r="B223" s="4" t="s">
        <v>38</v>
      </c>
      <c r="C223" s="4" t="s">
        <v>68</v>
      </c>
      <c r="D223" s="4" t="n">
        <v>6305.072463768115</v>
      </c>
      <c r="E223" s="4" t="n">
        <v>6721.70542635659</v>
      </c>
      <c r="F223" s="4" t="n">
        <v>6700</v>
      </c>
      <c r="G223" s="4" t="n">
        <v>6806.976744186046</v>
      </c>
      <c r="H223" s="4" t="n">
        <v>6524.626865671641</v>
      </c>
      <c r="I223" s="4" t="n">
        <v>6414.503816793894</v>
      </c>
      <c r="J223" s="4" t="n">
        <v>6736.71875</v>
      </c>
      <c r="K223" s="4" t="s"/>
      <c r="L223" s="4" t="n">
        <v>6597.939262472885</v>
      </c>
    </row>
    <row customHeight="1" ht="13.5" r="224" spans="1:12">
      <c r="B224" s="4" t="s">
        <v>38</v>
      </c>
      <c r="C224" s="4" t="s">
        <v>69</v>
      </c>
      <c r="D224" s="4" t="n">
        <v>6503.355704697986</v>
      </c>
      <c r="E224" s="4" t="n">
        <v>6248.275862068966</v>
      </c>
      <c r="F224" s="4" t="n">
        <v>6392.857142857142</v>
      </c>
      <c r="G224" s="4" t="n">
        <v>5924.657534246575</v>
      </c>
      <c r="H224" s="4" t="n">
        <v>5900.684931506849</v>
      </c>
      <c r="I224" s="4" t="n">
        <v>5854.166666666666</v>
      </c>
      <c r="J224" s="4" t="n">
        <v>5965.986394557824</v>
      </c>
      <c r="K224" s="4" t="s"/>
      <c r="L224" s="4" t="n">
        <v>6112.586037364798</v>
      </c>
    </row>
    <row customHeight="1" ht="13.5" r="225" spans="1:12">
      <c r="B225" s="4" t="s">
        <v>38</v>
      </c>
      <c r="C225" s="4" t="s">
        <v>70</v>
      </c>
      <c r="D225" s="4" t="n">
        <v>8641.860465116279</v>
      </c>
      <c r="E225" s="4" t="n">
        <v>9407.59493670886</v>
      </c>
      <c r="F225" s="4" t="n">
        <v>9221.951219512197</v>
      </c>
      <c r="G225" s="4" t="n">
        <v>8749.397590361446</v>
      </c>
      <c r="H225" s="4" t="n">
        <v>8606.976744186048</v>
      </c>
      <c r="I225" s="4" t="n">
        <v>8893.975903614459</v>
      </c>
      <c r="J225" s="4" t="n">
        <v>8861.538461538463</v>
      </c>
      <c r="K225" s="4" t="s"/>
      <c r="L225" s="4" t="n">
        <v>8905.372616984403</v>
      </c>
    </row>
    <row customHeight="1" ht="13.5" r="226" spans="1:12">
      <c r="B226" s="4" t="s">
        <v>38</v>
      </c>
      <c r="C226" s="4" t="s">
        <v>71</v>
      </c>
      <c r="D226" s="4" t="n">
        <v>6744.680851063829</v>
      </c>
      <c r="E226" s="4" t="n">
        <v>6956.8345323741</v>
      </c>
      <c r="F226" s="4" t="n">
        <v>7200</v>
      </c>
      <c r="G226" s="4" t="n">
        <v>6681.159420289855</v>
      </c>
      <c r="H226" s="4" t="n">
        <v>6640.845070422535</v>
      </c>
      <c r="I226" s="4" t="n">
        <v>6719.424460431654</v>
      </c>
      <c r="J226" s="4" t="n">
        <v>6880.597014925374</v>
      </c>
      <c r="K226" s="4" t="s"/>
      <c r="L226" s="4" t="n">
        <v>6829.545454545454</v>
      </c>
    </row>
    <row customHeight="1" ht="13.5" r="227" spans="1:12">
      <c r="B227" s="4" t="s">
        <v>38</v>
      </c>
      <c r="C227" s="4" t="s">
        <v>72</v>
      </c>
      <c r="D227" s="4" t="n">
        <v>7254.347826086956</v>
      </c>
      <c r="E227" s="4" t="n">
        <v>8206.617647058823</v>
      </c>
      <c r="F227" s="4" t="n">
        <v>8008.029197080292</v>
      </c>
      <c r="G227" s="4" t="n">
        <v>7844.680851063829</v>
      </c>
      <c r="H227" s="4" t="n">
        <v>7768.309859154929</v>
      </c>
      <c r="I227" s="4" t="n">
        <v>7643.065693430657</v>
      </c>
      <c r="J227" s="4" t="n">
        <v>7814.814814814814</v>
      </c>
      <c r="K227" s="4" t="s"/>
      <c r="L227" s="4" t="n">
        <v>7790.476190476191</v>
      </c>
    </row>
    <row customHeight="1" ht="13.5" r="228" spans="1:12">
      <c r="B228" s="4" t="s">
        <v>38</v>
      </c>
      <c r="C228" s="4" t="s">
        <v>73</v>
      </c>
      <c r="D228" s="4" t="n">
        <v>7510</v>
      </c>
      <c r="E228" s="4" t="n">
        <v>7150.434782608696</v>
      </c>
      <c r="F228" s="4" t="n">
        <v>7185.217391304347</v>
      </c>
      <c r="G228" s="4" t="n">
        <v>7204.201680672269</v>
      </c>
      <c r="H228" s="4" t="n">
        <v>6807.627118644067</v>
      </c>
      <c r="I228" s="4" t="n">
        <v>6752.586206896552</v>
      </c>
      <c r="J228" s="4" t="n">
        <v>7312.389380530974</v>
      </c>
      <c r="K228" s="4" t="s"/>
      <c r="L228" s="4" t="n">
        <v>7132.352941176471</v>
      </c>
    </row>
    <row customHeight="1" ht="13.5" r="229" spans="1:12">
      <c r="B229" s="4" t="s">
        <v>38</v>
      </c>
      <c r="C229" s="4" t="s">
        <v>74</v>
      </c>
      <c r="D229" s="4" t="n">
        <v>7265.217391304347</v>
      </c>
      <c r="E229" s="4" t="n">
        <v>7590.909090909091</v>
      </c>
      <c r="F229" s="4" t="n">
        <v>7702.898550724637</v>
      </c>
      <c r="G229" s="4" t="n">
        <v>7288.059701492538</v>
      </c>
      <c r="H229" s="4" t="n">
        <v>7418.309859154929</v>
      </c>
      <c r="I229" s="4" t="n">
        <v>7188.732394366198</v>
      </c>
      <c r="J229" s="4" t="n">
        <v>7517.391304347826</v>
      </c>
      <c r="K229" s="4" t="s"/>
      <c r="L229" s="4" t="n">
        <v>7423.029045643153</v>
      </c>
    </row>
    <row customHeight="1" ht="13.5" r="230" spans="1:12">
      <c r="B230" s="4" t="s">
        <v>38</v>
      </c>
      <c r="C230" s="4" t="s">
        <v>75</v>
      </c>
      <c r="D230" s="4" t="n">
        <v>8123.972602739726</v>
      </c>
      <c r="E230" s="4" t="n">
        <v>7473.049645390071</v>
      </c>
      <c r="F230" s="4" t="n">
        <v>7820.588235294117</v>
      </c>
      <c r="G230" s="4" t="n">
        <v>7615.714285714285</v>
      </c>
      <c r="H230" s="4" t="n">
        <v>7717.857142857142</v>
      </c>
      <c r="I230" s="4" t="n">
        <v>7817.482517482517</v>
      </c>
      <c r="J230" s="4" t="n">
        <v>7981.159420289855</v>
      </c>
      <c r="K230" s="4" t="s"/>
      <c r="L230" s="4" t="n">
        <v>7794.10569105691</v>
      </c>
    </row>
  </sheetData>
  <mergeCells count="30">
    <mergeCell ref="B2:L2"/>
    <mergeCell ref="D3:L3"/>
    <mergeCell ref="B5:B12"/>
    <mergeCell ref="B13:B20"/>
    <mergeCell ref="B21:B28"/>
    <mergeCell ref="B29:B36"/>
    <mergeCell ref="B37:B44"/>
    <mergeCell ref="B45:B52"/>
    <mergeCell ref="B53:B60"/>
    <mergeCell ref="B61:B68"/>
    <mergeCell ref="B69:B76"/>
    <mergeCell ref="B77:B84"/>
    <mergeCell ref="B85:B92"/>
    <mergeCell ref="B93:B100"/>
    <mergeCell ref="B101:B108"/>
    <mergeCell ref="B124:L124"/>
    <mergeCell ref="D125:L125"/>
    <mergeCell ref="B127:B134"/>
    <mergeCell ref="B135:B142"/>
    <mergeCell ref="B143:B150"/>
    <mergeCell ref="B151:B158"/>
    <mergeCell ref="B159:B166"/>
    <mergeCell ref="B167:B174"/>
    <mergeCell ref="B175:B182"/>
    <mergeCell ref="B183:B190"/>
    <mergeCell ref="B191:B198"/>
    <mergeCell ref="B199:B206"/>
    <mergeCell ref="B207:B214"/>
    <mergeCell ref="B215:B222"/>
    <mergeCell ref="B223:B230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16">
      <c r="B2" s="1" t="s">
        <v>66</v>
      </c>
      <c r="C2" s="1" t="s">
        <v>66</v>
      </c>
      <c r="D2" s="1" t="s">
        <v>66</v>
      </c>
      <c r="E2" s="1" t="s">
        <v>66</v>
      </c>
      <c r="F2" s="1" t="s">
        <v>66</v>
      </c>
      <c r="G2" s="1" t="s">
        <v>66</v>
      </c>
      <c r="H2" s="1" t="s">
        <v>66</v>
      </c>
      <c r="I2" s="1" t="s">
        <v>66</v>
      </c>
      <c r="J2" s="1" t="s">
        <v>66</v>
      </c>
      <c r="K2" s="1" t="s">
        <v>66</v>
      </c>
      <c r="L2" s="1" t="s">
        <v>66</v>
      </c>
      <c r="M2" s="1" t="s">
        <v>66</v>
      </c>
      <c r="N2" s="1" t="s">
        <v>66</v>
      </c>
      <c r="O2" s="1" t="s">
        <v>66</v>
      </c>
      <c r="P2" s="1" t="s">
        <v>66</v>
      </c>
    </row>
    <row customHeight="1" ht="21" r="3" spans="1:16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20</v>
      </c>
      <c r="K3" s="8" t="s">
        <v>20</v>
      </c>
      <c r="L3" s="8" t="s">
        <v>20</v>
      </c>
      <c r="M3" s="8" t="s">
        <v>20</v>
      </c>
      <c r="N3" s="8" t="s">
        <v>20</v>
      </c>
      <c r="O3" s="8" t="s">
        <v>20</v>
      </c>
      <c r="P3" s="8" t="s">
        <v>20</v>
      </c>
    </row>
    <row customHeight="1" ht="20.25" r="4" spans="1:16">
      <c r="B4" s="4" t="s">
        <v>67</v>
      </c>
      <c r="C4" s="4" t="s">
        <v>77</v>
      </c>
      <c r="D4" s="4" t="s">
        <v>26</v>
      </c>
      <c r="E4" s="4" t="s">
        <v>28</v>
      </c>
      <c r="F4" s="4" t="s">
        <v>30</v>
      </c>
      <c r="G4" s="4" t="s">
        <v>31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29</v>
      </c>
      <c r="N4" s="4" t="s">
        <v>32</v>
      </c>
      <c r="O4" s="4" t="s">
        <v>38</v>
      </c>
      <c r="P4" s="4" t="s">
        <v>39</v>
      </c>
    </row>
    <row customHeight="1" ht="13.5" r="5" spans="1:16">
      <c r="B5" s="4" t="s">
        <v>68</v>
      </c>
      <c r="C5" s="4" t="s">
        <v>78</v>
      </c>
      <c r="D5" s="4" t="n">
        <v>4452.631578947368</v>
      </c>
      <c r="E5" s="4" t="n">
        <v>6952.380952380952</v>
      </c>
      <c r="F5" s="4" t="n">
        <v>5403.846153846153</v>
      </c>
      <c r="G5" s="4" t="n">
        <v>6734.69387755102</v>
      </c>
      <c r="H5" s="4" t="n">
        <v>5500</v>
      </c>
      <c r="I5" s="4" t="n">
        <v>5455.78231292517</v>
      </c>
      <c r="J5" s="4" t="n">
        <v>5657.534246575342</v>
      </c>
      <c r="K5" s="4" t="n">
        <v>4642.857142857142</v>
      </c>
      <c r="L5" s="4" t="n">
        <v>5414.965986394557</v>
      </c>
      <c r="M5" s="4" t="n">
        <v>4642.857142857142</v>
      </c>
      <c r="N5" s="4" t="n">
        <v>5219.512195121951</v>
      </c>
      <c r="O5" s="4" t="n">
        <v>6097.560975609756</v>
      </c>
      <c r="P5" s="4" t="n">
        <v>5526.829268292682</v>
      </c>
    </row>
    <row customHeight="1" ht="13.5" r="6" spans="1:16">
      <c r="B6" s="4" t="s">
        <v>68</v>
      </c>
      <c r="C6" s="4" t="s">
        <v>79</v>
      </c>
      <c r="D6" s="4" t="n">
        <v>13000</v>
      </c>
      <c r="E6" s="4" t="n">
        <v>6929.078014184397</v>
      </c>
      <c r="F6" s="4" t="n">
        <v>7469.387755102041</v>
      </c>
      <c r="G6" s="4" t="n">
        <v>5544.871794871795</v>
      </c>
      <c r="H6" s="4" t="n">
        <v>5406.410256410256</v>
      </c>
      <c r="I6" s="4" t="n">
        <v>2042.553191489361</v>
      </c>
      <c r="J6" s="4" t="n">
        <v>5733.766233766233</v>
      </c>
      <c r="K6" s="4" t="n">
        <v>13181.8181818182</v>
      </c>
      <c r="L6" s="4" t="n">
        <v>5896.774193548387</v>
      </c>
      <c r="M6" s="4" t="n">
        <v>10333.3333333333</v>
      </c>
      <c r="N6" s="4" t="n">
        <v>10333.3333333333</v>
      </c>
      <c r="O6" s="4" t="n">
        <v>9970.588235294117</v>
      </c>
      <c r="P6" s="4" t="n">
        <v>9736.842105263157</v>
      </c>
    </row>
    <row customHeight="1" ht="13.5" r="7" spans="1:16">
      <c r="B7" s="4" t="s">
        <v>68</v>
      </c>
      <c r="C7" s="4" t="s">
        <v>80</v>
      </c>
      <c r="D7" s="4" t="n">
        <v>6826.996197718631</v>
      </c>
      <c r="E7" s="4" t="n">
        <v>8117.954070981211</v>
      </c>
      <c r="F7" s="4" t="n">
        <v>7832.404181184668</v>
      </c>
      <c r="G7" s="4" t="n">
        <v>6519.832985386221</v>
      </c>
      <c r="H7" s="4" t="n">
        <v>7994.824016563147</v>
      </c>
      <c r="I7" s="4" t="n">
        <v>6027.966101694916</v>
      </c>
      <c r="J7" s="4" t="n">
        <v>7009.375</v>
      </c>
      <c r="K7" s="4" t="n">
        <v>14082.6771653543</v>
      </c>
      <c r="L7" s="4" t="n">
        <v>6407.024793388429</v>
      </c>
      <c r="M7" s="4" t="n">
        <v>8264.900662251655</v>
      </c>
      <c r="N7" s="4" t="n">
        <v>12162.962962963</v>
      </c>
      <c r="O7" s="4" t="n">
        <v>6784.905660377358</v>
      </c>
      <c r="P7" s="4" t="n">
        <v>9908.304498269898</v>
      </c>
    </row>
    <row customHeight="1" ht="13.5" r="8" spans="1:16">
      <c r="B8" s="4" t="s">
        <v>68</v>
      </c>
      <c r="C8" s="4" t="s">
        <v>81</v>
      </c>
      <c r="D8" s="4" t="n">
        <v>7079.695431472082</v>
      </c>
      <c r="E8" s="4" t="n">
        <v>7197.010228166798</v>
      </c>
      <c r="F8" s="4" t="n">
        <v>5847.160068846815</v>
      </c>
      <c r="G8" s="4" t="n">
        <v>6648.256285482563</v>
      </c>
      <c r="H8" s="4" t="n">
        <v>6473.849878934624</v>
      </c>
      <c r="I8" s="4" t="n">
        <v>5167.486122125297</v>
      </c>
      <c r="J8" s="4" t="n">
        <v>6370.221169036335</v>
      </c>
      <c r="K8" s="4" t="n">
        <v>7601.320132013201</v>
      </c>
      <c r="L8" s="4" t="n">
        <v>6856.703470031545</v>
      </c>
      <c r="M8" s="4" t="n">
        <v>6465.016501650166</v>
      </c>
      <c r="N8" s="4" t="n">
        <v>6753.251318101933</v>
      </c>
      <c r="O8" s="4" t="n">
        <v>6340.137221269296</v>
      </c>
      <c r="P8" s="4" t="n">
        <v>7023.924268502581</v>
      </c>
    </row>
    <row customHeight="1" ht="13.5" r="9" spans="1:16">
      <c r="B9" s="4" t="s">
        <v>69</v>
      </c>
      <c r="C9" s="4" t="s">
        <v>82</v>
      </c>
      <c r="D9" s="4" t="n">
        <v>7961.702127659574</v>
      </c>
      <c r="E9" s="4" t="n">
        <v>8892.230576441101</v>
      </c>
      <c r="F9" s="4" t="n">
        <v>2015.31914893617</v>
      </c>
      <c r="G9" s="4" t="n">
        <v>8205.128205128207</v>
      </c>
      <c r="H9" s="4" t="n">
        <v>8228.070175438597</v>
      </c>
      <c r="I9" s="4" t="n">
        <v>2908.951406649616</v>
      </c>
      <c r="J9" s="4" t="n">
        <v>8298.245614035088</v>
      </c>
      <c r="K9" s="4" t="n">
        <v>8000</v>
      </c>
      <c r="L9" s="4" t="n">
        <v>8298.245614035088</v>
      </c>
      <c r="M9" s="4" t="n">
        <v>10970.5882352941</v>
      </c>
      <c r="N9" s="4" t="n">
        <v>7553.191489361702</v>
      </c>
      <c r="O9" s="4" t="n">
        <v>4523.364485981308</v>
      </c>
      <c r="P9" s="4" t="n">
        <v>8824.884792626728</v>
      </c>
    </row>
    <row customHeight="1" ht="13.5" r="10" spans="1:16">
      <c r="B10" s="4" t="s">
        <v>69</v>
      </c>
      <c r="C10" s="4" t="s">
        <v>83</v>
      </c>
      <c r="D10" s="4" t="n">
        <v>6933.333333333333</v>
      </c>
      <c r="E10" s="4" t="n">
        <v>8027.490542244641</v>
      </c>
      <c r="F10" s="4" t="n">
        <v>4932.110091743119</v>
      </c>
      <c r="G10" s="4" t="n">
        <v>7425.855513307984</v>
      </c>
      <c r="H10" s="4" t="n">
        <v>7229.193341869398</v>
      </c>
      <c r="I10" s="4" t="n">
        <v>5437.755102040816</v>
      </c>
      <c r="J10" s="4" t="n">
        <v>7074.481865284974</v>
      </c>
      <c r="K10" s="4" t="n">
        <v>7137.078651685394</v>
      </c>
      <c r="L10" s="4" t="n">
        <v>7328.44387755102</v>
      </c>
      <c r="M10" s="4" t="n">
        <v>7693.548387096775</v>
      </c>
      <c r="N10" s="4" t="n">
        <v>7256.818181818181</v>
      </c>
      <c r="O10" s="4" t="n">
        <v>6220.554272517322</v>
      </c>
      <c r="P10" s="4" t="n">
        <v>8081.447963800904</v>
      </c>
    </row>
    <row customHeight="1" ht="13.5" r="11" spans="1:16">
      <c r="B11" s="4" t="s">
        <v>69</v>
      </c>
      <c r="C11" s="4" t="s">
        <v>84</v>
      </c>
      <c r="D11" s="4" t="n">
        <v>9345.454545454544</v>
      </c>
      <c r="E11" s="4" t="n">
        <v>8161.764705882352</v>
      </c>
      <c r="F11" s="4" t="n">
        <v>6381.818181818181</v>
      </c>
      <c r="G11" s="4" t="n">
        <v>7395.522388059701</v>
      </c>
      <c r="H11" s="4" t="n">
        <v>7075.471698113208</v>
      </c>
      <c r="I11" s="4" t="n">
        <v>6501.845018450184</v>
      </c>
      <c r="J11" s="4" t="n">
        <v>7331.320754716981</v>
      </c>
      <c r="K11" s="4" t="n">
        <v>9554.545454545454</v>
      </c>
      <c r="L11" s="4" t="n">
        <v>7773.234200743495</v>
      </c>
      <c r="M11" s="4" t="n">
        <v>9321.100917431193</v>
      </c>
      <c r="N11" s="4" t="n">
        <v>10169.3548387097</v>
      </c>
      <c r="O11" s="4" t="n">
        <v>6919.117647058823</v>
      </c>
      <c r="P11" s="4" t="n">
        <v>9846.846846846847</v>
      </c>
    </row>
    <row customHeight="1" ht="13.5" r="12" spans="1:16">
      <c r="B12" s="4" t="s">
        <v>69</v>
      </c>
      <c r="C12" s="4" t="s">
        <v>85</v>
      </c>
      <c r="D12" s="4" t="n">
        <v>6714.285714285715</v>
      </c>
      <c r="E12" s="4" t="n">
        <v>7292.585170340682</v>
      </c>
      <c r="F12" s="4" t="n">
        <v>6302.702702702702</v>
      </c>
      <c r="G12" s="4" t="n">
        <v>6744.85596707819</v>
      </c>
      <c r="H12" s="4" t="n">
        <v>6549.792531120332</v>
      </c>
      <c r="I12" s="4" t="n">
        <v>6080.188679245283</v>
      </c>
      <c r="J12" s="4" t="n">
        <v>7355.102040816327</v>
      </c>
      <c r="K12" s="4" t="n">
        <v>6066.350710900473</v>
      </c>
      <c r="L12" s="4" t="n">
        <v>7100.790513833992</v>
      </c>
      <c r="M12" s="4" t="n">
        <v>7212.435233160621</v>
      </c>
      <c r="N12" s="4" t="n">
        <v>6316.582914572864</v>
      </c>
      <c r="O12" s="4" t="n">
        <v>6189.054726368159</v>
      </c>
      <c r="P12" s="4" t="n">
        <v>6881.188118811881</v>
      </c>
    </row>
    <row customHeight="1" ht="13.5" r="13" spans="1:16">
      <c r="B13" s="4" t="s">
        <v>69</v>
      </c>
      <c r="C13" s="4" t="s">
        <v>86</v>
      </c>
      <c r="D13" s="4" t="n">
        <v>14039.4736842105</v>
      </c>
      <c r="E13" s="4" t="n">
        <v>16380</v>
      </c>
      <c r="F13" s="4" t="n">
        <v>8013.513513513513</v>
      </c>
      <c r="G13" s="4" t="n">
        <v>17690.9090909091</v>
      </c>
      <c r="H13" s="4" t="n">
        <v>11818.320610687</v>
      </c>
      <c r="I13" s="4" t="n">
        <v>12251.5151515152</v>
      </c>
      <c r="J13" s="4" t="n">
        <v>14263.8461538462</v>
      </c>
      <c r="K13" s="4" t="n">
        <v>11335.5263157895</v>
      </c>
      <c r="L13" s="4" t="n">
        <v>14978.6259541985</v>
      </c>
      <c r="M13" s="4" t="n">
        <v>10191.1764705882</v>
      </c>
      <c r="N13" s="4" t="n">
        <v>18106.6666666667</v>
      </c>
      <c r="O13" s="4" t="n">
        <v>11212.1212121212</v>
      </c>
      <c r="P13" s="4" t="n">
        <v>15533.3333333333</v>
      </c>
    </row>
    <row customHeight="1" ht="13.5" r="14" spans="1:16">
      <c r="B14" s="4" t="s">
        <v>70</v>
      </c>
      <c r="C14" s="4" t="s">
        <v>87</v>
      </c>
      <c r="D14" s="4" t="n">
        <v>9865.573770491805</v>
      </c>
      <c r="E14" s="4" t="n">
        <v>10215.0101419878</v>
      </c>
      <c r="F14" s="4" t="n">
        <v>9206.953642384105</v>
      </c>
      <c r="G14" s="4" t="n">
        <v>10528.4552845528</v>
      </c>
      <c r="H14" s="4" t="n">
        <v>11585.7740585774</v>
      </c>
      <c r="I14" s="4" t="n">
        <v>8293.75</v>
      </c>
      <c r="J14" s="4" t="n">
        <v>8916.326530612245</v>
      </c>
      <c r="K14" s="4" t="n">
        <v>11248.3660130719</v>
      </c>
      <c r="L14" s="4" t="n">
        <v>8989.795918367347</v>
      </c>
      <c r="M14" s="4" t="n">
        <v>9107.871720116618</v>
      </c>
      <c r="N14" s="4" t="n">
        <v>11358.9743589744</v>
      </c>
      <c r="O14" s="4" t="n">
        <v>9862.190812720848</v>
      </c>
      <c r="P14" s="4" t="n">
        <v>10446.9453376206</v>
      </c>
    </row>
    <row customHeight="1" ht="13.5" r="15" spans="1:16">
      <c r="B15" s="4" t="s">
        <v>70</v>
      </c>
      <c r="C15" s="4" t="s">
        <v>88</v>
      </c>
      <c r="D15" s="4" t="n">
        <v>8109.803921568628</v>
      </c>
      <c r="E15" s="4" t="n">
        <v>6691.534391534391</v>
      </c>
      <c r="F15" s="4" t="n">
        <v>7220.689655172414</v>
      </c>
      <c r="G15" s="4" t="n">
        <v>7620.821917808219</v>
      </c>
      <c r="H15" s="4" t="n">
        <v>7814.367816091954</v>
      </c>
      <c r="I15" s="4" t="n">
        <v>5853.439153439153</v>
      </c>
      <c r="J15" s="4" t="n">
        <v>6481.167108753316</v>
      </c>
      <c r="K15" s="4" t="n">
        <v>9689.302325581397</v>
      </c>
      <c r="L15" s="4" t="n">
        <v>6711.170212765957</v>
      </c>
      <c r="M15" s="4" t="n">
        <v>7903.92156862745</v>
      </c>
      <c r="N15" s="4" t="n">
        <v>9120.408163265307</v>
      </c>
      <c r="O15" s="4" t="n">
        <v>8391.616766467065</v>
      </c>
      <c r="P15" s="4" t="n">
        <v>8149.75369458128</v>
      </c>
    </row>
    <row customHeight="1" ht="13.5" r="16" spans="1:16">
      <c r="B16" s="4" t="s">
        <v>70</v>
      </c>
      <c r="C16" s="4" t="s">
        <v>89</v>
      </c>
      <c r="D16" s="4" t="n">
        <v>7108.695652173913</v>
      </c>
      <c r="E16" s="4" t="n">
        <v>8616.352201257861</v>
      </c>
      <c r="F16" s="4" t="n">
        <v>5046.052631578947</v>
      </c>
      <c r="G16" s="4" t="n">
        <v>8419.558359621451</v>
      </c>
      <c r="H16" s="4" t="n">
        <v>8622.641509433961</v>
      </c>
      <c r="I16" s="4" t="n">
        <v>7572.847682119205</v>
      </c>
      <c r="J16" s="4" t="n">
        <v>8022.012578616353</v>
      </c>
      <c r="K16" s="4" t="n">
        <v>8974.193548387097</v>
      </c>
      <c r="L16" s="4" t="n">
        <v>7695.238095238095</v>
      </c>
      <c r="M16" s="4" t="n">
        <v>6844.444444444444</v>
      </c>
      <c r="N16" s="4" t="n">
        <v>7707.142857142858</v>
      </c>
      <c r="O16" s="4" t="n">
        <v>7390.625</v>
      </c>
      <c r="P16" s="4" t="n">
        <v>8326.797385620916</v>
      </c>
    </row>
    <row customHeight="1" ht="13.5" r="17" spans="1:16">
      <c r="B17" s="4" t="s">
        <v>71</v>
      </c>
      <c r="C17" s="4" t="s">
        <v>90</v>
      </c>
      <c r="D17" s="4" t="n">
        <v>3432.989690721649</v>
      </c>
      <c r="E17" s="4" t="n">
        <v>7267.880794701987</v>
      </c>
      <c r="F17" s="4" t="n">
        <v>3752.136752136752</v>
      </c>
      <c r="G17" s="4" t="n">
        <v>7311.960132890365</v>
      </c>
      <c r="H17" s="4" t="n">
        <v>6437.591240875913</v>
      </c>
      <c r="I17" s="4" t="n">
        <v>5769.666666666666</v>
      </c>
      <c r="J17" s="4" t="n">
        <v>6688.079470198675</v>
      </c>
      <c r="K17" s="4" t="n">
        <v>4070.70707070707</v>
      </c>
      <c r="L17" s="4" t="n">
        <v>6226.755852842809</v>
      </c>
      <c r="M17" s="4" t="n">
        <v>3697.916666666666</v>
      </c>
      <c r="N17" s="4" t="n">
        <v>4420.16806722689</v>
      </c>
      <c r="O17" s="4" t="n">
        <v>3795.918367346938</v>
      </c>
      <c r="P17" s="4" t="n">
        <v>3968.75</v>
      </c>
    </row>
    <row customHeight="1" ht="13.5" r="18" spans="1:16">
      <c r="B18" s="4" t="s">
        <v>71</v>
      </c>
      <c r="C18" s="4" t="s">
        <v>91</v>
      </c>
      <c r="D18" s="4" t="n">
        <v>8146.013289036544</v>
      </c>
      <c r="E18" s="4" t="n">
        <v>9771.293375394322</v>
      </c>
      <c r="F18" s="4" t="n">
        <v>4650.706436420722</v>
      </c>
      <c r="G18" s="4" t="n">
        <v>9636.507936507936</v>
      </c>
      <c r="H18" s="4" t="n">
        <v>8811.419249592169</v>
      </c>
      <c r="I18" s="4" t="n">
        <v>3876.182965299684</v>
      </c>
      <c r="J18" s="4" t="n">
        <v>9080.218068535825</v>
      </c>
      <c r="K18" s="4" t="n">
        <v>10096.5189873418</v>
      </c>
      <c r="L18" s="4" t="n">
        <v>7764.988009592326</v>
      </c>
      <c r="M18" s="4" t="n">
        <v>7961.690647482015</v>
      </c>
      <c r="N18" s="4" t="n">
        <v>10320.7547169811</v>
      </c>
      <c r="O18" s="4" t="n">
        <v>7339.563862928348</v>
      </c>
      <c r="P18" s="4" t="n">
        <v>10183.3590138675</v>
      </c>
    </row>
    <row customHeight="1" ht="13.5" r="19" spans="1:16">
      <c r="B19" s="4" t="s">
        <v>71</v>
      </c>
      <c r="C19" s="4" t="s">
        <v>92</v>
      </c>
      <c r="D19" s="4" t="n">
        <v>7328.703703703703</v>
      </c>
      <c r="E19" s="4" t="n">
        <v>6711.734693877552</v>
      </c>
      <c r="F19" s="4" t="n">
        <v>7357.843137254901</v>
      </c>
      <c r="G19" s="4" t="n">
        <v>5953.727506426735</v>
      </c>
      <c r="H19" s="4" t="n">
        <v>5942.257217847769</v>
      </c>
      <c r="I19" s="4" t="n">
        <v>3994.858611825192</v>
      </c>
      <c r="J19" s="4" t="n">
        <v>6232.142857142858</v>
      </c>
      <c r="K19" s="4" t="n">
        <v>8171.568627450981</v>
      </c>
      <c r="L19" s="4" t="n">
        <v>5632.124352331606</v>
      </c>
      <c r="M19" s="4" t="n">
        <v>7360.360360360361</v>
      </c>
      <c r="N19" s="4" t="n">
        <v>7082.568807339449</v>
      </c>
      <c r="O19" s="4" t="n">
        <v>8036.842105263157</v>
      </c>
      <c r="P19" s="4" t="n">
        <v>7594.594594594594</v>
      </c>
    </row>
    <row customHeight="1" ht="13.5" r="20" spans="1:16">
      <c r="B20" s="4" t="s">
        <v>71</v>
      </c>
      <c r="C20" s="4" t="s">
        <v>93</v>
      </c>
      <c r="D20" s="4" t="n">
        <v>0</v>
      </c>
      <c r="E20" s="4" t="n">
        <v>9210</v>
      </c>
      <c r="F20" s="4" t="n">
        <v>0</v>
      </c>
      <c r="G20" s="4" t="n">
        <v>11653.4653465347</v>
      </c>
      <c r="H20" s="4" t="n">
        <v>11653.4653465347</v>
      </c>
      <c r="I20" s="4" t="n">
        <v>3350</v>
      </c>
      <c r="J20" s="4" t="n">
        <v>7287.128712871287</v>
      </c>
      <c r="K20" s="4" t="n">
        <v>0</v>
      </c>
      <c r="L20" s="4" t="n">
        <v>8040</v>
      </c>
      <c r="M20" s="4" t="n">
        <v>0</v>
      </c>
      <c r="N20" s="4" t="n">
        <v>0</v>
      </c>
      <c r="O20" s="4" t="n">
        <v>0</v>
      </c>
      <c r="P20" s="4" t="n">
        <v>0</v>
      </c>
    </row>
    <row customHeight="1" ht="13.5" r="21" spans="1:16">
      <c r="B21" s="4" t="s">
        <v>72</v>
      </c>
      <c r="C21" s="4" t="s">
        <v>94</v>
      </c>
      <c r="D21" s="4" t="n">
        <v>7175.700934579439</v>
      </c>
      <c r="E21" s="4" t="n">
        <v>7952.982456140351</v>
      </c>
      <c r="F21" s="4" t="n">
        <v>5833.802816901409</v>
      </c>
      <c r="G21" s="4" t="n">
        <v>7783.892617449664</v>
      </c>
      <c r="H21" s="4" t="n">
        <v>8025.249169435215</v>
      </c>
      <c r="I21" s="4" t="n">
        <v>7119.865319865319</v>
      </c>
      <c r="J21" s="4" t="n">
        <v>7639.597315436241</v>
      </c>
      <c r="K21" s="4" t="n">
        <v>7212.380952380952</v>
      </c>
      <c r="L21" s="4" t="n">
        <v>7812</v>
      </c>
      <c r="M21" s="4" t="n">
        <v>7379.899497487438</v>
      </c>
      <c r="N21" s="4" t="n">
        <v>7193.969849246232</v>
      </c>
      <c r="O21" s="4" t="n">
        <v>7313</v>
      </c>
      <c r="P21" s="4" t="n">
        <v>6940.096618357487</v>
      </c>
    </row>
    <row customHeight="1" ht="13.5" r="22" spans="1:16">
      <c r="B22" s="4" t="s">
        <v>72</v>
      </c>
      <c r="C22" s="4" t="s">
        <v>95</v>
      </c>
      <c r="D22" s="4" t="n">
        <v>8143.389199255122</v>
      </c>
      <c r="E22" s="4" t="n">
        <v>10046.5020576132</v>
      </c>
      <c r="F22" s="4" t="n">
        <v>7294.871794871795</v>
      </c>
      <c r="G22" s="4" t="n">
        <v>9892.98969072165</v>
      </c>
      <c r="H22" s="4" t="n">
        <v>10549.5815899582</v>
      </c>
      <c r="I22" s="4" t="n">
        <v>7906.981740064446</v>
      </c>
      <c r="J22" s="4" t="n">
        <v>8924.920466595971</v>
      </c>
      <c r="K22" s="4" t="n">
        <v>9406.779661016948</v>
      </c>
      <c r="L22" s="4" t="n">
        <v>9438.016528925618</v>
      </c>
      <c r="M22" s="4" t="n">
        <v>8069.679849340867</v>
      </c>
      <c r="N22" s="4" t="n">
        <v>8548.872180451128</v>
      </c>
      <c r="O22" s="4" t="n">
        <v>8483.622350674374</v>
      </c>
      <c r="P22" s="4" t="n">
        <v>8586.520947176683</v>
      </c>
    </row>
    <row customHeight="1" ht="13.5" r="23" spans="1:16">
      <c r="B23" s="4" t="s">
        <v>72</v>
      </c>
      <c r="C23" s="4" t="s">
        <v>96</v>
      </c>
      <c r="D23" s="4" t="n">
        <v>3333.333333333333</v>
      </c>
      <c r="E23" s="4" t="n">
        <v>6363.636363636363</v>
      </c>
      <c r="F23" s="4" t="n">
        <v>1333.333333333333</v>
      </c>
      <c r="G23" s="4" t="n">
        <v>6363.636363636363</v>
      </c>
      <c r="H23" s="4" t="n">
        <v>6363.636363636363</v>
      </c>
      <c r="I23" s="4" t="n">
        <v>3500</v>
      </c>
      <c r="J23" s="4" t="n">
        <v>6090.909090909091</v>
      </c>
      <c r="K23" s="4" t="n">
        <v>9200</v>
      </c>
      <c r="L23" s="4" t="n">
        <v>6363.636363636363</v>
      </c>
      <c r="M23" s="4" t="n">
        <v>4320</v>
      </c>
      <c r="N23" s="4" t="n">
        <v>3333.333333333333</v>
      </c>
      <c r="O23" s="4" t="n">
        <v>3333.333333333333</v>
      </c>
      <c r="P23" s="4" t="n">
        <v>6000</v>
      </c>
    </row>
    <row customHeight="1" ht="13.5" r="24" spans="1:16">
      <c r="B24" s="4" t="s">
        <v>72</v>
      </c>
      <c r="C24" s="4" t="s">
        <v>97</v>
      </c>
      <c r="D24" s="4" t="n">
        <v>8290.322580645161</v>
      </c>
      <c r="E24" s="4" t="n">
        <v>7516.129032258064</v>
      </c>
      <c r="F24" s="4" t="n">
        <v>8375</v>
      </c>
      <c r="G24" s="4" t="n">
        <v>7571.428571428571</v>
      </c>
      <c r="H24" s="4" t="n">
        <v>10262.2950819672</v>
      </c>
      <c r="I24" s="4" t="n">
        <v>7516.129032258064</v>
      </c>
      <c r="J24" s="4" t="n">
        <v>7459.016393442622</v>
      </c>
      <c r="K24" s="4" t="n">
        <v>13823.5294117647</v>
      </c>
      <c r="L24" s="4" t="n">
        <v>7459.016393442622</v>
      </c>
      <c r="M24" s="4" t="n">
        <v>8454.545454545454</v>
      </c>
      <c r="N24" s="4" t="n">
        <v>8454.545454545454</v>
      </c>
      <c r="O24" s="4" t="n">
        <v>8375</v>
      </c>
      <c r="P24" s="4" t="n">
        <v>8290.322580645161</v>
      </c>
    </row>
    <row customHeight="1" ht="13.5" r="25" spans="1:16">
      <c r="B25" s="4" t="s">
        <v>72</v>
      </c>
      <c r="C25" s="4" t="s">
        <v>98</v>
      </c>
      <c r="D25" s="4" t="n">
        <v>6745.098039215686</v>
      </c>
      <c r="E25" s="4" t="n">
        <v>10236.7601246106</v>
      </c>
      <c r="F25" s="4" t="n">
        <v>5593.75</v>
      </c>
      <c r="G25" s="4" t="n">
        <v>9583.333333333334</v>
      </c>
      <c r="H25" s="4" t="n">
        <v>9409.556313993175</v>
      </c>
      <c r="I25" s="4" t="n">
        <v>8133.561643835616</v>
      </c>
      <c r="J25" s="4" t="n">
        <v>10297.213622291</v>
      </c>
      <c r="K25" s="4" t="n">
        <v>7481.481481481482</v>
      </c>
      <c r="L25" s="4" t="n">
        <v>9453.674121405751</v>
      </c>
      <c r="M25" s="4" t="n">
        <v>6263.157894736842</v>
      </c>
      <c r="N25" s="4" t="n">
        <v>6721.649484536082</v>
      </c>
      <c r="O25" s="4" t="n">
        <v>6604.166666666666</v>
      </c>
      <c r="P25" s="4" t="n">
        <v>8050.847457627118</v>
      </c>
    </row>
    <row customHeight="1" ht="13.5" r="26" spans="1:16">
      <c r="B26" s="4" t="s">
        <v>72</v>
      </c>
      <c r="C26" s="4" t="s">
        <v>99</v>
      </c>
      <c r="D26" s="4" t="n">
        <v>7281.25</v>
      </c>
      <c r="E26" s="4" t="n">
        <v>5989.528795811518</v>
      </c>
      <c r="F26" s="4" t="n">
        <v>6010.309278350515</v>
      </c>
      <c r="G26" s="4" t="n">
        <v>6124.352331606217</v>
      </c>
      <c r="H26" s="4" t="n">
        <v>7088.397790055248</v>
      </c>
      <c r="I26" s="4" t="n">
        <v>4894.736842105263</v>
      </c>
      <c r="J26" s="4" t="n">
        <v>6092.307692307692</v>
      </c>
      <c r="K26" s="4" t="n">
        <v>7144.927536231885</v>
      </c>
      <c r="L26" s="4" t="n">
        <v>6051.546391752577</v>
      </c>
      <c r="M26" s="4" t="n">
        <v>7070.707070707071</v>
      </c>
      <c r="N26" s="4" t="n">
        <v>7590</v>
      </c>
      <c r="O26" s="4" t="n">
        <v>6949.49494949495</v>
      </c>
      <c r="P26" s="4" t="n">
        <v>7424.242424242424</v>
      </c>
    </row>
    <row customHeight="1" ht="13.5" r="27" spans="1:16">
      <c r="B27" s="4" t="s">
        <v>73</v>
      </c>
      <c r="C27" s="4" t="s">
        <v>100</v>
      </c>
      <c r="D27" s="4" t="n">
        <v>8213.903743315508</v>
      </c>
      <c r="E27" s="4" t="n">
        <v>8224.512534818941</v>
      </c>
      <c r="F27" s="4" t="n">
        <v>8393.939393939392</v>
      </c>
      <c r="G27" s="4" t="n">
        <v>8333.144475920681</v>
      </c>
      <c r="H27" s="4" t="n">
        <v>8993.023255813952</v>
      </c>
      <c r="I27" s="4" t="n">
        <v>7382.991202346041</v>
      </c>
      <c r="J27" s="4" t="n">
        <v>7908.732394366198</v>
      </c>
      <c r="K27" s="4" t="n">
        <v>11619.5652173913</v>
      </c>
      <c r="L27" s="4" t="n">
        <v>7454.437869822485</v>
      </c>
      <c r="M27" s="4" t="n">
        <v>8273.684210526315</v>
      </c>
      <c r="N27" s="4" t="n">
        <v>10473.4042553191</v>
      </c>
      <c r="O27" s="4" t="n">
        <v>8322.751322751323</v>
      </c>
      <c r="P27" s="4" t="n">
        <v>10354.8387096774</v>
      </c>
    </row>
    <row customHeight="1" ht="13.5" r="28" spans="1:16">
      <c r="B28" s="4" t="s">
        <v>73</v>
      </c>
      <c r="C28" s="4" t="s">
        <v>101</v>
      </c>
      <c r="D28" s="4" t="n">
        <v>6754.512635379061</v>
      </c>
      <c r="E28" s="4" t="n">
        <v>8052.933507170795</v>
      </c>
      <c r="F28" s="4" t="n">
        <v>6194.174757281554</v>
      </c>
      <c r="G28" s="4" t="n">
        <v>7152.727272727272</v>
      </c>
      <c r="H28" s="4" t="n">
        <v>7133.508541392904</v>
      </c>
      <c r="I28" s="4" t="n">
        <v>6175.4889178618</v>
      </c>
      <c r="J28" s="4" t="n">
        <v>6880.678851174935</v>
      </c>
      <c r="K28" s="4" t="n">
        <v>7365.131578947368</v>
      </c>
      <c r="L28" s="4" t="n">
        <v>7390.837696335078</v>
      </c>
      <c r="M28" s="4" t="n">
        <v>6748.322147651006</v>
      </c>
      <c r="N28" s="4" t="n">
        <v>6586.88524590164</v>
      </c>
      <c r="O28" s="4" t="n">
        <v>7197.802197802198</v>
      </c>
      <c r="P28" s="4" t="n">
        <v>7347.222222222222</v>
      </c>
    </row>
    <row customHeight="1" ht="13.5" r="29" spans="1:16">
      <c r="B29" s="4" t="s">
        <v>73</v>
      </c>
      <c r="C29" s="4" t="s">
        <v>102</v>
      </c>
      <c r="D29" s="4" t="n">
        <v>970</v>
      </c>
      <c r="E29" s="4" t="n">
        <v>970</v>
      </c>
      <c r="F29" s="4" t="n">
        <v>970</v>
      </c>
      <c r="G29" s="4" t="n">
        <v>970</v>
      </c>
      <c r="H29" s="4" t="n">
        <v>970</v>
      </c>
      <c r="I29" s="4" t="n">
        <v>970</v>
      </c>
      <c r="J29" s="4" t="n">
        <v>970</v>
      </c>
      <c r="K29" s="4" t="n">
        <v>970</v>
      </c>
      <c r="L29" s="4" t="n">
        <v>1010.526315789473</v>
      </c>
      <c r="M29" s="4" t="n">
        <v>970</v>
      </c>
      <c r="N29" s="4" t="n">
        <v>970</v>
      </c>
      <c r="O29" s="4" t="n">
        <v>970</v>
      </c>
      <c r="P29" s="4" t="n">
        <v>970</v>
      </c>
    </row>
    <row customHeight="1" ht="13.5" r="30" spans="1:16">
      <c r="B30" s="4" t="s">
        <v>73</v>
      </c>
      <c r="C30" s="4" t="s">
        <v>103</v>
      </c>
      <c r="D30" s="4" t="n">
        <v>8268.382352941177</v>
      </c>
      <c r="E30" s="4" t="n">
        <v>6332.861189801699</v>
      </c>
      <c r="F30" s="4" t="n">
        <v>7481.751824817518</v>
      </c>
      <c r="G30" s="4" t="n">
        <v>5885.269121813031</v>
      </c>
      <c r="H30" s="4" t="n">
        <v>5879.261363636363</v>
      </c>
      <c r="I30" s="4" t="n">
        <v>5032.670454545454</v>
      </c>
      <c r="J30" s="4" t="n">
        <v>6197.443181818181</v>
      </c>
      <c r="K30" s="4" t="n">
        <v>7127.413127413128</v>
      </c>
      <c r="L30" s="4" t="n">
        <v>6522.662889518413</v>
      </c>
      <c r="M30" s="4" t="n">
        <v>7276.978417266187</v>
      </c>
      <c r="N30" s="4" t="n">
        <v>6803.030303030303</v>
      </c>
      <c r="O30" s="4" t="n">
        <v>8108.695652173913</v>
      </c>
      <c r="P30" s="4" t="n">
        <v>7714.801444043322</v>
      </c>
    </row>
    <row customHeight="1" ht="13.5" r="31" spans="1:16">
      <c r="B31" s="4" t="s">
        <v>73</v>
      </c>
      <c r="C31" s="4" t="s">
        <v>104</v>
      </c>
      <c r="D31" s="4" t="n">
        <v>6122.857142857142</v>
      </c>
      <c r="E31" s="4" t="n">
        <v>8368.421052631578</v>
      </c>
      <c r="F31" s="4" t="n">
        <v>512.5</v>
      </c>
      <c r="G31" s="4" t="n">
        <v>8253.333333333334</v>
      </c>
      <c r="H31" s="4" t="n">
        <v>8177.631578947368</v>
      </c>
      <c r="I31" s="4" t="n">
        <v>1625.490196078431</v>
      </c>
      <c r="J31" s="4" t="n">
        <v>8454.545454545454</v>
      </c>
      <c r="K31" s="4" t="n">
        <v>410</v>
      </c>
      <c r="L31" s="4" t="n">
        <v>8411.764705882351</v>
      </c>
      <c r="M31" s="4" t="n">
        <v>14.89361702127659</v>
      </c>
      <c r="N31" s="4" t="n">
        <v>416.949152542373</v>
      </c>
      <c r="O31" s="4" t="n">
        <v>424.137931034483</v>
      </c>
      <c r="P31" s="4" t="n">
        <v>21.42857142857142</v>
      </c>
    </row>
    <row customHeight="1" ht="13.5" r="32" spans="1:16">
      <c r="B32" s="4" t="s">
        <v>74</v>
      </c>
      <c r="C32" s="4" t="s">
        <v>105</v>
      </c>
      <c r="D32" s="4" t="n">
        <v>13274.3396226415</v>
      </c>
      <c r="E32" s="4" t="n">
        <v>10579.4285714286</v>
      </c>
      <c r="F32" s="4" t="n">
        <v>9676.229508196722</v>
      </c>
      <c r="G32" s="4" t="n">
        <v>10763.0314232902</v>
      </c>
      <c r="H32" s="4" t="n">
        <v>10256.1797752809</v>
      </c>
      <c r="I32" s="4" t="n">
        <v>8986.150712830957</v>
      </c>
      <c r="J32" s="4" t="n">
        <v>10332.6996197719</v>
      </c>
      <c r="K32" s="4" t="n">
        <v>13437.4558303887</v>
      </c>
      <c r="L32" s="4" t="n">
        <v>10640.831758034</v>
      </c>
      <c r="M32" s="4" t="n">
        <v>12720.6081081081</v>
      </c>
      <c r="N32" s="4" t="n">
        <v>15403.0612244898</v>
      </c>
      <c r="O32" s="4" t="n">
        <v>10897.131147541</v>
      </c>
      <c r="P32" s="4" t="n">
        <v>13889.9305555556</v>
      </c>
    </row>
    <row customHeight="1" ht="13.5" r="33" spans="1:16">
      <c r="B33" s="4" t="s">
        <v>74</v>
      </c>
      <c r="C33" s="4" t="s">
        <v>106</v>
      </c>
      <c r="D33" s="4" t="n">
        <v>4626.712328767123</v>
      </c>
      <c r="E33" s="4" t="n">
        <v>7243.434343434343</v>
      </c>
      <c r="F33" s="4" t="n">
        <v>4338.345864661654</v>
      </c>
      <c r="G33" s="4" t="n">
        <v>6978.046324269889</v>
      </c>
      <c r="H33" s="4" t="n">
        <v>5652.838427947599</v>
      </c>
      <c r="I33" s="4" t="n">
        <v>4040.748898678414</v>
      </c>
      <c r="J33" s="4" t="n">
        <v>6403.061224489795</v>
      </c>
      <c r="K33" s="4" t="n">
        <v>4157.894736842105</v>
      </c>
      <c r="L33" s="4" t="n">
        <v>6303.528225806452</v>
      </c>
      <c r="M33" s="4" t="n">
        <v>5681.818181818181</v>
      </c>
      <c r="N33" s="4" t="n">
        <v>4955.05617977528</v>
      </c>
      <c r="O33" s="4" t="n">
        <v>3861.344537815126</v>
      </c>
      <c r="P33" s="4" t="n">
        <v>5633.699633699633</v>
      </c>
    </row>
    <row customHeight="1" ht="13.5" r="34" spans="1:16">
      <c r="B34" s="4" t="s">
        <v>75</v>
      </c>
      <c r="C34" s="4" t="s">
        <v>107</v>
      </c>
      <c r="D34" s="4" t="n">
        <v>8061.188811188812</v>
      </c>
      <c r="E34" s="4" t="n">
        <v>9299.757869249395</v>
      </c>
      <c r="F34" s="4" t="n">
        <v>7930.970149253732</v>
      </c>
      <c r="G34" s="4" t="n">
        <v>9076.412776412777</v>
      </c>
      <c r="H34" s="4" t="n">
        <v>8618.81188118812</v>
      </c>
      <c r="I34" s="4" t="n">
        <v>8696.813725490196</v>
      </c>
      <c r="J34" s="4" t="n">
        <v>8980.440097799512</v>
      </c>
      <c r="K34" s="4" t="n">
        <v>8137.401574803149</v>
      </c>
      <c r="L34" s="4" t="n">
        <v>8952.153110047846</v>
      </c>
      <c r="M34" s="4" t="n">
        <v>7960.30534351145</v>
      </c>
      <c r="N34" s="4" t="n">
        <v>8072.953736654804</v>
      </c>
      <c r="O34" s="4" t="n">
        <v>7839.705882352941</v>
      </c>
      <c r="P34" s="4" t="n">
        <v>8461.379310344828</v>
      </c>
    </row>
    <row customHeight="1" ht="13.5" r="35" spans="1:16">
      <c r="B35" s="4" t="s">
        <v>75</v>
      </c>
      <c r="C35" s="4" t="s">
        <v>108</v>
      </c>
      <c r="D35" s="4" t="n">
        <v>7357.894736842106</v>
      </c>
      <c r="E35" s="4" t="n">
        <v>9153.390957446809</v>
      </c>
      <c r="F35" s="4" t="n">
        <v>7144.183168316831</v>
      </c>
      <c r="G35" s="4" t="n">
        <v>8951.232511658895</v>
      </c>
      <c r="H35" s="4" t="n">
        <v>8903.310810810812</v>
      </c>
      <c r="I35" s="4" t="n">
        <v>7974.615898463593</v>
      </c>
      <c r="J35" s="4" t="n">
        <v>9009.454061251663</v>
      </c>
      <c r="K35" s="4" t="n">
        <v>7461.171662125341</v>
      </c>
      <c r="L35" s="4" t="n">
        <v>8999.069767441861</v>
      </c>
      <c r="M35" s="4" t="n">
        <v>7669.559412550066</v>
      </c>
      <c r="N35" s="4" t="n">
        <v>7174.603174603174</v>
      </c>
      <c r="O35" s="4" t="n">
        <v>7739.495798319327</v>
      </c>
      <c r="P35" s="4" t="n">
        <v>7592.105263157894</v>
      </c>
    </row>
    <row customHeight="1" ht="21" r="51" spans="1:16">
      <c r="B51" s="1" t="s">
        <v>76</v>
      </c>
      <c r="C51" s="1" t="s">
        <v>76</v>
      </c>
      <c r="D51" s="1" t="s">
        <v>76</v>
      </c>
      <c r="E51" s="1" t="s">
        <v>76</v>
      </c>
      <c r="F51" s="1" t="s">
        <v>76</v>
      </c>
      <c r="G51" s="1" t="s">
        <v>76</v>
      </c>
      <c r="H51" s="1" t="s">
        <v>76</v>
      </c>
      <c r="I51" s="1" t="s">
        <v>76</v>
      </c>
      <c r="J51" s="1" t="s">
        <v>76</v>
      </c>
      <c r="K51" s="1" t="s">
        <v>76</v>
      </c>
      <c r="L51" s="1" t="s">
        <v>76</v>
      </c>
      <c r="M51" s="1" t="s">
        <v>76</v>
      </c>
      <c r="N51" s="1" t="s">
        <v>76</v>
      </c>
      <c r="O51" s="1" t="s">
        <v>76</v>
      </c>
      <c r="P51" s="1" t="s">
        <v>76</v>
      </c>
    </row>
    <row customHeight="1" ht="21" r="52" spans="1:16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  <c r="M52" s="8" t="s">
        <v>20</v>
      </c>
      <c r="N52" s="8" t="s">
        <v>20</v>
      </c>
      <c r="O52" s="8" t="s">
        <v>20</v>
      </c>
      <c r="P52" s="8" t="s">
        <v>20</v>
      </c>
    </row>
    <row customHeight="1" ht="20.25" r="53" spans="1:16">
      <c r="B53" s="4" t="s">
        <v>67</v>
      </c>
      <c r="C53" s="4" t="s">
        <v>77</v>
      </c>
      <c r="D53" s="4" t="s">
        <v>26</v>
      </c>
      <c r="E53" s="4" t="s">
        <v>28</v>
      </c>
      <c r="F53" s="4" t="s">
        <v>30</v>
      </c>
      <c r="G53" s="4" t="s">
        <v>29</v>
      </c>
      <c r="H53" s="4" t="s">
        <v>31</v>
      </c>
      <c r="I53" s="4" t="s">
        <v>32</v>
      </c>
      <c r="J53" s="4" t="s">
        <v>33</v>
      </c>
      <c r="K53" s="4" t="s">
        <v>34</v>
      </c>
      <c r="L53" s="4" t="s">
        <v>36</v>
      </c>
      <c r="M53" s="4" t="s">
        <v>35</v>
      </c>
      <c r="N53" s="4" t="s">
        <v>38</v>
      </c>
      <c r="O53" s="4" t="s">
        <v>37</v>
      </c>
      <c r="P53" s="4" t="s">
        <v>39</v>
      </c>
    </row>
    <row customHeight="1" ht="13.5" r="54" spans="1:16">
      <c r="B54" s="4" t="s">
        <v>68</v>
      </c>
      <c r="C54" s="4" t="s">
        <v>78</v>
      </c>
      <c r="D54" s="4" t="n">
        <v>4452.631578947368</v>
      </c>
      <c r="E54" s="4" t="n">
        <v>8804.123711340206</v>
      </c>
      <c r="F54" s="4" t="n">
        <v>5403.846153846153</v>
      </c>
      <c r="G54" s="4" t="n">
        <v>4642.857142857142</v>
      </c>
      <c r="H54" s="4" t="n">
        <v>8474.226804123711</v>
      </c>
      <c r="I54" s="4" t="n">
        <v>5219.512195121951</v>
      </c>
      <c r="J54" s="4" t="n">
        <v>7457.627118644067</v>
      </c>
      <c r="K54" s="4" t="n">
        <v>6969.072164948453</v>
      </c>
      <c r="L54" s="4" t="n">
        <v>4642.857142857142</v>
      </c>
      <c r="M54" s="4" t="n">
        <v>7218.75</v>
      </c>
      <c r="N54" s="4" t="n">
        <v>6097.560975609756</v>
      </c>
      <c r="O54" s="4" t="n">
        <v>6907.21649484536</v>
      </c>
      <c r="P54" s="4" t="n">
        <v>5526.829268292682</v>
      </c>
    </row>
    <row customHeight="1" ht="13.5" r="55" spans="1:16">
      <c r="B55" s="4" t="s">
        <v>68</v>
      </c>
      <c r="C55" s="4" t="s">
        <v>79</v>
      </c>
      <c r="D55" s="4" t="n">
        <v>13000</v>
      </c>
      <c r="E55" s="4" t="n">
        <v>10670.5882352941</v>
      </c>
      <c r="F55" s="4" t="n">
        <v>7469.387755102041</v>
      </c>
      <c r="G55" s="4" t="n">
        <v>10333.3333333333</v>
      </c>
      <c r="H55" s="4" t="n">
        <v>7950</v>
      </c>
      <c r="I55" s="4" t="n">
        <v>10333.3333333333</v>
      </c>
      <c r="J55" s="4" t="n">
        <v>7734</v>
      </c>
      <c r="K55" s="4" t="n">
        <v>2976.470588235294</v>
      </c>
      <c r="L55" s="4" t="n">
        <v>13181.8181818182</v>
      </c>
      <c r="M55" s="4" t="n">
        <v>8438.775510204081</v>
      </c>
      <c r="N55" s="4" t="n">
        <v>9970.588235294117</v>
      </c>
      <c r="O55" s="4" t="n">
        <v>8525.252525252525</v>
      </c>
      <c r="P55" s="4" t="n">
        <v>9736.842105263157</v>
      </c>
    </row>
    <row customHeight="1" ht="13.5" r="56" spans="1:16">
      <c r="B56" s="4" t="s">
        <v>68</v>
      </c>
      <c r="C56" s="4" t="s">
        <v>80</v>
      </c>
      <c r="D56" s="4" t="n">
        <v>6826.996197718631</v>
      </c>
      <c r="E56" s="4" t="n">
        <v>9405.30303030303</v>
      </c>
      <c r="F56" s="4" t="n">
        <v>7832.404181184668</v>
      </c>
      <c r="G56" s="4" t="n">
        <v>8292.35880398671</v>
      </c>
      <c r="H56" s="4" t="n">
        <v>7463.291139240507</v>
      </c>
      <c r="I56" s="4" t="n">
        <v>12208.1784386617</v>
      </c>
      <c r="J56" s="4" t="n">
        <v>9090.225563909775</v>
      </c>
      <c r="K56" s="4" t="n">
        <v>6954.123711340206</v>
      </c>
      <c r="L56" s="4" t="n">
        <v>14082.6771653543</v>
      </c>
      <c r="M56" s="4" t="n">
        <v>8051.637279596977</v>
      </c>
      <c r="N56" s="4" t="n">
        <v>6784.905660377358</v>
      </c>
      <c r="O56" s="4" t="n">
        <v>7490</v>
      </c>
      <c r="P56" s="4" t="n">
        <v>9942.708333333334</v>
      </c>
    </row>
    <row customHeight="1" ht="13.5" r="57" spans="1:16">
      <c r="B57" s="4" t="s">
        <v>68</v>
      </c>
      <c r="C57" s="4" t="s">
        <v>81</v>
      </c>
      <c r="D57" s="4" t="n">
        <v>7079.695431472082</v>
      </c>
      <c r="E57" s="4" t="n">
        <v>9506.504961411245</v>
      </c>
      <c r="F57" s="4" t="n">
        <v>5847.160068846815</v>
      </c>
      <c r="G57" s="4" t="n">
        <v>6475.702479338842</v>
      </c>
      <c r="H57" s="4" t="n">
        <v>8894.17808219178</v>
      </c>
      <c r="I57" s="4" t="n">
        <v>6765.140845070422</v>
      </c>
      <c r="J57" s="4" t="n">
        <v>8673.582766439909</v>
      </c>
      <c r="K57" s="4" t="n">
        <v>6836.504424778762</v>
      </c>
      <c r="L57" s="4" t="n">
        <v>7613.884297520662</v>
      </c>
      <c r="M57" s="4" t="n">
        <v>8479.317931793179</v>
      </c>
      <c r="N57" s="4" t="n">
        <v>6351.030927835051</v>
      </c>
      <c r="O57" s="4" t="n">
        <v>9060.066371681416</v>
      </c>
      <c r="P57" s="4" t="n">
        <v>7036.03448275862</v>
      </c>
    </row>
    <row customHeight="1" ht="13.5" r="58" spans="1:16">
      <c r="B58" s="4" t="s">
        <v>69</v>
      </c>
      <c r="C58" s="4" t="s">
        <v>82</v>
      </c>
      <c r="D58" s="4" t="n">
        <v>7961.702127659574</v>
      </c>
      <c r="E58" s="4" t="n">
        <v>10418.0064308682</v>
      </c>
      <c r="F58" s="4" t="n">
        <v>2015.31914893617</v>
      </c>
      <c r="G58" s="4" t="n">
        <v>10970.5882352941</v>
      </c>
      <c r="H58" s="4" t="n">
        <v>9645.695364238411</v>
      </c>
      <c r="I58" s="4" t="n">
        <v>7553.191489361702</v>
      </c>
      <c r="J58" s="4" t="n">
        <v>9633.440514469454</v>
      </c>
      <c r="K58" s="4" t="n">
        <v>3291.749174917491</v>
      </c>
      <c r="L58" s="4" t="n">
        <v>8000</v>
      </c>
      <c r="M58" s="4" t="n">
        <v>9723.472668810289</v>
      </c>
      <c r="N58" s="4" t="n">
        <v>4523.364485981308</v>
      </c>
      <c r="O58" s="4" t="n">
        <v>9723.472668810289</v>
      </c>
      <c r="P58" s="4" t="n">
        <v>8824.884792626728</v>
      </c>
    </row>
    <row customHeight="1" ht="13.5" r="59" spans="1:16">
      <c r="B59" s="4" t="s">
        <v>69</v>
      </c>
      <c r="C59" s="4" t="s">
        <v>83</v>
      </c>
      <c r="D59" s="4" t="n">
        <v>6933.333333333333</v>
      </c>
      <c r="E59" s="4" t="n">
        <v>10508.1081081081</v>
      </c>
      <c r="F59" s="4" t="n">
        <v>4932.110091743119</v>
      </c>
      <c r="G59" s="4" t="n">
        <v>7711.316397228637</v>
      </c>
      <c r="H59" s="4" t="n">
        <v>9765.306122448979</v>
      </c>
      <c r="I59" s="4" t="n">
        <v>7273.348519362186</v>
      </c>
      <c r="J59" s="4" t="n">
        <v>9419.080068143099</v>
      </c>
      <c r="K59" s="4" t="n">
        <v>7174.271012006861</v>
      </c>
      <c r="L59" s="4" t="n">
        <v>7137.078651685394</v>
      </c>
      <c r="M59" s="4" t="n">
        <v>9384.413309982487</v>
      </c>
      <c r="N59" s="4" t="n">
        <v>6220.554272517322</v>
      </c>
      <c r="O59" s="4" t="n">
        <v>9642.367066895367</v>
      </c>
      <c r="P59" s="4" t="n">
        <v>8099.773242630386</v>
      </c>
    </row>
    <row customHeight="1" ht="13.5" r="60" spans="1:16">
      <c r="B60" s="4" t="s">
        <v>69</v>
      </c>
      <c r="C60" s="4" t="s">
        <v>84</v>
      </c>
      <c r="D60" s="4" t="n">
        <v>9345.454545454544</v>
      </c>
      <c r="E60" s="4" t="n">
        <v>10776.6990291262</v>
      </c>
      <c r="F60" s="4" t="n">
        <v>6381.818181818181</v>
      </c>
      <c r="G60" s="4" t="n">
        <v>9321.100917431193</v>
      </c>
      <c r="H60" s="4" t="n">
        <v>9811.881188118812</v>
      </c>
      <c r="I60" s="4" t="n">
        <v>10169.3548387097</v>
      </c>
      <c r="J60" s="4" t="n">
        <v>9422.110552763819</v>
      </c>
      <c r="K60" s="4" t="n">
        <v>8595.121951219513</v>
      </c>
      <c r="L60" s="4" t="n">
        <v>9554.545454545454</v>
      </c>
      <c r="M60" s="4" t="n">
        <v>9762.814070351758</v>
      </c>
      <c r="N60" s="4" t="n">
        <v>6919.117647058823</v>
      </c>
      <c r="O60" s="4" t="n">
        <v>10300.4926108374</v>
      </c>
      <c r="P60" s="4" t="n">
        <v>9846.846846846847</v>
      </c>
    </row>
    <row customHeight="1" ht="13.5" r="61" spans="1:16">
      <c r="B61" s="4" t="s">
        <v>69</v>
      </c>
      <c r="C61" s="4" t="s">
        <v>85</v>
      </c>
      <c r="D61" s="4" t="n">
        <v>6714.285714285715</v>
      </c>
      <c r="E61" s="4" t="n">
        <v>8417.26618705036</v>
      </c>
      <c r="F61" s="4" t="n">
        <v>6302.702702702702</v>
      </c>
      <c r="G61" s="4" t="n">
        <v>7212.435233160621</v>
      </c>
      <c r="H61" s="4" t="n">
        <v>7794.554455445544</v>
      </c>
      <c r="I61" s="4" t="n">
        <v>6316.582914572864</v>
      </c>
      <c r="J61" s="4" t="n">
        <v>7570</v>
      </c>
      <c r="K61" s="4" t="n">
        <v>7160.818713450292</v>
      </c>
      <c r="L61" s="4" t="n">
        <v>6066.350710900473</v>
      </c>
      <c r="M61" s="4" t="n">
        <v>8517.156862745098</v>
      </c>
      <c r="N61" s="4" t="n">
        <v>6189.054726368159</v>
      </c>
      <c r="O61" s="4" t="n">
        <v>8169.811320754717</v>
      </c>
      <c r="P61" s="4" t="n">
        <v>6881.188118811881</v>
      </c>
    </row>
    <row customHeight="1" ht="13.5" r="62" spans="1:16">
      <c r="B62" s="4" t="s">
        <v>69</v>
      </c>
      <c r="C62" s="4" t="s">
        <v>86</v>
      </c>
      <c r="D62" s="4" t="n">
        <v>14039.4736842105</v>
      </c>
      <c r="E62" s="4" t="n">
        <v>17745</v>
      </c>
      <c r="F62" s="4" t="n">
        <v>8013.513513513513</v>
      </c>
      <c r="G62" s="4" t="n">
        <v>10191.1764705882</v>
      </c>
      <c r="H62" s="4" t="n">
        <v>19140.9836065574</v>
      </c>
      <c r="I62" s="4" t="n">
        <v>18106.6666666667</v>
      </c>
      <c r="J62" s="4" t="n">
        <v>12795.041322314</v>
      </c>
      <c r="K62" s="4" t="n">
        <v>13255.737704918</v>
      </c>
      <c r="L62" s="4" t="n">
        <v>11335.5263157895</v>
      </c>
      <c r="M62" s="4" t="n">
        <v>15452.5</v>
      </c>
      <c r="N62" s="4" t="n">
        <v>11212.1212121212</v>
      </c>
      <c r="O62" s="4" t="n">
        <v>16216.5289256198</v>
      </c>
      <c r="P62" s="4" t="n">
        <v>15533.3333333333</v>
      </c>
    </row>
    <row customHeight="1" ht="13.5" r="63" spans="1:16">
      <c r="B63" s="4" t="s">
        <v>70</v>
      </c>
      <c r="C63" s="4" t="s">
        <v>87</v>
      </c>
      <c r="D63" s="4" t="n">
        <v>9865.573770491805</v>
      </c>
      <c r="E63" s="4" t="n">
        <v>12290</v>
      </c>
      <c r="F63" s="4" t="n">
        <v>9206.953642384105</v>
      </c>
      <c r="G63" s="4" t="n">
        <v>9161.290322580646</v>
      </c>
      <c r="H63" s="4" t="n">
        <v>12631.5789473684</v>
      </c>
      <c r="I63" s="4" t="n">
        <v>11432.2580645161</v>
      </c>
      <c r="J63" s="4" t="n">
        <v>14033.7662337662</v>
      </c>
      <c r="K63" s="4" t="n">
        <v>10116.2790697674</v>
      </c>
      <c r="L63" s="4" t="n">
        <v>11248.3660130719</v>
      </c>
      <c r="M63" s="4" t="n">
        <v>10740.5541561713</v>
      </c>
      <c r="N63" s="4" t="n">
        <v>9897.163120567375</v>
      </c>
      <c r="O63" s="4" t="n">
        <v>10848.8664987406</v>
      </c>
      <c r="P63" s="4" t="n">
        <v>10514.5631067961</v>
      </c>
    </row>
    <row customHeight="1" ht="13.5" r="64" spans="1:16">
      <c r="B64" s="4" t="s">
        <v>70</v>
      </c>
      <c r="C64" s="4" t="s">
        <v>88</v>
      </c>
      <c r="D64" s="4" t="n">
        <v>8109.803921568628</v>
      </c>
      <c r="E64" s="4" t="n">
        <v>7178.360655737704</v>
      </c>
      <c r="F64" s="4" t="n">
        <v>7220.689655172414</v>
      </c>
      <c r="G64" s="4" t="n">
        <v>7903.92156862745</v>
      </c>
      <c r="H64" s="4" t="n">
        <v>8457.534246575342</v>
      </c>
      <c r="I64" s="4" t="n">
        <v>9120.408163265307</v>
      </c>
      <c r="J64" s="4" t="n">
        <v>8728.727272727274</v>
      </c>
      <c r="K64" s="4" t="n">
        <v>6185.573770491803</v>
      </c>
      <c r="L64" s="4" t="n">
        <v>9689.302325581397</v>
      </c>
      <c r="M64" s="4" t="n">
        <v>7195.394736842106</v>
      </c>
      <c r="N64" s="4" t="n">
        <v>8391.616766467065</v>
      </c>
      <c r="O64" s="4" t="n">
        <v>7205.940594059405</v>
      </c>
      <c r="P64" s="4" t="n">
        <v>8149.75369458128</v>
      </c>
    </row>
    <row customHeight="1" ht="13.5" r="65" spans="1:16">
      <c r="B65" s="4" t="s">
        <v>70</v>
      </c>
      <c r="C65" s="4" t="s">
        <v>89</v>
      </c>
      <c r="D65" s="4" t="n">
        <v>7108.695652173913</v>
      </c>
      <c r="E65" s="4" t="n">
        <v>10119.6581196581</v>
      </c>
      <c r="F65" s="4" t="n">
        <v>5046.052631578947</v>
      </c>
      <c r="G65" s="4" t="n">
        <v>6844.444444444444</v>
      </c>
      <c r="H65" s="4" t="n">
        <v>9742.489270386266</v>
      </c>
      <c r="I65" s="4" t="n">
        <v>7707.142857142858</v>
      </c>
      <c r="J65" s="4" t="n">
        <v>10012.8205128205</v>
      </c>
      <c r="K65" s="4" t="n">
        <v>9266.055045871559</v>
      </c>
      <c r="L65" s="4" t="n">
        <v>8974.193548387097</v>
      </c>
      <c r="M65" s="4" t="n">
        <v>9371.794871794871</v>
      </c>
      <c r="N65" s="4" t="n">
        <v>7390.625</v>
      </c>
      <c r="O65" s="4" t="n">
        <v>8883.116883116883</v>
      </c>
      <c r="P65" s="4" t="n">
        <v>8326.797385620916</v>
      </c>
    </row>
    <row customHeight="1" ht="13.5" r="66" spans="1:16">
      <c r="B66" s="4" t="s">
        <v>71</v>
      </c>
      <c r="C66" s="4" t="s">
        <v>90</v>
      </c>
      <c r="D66" s="4" t="n">
        <v>3432.989690721649</v>
      </c>
      <c r="E66" s="4" t="n">
        <v>8263.934426229509</v>
      </c>
      <c r="F66" s="4" t="n">
        <v>3752.136752136752</v>
      </c>
      <c r="G66" s="4" t="n">
        <v>3697.916666666666</v>
      </c>
      <c r="H66" s="4" t="n">
        <v>8337.037037037036</v>
      </c>
      <c r="I66" s="4" t="n">
        <v>4420.16806722689</v>
      </c>
      <c r="J66" s="4" t="n">
        <v>7906.944444444444</v>
      </c>
      <c r="K66" s="4" t="n">
        <v>6776.446280991735</v>
      </c>
      <c r="L66" s="4" t="n">
        <v>4070.70707070707</v>
      </c>
      <c r="M66" s="4" t="n">
        <v>7618.032786885246</v>
      </c>
      <c r="N66" s="4" t="n">
        <v>3795.918367346938</v>
      </c>
      <c r="O66" s="4" t="n">
        <v>7202.489626556016</v>
      </c>
      <c r="P66" s="4" t="n">
        <v>3968.75</v>
      </c>
    </row>
    <row customHeight="1" ht="13.5" r="67" spans="1:16">
      <c r="B67" s="4" t="s">
        <v>71</v>
      </c>
      <c r="C67" s="4" t="s">
        <v>91</v>
      </c>
      <c r="D67" s="4" t="n">
        <v>8146.013289036544</v>
      </c>
      <c r="E67" s="4" t="n">
        <v>11990.2491874323</v>
      </c>
      <c r="F67" s="4" t="n">
        <v>4650.706436420722</v>
      </c>
      <c r="G67" s="4" t="n">
        <v>8033.93829401089</v>
      </c>
      <c r="H67" s="4" t="n">
        <v>11877.5956284153</v>
      </c>
      <c r="I67" s="4" t="n">
        <v>10419.0476190476</v>
      </c>
      <c r="J67" s="4" t="n">
        <v>10942.5629290618</v>
      </c>
      <c r="K67" s="4" t="n">
        <v>4669.014084507042</v>
      </c>
      <c r="L67" s="4" t="n">
        <v>10096.5189873418</v>
      </c>
      <c r="M67" s="4" t="n">
        <v>11238.5516506922</v>
      </c>
      <c r="N67" s="4" t="n">
        <v>7351.014040561622</v>
      </c>
      <c r="O67" s="4" t="n">
        <v>9547.461368653421</v>
      </c>
      <c r="P67" s="4" t="n">
        <v>10278.3825816485</v>
      </c>
    </row>
    <row customHeight="1" ht="13.5" r="68" spans="1:16">
      <c r="B68" s="4" t="s">
        <v>71</v>
      </c>
      <c r="C68" s="4" t="s">
        <v>92</v>
      </c>
      <c r="D68" s="4" t="n">
        <v>7328.703703703703</v>
      </c>
      <c r="E68" s="4" t="n">
        <v>8510.135135135135</v>
      </c>
      <c r="F68" s="4" t="n">
        <v>7357.843137254901</v>
      </c>
      <c r="G68" s="4" t="n">
        <v>7393.66515837104</v>
      </c>
      <c r="H68" s="4" t="n">
        <v>7569.965870307167</v>
      </c>
      <c r="I68" s="4" t="n">
        <v>7115.207373271889</v>
      </c>
      <c r="J68" s="4" t="n">
        <v>7753.424657534246</v>
      </c>
      <c r="K68" s="4" t="n">
        <v>5208.191126279863</v>
      </c>
      <c r="L68" s="4" t="n">
        <v>8171.568627450981</v>
      </c>
      <c r="M68" s="4" t="n">
        <v>7969.594594594594</v>
      </c>
      <c r="N68" s="4" t="n">
        <v>8036.842105263157</v>
      </c>
      <c r="O68" s="4" t="n">
        <v>7255.172413793103</v>
      </c>
      <c r="P68" s="4" t="n">
        <v>7594.594594594594</v>
      </c>
    </row>
    <row customHeight="1" ht="13.5" r="69" spans="1:16">
      <c r="B69" s="4" t="s">
        <v>71</v>
      </c>
      <c r="C69" s="4" t="s">
        <v>93</v>
      </c>
      <c r="D69" s="4" t="n">
        <v>0</v>
      </c>
      <c r="E69" s="4" t="n">
        <v>10594.9367088608</v>
      </c>
      <c r="F69" s="4" t="n">
        <v>0</v>
      </c>
      <c r="G69" s="4" t="n">
        <v>0</v>
      </c>
      <c r="H69" s="4" t="n">
        <v>12962.5</v>
      </c>
      <c r="I69" s="4" t="n">
        <v>0</v>
      </c>
      <c r="J69" s="4" t="n">
        <v>12962.5</v>
      </c>
      <c r="K69" s="4" t="n">
        <v>3797.468354430379</v>
      </c>
      <c r="L69" s="4" t="n">
        <v>0</v>
      </c>
      <c r="M69" s="4" t="n">
        <v>8150</v>
      </c>
      <c r="N69" s="4" t="n">
        <v>0</v>
      </c>
      <c r="O69" s="4" t="n">
        <v>9113.924050632912</v>
      </c>
      <c r="P69" s="4" t="n">
        <v>0</v>
      </c>
    </row>
    <row customHeight="1" ht="13.5" r="70" spans="1:16">
      <c r="B70" s="4" t="s">
        <v>72</v>
      </c>
      <c r="C70" s="4" t="s">
        <v>94</v>
      </c>
      <c r="D70" s="4" t="n">
        <v>7175.700934579439</v>
      </c>
      <c r="E70" s="4" t="n">
        <v>9387.179487179488</v>
      </c>
      <c r="F70" s="4" t="n">
        <v>5833.802816901409</v>
      </c>
      <c r="G70" s="4" t="n">
        <v>7379.899497487438</v>
      </c>
      <c r="H70" s="4" t="n">
        <v>9107.692307692307</v>
      </c>
      <c r="I70" s="4" t="n">
        <v>7193.969849246232</v>
      </c>
      <c r="J70" s="4" t="n">
        <v>9382.4</v>
      </c>
      <c r="K70" s="4" t="n">
        <v>8311.382113821139</v>
      </c>
      <c r="L70" s="4" t="n">
        <v>7212.380952380952</v>
      </c>
      <c r="M70" s="4" t="n">
        <v>8933.603238866395</v>
      </c>
      <c r="N70" s="4" t="n">
        <v>7313</v>
      </c>
      <c r="O70" s="4" t="n">
        <v>9130.923694779116</v>
      </c>
      <c r="P70" s="4" t="n">
        <v>6940.096618357487</v>
      </c>
    </row>
    <row customHeight="1" ht="13.5" r="71" spans="1:16">
      <c r="B71" s="4" t="s">
        <v>72</v>
      </c>
      <c r="C71" s="4" t="s">
        <v>95</v>
      </c>
      <c r="D71" s="4" t="n">
        <v>8143.389199255122</v>
      </c>
      <c r="E71" s="4" t="n">
        <v>11418.5643564356</v>
      </c>
      <c r="F71" s="4" t="n">
        <v>7294.871794871795</v>
      </c>
      <c r="G71" s="4" t="n">
        <v>8069.679849340867</v>
      </c>
      <c r="H71" s="4" t="n">
        <v>11367.4937965261</v>
      </c>
      <c r="I71" s="4" t="n">
        <v>8548.872180451128</v>
      </c>
      <c r="J71" s="4" t="n">
        <v>11965.1515151515</v>
      </c>
      <c r="K71" s="4" t="n">
        <v>9132.203389830509</v>
      </c>
      <c r="L71" s="4" t="n">
        <v>9406.779661016948</v>
      </c>
      <c r="M71" s="4" t="n">
        <v>10264.6983311938</v>
      </c>
      <c r="N71" s="4" t="n">
        <v>8483.622350674374</v>
      </c>
      <c r="O71" s="4" t="n">
        <v>10692.7860696517</v>
      </c>
      <c r="P71" s="4" t="n">
        <v>8586.520947176683</v>
      </c>
    </row>
    <row customHeight="1" ht="13.5" r="72" spans="1:16">
      <c r="B72" s="4" t="s">
        <v>72</v>
      </c>
      <c r="C72" s="4" t="s">
        <v>96</v>
      </c>
      <c r="D72" s="4" t="n">
        <v>3333.333333333333</v>
      </c>
      <c r="E72" s="4" t="n">
        <v>7500</v>
      </c>
      <c r="F72" s="4" t="n">
        <v>1333.333333333333</v>
      </c>
      <c r="G72" s="4" t="n">
        <v>4320</v>
      </c>
      <c r="H72" s="4" t="n">
        <v>7500</v>
      </c>
      <c r="I72" s="4" t="n">
        <v>3333.333333333333</v>
      </c>
      <c r="J72" s="4" t="n">
        <v>7500</v>
      </c>
      <c r="K72" s="4" t="n">
        <v>3000</v>
      </c>
      <c r="L72" s="4" t="n">
        <v>9200</v>
      </c>
      <c r="M72" s="4" t="n">
        <v>7071.428571428571</v>
      </c>
      <c r="N72" s="4" t="n">
        <v>3333.333333333333</v>
      </c>
      <c r="O72" s="4" t="n">
        <v>7500</v>
      </c>
      <c r="P72" s="4" t="n">
        <v>6000</v>
      </c>
    </row>
    <row customHeight="1" ht="13.5" r="73" spans="1:16">
      <c r="B73" s="4" t="s">
        <v>72</v>
      </c>
      <c r="C73" s="4" t="s">
        <v>97</v>
      </c>
      <c r="D73" s="4" t="n">
        <v>8290.322580645161</v>
      </c>
      <c r="E73" s="4" t="n">
        <v>8723.404255319148</v>
      </c>
      <c r="F73" s="4" t="n">
        <v>8375</v>
      </c>
      <c r="G73" s="4" t="n">
        <v>8454.545454545454</v>
      </c>
      <c r="H73" s="4" t="n">
        <v>8770.833333333334</v>
      </c>
      <c r="I73" s="4" t="n">
        <v>8454.545454545454</v>
      </c>
      <c r="J73" s="4" t="n">
        <v>12391.3043478261</v>
      </c>
      <c r="K73" s="4" t="n">
        <v>8723.404255319148</v>
      </c>
      <c r="L73" s="4" t="n">
        <v>13823.5294117647</v>
      </c>
      <c r="M73" s="4" t="n">
        <v>8673.91304347826</v>
      </c>
      <c r="N73" s="4" t="n">
        <v>8375</v>
      </c>
      <c r="O73" s="4" t="n">
        <v>8673.91304347826</v>
      </c>
      <c r="P73" s="4" t="n">
        <v>8290.322580645161</v>
      </c>
    </row>
    <row customHeight="1" ht="13.5" r="74" spans="1:16">
      <c r="B74" s="4" t="s">
        <v>72</v>
      </c>
      <c r="C74" s="4" t="s">
        <v>98</v>
      </c>
      <c r="D74" s="4" t="n">
        <v>6745.098039215686</v>
      </c>
      <c r="E74" s="4" t="n">
        <v>11373.665480427</v>
      </c>
      <c r="F74" s="4" t="n">
        <v>5593.75</v>
      </c>
      <c r="G74" s="4" t="n">
        <v>6263.157894736842</v>
      </c>
      <c r="H74" s="4" t="n">
        <v>10705.8823529412</v>
      </c>
      <c r="I74" s="4" t="n">
        <v>6721.649484536082</v>
      </c>
      <c r="J74" s="4" t="n">
        <v>10636.3636363636</v>
      </c>
      <c r="K74" s="4" t="n">
        <v>9281.746031746032</v>
      </c>
      <c r="L74" s="4" t="n">
        <v>7481.481481481482</v>
      </c>
      <c r="M74" s="4" t="n">
        <v>11519.4346289753</v>
      </c>
      <c r="N74" s="4" t="n">
        <v>6604.166666666666</v>
      </c>
      <c r="O74" s="4" t="n">
        <v>10553.1135531136</v>
      </c>
      <c r="P74" s="4" t="n">
        <v>8050.847457627118</v>
      </c>
    </row>
    <row customHeight="1" ht="13.5" r="75" spans="1:16">
      <c r="B75" s="4" t="s">
        <v>72</v>
      </c>
      <c r="C75" s="4" t="s">
        <v>99</v>
      </c>
      <c r="D75" s="4" t="n">
        <v>7281.25</v>
      </c>
      <c r="E75" s="4" t="n">
        <v>7150</v>
      </c>
      <c r="F75" s="4" t="n">
        <v>6010.309278350515</v>
      </c>
      <c r="G75" s="4" t="n">
        <v>7070.707070707071</v>
      </c>
      <c r="H75" s="4" t="n">
        <v>7296.296296296297</v>
      </c>
      <c r="I75" s="4" t="n">
        <v>7666.666666666666</v>
      </c>
      <c r="J75" s="4" t="n">
        <v>8496.688741721855</v>
      </c>
      <c r="K75" s="4" t="n">
        <v>5849.056603773583</v>
      </c>
      <c r="L75" s="4" t="n">
        <v>7144.927536231885</v>
      </c>
      <c r="M75" s="4" t="n">
        <v>7243.90243902439</v>
      </c>
      <c r="N75" s="4" t="n">
        <v>7020.408163265307</v>
      </c>
      <c r="O75" s="4" t="n">
        <v>7202.453987730061</v>
      </c>
      <c r="P75" s="4" t="n">
        <v>7424.242424242424</v>
      </c>
    </row>
    <row customHeight="1" ht="13.5" r="76" spans="1:16">
      <c r="B76" s="4" t="s">
        <v>73</v>
      </c>
      <c r="C76" s="4" t="s">
        <v>100</v>
      </c>
      <c r="D76" s="4" t="n">
        <v>8213.903743315508</v>
      </c>
      <c r="E76" s="4" t="n">
        <v>10491.8918918919</v>
      </c>
      <c r="F76" s="4" t="n">
        <v>8393.939393939392</v>
      </c>
      <c r="G76" s="4" t="n">
        <v>8317.460317460318</v>
      </c>
      <c r="H76" s="4" t="n">
        <v>10614.2292490119</v>
      </c>
      <c r="I76" s="4" t="n">
        <v>10529.4117647059</v>
      </c>
      <c r="J76" s="4" t="n">
        <v>11571.3114754098</v>
      </c>
      <c r="K76" s="4" t="n">
        <v>9673.858921161825</v>
      </c>
      <c r="L76" s="4" t="n">
        <v>11619.5652173913</v>
      </c>
      <c r="M76" s="4" t="n">
        <v>10142.7450980392</v>
      </c>
      <c r="N76" s="4" t="n">
        <v>8322.751322751323</v>
      </c>
      <c r="O76" s="4" t="n">
        <v>9627.731092436974</v>
      </c>
      <c r="P76" s="4" t="n">
        <v>10410.8108108108</v>
      </c>
    </row>
    <row customHeight="1" ht="13.5" r="77" spans="1:16">
      <c r="B77" s="4" t="s">
        <v>73</v>
      </c>
      <c r="C77" s="4" t="s">
        <v>101</v>
      </c>
      <c r="D77" s="4" t="n">
        <v>6754.512635379061</v>
      </c>
      <c r="E77" s="4" t="n">
        <v>10024.132231405</v>
      </c>
      <c r="F77" s="4" t="n">
        <v>6194.174757281554</v>
      </c>
      <c r="G77" s="4" t="n">
        <v>6748.322147651006</v>
      </c>
      <c r="H77" s="4" t="n">
        <v>8897.368421052632</v>
      </c>
      <c r="I77" s="4" t="n">
        <v>6586.88524590164</v>
      </c>
      <c r="J77" s="4" t="n">
        <v>8899.1652754591</v>
      </c>
      <c r="K77" s="4" t="n">
        <v>7690.247933884298</v>
      </c>
      <c r="L77" s="4" t="n">
        <v>7365.131578947368</v>
      </c>
      <c r="M77" s="4" t="n">
        <v>8587.086092715232</v>
      </c>
      <c r="N77" s="4" t="n">
        <v>7197.802197802198</v>
      </c>
      <c r="O77" s="4" t="n">
        <v>9216.943521594685</v>
      </c>
      <c r="P77" s="4" t="n">
        <v>7347.222222222222</v>
      </c>
    </row>
    <row customHeight="1" ht="13.5" r="78" spans="1:16">
      <c r="B78" s="4" t="s">
        <v>73</v>
      </c>
      <c r="C78" s="4" t="s">
        <v>102</v>
      </c>
      <c r="D78" s="4" t="n">
        <v>970</v>
      </c>
      <c r="E78" s="4" t="n">
        <v>970</v>
      </c>
      <c r="F78" s="4" t="n">
        <v>970</v>
      </c>
      <c r="G78" s="4" t="n">
        <v>970</v>
      </c>
      <c r="H78" s="4" t="n">
        <v>970</v>
      </c>
      <c r="I78" s="4" t="n">
        <v>970</v>
      </c>
      <c r="J78" s="4" t="n">
        <v>970</v>
      </c>
      <c r="K78" s="4" t="n">
        <v>970</v>
      </c>
      <c r="L78" s="4" t="n">
        <v>970</v>
      </c>
      <c r="M78" s="4" t="n">
        <v>970</v>
      </c>
      <c r="N78" s="4" t="n">
        <v>970</v>
      </c>
      <c r="O78" s="4" t="n">
        <v>1010.526315789473</v>
      </c>
      <c r="P78" s="4" t="n">
        <v>970</v>
      </c>
    </row>
    <row customHeight="1" ht="13.5" r="79" spans="1:16">
      <c r="B79" s="4" t="s">
        <v>73</v>
      </c>
      <c r="C79" s="4" t="s">
        <v>103</v>
      </c>
      <c r="D79" s="4" t="n">
        <v>8268.382352941177</v>
      </c>
      <c r="E79" s="4" t="n">
        <v>7586.021505376345</v>
      </c>
      <c r="F79" s="4" t="n">
        <v>7481.751824817518</v>
      </c>
      <c r="G79" s="4" t="n">
        <v>7276.978417266187</v>
      </c>
      <c r="H79" s="4" t="n">
        <v>7094.982078853046</v>
      </c>
      <c r="I79" s="4" t="n">
        <v>6803.030303030303</v>
      </c>
      <c r="J79" s="4" t="n">
        <v>7016.187050359712</v>
      </c>
      <c r="K79" s="4" t="n">
        <v>5944.244604316546</v>
      </c>
      <c r="L79" s="4" t="n">
        <v>7127.413127413128</v>
      </c>
      <c r="M79" s="4" t="n">
        <v>7419.064748201438</v>
      </c>
      <c r="N79" s="4" t="n">
        <v>8108.695652173913</v>
      </c>
      <c r="O79" s="4" t="n">
        <v>7826.164874551971</v>
      </c>
      <c r="P79" s="4" t="n">
        <v>7714.801444043322</v>
      </c>
    </row>
    <row customHeight="1" ht="13.5" r="80" spans="1:16">
      <c r="B80" s="4" t="s">
        <v>73</v>
      </c>
      <c r="C80" s="4" t="s">
        <v>104</v>
      </c>
      <c r="D80" s="4" t="n">
        <v>6122.857142857142</v>
      </c>
      <c r="E80" s="4" t="n">
        <v>11623.7623762376</v>
      </c>
      <c r="F80" s="4" t="n">
        <v>512.5</v>
      </c>
      <c r="G80" s="4" t="n">
        <v>14.89361702127659</v>
      </c>
      <c r="H80" s="4" t="n">
        <v>11515.1515151515</v>
      </c>
      <c r="I80" s="4" t="n">
        <v>416.949152542373</v>
      </c>
      <c r="J80" s="4" t="n">
        <v>11336.6336633663</v>
      </c>
      <c r="K80" s="4" t="n">
        <v>1477.450980392156</v>
      </c>
      <c r="L80" s="4" t="n">
        <v>410</v>
      </c>
      <c r="M80" s="4" t="n">
        <v>11689.3203883495</v>
      </c>
      <c r="N80" s="4" t="n">
        <v>424.137931034483</v>
      </c>
      <c r="O80" s="4" t="n">
        <v>11656.862745098</v>
      </c>
      <c r="P80" s="4" t="n">
        <v>21.42857142857142</v>
      </c>
    </row>
    <row customHeight="1" ht="13.5" r="81" spans="1:16">
      <c r="B81" s="4" t="s">
        <v>74</v>
      </c>
      <c r="C81" s="4" t="s">
        <v>105</v>
      </c>
      <c r="D81" s="4" t="n">
        <v>13274.3396226415</v>
      </c>
      <c r="E81" s="4" t="n">
        <v>14307.2</v>
      </c>
      <c r="F81" s="4" t="n">
        <v>9676.229508196722</v>
      </c>
      <c r="G81" s="4" t="n">
        <v>12720.6081081081</v>
      </c>
      <c r="H81" s="4" t="n">
        <v>14457.2890025575</v>
      </c>
      <c r="I81" s="4" t="n">
        <v>15403.0612244898</v>
      </c>
      <c r="J81" s="4" t="n">
        <v>13762.5</v>
      </c>
      <c r="K81" s="4" t="n">
        <v>12375.9530791789</v>
      </c>
      <c r="L81" s="4" t="n">
        <v>13437.4558303887</v>
      </c>
      <c r="M81" s="4" t="n">
        <v>13944.1489361702</v>
      </c>
      <c r="N81" s="4" t="n">
        <v>10897.131147541</v>
      </c>
      <c r="O81" s="4" t="n">
        <v>14345.6464379947</v>
      </c>
      <c r="P81" s="4" t="n">
        <v>13889.9305555556</v>
      </c>
    </row>
    <row customHeight="1" ht="13.5" r="82" spans="1:16">
      <c r="B82" s="4" t="s">
        <v>74</v>
      </c>
      <c r="C82" s="4" t="s">
        <v>106</v>
      </c>
      <c r="D82" s="4" t="n">
        <v>4626.712328767123</v>
      </c>
      <c r="E82" s="4" t="n">
        <v>9684.830633284242</v>
      </c>
      <c r="F82" s="4" t="n">
        <v>4338.345864661654</v>
      </c>
      <c r="G82" s="4" t="n">
        <v>5701.754385964912</v>
      </c>
      <c r="H82" s="4" t="n">
        <v>9226.099706744868</v>
      </c>
      <c r="I82" s="4" t="n">
        <v>4973.684210526316</v>
      </c>
      <c r="J82" s="4" t="n">
        <v>7818.181818181818</v>
      </c>
      <c r="K82" s="4" t="n">
        <v>5629.815745393634</v>
      </c>
      <c r="L82" s="4" t="n">
        <v>4157.894736842105</v>
      </c>
      <c r="M82" s="4" t="n">
        <v>8615.844544095666</v>
      </c>
      <c r="N82" s="4" t="n">
        <v>3861.344537815126</v>
      </c>
      <c r="O82" s="4" t="n">
        <v>8411.306901615271</v>
      </c>
      <c r="P82" s="4" t="n">
        <v>5654.411764705883</v>
      </c>
    </row>
    <row customHeight="1" ht="13.5" r="83" spans="1:16">
      <c r="B83" s="4" t="s">
        <v>75</v>
      </c>
      <c r="C83" s="4" t="s">
        <v>107</v>
      </c>
      <c r="D83" s="4" t="n">
        <v>8061.188811188812</v>
      </c>
      <c r="E83" s="4" t="n">
        <v>10523.9884393064</v>
      </c>
      <c r="F83" s="4" t="n">
        <v>7930.970149253732</v>
      </c>
      <c r="G83" s="4" t="n">
        <v>7960.30534351145</v>
      </c>
      <c r="H83" s="4" t="n">
        <v>10278.2352941176</v>
      </c>
      <c r="I83" s="4" t="n">
        <v>8072.953736654804</v>
      </c>
      <c r="J83" s="4" t="n">
        <v>9740.356083086053</v>
      </c>
      <c r="K83" s="4" t="n">
        <v>9820.527859237536</v>
      </c>
      <c r="L83" s="4" t="n">
        <v>8137.401574803149</v>
      </c>
      <c r="M83" s="4" t="n">
        <v>10156.432748538</v>
      </c>
      <c r="N83" s="4" t="n">
        <v>7839.705882352941</v>
      </c>
      <c r="O83" s="4" t="n">
        <v>10092.5925925926</v>
      </c>
      <c r="P83" s="4" t="n">
        <v>8461.379310344828</v>
      </c>
    </row>
    <row customHeight="1" ht="13.5" r="84" spans="1:16">
      <c r="B84" s="4" t="s">
        <v>75</v>
      </c>
      <c r="C84" s="4" t="s">
        <v>108</v>
      </c>
      <c r="D84" s="4" t="n">
        <v>7357.894736842106</v>
      </c>
      <c r="E84" s="4" t="n">
        <v>11285.7016769638</v>
      </c>
      <c r="F84" s="4" t="n">
        <v>7144.183168316831</v>
      </c>
      <c r="G84" s="4" t="n">
        <v>7679.812834224598</v>
      </c>
      <c r="H84" s="4" t="n">
        <v>11053.8053097345</v>
      </c>
      <c r="I84" s="4" t="n">
        <v>7184.1059602649</v>
      </c>
      <c r="J84" s="4" t="n">
        <v>10969.4717994628</v>
      </c>
      <c r="K84" s="4" t="n">
        <v>9704.52528837622</v>
      </c>
      <c r="L84" s="4" t="n">
        <v>7461.171662125341</v>
      </c>
      <c r="M84" s="4" t="n">
        <v>11107.0671378092</v>
      </c>
      <c r="N84" s="4" t="n">
        <v>7776.685393258426</v>
      </c>
      <c r="O84" s="4" t="n">
        <v>11103.7037037037</v>
      </c>
      <c r="P84" s="4" t="n">
        <v>7602.108036890645</v>
      </c>
    </row>
  </sheetData>
  <mergeCells count="20">
    <mergeCell ref="B2:P2"/>
    <mergeCell ref="D3:P3"/>
    <mergeCell ref="B5:B8"/>
    <mergeCell ref="B9:B13"/>
    <mergeCell ref="B14:B16"/>
    <mergeCell ref="B17:B20"/>
    <mergeCell ref="B21:B26"/>
    <mergeCell ref="B27:B31"/>
    <mergeCell ref="B32:B33"/>
    <mergeCell ref="B34:B35"/>
    <mergeCell ref="B51:P51"/>
    <mergeCell ref="D52:P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109</v>
      </c>
      <c r="B1" s="9" t="s">
        <v>110</v>
      </c>
      <c r="C1" s="9" t="s">
        <v>111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116</v>
      </c>
      <c r="I1" s="9" t="s">
        <v>117</v>
      </c>
      <c r="J1" s="9" t="s">
        <v>118</v>
      </c>
      <c r="K1" s="9" t="s">
        <v>119</v>
      </c>
      <c r="L1" s="9" t="s">
        <v>120</v>
      </c>
      <c r="M1" s="9" t="s">
        <v>121</v>
      </c>
      <c r="N1" s="9" t="s">
        <v>122</v>
      </c>
      <c r="O1" s="9" t="s">
        <v>123</v>
      </c>
      <c r="P1" s="9" t="s">
        <v>124</v>
      </c>
      <c r="Q1" s="9" t="s">
        <v>125</v>
      </c>
      <c r="R1" s="9" t="s">
        <v>126</v>
      </c>
      <c r="S1" s="9" t="s">
        <v>127</v>
      </c>
      <c r="T1" s="9" t="s">
        <v>128</v>
      </c>
      <c r="U1" s="9" t="s">
        <v>129</v>
      </c>
      <c r="V1" s="9" t="s">
        <v>130</v>
      </c>
      <c r="W1" s="9" t="s">
        <v>131</v>
      </c>
      <c r="X1" s="9" t="s">
        <v>132</v>
      </c>
      <c r="Y1" s="9" t="s">
        <v>133</v>
      </c>
      <c r="Z1" s="9" t="s">
        <v>134</v>
      </c>
      <c r="AA1" s="9" t="s">
        <v>135</v>
      </c>
      <c r="AB1" s="9" t="s">
        <v>136</v>
      </c>
      <c r="AC1" s="9" t="s">
        <v>137</v>
      </c>
      <c r="AD1" s="9" t="s">
        <v>138</v>
      </c>
      <c r="AE1" s="9" t="s">
        <v>139</v>
      </c>
      <c r="AF1" s="9" t="s">
        <v>140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2016-04-01T16:12:00Z</dcterms:created>
  <dcterms:modified xsi:type="dcterms:W3CDTF">2016-04-01T16:12:00Z</dcterms:modified>
  <cp:lastModifiedBy/>
  <cp:category/>
  <cp:contentStatus/>
  <cp:version/>
  <cp:revision/>
  <cp:keywords/>
</cp:coreProperties>
</file>