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2" i="1" l="1"/>
  <c r="B3" i="1" s="1"/>
  <c r="E3" i="1" s="1"/>
  <c r="B4" i="1" s="1"/>
  <c r="E4" i="1" s="1"/>
  <c r="B5" i="1" s="1"/>
  <c r="E5" i="1" s="1"/>
  <c r="B6" i="1" s="1"/>
  <c r="E6" i="1" s="1"/>
  <c r="B7" i="1" s="1"/>
  <c r="E7" i="1" s="1"/>
  <c r="B8" i="1" s="1"/>
  <c r="E8" i="1" s="1"/>
</calcChain>
</file>

<file path=xl/sharedStrings.xml><?xml version="1.0" encoding="utf-8"?>
<sst xmlns="http://schemas.openxmlformats.org/spreadsheetml/2006/main" count="12" uniqueCount="12">
  <si>
    <t xml:space="preserve">Этапы проекта </t>
  </si>
  <si>
    <t xml:space="preserve">Начало </t>
  </si>
  <si>
    <t xml:space="preserve">Длительность </t>
  </si>
  <si>
    <t>Задержка</t>
  </si>
  <si>
    <t>Конец</t>
  </si>
  <si>
    <t>Разработка ТЗ ИС</t>
  </si>
  <si>
    <t>Формирование репозитория проекта внедрения</t>
  </si>
  <si>
    <t>Формирование интерфейсов и организация доступа пользователей</t>
  </si>
  <si>
    <t>Разработка обучающей докуметации</t>
  </si>
  <si>
    <t>Организация мониторинга процесса внедрения</t>
  </si>
  <si>
    <t>Организация сопровждения и восстановления работоспособности системы</t>
  </si>
  <si>
    <t>Выполнение задач тестирования в процессе внедрения. Устранение замечаний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</si>
</sst>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7847713484263005"/>
          <c:y val="0.14303634526304368"/>
          <c:w val="0.5064073227055238"/>
          <c:h val="0.81644631630348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Начало 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cat>
            <c:strRef>
              <c:f>Лист1!$A$2:$A$8</c:f>
              <c:strCache>
                <c:ptCount val="7"/>
                <c:pt idx="0">
                  <c:v>Разработка ТЗ ИС</c:v>
                </c:pt>
                <c:pt idx="1">
                  <c:v>Формирование репозитория проекта внедрения</c:v>
                </c:pt>
                <c:pt idx="2">
                  <c:v>Формирование интерфейсов и организация доступа пользователей</c:v>
                </c:pt>
                <c:pt idx="3">
                  <c:v>Разработка обучающей докуметации</c:v>
                </c:pt>
                <c:pt idx="4">
                  <c:v>Организация мониторинга процесса внедрения</c:v>
                </c:pt>
                <c:pt idx="5">
                  <c:v>Организация сопровждения и восстановления работоспособности системы</c:v>
                </c:pt>
                <c:pt idx="6">
                  <c:v>Выполнение задач тестирования в процессе внедрения. Устранение замечаний</c:v>
                </c:pt>
              </c:strCache>
            </c:strRef>
          </c:cat>
          <c:val>
            <c:numRef>
              <c:f>Лист1!$B$2:$B$8</c:f>
              <c:numCache>
                <c:formatCode>m/d/yyyy</c:formatCode>
                <c:ptCount val="7"/>
                <c:pt idx="0">
                  <c:v>43943</c:v>
                </c:pt>
                <c:pt idx="1">
                  <c:v>43944</c:v>
                </c:pt>
                <c:pt idx="2">
                  <c:v>43945</c:v>
                </c:pt>
                <c:pt idx="3">
                  <c:v>43946</c:v>
                </c:pt>
                <c:pt idx="4">
                  <c:v>43947</c:v>
                </c:pt>
                <c:pt idx="5">
                  <c:v>43948</c:v>
                </c:pt>
                <c:pt idx="6">
                  <c:v>43949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Длительность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Разработка ТЗ ИС</c:v>
                </c:pt>
                <c:pt idx="1">
                  <c:v>Формирование репозитория проекта внедрения</c:v>
                </c:pt>
                <c:pt idx="2">
                  <c:v>Формирование интерфейсов и организация доступа пользователей</c:v>
                </c:pt>
                <c:pt idx="3">
                  <c:v>Разработка обучающей докуметации</c:v>
                </c:pt>
                <c:pt idx="4">
                  <c:v>Организация мониторинга процесса внедрения</c:v>
                </c:pt>
                <c:pt idx="5">
                  <c:v>Организация сопровждения и восстановления работоспособности системы</c:v>
                </c:pt>
                <c:pt idx="6">
                  <c:v>Выполнение задач тестирования в процессе внедрения. Устранение замечаний</c:v>
                </c:pt>
              </c:strCache>
            </c:str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982648"/>
        <c:axId val="137983824"/>
      </c:barChart>
      <c:catAx>
        <c:axId val="137982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83824"/>
        <c:crosses val="autoZero"/>
        <c:auto val="1"/>
        <c:lblAlgn val="ctr"/>
        <c:lblOffset val="100"/>
        <c:noMultiLvlLbl val="0"/>
      </c:catAx>
      <c:valAx>
        <c:axId val="137983824"/>
        <c:scaling>
          <c:orientation val="minMax"/>
          <c:min val="4394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9]d\ 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8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</xdr:rowOff>
    </xdr:from>
    <xdr:to>
      <xdr:col>20</xdr:col>
      <xdr:colOff>9525</xdr:colOff>
      <xdr:row>18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selection activeCell="A16" sqref="A16"/>
    </sheetView>
  </sheetViews>
  <sheetFormatPr defaultRowHeight="15" x14ac:dyDescent="0.25"/>
  <cols>
    <col min="1" max="1" width="73.5703125" customWidth="1"/>
    <col min="2" max="2" width="10.140625" bestFit="1" customWidth="1"/>
    <col min="3" max="3" width="13.7109375" customWidth="1"/>
    <col min="4" max="4" width="10.42578125" customWidth="1"/>
    <col min="5" max="5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43943</v>
      </c>
      <c r="C2">
        <v>1</v>
      </c>
      <c r="D2">
        <v>0</v>
      </c>
      <c r="E2" s="1">
        <f>B2+C2-1</f>
        <v>43943</v>
      </c>
    </row>
    <row r="3" spans="1:5" x14ac:dyDescent="0.25">
      <c r="A3" t="s">
        <v>6</v>
      </c>
      <c r="B3" s="1">
        <f>E2+D3+1</f>
        <v>43944</v>
      </c>
      <c r="C3">
        <v>1</v>
      </c>
      <c r="D3">
        <v>0</v>
      </c>
      <c r="E3" s="1">
        <f t="shared" ref="E3:E13" si="0">B3+C3-1</f>
        <v>43944</v>
      </c>
    </row>
    <row r="4" spans="1:5" x14ac:dyDescent="0.25">
      <c r="A4" t="s">
        <v>7</v>
      </c>
      <c r="B4" s="1">
        <f t="shared" ref="B4:B13" si="1">E3+D4+1</f>
        <v>43945</v>
      </c>
      <c r="C4">
        <v>1</v>
      </c>
      <c r="D4">
        <v>0</v>
      </c>
      <c r="E4" s="1">
        <f t="shared" si="0"/>
        <v>43945</v>
      </c>
    </row>
    <row r="5" spans="1:5" x14ac:dyDescent="0.25">
      <c r="A5" t="s">
        <v>8</v>
      </c>
      <c r="B5" s="1">
        <f t="shared" si="1"/>
        <v>43946</v>
      </c>
      <c r="C5">
        <v>1</v>
      </c>
      <c r="D5">
        <v>0</v>
      </c>
      <c r="E5" s="1">
        <f t="shared" si="0"/>
        <v>43946</v>
      </c>
    </row>
    <row r="6" spans="1:5" x14ac:dyDescent="0.25">
      <c r="A6" t="s">
        <v>9</v>
      </c>
      <c r="B6" s="1">
        <f t="shared" si="1"/>
        <v>43947</v>
      </c>
      <c r="C6">
        <v>1</v>
      </c>
      <c r="D6">
        <v>0</v>
      </c>
      <c r="E6" s="1">
        <f t="shared" si="0"/>
        <v>43947</v>
      </c>
    </row>
    <row r="7" spans="1:5" x14ac:dyDescent="0.25">
      <c r="A7" t="s">
        <v>10</v>
      </c>
      <c r="B7" s="1">
        <f t="shared" si="1"/>
        <v>43948</v>
      </c>
      <c r="C7">
        <v>1</v>
      </c>
      <c r="D7">
        <v>0</v>
      </c>
      <c r="E7" s="1">
        <f t="shared" si="0"/>
        <v>43948</v>
      </c>
    </row>
    <row r="8" spans="1:5" x14ac:dyDescent="0.25">
      <c r="A8" t="s">
        <v>11</v>
      </c>
      <c r="B8" s="1">
        <f t="shared" si="1"/>
        <v>43949</v>
      </c>
      <c r="C8">
        <v>1</v>
      </c>
      <c r="D8">
        <v>0</v>
      </c>
      <c r="E8" s="1">
        <f t="shared" si="0"/>
        <v>43949</v>
      </c>
    </row>
    <row r="9" spans="1:5" x14ac:dyDescent="0.25">
      <c r="B9" s="1"/>
      <c r="E9" s="1"/>
    </row>
    <row r="10" spans="1:5" x14ac:dyDescent="0.25">
      <c r="B10" s="1"/>
      <c r="E10" s="1"/>
    </row>
    <row r="11" spans="1:5" x14ac:dyDescent="0.25">
      <c r="B11" s="1"/>
      <c r="E11" s="1"/>
    </row>
    <row r="12" spans="1:5" x14ac:dyDescent="0.25">
      <c r="B12" s="1"/>
      <c r="E12" s="1"/>
    </row>
    <row r="13" spans="1:5" x14ac:dyDescent="0.25">
      <c r="B13" s="1"/>
      <c r="E1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2020-04-22T10:20:08Z</dcterms:modified>
</cp:coreProperties>
</file>