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ing/Documents/jfrog/客户/招行/"/>
    </mc:Choice>
  </mc:AlternateContent>
  <bookViews>
    <workbookView xWindow="0" yWindow="440" windowWidth="28800" windowHeight="1642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<sst xmlns="http://schemas.openxmlformats.org/spreadsheetml/2006/main" count="78" uniqueCount="71">
  <si>
    <t>任务</t>
    <rPh sb="0" eb="1">
      <t>ren wu</t>
    </rPh>
    <phoneticPr fontId="1" type="noConversion"/>
  </si>
  <si>
    <t>任务描述</t>
    <rPh sb="0" eb="1">
      <t>ren wu</t>
    </rPh>
    <rPh sb="2" eb="3">
      <t>miao shu</t>
    </rPh>
    <phoneticPr fontId="1" type="noConversion"/>
  </si>
  <si>
    <t>人/天</t>
    <rPh sb="0" eb="1">
      <t>ren tian</t>
    </rPh>
    <phoneticPr fontId="1" type="noConversion"/>
  </si>
  <si>
    <t>Artifactory 部署实施</t>
    <rPh sb="12" eb="13">
      <t>bu shu</t>
    </rPh>
    <rPh sb="14" eb="15">
      <t>shi shi</t>
    </rPh>
    <phoneticPr fontId="1" type="noConversion"/>
  </si>
  <si>
    <t>实现对发布镜像的扫描，拒绝非行内认证的基础镜像和使用非法命令镜像文件（厂商协助帮忙实现相应的功能开发）。</t>
  </si>
  <si>
    <t>自定义插件监听push的镜像，并检查是否合规，不合规添加自定义属性</t>
    <rPh sb="0" eb="1">
      <t>zi ding yi</t>
    </rPh>
    <rPh sb="3" eb="4">
      <t>cha jian</t>
    </rPh>
    <rPh sb="5" eb="6">
      <t>jian ting</t>
    </rPh>
    <rPh sb="11" eb="12">
      <t>de</t>
    </rPh>
    <rPh sb="12" eb="13">
      <t>jing xiang</t>
    </rPh>
    <rPh sb="15" eb="16">
      <t>bing</t>
    </rPh>
    <rPh sb="16" eb="17">
      <t>jian cha</t>
    </rPh>
    <rPh sb="18" eb="19">
      <t>shi fou</t>
    </rPh>
    <rPh sb="20" eb="21">
      <t>he gui</t>
    </rPh>
    <rPh sb="23" eb="24">
      <t>bu he gui</t>
    </rPh>
    <rPh sb="26" eb="27">
      <t>tian jia</t>
    </rPh>
    <rPh sb="28" eb="29">
      <t>zi ding yi</t>
    </rPh>
    <rPh sb="31" eb="32">
      <t>shu xing</t>
    </rPh>
    <phoneticPr fontId="1" type="noConversion"/>
  </si>
  <si>
    <t>镜像合规检查需求收集及设计</t>
    <rPh sb="0" eb="1">
      <t>jing xiang</t>
    </rPh>
    <rPh sb="2" eb="3">
      <t>he gui</t>
    </rPh>
    <rPh sb="4" eb="5">
      <t>jian cha</t>
    </rPh>
    <rPh sb="6" eb="7">
      <t>xu qiu</t>
    </rPh>
    <rPh sb="8" eb="9">
      <t>shou ji</t>
    </rPh>
    <rPh sb="10" eb="11">
      <t>ji</t>
    </rPh>
    <rPh sb="11" eb="12">
      <t>she ji</t>
    </rPh>
    <phoneticPr fontId="1" type="noConversion"/>
  </si>
  <si>
    <t>监控非合规镜像通知负责人管理，增删改查</t>
    <rPh sb="0" eb="1">
      <t>jian kong</t>
    </rPh>
    <rPh sb="2" eb="3">
      <t>fei</t>
    </rPh>
    <rPh sb="3" eb="4">
      <t>he gui</t>
    </rPh>
    <rPh sb="5" eb="6">
      <t>jing xiang</t>
    </rPh>
    <rPh sb="7" eb="8">
      <t>tong zhi</t>
    </rPh>
    <rPh sb="9" eb="10">
      <t>fu ze ren</t>
    </rPh>
    <rPh sb="12" eb="13">
      <t>guan li</t>
    </rPh>
    <rPh sb="15" eb="16">
      <t>zeng shan</t>
    </rPh>
    <rPh sb="17" eb="18">
      <t>gai cha</t>
    </rPh>
    <rPh sb="18" eb="19">
      <t>cha</t>
    </rPh>
    <phoneticPr fontId="1" type="noConversion"/>
  </si>
  <si>
    <t>Registry的高可用，部署科兴为中心节点，研发、杭州、成都、深圳业务和上海数据中心为只读从节点，实现中心节点对各从节点的同步。</t>
  </si>
  <si>
    <t>自定义插件根据不合规属性元数据，阻止镜像下载</t>
    <rPh sb="0" eb="1">
      <t>zi ding yi</t>
    </rPh>
    <rPh sb="3" eb="4">
      <t>cha jian</t>
    </rPh>
    <rPh sb="5" eb="6">
      <t>gen ju</t>
    </rPh>
    <rPh sb="7" eb="8">
      <t>bu he gui</t>
    </rPh>
    <rPh sb="10" eb="11">
      <t>shu xing</t>
    </rPh>
    <rPh sb="12" eb="13">
      <t>yuan shu ju</t>
    </rPh>
    <rPh sb="16" eb="17">
      <t>zu zhi</t>
    </rPh>
    <rPh sb="18" eb="19">
      <t>jing xiang</t>
    </rPh>
    <rPh sb="20" eb="21">
      <t>xia zai</t>
    </rPh>
    <phoneticPr fontId="1" type="noConversion"/>
  </si>
  <si>
    <t>异地主中心同步从节点复制策略配置</t>
    <rPh sb="0" eb="1">
      <t>yi di</t>
    </rPh>
    <rPh sb="2" eb="3">
      <t>zhu</t>
    </rPh>
    <rPh sb="3" eb="4">
      <t>zhong xin</t>
    </rPh>
    <rPh sb="5" eb="6">
      <t>tong bu</t>
    </rPh>
    <rPh sb="7" eb="8">
      <t>cong jie dian</t>
    </rPh>
    <rPh sb="10" eb="11">
      <t>fu zhi</t>
    </rPh>
    <rPh sb="12" eb="13">
      <t>ce lue</t>
    </rPh>
    <rPh sb="14" eb="15">
      <t>pei zhi</t>
    </rPh>
    <phoneticPr fontId="1" type="noConversion"/>
  </si>
  <si>
    <t>异地主中心同步从节点复制情况监控</t>
    <rPh sb="0" eb="1">
      <t>yi di</t>
    </rPh>
    <rPh sb="2" eb="3">
      <t>zhu</t>
    </rPh>
    <rPh sb="3" eb="4">
      <t>zhong xin</t>
    </rPh>
    <rPh sb="5" eb="6">
      <t>tong bu</t>
    </rPh>
    <rPh sb="7" eb="8">
      <t>cong jie dian</t>
    </rPh>
    <rPh sb="10" eb="11">
      <t>fu zhi</t>
    </rPh>
    <rPh sb="12" eb="13">
      <t>qing kuang</t>
    </rPh>
    <rPh sb="14" eb="15">
      <t>jian kong</t>
    </rPh>
    <phoneticPr fontId="1" type="noConversion"/>
  </si>
  <si>
    <t>高可用架构及异地协同需求收集及架构设计</t>
    <rPh sb="0" eb="1">
      <t>gao ke yong</t>
    </rPh>
    <rPh sb="3" eb="4">
      <t>jia gou</t>
    </rPh>
    <rPh sb="5" eb="6">
      <t>ji</t>
    </rPh>
    <rPh sb="6" eb="7">
      <t>yi di</t>
    </rPh>
    <rPh sb="8" eb="9">
      <t>xie tong</t>
    </rPh>
    <rPh sb="10" eb="11">
      <t>xu qiu</t>
    </rPh>
    <rPh sb="12" eb="13">
      <t>shou ji</t>
    </rPh>
    <rPh sb="14" eb="15">
      <t>ji</t>
    </rPh>
    <rPh sb="15" eb="16">
      <t>jia gou</t>
    </rPh>
    <rPh sb="17" eb="18">
      <t>she ji</t>
    </rPh>
    <phoneticPr fontId="1" type="noConversion"/>
  </si>
  <si>
    <t>异地复制策略配置管理工具（便于后续添加复制策略）</t>
    <rPh sb="0" eb="1">
      <t>yi di</t>
    </rPh>
    <rPh sb="2" eb="3">
      <t>fu zhi ce lue</t>
    </rPh>
    <rPh sb="6" eb="7">
      <t>pei zhi</t>
    </rPh>
    <rPh sb="8" eb="9">
      <t>guan li</t>
    </rPh>
    <rPh sb="10" eb="11">
      <t>gong ju</t>
    </rPh>
    <rPh sb="13" eb="14">
      <t>bian yu</t>
    </rPh>
    <rPh sb="15" eb="16">
      <t>hou xu</t>
    </rPh>
    <rPh sb="17" eb="18">
      <t>tian jia</t>
    </rPh>
    <rPh sb="19" eb="20">
      <t>fu zhi</t>
    </rPh>
    <rPh sb="21" eb="22">
      <t>ce lue</t>
    </rPh>
    <phoneticPr fontId="1" type="noConversion"/>
  </si>
  <si>
    <t>通知模版定义及非合规镜像上传通知相应租户组负责人</t>
    <rPh sb="0" eb="1">
      <t>tong zhi</t>
    </rPh>
    <rPh sb="2" eb="3">
      <t>mo ban</t>
    </rPh>
    <rPh sb="4" eb="5">
      <t>ding yi</t>
    </rPh>
    <rPh sb="6" eb="7">
      <t>ji</t>
    </rPh>
    <rPh sb="7" eb="8">
      <t>fei</t>
    </rPh>
    <rPh sb="8" eb="9">
      <t>he gui</t>
    </rPh>
    <rPh sb="10" eb="11">
      <t>jing xiang</t>
    </rPh>
    <rPh sb="12" eb="13">
      <t>shang chuan</t>
    </rPh>
    <rPh sb="14" eb="15">
      <t>tong zhi</t>
    </rPh>
    <rPh sb="16" eb="17">
      <t>xiang ying</t>
    </rPh>
    <rPh sb="18" eb="19">
      <t>zu hu zu</t>
    </rPh>
    <rPh sb="21" eb="22">
      <t>fu ze ren</t>
    </rPh>
    <phoneticPr fontId="1" type="noConversion"/>
  </si>
  <si>
    <t>5个研发中心Artifactory 部署实施及优化</t>
  </si>
  <si>
    <t>Mission Control 安装</t>
  </si>
  <si>
    <t>查询Docker 镜像layers 详细信息接口</t>
  </si>
  <si>
    <t>总工作量</t>
  </si>
  <si>
    <t>通过User Plugin实现仓库、目录或镜像的公有化设置</t>
    <rPh sb="0" eb="1">
      <t>tong'guo</t>
    </rPh>
    <rPh sb="13" eb="14">
      <t>shi'xian</t>
    </rPh>
    <rPh sb="15" eb="16">
      <t>cang'ku</t>
    </rPh>
    <rPh sb="18" eb="19">
      <t>mu'l</t>
    </rPh>
    <rPh sb="20" eb="21">
      <t>huo</t>
    </rPh>
    <rPh sb="21" eb="22">
      <t>jing'xiang</t>
    </rPh>
    <rPh sb="23" eb="24">
      <t>de</t>
    </rPh>
    <rPh sb="24" eb="25">
      <t>gong'you'hua</t>
    </rPh>
    <rPh sb="27" eb="28">
      <t>she'zhi</t>
    </rPh>
    <phoneticPr fontId="1" type="noConversion"/>
  </si>
  <si>
    <t>提供仓库、目录或镜像的元数据创建/删除监听功能</t>
    <rPh sb="0" eb="1">
      <t>ti'gong</t>
    </rPh>
    <rPh sb="2" eb="3">
      <t>cang'ku</t>
    </rPh>
    <rPh sb="5" eb="6">
      <t>mu'lu</t>
    </rPh>
    <rPh sb="7" eb="8">
      <t>huo</t>
    </rPh>
    <rPh sb="8" eb="9">
      <t>jing'xiang</t>
    </rPh>
    <rPh sb="10" eb="11">
      <t>de</t>
    </rPh>
    <rPh sb="11" eb="12">
      <t>yuan'shu'ju</t>
    </rPh>
    <rPh sb="14" eb="15">
      <t>chuang'jian</t>
    </rPh>
    <rPh sb="17" eb="18">
      <t>shan'chu</t>
    </rPh>
    <rPh sb="19" eb="20">
      <t>jian'ting</t>
    </rPh>
    <rPh sb="21" eb="22">
      <t>gong'neng</t>
    </rPh>
    <phoneticPr fontId="1" type="noConversion"/>
  </si>
  <si>
    <t>提供PermissionTarget自动创建并与特定目录自动关联功能，自动加入用户到Public User Group</t>
    <rPh sb="0" eb="1">
      <t>ti'gong</t>
    </rPh>
    <rPh sb="18" eb="19">
      <t>zi'dong</t>
    </rPh>
    <rPh sb="20" eb="21">
      <t>chuang'jian</t>
    </rPh>
    <rPh sb="22" eb="23">
      <t>bing</t>
    </rPh>
    <rPh sb="23" eb="24">
      <t>yu</t>
    </rPh>
    <rPh sb="24" eb="25">
      <t>te'ding</t>
    </rPh>
    <rPh sb="26" eb="27">
      <t>mu'lu</t>
    </rPh>
    <rPh sb="28" eb="29">
      <t>zi'dong</t>
    </rPh>
    <rPh sb="30" eb="31">
      <t>guan'lian</t>
    </rPh>
    <rPh sb="32" eb="33">
      <t>gong'neng</t>
    </rPh>
    <rPh sb="35" eb="36">
      <t>zi'dong</t>
    </rPh>
    <rPh sb="37" eb="38">
      <t>jia'ru</t>
    </rPh>
    <rPh sb="39" eb="40">
      <t>yong'hu</t>
    </rPh>
    <rPh sb="41" eb="42">
      <t>dao</t>
    </rPh>
    <phoneticPr fontId="1" type="noConversion"/>
  </si>
  <si>
    <t>提供根据特定匹配规则，在元数据删除时，删除对应PermissionTarget功能</t>
    <rPh sb="0" eb="1">
      <t>ti'gong</t>
    </rPh>
    <rPh sb="2" eb="3">
      <t>gen'ju</t>
    </rPh>
    <rPh sb="4" eb="5">
      <t>te'ding</t>
    </rPh>
    <rPh sb="6" eb="7">
      <t>pi'pei</t>
    </rPh>
    <rPh sb="8" eb="9">
      <t>gui'ze</t>
    </rPh>
    <rPh sb="11" eb="12">
      <t>zai</t>
    </rPh>
    <rPh sb="12" eb="13">
      <t>yuan'shu'ju</t>
    </rPh>
    <rPh sb="15" eb="16">
      <t>shan'chu</t>
    </rPh>
    <rPh sb="17" eb="18">
      <t>shi</t>
    </rPh>
    <rPh sb="19" eb="20">
      <t>shan'chu</t>
    </rPh>
    <rPh sb="21" eb="22">
      <t>dui'ying</t>
    </rPh>
    <rPh sb="39" eb="40">
      <t>gong'neng</t>
    </rPh>
    <phoneticPr fontId="1" type="noConversion"/>
  </si>
  <si>
    <t>webhook的可视化管理</t>
    <rPh sb="7" eb="8">
      <t>de</t>
    </rPh>
    <rPh sb="8" eb="9">
      <t>ke'shi'hua</t>
    </rPh>
    <rPh sb="11" eb="12">
      <t>guan'li</t>
    </rPh>
    <phoneticPr fontId="1" type="noConversion"/>
  </si>
  <si>
    <t>提供支持全扩展点的User Plugin</t>
    <rPh sb="0" eb="1">
      <t>ti'gong</t>
    </rPh>
    <rPh sb="2" eb="3">
      <t>zhi'chi</t>
    </rPh>
    <rPh sb="4" eb="5">
      <t>quan</t>
    </rPh>
    <rPh sb="5" eb="6">
      <t>kuo'zhan'dian</t>
    </rPh>
    <rPh sb="8" eb="9">
      <t>de</t>
    </rPh>
    <phoneticPr fontId="1" type="noConversion"/>
  </si>
  <si>
    <t>提供父级目录扩展事件元数据读取功能</t>
    <rPh sb="0" eb="1">
      <t>ti'gong</t>
    </rPh>
    <rPh sb="2" eb="3">
      <t>fu</t>
    </rPh>
    <rPh sb="3" eb="4">
      <t>ji</t>
    </rPh>
    <rPh sb="4" eb="5">
      <t>mu'lu</t>
    </rPh>
    <rPh sb="6" eb="7">
      <t>kuo'zhan</t>
    </rPh>
    <rPh sb="8" eb="9">
      <t>shi'jian</t>
    </rPh>
    <rPh sb="10" eb="11">
      <t>yuan'shu'ju</t>
    </rPh>
    <rPh sb="13" eb="14">
      <t>du'qu</t>
    </rPh>
    <rPh sb="15" eb="16">
      <t>gong'neng</t>
    </rPh>
    <phoneticPr fontId="1" type="noConversion"/>
  </si>
  <si>
    <t>提供webhook动态创建功能</t>
    <rPh sb="0" eb="1">
      <t>ti'gong</t>
    </rPh>
    <rPh sb="9" eb="10">
      <t>dong'tai</t>
    </rPh>
    <rPh sb="11" eb="12">
      <t>chuang'jian</t>
    </rPh>
    <rPh sb="13" eb="14">
      <t>gong'negn</t>
    </rPh>
    <phoneticPr fontId="1" type="noConversion"/>
  </si>
  <si>
    <t>提供用户指定的webhook事件执行功能</t>
    <rPh sb="0" eb="1">
      <t>ti'gong</t>
    </rPh>
    <rPh sb="2" eb="3">
      <t>yong'hu</t>
    </rPh>
    <rPh sb="4" eb="5">
      <t>zhi'ding</t>
    </rPh>
    <rPh sb="6" eb="7">
      <t>de</t>
    </rPh>
    <rPh sb="14" eb="15">
      <t>shi'jian</t>
    </rPh>
    <rPh sb="16" eb="17">
      <t>zhi'xing'n</t>
    </rPh>
    <rPh sb="18" eb="19">
      <t>gong'n</t>
    </rPh>
    <phoneticPr fontId="1" type="noConversion"/>
  </si>
  <si>
    <t>提供http header支持</t>
    <rPh sb="0" eb="1">
      <t>ti'gong</t>
    </rPh>
    <rPh sb="13" eb="14">
      <t>zhi'chi</t>
    </rPh>
    <phoneticPr fontId="1" type="noConversion"/>
  </si>
  <si>
    <t>提供username:apikey形式的基本认证支持</t>
    <rPh sb="0" eb="1">
      <t>ti'gong</t>
    </rPh>
    <rPh sb="17" eb="18">
      <t>xing'shi</t>
    </rPh>
    <rPh sb="19" eb="20">
      <t>de</t>
    </rPh>
    <rPh sb="20" eb="21">
      <t>ji'ben</t>
    </rPh>
    <rPh sb="22" eb="23">
      <t>ren'zheng</t>
    </rPh>
    <rPh sb="24" eb="25">
      <t>zhi'chi</t>
    </rPh>
    <phoneticPr fontId="1" type="noConversion"/>
  </si>
  <si>
    <t>演示&amp;QA</t>
    <rPh sb="0" eb="1">
      <t>yan'shi</t>
    </rPh>
    <phoneticPr fontId="1" type="noConversion"/>
  </si>
  <si>
    <t>仓库多层级目录Quota设置</t>
    <phoneticPr fontId="1" type="noConversion"/>
  </si>
  <si>
    <t>提供仓库目录Quota设置功能</t>
    <rPh sb="0" eb="1">
      <t>ti'gong</t>
    </rPh>
    <rPh sb="2" eb="3">
      <t>cang'ku</t>
    </rPh>
    <rPh sb="4" eb="5">
      <t>mu'lu</t>
    </rPh>
    <rPh sb="11" eb="12">
      <t>she'zhi</t>
    </rPh>
    <rPh sb="13" eb="14">
      <t>gong'n'g'n</t>
    </rPh>
    <phoneticPr fontId="1" type="noConversion"/>
  </si>
  <si>
    <t>提供多层次目录Quota设置校验</t>
    <rPh sb="0" eb="1">
      <t>ti'gong</t>
    </rPh>
    <rPh sb="2" eb="3">
      <t>duo</t>
    </rPh>
    <rPh sb="3" eb="4">
      <t>ceng'ci</t>
    </rPh>
    <rPh sb="5" eb="6">
      <t>mu'lu</t>
    </rPh>
    <rPh sb="12" eb="13">
      <t>she'zhi</t>
    </rPh>
    <rPh sb="14" eb="15">
      <t>jiao'yan</t>
    </rPh>
    <phoneticPr fontId="1" type="noConversion"/>
  </si>
  <si>
    <t>提供API创建目录功能</t>
    <rPh sb="0" eb="1">
      <t>ti'gong</t>
    </rPh>
    <rPh sb="5" eb="6">
      <t>chuang'jian</t>
    </rPh>
    <rPh sb="7" eb="8">
      <t>mu'lu</t>
    </rPh>
    <rPh sb="9" eb="10">
      <t>gong'neg</t>
    </rPh>
    <phoneticPr fontId="1" type="noConversion"/>
  </si>
  <si>
    <t>提供Quota接近或超出响应(邮件或通知)</t>
    <rPh sb="0" eb="1">
      <t>ti'gong</t>
    </rPh>
    <rPh sb="7" eb="8">
      <t>jie'jin</t>
    </rPh>
    <rPh sb="9" eb="10">
      <t>huo</t>
    </rPh>
    <rPh sb="10" eb="11">
      <t>chao'chu</t>
    </rPh>
    <rPh sb="12" eb="13">
      <t>xiang'ying</t>
    </rPh>
    <rPh sb="15" eb="16">
      <t>you'jian</t>
    </rPh>
    <rPh sb="17" eb="18">
      <t>huo</t>
    </rPh>
    <rPh sb="18" eb="19">
      <t>tong'zhi</t>
    </rPh>
    <phoneticPr fontId="1" type="noConversion"/>
  </si>
  <si>
    <t>用户操作日志审计</t>
    <rPh sb="0" eb="1">
      <t>yong'hu</t>
    </rPh>
    <rPh sb="2" eb="3">
      <t>cao'zuo</t>
    </rPh>
    <rPh sb="4" eb="5">
      <t>ri'zhi</t>
    </rPh>
    <rPh sb="6" eb="7">
      <t>shen'ji</t>
    </rPh>
    <phoneticPr fontId="1" type="noConversion"/>
  </si>
  <si>
    <t>ELK部署</t>
    <rPh sb="3" eb="4">
      <t>bu'shu</t>
    </rPh>
    <phoneticPr fontId="1" type="noConversion"/>
  </si>
  <si>
    <t>测试数据准备及加载</t>
    <rPh sb="0" eb="1">
      <t>ce'shi</t>
    </rPh>
    <rPh sb="2" eb="3">
      <t>shu'ju</t>
    </rPh>
    <rPh sb="4" eb="5">
      <t>zhun'bei</t>
    </rPh>
    <rPh sb="6" eb="7">
      <t>ji</t>
    </rPh>
    <rPh sb="7" eb="8">
      <t>jia'zai</t>
    </rPh>
    <phoneticPr fontId="1" type="noConversion"/>
  </si>
  <si>
    <t>测试案例准备及测试</t>
    <rPh sb="0" eb="1">
      <t>ce'shi</t>
    </rPh>
    <rPh sb="2" eb="3">
      <t>an'li</t>
    </rPh>
    <rPh sb="4" eb="5">
      <t>zhun'bei</t>
    </rPh>
    <rPh sb="6" eb="7">
      <t>ji</t>
    </rPh>
    <rPh sb="7" eb="8">
      <t>ce'shi</t>
    </rPh>
    <phoneticPr fontId="1" type="noConversion"/>
  </si>
  <si>
    <t>操作文档</t>
    <rPh sb="0" eb="1">
      <t>cao'zuo</t>
    </rPh>
    <rPh sb="2" eb="3">
      <t>wen'dang</t>
    </rPh>
    <phoneticPr fontId="1" type="noConversion"/>
  </si>
  <si>
    <t>日志审计规则定义及讨论</t>
    <rPh sb="0" eb="1">
      <t>ri'zhi</t>
    </rPh>
    <rPh sb="2" eb="3">
      <t>shen'j</t>
    </rPh>
    <rPh sb="4" eb="5">
      <t>gui'ze</t>
    </rPh>
    <rPh sb="6" eb="7">
      <t>ding'yi</t>
    </rPh>
    <rPh sb="8" eb="9">
      <t>ji</t>
    </rPh>
    <rPh sb="9" eb="10">
      <t>tao'lun</t>
    </rPh>
    <phoneticPr fontId="1" type="noConversion"/>
  </si>
  <si>
    <t>演示、反馈及Q&amp;A</t>
    <rPh sb="0" eb="1">
      <t>yan'shi</t>
    </rPh>
    <rPh sb="3" eb="4">
      <t>fan'kui</t>
    </rPh>
    <rPh sb="5" eb="6">
      <t>ji</t>
    </rPh>
    <phoneticPr fontId="1" type="noConversion"/>
  </si>
  <si>
    <t>演示Xray上传镜像并扫描</t>
    <phoneticPr fontId="1" type="noConversion"/>
  </si>
  <si>
    <t>Artifactory + Xray介绍、演示</t>
    <rPh sb="18" eb="19">
      <t>jie'shao</t>
    </rPh>
    <rPh sb="21" eb="22">
      <t>yan'shi</t>
    </rPh>
    <phoneticPr fontId="1" type="noConversion"/>
  </si>
  <si>
    <t>镜像仓库间复制</t>
    <rPh sb="0" eb="1">
      <t>jing'xiang</t>
    </rPh>
    <phoneticPr fontId="1" type="noConversion"/>
  </si>
  <si>
    <t>提供镜像上传事件扩展，读取镜像元数据功能</t>
    <rPh sb="0" eb="1">
      <t>ti'gong</t>
    </rPh>
    <rPh sb="2" eb="3">
      <t>jing'xiang</t>
    </rPh>
    <rPh sb="4" eb="5">
      <t>shang'chuan</t>
    </rPh>
    <rPh sb="6" eb="7">
      <t>shi'jian</t>
    </rPh>
    <rPh sb="8" eb="9">
      <t>kuo'zhan</t>
    </rPh>
    <rPh sb="11" eb="12">
      <t>du'qu</t>
    </rPh>
    <rPh sb="13" eb="14">
      <t>jing'xiang</t>
    </rPh>
    <rPh sb="15" eb="16">
      <t>yuan'shu'ju</t>
    </rPh>
    <rPh sb="18" eb="19">
      <t>gong'neng</t>
    </rPh>
    <phoneticPr fontId="1" type="noConversion"/>
  </si>
  <si>
    <t>提供镜像元数据与复制规则匹配功能</t>
    <rPh sb="0" eb="1">
      <t>ti'gong</t>
    </rPh>
    <rPh sb="2" eb="3">
      <t>jing'xiang</t>
    </rPh>
    <rPh sb="4" eb="5">
      <t>yuan'shu'ju</t>
    </rPh>
    <rPh sb="7" eb="8">
      <t>yu</t>
    </rPh>
    <rPh sb="8" eb="9">
      <t>fu'zhi</t>
    </rPh>
    <rPh sb="10" eb="11">
      <t>gui'ze</t>
    </rPh>
    <rPh sb="12" eb="13">
      <t>pi'pei</t>
    </rPh>
    <rPh sb="14" eb="15">
      <t>gong'neg</t>
    </rPh>
    <phoneticPr fontId="1" type="noConversion"/>
  </si>
  <si>
    <t>提供仓库间镜像复制功能</t>
    <rPh sb="0" eb="1">
      <t>ti'gong</t>
    </rPh>
    <rPh sb="2" eb="3">
      <t>cang'ku</t>
    </rPh>
    <rPh sb="4" eb="5">
      <t>jian</t>
    </rPh>
    <rPh sb="5" eb="6">
      <t>jing'xiang</t>
    </rPh>
    <rPh sb="7" eb="8">
      <t>fu'zhi</t>
    </rPh>
    <rPh sb="9" eb="10">
      <t>gong'neng</t>
    </rPh>
    <phoneticPr fontId="1" type="noConversion"/>
  </si>
  <si>
    <t>镜像物理删除演示</t>
    <phoneticPr fontId="1" type="noConversion"/>
  </si>
  <si>
    <t>准备相关环境</t>
    <rPh sb="0" eb="1">
      <t>zhun'bei</t>
    </rPh>
    <rPh sb="2" eb="3">
      <t>xiang'guan</t>
    </rPh>
    <rPh sb="4" eb="5">
      <t>huan'jing</t>
    </rPh>
    <phoneticPr fontId="1" type="noConversion"/>
  </si>
  <si>
    <t>断点续传、失败重试演示</t>
    <phoneticPr fontId="1" type="noConversion"/>
  </si>
  <si>
    <t>环境准备、演示</t>
    <rPh sb="0" eb="1">
      <t>huan'jing</t>
    </rPh>
    <rPh sb="2" eb="3">
      <t>zhun'bei</t>
    </rPh>
    <rPh sb="5" eb="6">
      <t>yan'shi</t>
    </rPh>
    <phoneticPr fontId="1" type="noConversion"/>
  </si>
  <si>
    <t>文件上传到S3及文件系统演示</t>
    <rPh sb="12" eb="13">
      <t>yan'shi</t>
    </rPh>
    <phoneticPr fontId="1" type="noConversion"/>
  </si>
  <si>
    <t>环境准备、演示</t>
    <rPh sb="0" eb="1">
      <t>huan'jing</t>
    </rPh>
    <rPh sb="2" eb="3">
      <t>zhun'bei</t>
    </rPh>
    <phoneticPr fontId="1" type="noConversion"/>
  </si>
  <si>
    <t>Sumo Logic平台概览功能演示</t>
    <rPh sb="14" eb="15">
      <t>gong'nen</t>
    </rPh>
    <rPh sb="16" eb="17">
      <t>yan'shi</t>
    </rPh>
    <phoneticPr fontId="1" type="noConversion"/>
  </si>
  <si>
    <t>数据备份/恢复演示</t>
    <rPh sb="7" eb="8">
      <t>yan'shi</t>
    </rPh>
    <phoneticPr fontId="1" type="noConversion"/>
  </si>
  <si>
    <t>环境准备</t>
    <rPh sb="0" eb="1">
      <t>huan'jing</t>
    </rPh>
    <rPh sb="2" eb="3">
      <t>zhun'bei</t>
    </rPh>
    <phoneticPr fontId="1" type="noConversion"/>
  </si>
  <si>
    <t>版本升级操作文档</t>
    <phoneticPr fontId="1" type="noConversion"/>
  </si>
  <si>
    <t>版本升级操作测试</t>
    <rPh sb="0" eb="1">
      <t>ban'ben</t>
    </rPh>
    <rPh sb="2" eb="3">
      <t>sheng'ji</t>
    </rPh>
    <rPh sb="4" eb="5">
      <t>cao'zuo</t>
    </rPh>
    <rPh sb="6" eb="7">
      <t>ce'shi</t>
    </rPh>
    <phoneticPr fontId="1" type="noConversion"/>
  </si>
  <si>
    <t>文档整理</t>
    <rPh sb="0" eb="1">
      <t>wen'dang</t>
    </rPh>
    <rPh sb="2" eb="3">
      <t>zheng'li</t>
    </rPh>
    <phoneticPr fontId="1" type="noConversion"/>
  </si>
  <si>
    <t>节点增加、减少及跨网段部署功能演示</t>
    <rPh sb="7" eb="8">
      <t>ji</t>
    </rPh>
    <rPh sb="8" eb="9">
      <t>kua</t>
    </rPh>
    <rPh sb="9" eb="10">
      <t>wang'duan</t>
    </rPh>
    <rPh sb="11" eb="12">
      <t>bu'shu</t>
    </rPh>
    <rPh sb="13" eb="14">
      <t>gong'neng</t>
    </rPh>
    <rPh sb="15" eb="16">
      <t>yan'shi</t>
    </rPh>
    <phoneticPr fontId="1" type="noConversion"/>
  </si>
  <si>
    <t>多活集群演示</t>
    <rPh sb="0" eb="1">
      <t>duo'huo</t>
    </rPh>
    <rPh sb="2" eb="3">
      <t>ji'qun</t>
    </rPh>
    <rPh sb="4" eb="5">
      <t>yan'shi</t>
    </rPh>
    <phoneticPr fontId="1" type="noConversion"/>
  </si>
  <si>
    <t>性能测试</t>
    <rPh sb="0" eb="1">
      <t>xing'neng</t>
    </rPh>
    <rPh sb="2" eb="3">
      <t>ce'shi</t>
    </rPh>
    <phoneticPr fontId="1" type="noConversion"/>
  </si>
  <si>
    <t>数据整理及报告</t>
    <phoneticPr fontId="1" type="noConversion"/>
  </si>
  <si>
    <t>F5为nPath模式配置、虚拟机4NIC万兆网卡配置</t>
    <rPh sb="10" eb="11">
      <t>pei'zhi</t>
    </rPh>
    <phoneticPr fontId="1" type="noConversion"/>
  </si>
  <si>
    <t>节点掉电重启后Artifactory进程自重启、进程自恢复</t>
    <rPh sb="0" eb="1">
      <t>jie'dian</t>
    </rPh>
    <rPh sb="2" eb="3">
      <t>diao'dian</t>
    </rPh>
    <rPh sb="4" eb="5">
      <t>chong'qi</t>
    </rPh>
    <rPh sb="6" eb="7">
      <t>hou</t>
    </rPh>
    <rPh sb="18" eb="19">
      <t>jin'cheng</t>
    </rPh>
    <rPh sb="20" eb="21">
      <t>zi'chong'qi</t>
    </rPh>
    <rPh sb="24" eb="25">
      <t>jin'cheng</t>
    </rPh>
    <rPh sb="26" eb="27">
      <t>zi</t>
    </rPh>
    <rPh sb="27" eb="28">
      <t>hui'fu</t>
    </rPh>
    <phoneticPr fontId="1" type="noConversion"/>
  </si>
  <si>
    <t>提供节点重启后Artifactory进程自动启动功能</t>
    <rPh sb="0" eb="1">
      <t>ti'gong</t>
    </rPh>
    <rPh sb="2" eb="3">
      <t>jie'dian</t>
    </rPh>
    <rPh sb="4" eb="5">
      <t>chong'qi</t>
    </rPh>
    <rPh sb="6" eb="7">
      <t>hou</t>
    </rPh>
    <rPh sb="18" eb="19">
      <t>jin'cheng</t>
    </rPh>
    <rPh sb="20" eb="21">
      <t>zi'dong</t>
    </rPh>
    <rPh sb="22" eb="23">
      <t>qi'dng</t>
    </rPh>
    <rPh sb="24" eb="25">
      <t>gong'neng</t>
    </rPh>
    <phoneticPr fontId="1" type="noConversion"/>
  </si>
  <si>
    <t>提供CronJob定时轮询进程功能</t>
    <rPh sb="0" eb="1">
      <t>ti'gong</t>
    </rPh>
    <rPh sb="9" eb="10">
      <t>ding'shi</t>
    </rPh>
    <rPh sb="11" eb="12">
      <t>lun'xun</t>
    </rPh>
    <rPh sb="13" eb="14">
      <t>jin'cheng</t>
    </rPh>
    <rPh sb="15" eb="16">
      <t>gong'neng</t>
    </rPh>
    <phoneticPr fontId="1" type="noConversion"/>
  </si>
  <si>
    <t>提供多层级目录方案</t>
  </si>
  <si>
    <t>方案设计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</si>
</sst>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b/>
      <sz val="12"/>
      <color theme="1"/>
      <name val="Songti SC Regular"/>
      <charset val="134"/>
    </font>
    <font>
      <sz val="12"/>
      <color theme="1"/>
      <name val="Songti SC Regular"/>
      <charset val="134"/>
    </font>
    <font>
      <sz val="12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0" fontId="6" fillId="0" borderId="1" xfId="0" applyFont="1" applyFill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abSelected="1" zoomScale="140" zoomScaleNormal="140" zoomScalePageLayoutView="140" workbookViewId="0">
      <selection activeCell="E2" sqref="E2:G65"/>
    </sheetView>
  </sheetViews>
  <sheetFormatPr baseColWidth="10" defaultRowHeight="16" x14ac:dyDescent="0.2"/>
  <cols>
    <col min="2" max="2" width="28.6640625" style="1" customWidth="1"/>
    <col min="3" max="3" width="28.6640625" customWidth="1"/>
    <col min="4" max="4" width="6.6640625" customWidth="1"/>
    <col min="5" max="5" width="20.83203125" bestFit="1" customWidth="1"/>
  </cols>
  <sheetData>
    <row r="2" spans="2:7" ht="19" x14ac:dyDescent="0.3">
      <c r="B2" s="3" t="s">
        <v>0</v>
      </c>
      <c r="C2" s="4" t="s">
        <v>1</v>
      </c>
      <c r="D2" s="4" t="s">
        <v>2</v>
      </c>
      <c r="E2" s="5"/>
    </row>
    <row r="3" spans="2:7" ht="38" x14ac:dyDescent="0.3">
      <c r="B3" s="37" t="s">
        <v>3</v>
      </c>
      <c r="C3" s="6" t="s">
        <v>15</v>
      </c>
      <c r="D3" s="7">
        <v>3</v>
      </c>
      <c r="E3" s="19"/>
    </row>
    <row r="4" spans="2:7" ht="19" x14ac:dyDescent="0.3">
      <c r="B4" s="38"/>
      <c r="C4" s="8" t="s">
        <v>16</v>
      </c>
      <c r="D4" s="9">
        <v>1</v>
      </c>
      <c r="E4" s="19"/>
    </row>
    <row r="5" spans="2:7" ht="38" customHeight="1" x14ac:dyDescent="0.3">
      <c r="B5" s="33" t="s">
        <v>4</v>
      </c>
      <c r="C5" s="6" t="s">
        <v>6</v>
      </c>
      <c r="D5" s="10">
        <v>2</v>
      </c>
      <c r="E5" s="19"/>
    </row>
    <row r="6" spans="2:7" ht="38" x14ac:dyDescent="0.3">
      <c r="B6" s="34"/>
      <c r="C6" s="11" t="s">
        <v>17</v>
      </c>
      <c r="D6" s="12">
        <v>2</v>
      </c>
      <c r="E6" s="20"/>
    </row>
    <row r="7" spans="2:7" ht="57" x14ac:dyDescent="0.3">
      <c r="B7" s="34"/>
      <c r="C7" s="11" t="s">
        <v>5</v>
      </c>
      <c r="D7" s="12">
        <v>3</v>
      </c>
      <c r="E7" s="20"/>
    </row>
    <row r="8" spans="2:7" ht="38" x14ac:dyDescent="0.3">
      <c r="B8" s="34"/>
      <c r="C8" s="11" t="s">
        <v>7</v>
      </c>
      <c r="D8" s="12">
        <v>3</v>
      </c>
      <c r="E8" s="20"/>
    </row>
    <row r="9" spans="2:7" ht="38" x14ac:dyDescent="0.3">
      <c r="B9" s="34"/>
      <c r="C9" s="11" t="s">
        <v>14</v>
      </c>
      <c r="D9" s="12">
        <v>2</v>
      </c>
      <c r="E9" s="20"/>
    </row>
    <row r="10" spans="2:7" ht="18" customHeight="1" x14ac:dyDescent="0.3">
      <c r="B10" s="35"/>
      <c r="C10" s="8" t="s">
        <v>9</v>
      </c>
      <c r="D10" s="13">
        <v>3</v>
      </c>
      <c r="E10" s="20"/>
    </row>
    <row r="11" spans="2:7" ht="38" x14ac:dyDescent="0.3">
      <c r="B11" s="33" t="s">
        <v>8</v>
      </c>
      <c r="C11" s="14" t="s">
        <v>12</v>
      </c>
      <c r="D11" s="10">
        <v>1</v>
      </c>
      <c r="E11" s="19"/>
    </row>
    <row r="12" spans="2:7" ht="38" x14ac:dyDescent="0.3">
      <c r="B12" s="34"/>
      <c r="C12" s="15" t="s">
        <v>10</v>
      </c>
      <c r="D12" s="12">
        <v>2</v>
      </c>
      <c r="E12" s="20"/>
    </row>
    <row r="13" spans="2:7" ht="38" x14ac:dyDescent="0.3">
      <c r="B13" s="34"/>
      <c r="C13" s="15" t="s">
        <v>11</v>
      </c>
      <c r="D13" s="12">
        <v>2</v>
      </c>
      <c r="E13" s="20"/>
    </row>
    <row r="14" spans="2:7" ht="38" x14ac:dyDescent="0.3">
      <c r="B14" s="34"/>
      <c r="C14" s="15" t="s">
        <v>13</v>
      </c>
      <c r="D14" s="12">
        <v>2</v>
      </c>
      <c r="E14" s="20"/>
    </row>
    <row r="15" spans="2:7" ht="38" x14ac:dyDescent="0.3">
      <c r="B15" s="33" t="s">
        <v>19</v>
      </c>
      <c r="C15" s="24" t="s">
        <v>20</v>
      </c>
      <c r="D15" s="25">
        <v>2</v>
      </c>
      <c r="E15" s="31"/>
      <c r="F15" s="32"/>
      <c r="G15" s="28"/>
    </row>
    <row r="16" spans="2:7" ht="76" x14ac:dyDescent="0.3">
      <c r="B16" s="34"/>
      <c r="C16" s="24" t="s">
        <v>21</v>
      </c>
      <c r="D16" s="25">
        <v>3</v>
      </c>
      <c r="E16" s="20"/>
      <c r="F16" s="28"/>
      <c r="G16" s="28"/>
    </row>
    <row r="17" spans="2:7" ht="57" x14ac:dyDescent="0.3">
      <c r="B17" s="35"/>
      <c r="C17" s="24" t="s">
        <v>22</v>
      </c>
      <c r="D17" s="25">
        <v>3</v>
      </c>
      <c r="E17" s="20"/>
      <c r="F17" s="28"/>
      <c r="G17" s="28"/>
    </row>
    <row r="18" spans="2:7" ht="19" x14ac:dyDescent="0.3">
      <c r="B18" s="33" t="s">
        <v>23</v>
      </c>
      <c r="C18" s="24" t="s">
        <v>70</v>
      </c>
      <c r="D18" s="25">
        <v>2</v>
      </c>
      <c r="E18" s="19"/>
      <c r="F18" s="28"/>
      <c r="G18" s="28"/>
    </row>
    <row r="19" spans="2:7" ht="19" x14ac:dyDescent="0.3">
      <c r="B19" s="34"/>
      <c r="C19" s="24" t="s">
        <v>24</v>
      </c>
      <c r="D19" s="25">
        <v>8</v>
      </c>
      <c r="E19" s="20"/>
      <c r="F19" s="28"/>
      <c r="G19" s="28"/>
    </row>
    <row r="20" spans="2:7" ht="32" x14ac:dyDescent="0.2">
      <c r="B20" s="34"/>
      <c r="C20" s="29" t="s">
        <v>25</v>
      </c>
      <c r="D20" s="25">
        <v>2</v>
      </c>
      <c r="E20" s="20"/>
    </row>
    <row r="21" spans="2:7" ht="19" x14ac:dyDescent="0.3">
      <c r="B21" s="34"/>
      <c r="C21" s="24" t="s">
        <v>26</v>
      </c>
      <c r="D21" s="25">
        <v>4</v>
      </c>
      <c r="E21" s="20"/>
    </row>
    <row r="22" spans="2:7" ht="38" x14ac:dyDescent="0.3">
      <c r="B22" s="34"/>
      <c r="C22" s="24" t="s">
        <v>27</v>
      </c>
      <c r="D22" s="25">
        <v>2</v>
      </c>
      <c r="E22" s="20"/>
    </row>
    <row r="23" spans="2:7" ht="19" x14ac:dyDescent="0.3">
      <c r="B23" s="34"/>
      <c r="C23" s="24" t="s">
        <v>28</v>
      </c>
      <c r="D23" s="25">
        <v>1</v>
      </c>
      <c r="E23" s="20"/>
    </row>
    <row r="24" spans="2:7" ht="38" x14ac:dyDescent="0.3">
      <c r="B24" s="34"/>
      <c r="C24" s="24" t="s">
        <v>29</v>
      </c>
      <c r="D24" s="25">
        <v>2</v>
      </c>
      <c r="E24" s="20"/>
    </row>
    <row r="25" spans="2:7" ht="19" x14ac:dyDescent="0.3">
      <c r="B25" s="35"/>
      <c r="C25" s="24" t="s">
        <v>30</v>
      </c>
      <c r="D25" s="25">
        <v>1</v>
      </c>
      <c r="E25" s="20"/>
    </row>
    <row r="26" spans="2:7" ht="19" x14ac:dyDescent="0.3">
      <c r="B26" s="33" t="s">
        <v>31</v>
      </c>
      <c r="C26" s="24" t="s">
        <v>69</v>
      </c>
      <c r="D26" s="25">
        <v>1</v>
      </c>
      <c r="E26" s="19"/>
    </row>
    <row r="27" spans="2:7" ht="19" x14ac:dyDescent="0.3">
      <c r="B27" s="34"/>
      <c r="C27" s="24" t="s">
        <v>32</v>
      </c>
      <c r="D27" s="25">
        <v>3</v>
      </c>
      <c r="E27" s="20"/>
    </row>
    <row r="28" spans="2:7" ht="19" x14ac:dyDescent="0.3">
      <c r="B28" s="34"/>
      <c r="C28" s="24" t="s">
        <v>33</v>
      </c>
      <c r="D28" s="25">
        <v>3</v>
      </c>
      <c r="E28" s="20"/>
    </row>
    <row r="29" spans="2:7" ht="19" x14ac:dyDescent="0.3">
      <c r="B29" s="34"/>
      <c r="C29" s="24" t="s">
        <v>34</v>
      </c>
      <c r="D29" s="25">
        <v>2</v>
      </c>
      <c r="E29" s="20"/>
    </row>
    <row r="30" spans="2:7" ht="38" x14ac:dyDescent="0.3">
      <c r="B30" s="35"/>
      <c r="C30" s="24" t="s">
        <v>35</v>
      </c>
      <c r="D30" s="25">
        <v>2</v>
      </c>
      <c r="E30" s="20"/>
    </row>
    <row r="31" spans="2:7" ht="19" x14ac:dyDescent="0.3">
      <c r="B31" s="36" t="s">
        <v>36</v>
      </c>
      <c r="C31" s="24" t="s">
        <v>37</v>
      </c>
      <c r="D31" s="25">
        <v>5</v>
      </c>
      <c r="E31" s="20"/>
    </row>
    <row r="32" spans="2:7" ht="19" x14ac:dyDescent="0.3">
      <c r="B32" s="36"/>
      <c r="C32" s="24" t="s">
        <v>41</v>
      </c>
      <c r="D32" s="25">
        <v>5</v>
      </c>
      <c r="E32" s="20"/>
    </row>
    <row r="33" spans="2:5" ht="19" x14ac:dyDescent="0.3">
      <c r="B33" s="36"/>
      <c r="C33" s="24" t="s">
        <v>38</v>
      </c>
      <c r="D33" s="25">
        <v>4</v>
      </c>
      <c r="E33" s="20"/>
    </row>
    <row r="34" spans="2:5" ht="19" x14ac:dyDescent="0.3">
      <c r="B34" s="36"/>
      <c r="C34" s="24" t="s">
        <v>39</v>
      </c>
      <c r="D34" s="25">
        <v>4</v>
      </c>
      <c r="E34" s="20"/>
    </row>
    <row r="35" spans="2:5" ht="19" x14ac:dyDescent="0.3">
      <c r="B35" s="36"/>
      <c r="C35" s="24" t="s">
        <v>40</v>
      </c>
      <c r="D35" s="25">
        <v>4</v>
      </c>
      <c r="E35" s="20"/>
    </row>
    <row r="36" spans="2:5" ht="19" x14ac:dyDescent="0.3">
      <c r="B36" s="36"/>
      <c r="C36" s="24" t="s">
        <v>42</v>
      </c>
      <c r="D36" s="25">
        <v>3</v>
      </c>
      <c r="E36" s="20"/>
    </row>
    <row r="37" spans="2:5" ht="19" x14ac:dyDescent="0.3">
      <c r="B37" s="6" t="s">
        <v>43</v>
      </c>
      <c r="C37" s="21" t="s">
        <v>44</v>
      </c>
      <c r="D37" s="22">
        <v>1</v>
      </c>
      <c r="E37" s="19"/>
    </row>
    <row r="38" spans="2:5" ht="38" x14ac:dyDescent="0.3">
      <c r="B38" s="36" t="s">
        <v>45</v>
      </c>
      <c r="C38" s="24" t="s">
        <v>46</v>
      </c>
      <c r="D38" s="25">
        <v>2</v>
      </c>
      <c r="E38" s="20"/>
    </row>
    <row r="39" spans="2:5" ht="38" x14ac:dyDescent="0.3">
      <c r="B39" s="36"/>
      <c r="C39" s="24" t="s">
        <v>47</v>
      </c>
      <c r="D39" s="25">
        <v>2</v>
      </c>
      <c r="E39" s="20"/>
    </row>
    <row r="40" spans="2:5" ht="19" x14ac:dyDescent="0.3">
      <c r="B40" s="36"/>
      <c r="C40" s="24" t="s">
        <v>48</v>
      </c>
      <c r="D40" s="25">
        <v>1</v>
      </c>
      <c r="E40" s="20"/>
    </row>
    <row r="41" spans="2:5" ht="19" x14ac:dyDescent="0.3">
      <c r="B41" s="33" t="s">
        <v>49</v>
      </c>
      <c r="C41" s="24" t="s">
        <v>50</v>
      </c>
      <c r="D41" s="25">
        <v>2</v>
      </c>
      <c r="E41" s="20"/>
    </row>
    <row r="42" spans="2:5" ht="19" x14ac:dyDescent="0.3">
      <c r="B42" s="35"/>
      <c r="C42" s="24" t="s">
        <v>30</v>
      </c>
      <c r="D42" s="25">
        <v>1</v>
      </c>
      <c r="E42" s="20"/>
    </row>
    <row r="43" spans="2:5" ht="19" x14ac:dyDescent="0.3">
      <c r="B43" s="24" t="s">
        <v>51</v>
      </c>
      <c r="C43" s="24" t="s">
        <v>52</v>
      </c>
      <c r="D43" s="25">
        <v>1</v>
      </c>
      <c r="E43" s="20"/>
    </row>
    <row r="44" spans="2:5" ht="19" x14ac:dyDescent="0.3">
      <c r="B44" s="24" t="s">
        <v>53</v>
      </c>
      <c r="C44" s="24" t="s">
        <v>54</v>
      </c>
      <c r="D44" s="25">
        <v>1</v>
      </c>
      <c r="E44" s="20"/>
    </row>
    <row r="45" spans="2:5" ht="19" x14ac:dyDescent="0.3">
      <c r="B45" s="24" t="s">
        <v>55</v>
      </c>
      <c r="C45" s="24" t="s">
        <v>54</v>
      </c>
      <c r="D45" s="25">
        <v>1</v>
      </c>
      <c r="E45" s="20"/>
    </row>
    <row r="46" spans="2:5" ht="19" x14ac:dyDescent="0.3">
      <c r="B46" s="36" t="s">
        <v>56</v>
      </c>
      <c r="C46" s="24" t="s">
        <v>57</v>
      </c>
      <c r="D46" s="25">
        <v>2</v>
      </c>
      <c r="E46" s="20"/>
    </row>
    <row r="47" spans="2:5" ht="19" x14ac:dyDescent="0.3">
      <c r="B47" s="36"/>
      <c r="C47" s="24" t="s">
        <v>42</v>
      </c>
      <c r="D47" s="25">
        <v>1</v>
      </c>
      <c r="E47" s="20"/>
    </row>
    <row r="48" spans="2:5" ht="19" x14ac:dyDescent="0.3">
      <c r="B48" s="36" t="s">
        <v>58</v>
      </c>
      <c r="C48" s="24" t="s">
        <v>59</v>
      </c>
      <c r="D48" s="25">
        <v>2</v>
      </c>
      <c r="E48" s="20"/>
    </row>
    <row r="49" spans="2:5" ht="19" x14ac:dyDescent="0.3">
      <c r="B49" s="36"/>
      <c r="C49" s="24" t="s">
        <v>60</v>
      </c>
      <c r="D49" s="25">
        <v>1</v>
      </c>
      <c r="E49" s="20"/>
    </row>
    <row r="50" spans="2:5" ht="19" x14ac:dyDescent="0.3">
      <c r="B50" s="36" t="s">
        <v>62</v>
      </c>
      <c r="C50" s="24" t="s">
        <v>57</v>
      </c>
      <c r="D50" s="25">
        <v>2</v>
      </c>
      <c r="E50" s="20"/>
    </row>
    <row r="51" spans="2:5" ht="38" x14ac:dyDescent="0.3">
      <c r="B51" s="36"/>
      <c r="C51" s="24" t="s">
        <v>61</v>
      </c>
      <c r="D51" s="25">
        <v>1</v>
      </c>
      <c r="E51" s="20"/>
    </row>
    <row r="52" spans="2:5" ht="19" x14ac:dyDescent="0.2">
      <c r="B52" s="33" t="s">
        <v>63</v>
      </c>
      <c r="C52" s="23" t="s">
        <v>70</v>
      </c>
      <c r="D52" s="27">
        <v>1</v>
      </c>
      <c r="E52" s="19"/>
    </row>
    <row r="53" spans="2:5" ht="38" x14ac:dyDescent="0.2">
      <c r="B53" s="34"/>
      <c r="C53" s="23" t="s">
        <v>65</v>
      </c>
      <c r="D53" s="25">
        <v>2</v>
      </c>
      <c r="E53" s="20"/>
    </row>
    <row r="54" spans="2:5" ht="19" x14ac:dyDescent="0.2">
      <c r="B54" s="34"/>
      <c r="C54" s="23" t="s">
        <v>63</v>
      </c>
      <c r="D54" s="25">
        <v>2</v>
      </c>
      <c r="E54" s="20"/>
    </row>
    <row r="55" spans="2:5" ht="19" x14ac:dyDescent="0.2">
      <c r="B55" s="35"/>
      <c r="C55" s="23" t="s">
        <v>64</v>
      </c>
      <c r="D55" s="26">
        <v>1</v>
      </c>
      <c r="E55" s="20"/>
    </row>
    <row r="56" spans="2:5" ht="19" x14ac:dyDescent="0.2">
      <c r="B56" s="33" t="s">
        <v>66</v>
      </c>
      <c r="C56" s="23" t="s">
        <v>70</v>
      </c>
      <c r="D56" s="27">
        <v>1</v>
      </c>
      <c r="E56" s="19"/>
    </row>
    <row r="57" spans="2:5" ht="38" customHeight="1" x14ac:dyDescent="0.2">
      <c r="B57" s="34"/>
      <c r="C57" s="23" t="s">
        <v>67</v>
      </c>
      <c r="D57" s="25">
        <v>2</v>
      </c>
      <c r="E57" s="20"/>
    </row>
    <row r="58" spans="2:5" ht="19" x14ac:dyDescent="0.3">
      <c r="B58" s="35"/>
      <c r="C58" s="24" t="s">
        <v>68</v>
      </c>
      <c r="D58" s="25">
        <v>1</v>
      </c>
      <c r="E58" s="20"/>
    </row>
    <row r="59" spans="2:5" ht="18" customHeight="1" x14ac:dyDescent="0.3">
      <c r="B59" s="30"/>
      <c r="C59" s="16" t="s">
        <v>18</v>
      </c>
      <c r="D59" s="17">
        <f>SUM(D3:D58)</f>
        <v>123</v>
      </c>
      <c r="E59" s="18"/>
    </row>
    <row r="60" spans="2:5" ht="16" customHeight="1" x14ac:dyDescent="0.2"/>
    <row r="61" spans="2:5" ht="16" customHeight="1" x14ac:dyDescent="0.2"/>
    <row r="65" spans="6:6" x14ac:dyDescent="0.2">
      <c r="F65" s="2"/>
    </row>
  </sheetData>
  <mergeCells count="15">
    <mergeCell ref="B3:B4"/>
    <mergeCell ref="B5:B10"/>
    <mergeCell ref="B11:B14"/>
    <mergeCell ref="B50:B51"/>
    <mergeCell ref="B38:B40"/>
    <mergeCell ref="B41:B42"/>
    <mergeCell ref="B46:B47"/>
    <mergeCell ref="B48:B49"/>
    <mergeCell ref="E15:F15"/>
    <mergeCell ref="B26:B30"/>
    <mergeCell ref="B56:B58"/>
    <mergeCell ref="B52:B55"/>
    <mergeCell ref="B18:B25"/>
    <mergeCell ref="B15:B17"/>
    <mergeCell ref="B31:B36"/>
  </mergeCells>
  <phoneticPr fontId="1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2017-12-07T02:31:56Z</dcterms:created>
  <dcterms:modified xsi:type="dcterms:W3CDTF">2018-09-10T07:37:16Z</dcterms:modified>
</cp:coreProperties>
</file>