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firstSheet="1" activeTab="1"/>
  </bookViews>
  <sheets>
    <sheet name="后排（1-30）" sheetId="1" r:id="rId1"/>
    <sheet name="前排（31-36）" sheetId="6" r:id="rId2"/>
    <sheet name="外包" sheetId="5" r:id="rId3"/>
    <sheet name="外购件" sheetId="2" r:id="rId4"/>
    <sheet name="Sheet1" sheetId="4" r:id="rId5"/>
  </sheets>
  <definedNames>
    <definedName name="_xlnm._FilterDatabase" localSheetId="0" hidden="1">'后排（1-30）'!$A$4:$BM$138</definedName>
    <definedName name="_xlnm._FilterDatabase" localSheetId="1" hidden="1">'前排（31-36）'!$A$4:$BM$45</definedName>
    <definedName name="_xlnm._FilterDatabase" localSheetId="2" hidden="1">外包!$A$4:$BM$82</definedName>
    <definedName name="_xlnm.Print_Area" localSheetId="0">'后排（1-30）'!$A$4:$Q$4</definedName>
    <definedName name="_xlnm.Print_Titles" localSheetId="0">'后排（1-30）'!$4:$4</definedName>
    <definedName name="_xlnm._FilterDatabase" localSheetId="3" hidden="1">外购件!$A$4:$BM$4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<sst xmlns="http://schemas.openxmlformats.org/spreadsheetml/2006/main" count="1624" uniqueCount="449">
  <si>
    <t>产品图纸变更更新履历</t>
  </si>
  <si>
    <t xml:space="preserve">  客户:东风延锋（沌口）     项目名称：WH-DFYF-H47-26-00       作成：黄晓宇         更新日期：</t>
  </si>
  <si>
    <t>零件基础信息信息</t>
  </si>
  <si>
    <t>初始分析</t>
  </si>
  <si>
    <t>变更履历记录</t>
  </si>
  <si>
    <t>收到图纸记录</t>
  </si>
  <si>
    <t>序号</t>
  </si>
  <si>
    <t>装配等级</t>
  </si>
  <si>
    <t>产品编号</t>
  </si>
  <si>
    <t>2D图号</t>
  </si>
  <si>
    <t>3D图号</t>
  </si>
  <si>
    <t>零件简图</t>
  </si>
  <si>
    <t>零件名称</t>
  </si>
  <si>
    <t>EBOM/图纸材质</t>
  </si>
  <si>
    <t>厚度</t>
  </si>
  <si>
    <t>零件分类</t>
  </si>
  <si>
    <t>净重</t>
  </si>
  <si>
    <t>是否需要申请替代材料</t>
  </si>
  <si>
    <t>沿用/新零件</t>
  </si>
  <si>
    <t xml:space="preserve">沿用项目 </t>
  </si>
  <si>
    <t>用量</t>
  </si>
  <si>
    <t>开发说明</t>
  </si>
  <si>
    <t>开发问题汇总</t>
  </si>
  <si>
    <t>备注</t>
  </si>
  <si>
    <t>ECR号</t>
  </si>
  <si>
    <t>图纸版本2D</t>
  </si>
  <si>
    <t>图纸版本3D</t>
  </si>
  <si>
    <t>变更内容</t>
  </si>
  <si>
    <t>简图&amp;附件说明</t>
  </si>
  <si>
    <t>变更原因</t>
  </si>
  <si>
    <t>更新日期</t>
  </si>
  <si>
    <t>Y1594754</t>
  </si>
  <si>
    <t>D1594754</t>
  </si>
  <si>
    <t>40%蜂窝板支撑钢丝焊接总成</t>
  </si>
  <si>
    <t>ASSY</t>
  </si>
  <si>
    <t>YFS New</t>
  </si>
  <si>
    <t>外包</t>
  </si>
  <si>
    <t>弧焊：4条
总长：40mm</t>
  </si>
  <si>
    <t>Y1594758</t>
  </si>
  <si>
    <t>D1594758</t>
  </si>
  <si>
    <t>TOP TETHER 支架</t>
  </si>
  <si>
    <t>HC420LA T=1.6</t>
  </si>
  <si>
    <t>钣金件</t>
  </si>
  <si>
    <t>Y1594761</t>
  </si>
  <si>
    <t>D1594761</t>
  </si>
  <si>
    <t>TOP TETHER钢丝</t>
  </si>
  <si>
    <t>20# Ø6
YB/T 5303</t>
  </si>
  <si>
    <t>D=6</t>
  </si>
  <si>
    <t>钢丝件</t>
  </si>
  <si>
    <t>Y1594766</t>
  </si>
  <si>
    <t>D1594766</t>
  </si>
  <si>
    <t>40%横向钢丝1</t>
  </si>
  <si>
    <t>Y1594764</t>
  </si>
  <si>
    <t>D1594764</t>
  </si>
  <si>
    <t>40%竖向钢丝2</t>
  </si>
  <si>
    <t>Y1594765变更为Y1594764
2026-2-5</t>
  </si>
  <si>
    <t>Y1594767</t>
  </si>
  <si>
    <t>D1594767</t>
  </si>
  <si>
    <t>40%横向钢丝2</t>
  </si>
  <si>
    <t>Y1594832</t>
  </si>
  <si>
    <t>D1594832</t>
  </si>
  <si>
    <t>蜂窝板支架</t>
  </si>
  <si>
    <t>Y1597560变更为Y1594832
2026-1-22</t>
  </si>
  <si>
    <t>Y1595050</t>
  </si>
  <si>
    <t>D1595050</t>
  </si>
  <si>
    <t>60%蜂窝板支撑钢丝焊接总成</t>
  </si>
  <si>
    <t>Y1595065</t>
  </si>
  <si>
    <t>D1595065</t>
  </si>
  <si>
    <t>60%竖向钢丝1</t>
  </si>
  <si>
    <t>20#  Ø6
YB/T 5303-2010</t>
  </si>
  <si>
    <t>Y1595095</t>
  </si>
  <si>
    <t>D1595095</t>
  </si>
  <si>
    <t>TOP TETHER支撑钢丝一</t>
  </si>
  <si>
    <t>20#  Hard Ø6
YB/T 5303</t>
  </si>
  <si>
    <t>Y1595100</t>
  </si>
  <si>
    <t>D1595100</t>
  </si>
  <si>
    <t>TOP TETHER支撑钢丝二</t>
  </si>
  <si>
    <t>Y1595055</t>
  </si>
  <si>
    <t>D1595055</t>
  </si>
  <si>
    <t>60%横向钢丝1</t>
  </si>
  <si>
    <t>Y1595091</t>
  </si>
  <si>
    <t>D1595091</t>
  </si>
  <si>
    <t>60%竖向钢丝2</t>
  </si>
  <si>
    <t>Y1595122</t>
  </si>
  <si>
    <t>D1595122</t>
  </si>
  <si>
    <t>60%横向钢丝2</t>
  </si>
  <si>
    <t>Y1575242</t>
  </si>
  <si>
    <t>D1575242</t>
  </si>
  <si>
    <t>60%下端面套挂接钢丝焊接总成</t>
  </si>
  <si>
    <t>Y1575239</t>
  </si>
  <si>
    <t>D1575239</t>
  </si>
  <si>
    <t>下端面套挂接钢丝一</t>
  </si>
  <si>
    <t>20#  Hard  Ø5
YB/T 5303</t>
  </si>
  <si>
    <t>D=5</t>
  </si>
  <si>
    <t>Y1575240</t>
  </si>
  <si>
    <t>D1575240</t>
  </si>
  <si>
    <t>下端面套挂接钢丝二</t>
  </si>
  <si>
    <t>Y1575241</t>
  </si>
  <si>
    <t>D1575241</t>
  </si>
  <si>
    <t>下端面套挂接钢丝三</t>
  </si>
  <si>
    <t>20#  Hard Ø7
YB/T 5303</t>
  </si>
  <si>
    <t>D=7</t>
  </si>
  <si>
    <t>Y1597546</t>
  </si>
  <si>
    <t>D1597546</t>
  </si>
  <si>
    <t>卷收器支架焊接总成</t>
  </si>
  <si>
    <t>自制</t>
  </si>
  <si>
    <t>点焊；3处</t>
  </si>
  <si>
    <t>Y1597545</t>
  </si>
  <si>
    <t>D1597545</t>
  </si>
  <si>
    <t>卷收器支架</t>
  </si>
  <si>
    <t>HC420LA T=1.2</t>
  </si>
  <si>
    <t>卷收器支架焊接螺栓</t>
  </si>
  <si>
    <t>STEEL 8.8</t>
  </si>
  <si>
    <t>标准件</t>
  </si>
  <si>
    <t>C/O</t>
  </si>
  <si>
    <t>Y1575225</t>
  </si>
  <si>
    <t>D1575225</t>
  </si>
  <si>
    <t>头枕管焊接总成</t>
  </si>
  <si>
    <t>弧焊：8条
总长：120mm</t>
  </si>
  <si>
    <t>Y1575221</t>
  </si>
  <si>
    <t>D1575221</t>
  </si>
  <si>
    <t>头枕焊接支架</t>
  </si>
  <si>
    <t>Q235 T=1.6 Ø14
YB/T 5303</t>
  </si>
  <si>
    <t>管件</t>
  </si>
  <si>
    <t>材质变更
2026-1-30</t>
  </si>
  <si>
    <t>Y1575214</t>
  </si>
  <si>
    <t>D1575214</t>
  </si>
  <si>
    <t>头枕塑料件安装支架1</t>
  </si>
  <si>
    <t>HC420LA T=1.8</t>
  </si>
  <si>
    <t>Y1575212</t>
  </si>
  <si>
    <t>D1575212</t>
  </si>
  <si>
    <t>头枕安装支架一</t>
  </si>
  <si>
    <t>Y1575215</t>
  </si>
  <si>
    <t>D1575215</t>
  </si>
  <si>
    <t>头枕塑料件安装支架2</t>
  </si>
  <si>
    <t>Y1601931</t>
  </si>
  <si>
    <t>D1601931</t>
  </si>
  <si>
    <t>40%靠背上横管焊接总成</t>
  </si>
  <si>
    <t>弧焊：2条
长度20mm</t>
  </si>
  <si>
    <t>Y1575222</t>
  </si>
  <si>
    <t>D1575222</t>
  </si>
  <si>
    <t>40%靠背上横管</t>
  </si>
  <si>
    <t>YF800/1000
 T=1.2</t>
  </si>
  <si>
    <t>Y1601932</t>
  </si>
  <si>
    <t>D1601932</t>
  </si>
  <si>
    <t>60%靠背上横管焊接总成</t>
  </si>
  <si>
    <t>弧焊：16条
长度230mm</t>
  </si>
  <si>
    <t>Y1575223</t>
  </si>
  <si>
    <t>D1575223</t>
  </si>
  <si>
    <t>60%靠背上横管</t>
  </si>
  <si>
    <t>YF800/1000
 T=2.0</t>
  </si>
  <si>
    <t>Y1575237</t>
  </si>
  <si>
    <t>D1575237</t>
  </si>
  <si>
    <t>安全带塑料罩盖固定支架防凸钢丝</t>
  </si>
  <si>
    <t>20#  Hard  Ø7
YB/T 5303</t>
  </si>
  <si>
    <t>Y1575219</t>
  </si>
  <si>
    <t>D1575219</t>
  </si>
  <si>
    <t>安全带塑料罩盖固定支架</t>
  </si>
  <si>
    <t>S420MC T=2.5</t>
  </si>
  <si>
    <t>Y1575216</t>
  </si>
  <si>
    <t>D1575216</t>
  </si>
  <si>
    <t>安全带塑料罩盖固定支架加强板</t>
  </si>
  <si>
    <t>Y1601933</t>
  </si>
  <si>
    <t>D1601933</t>
  </si>
  <si>
    <t>60%左转角支架焊接总成</t>
  </si>
  <si>
    <t>弧焊：3条
长度45mm</t>
  </si>
  <si>
    <t>Y1575196</t>
  </si>
  <si>
    <t>D1575195</t>
  </si>
  <si>
    <t>60%左转角支架</t>
  </si>
  <si>
    <t>S550MC T=2.0</t>
  </si>
  <si>
    <t>Y1575184</t>
  </si>
  <si>
    <t>D1575184</t>
  </si>
  <si>
    <t>60%左竖支撑管</t>
  </si>
  <si>
    <t>YF800/1000 T=1.4</t>
  </si>
  <si>
    <t>新增
2026-1-22</t>
  </si>
  <si>
    <t>Y1601937</t>
  </si>
  <si>
    <t>40%右转角支架焊接总成</t>
  </si>
  <si>
    <t>Y1575195</t>
  </si>
  <si>
    <t>40%右转角支架</t>
  </si>
  <si>
    <t>Y1575188</t>
  </si>
  <si>
    <t>D1575188</t>
  </si>
  <si>
    <t>40%左竖支撑管</t>
  </si>
  <si>
    <t>Y1601938</t>
  </si>
  <si>
    <t>D1601938</t>
  </si>
  <si>
    <t>60%右竖支撑管焊接总成</t>
  </si>
  <si>
    <t>Y1575251</t>
  </si>
  <si>
    <t>D1575251</t>
  </si>
  <si>
    <t>面套挂接钢丝二</t>
  </si>
  <si>
    <t>20#  Hard Ø5
YB/T 5303</t>
  </si>
  <si>
    <t>Y1575187</t>
  </si>
  <si>
    <t>D1575187</t>
  </si>
  <si>
    <t>60%右竖支撑管</t>
  </si>
  <si>
    <t>增加
2026-1-22</t>
  </si>
  <si>
    <t>Y1601939</t>
  </si>
  <si>
    <t>D1601939</t>
  </si>
  <si>
    <t>40%左竖支撑管焊接总成</t>
  </si>
  <si>
    <t>弧焊：1条
长度10mm</t>
  </si>
  <si>
    <t>Y1575186</t>
  </si>
  <si>
    <t>D1575186</t>
  </si>
  <si>
    <t>Y1601941</t>
  </si>
  <si>
    <t>D1601941</t>
  </si>
  <si>
    <t>40%靠背下横管焊接总成</t>
  </si>
  <si>
    <t>Y1575182</t>
  </si>
  <si>
    <t>D1575182</t>
  </si>
  <si>
    <t>40%靠背下横管</t>
  </si>
  <si>
    <t>YF800/1000 T=1.2</t>
  </si>
  <si>
    <t>Y1575180</t>
  </si>
  <si>
    <t>D1575180</t>
  </si>
  <si>
    <t>40%ISOFIX_后管焊接总成</t>
  </si>
  <si>
    <t>弧焊：10条
长度180mm</t>
  </si>
  <si>
    <t>Y1575176</t>
  </si>
  <si>
    <t>D1575176</t>
  </si>
  <si>
    <t>40%后管</t>
  </si>
  <si>
    <t>YF800/1000 Ø25
 T=2.0</t>
  </si>
  <si>
    <t>Y1594587</t>
  </si>
  <si>
    <t>D1594587</t>
  </si>
  <si>
    <t>40%ISOFIX钢丝</t>
  </si>
  <si>
    <t>20# Ø6
 YB/T5303</t>
  </si>
  <si>
    <t>Y1575168</t>
  </si>
  <si>
    <t>D1575168</t>
  </si>
  <si>
    <t>ISOFIX加强钢丝</t>
  </si>
  <si>
    <t>Y1575178</t>
  </si>
  <si>
    <t>D1575178</t>
  </si>
  <si>
    <t>60%ISOFIX_后管焊接总成</t>
  </si>
  <si>
    <t>Y1575175</t>
  </si>
  <si>
    <t>D1575175</t>
  </si>
  <si>
    <t>60%后管</t>
  </si>
  <si>
    <t>20# Ø6
 YB/T 5303</t>
  </si>
  <si>
    <t>Y1610549</t>
  </si>
  <si>
    <t>D1610549</t>
  </si>
  <si>
    <t>60%中竖支撑管焊接分总成</t>
  </si>
  <si>
    <t>弧焊：9条
长度125mm</t>
  </si>
  <si>
    <t>Y1575252</t>
  </si>
  <si>
    <t>D1575252</t>
  </si>
  <si>
    <t>面套挂接钢丝三</t>
  </si>
  <si>
    <t>Y1575183</t>
  </si>
  <si>
    <t>D1575183</t>
  </si>
  <si>
    <t>60%中竖支撑管</t>
  </si>
  <si>
    <t>YF800/1000 T=2.0</t>
  </si>
  <si>
    <t>Y1575191</t>
  </si>
  <si>
    <t>D1575191</t>
  </si>
  <si>
    <t>左侧扶手安装支架</t>
  </si>
  <si>
    <t>S500MC T=2.0</t>
  </si>
  <si>
    <t>Y1610558</t>
  </si>
  <si>
    <t>D1610558</t>
  </si>
  <si>
    <t>60%下横管焊接总成</t>
  </si>
  <si>
    <t>弧焊：3条
长度30mm</t>
  </si>
  <si>
    <t>Y1575181</t>
  </si>
  <si>
    <t>D1575181</t>
  </si>
  <si>
    <t>60%靠背下横管</t>
  </si>
  <si>
    <t>Y1600737</t>
  </si>
  <si>
    <t>D1600737</t>
  </si>
  <si>
    <t>60%靠背左侧调角器上连接板总成</t>
  </si>
  <si>
    <t>弧焊4处，长度50mm</t>
  </si>
  <si>
    <t>Y1594899</t>
  </si>
  <si>
    <t>D1594899</t>
  </si>
  <si>
    <t>60%靠背左侧调角器上连接板</t>
  </si>
  <si>
    <t>S550MC T=3.5</t>
  </si>
  <si>
    <t>Y1598537</t>
  </si>
  <si>
    <t>D1598537</t>
  </si>
  <si>
    <t>靠背挡点</t>
  </si>
  <si>
    <t>S550MC T=3.0</t>
  </si>
  <si>
    <t>Y1575156</t>
  </si>
  <si>
    <t>D1575156</t>
  </si>
  <si>
    <t>电机安装支架</t>
  </si>
  <si>
    <t>Y1600789</t>
  </si>
  <si>
    <t>40%靠背左侧调角器上连接板总成</t>
  </si>
  <si>
    <t>Y1575157</t>
  </si>
  <si>
    <t>D1575157</t>
  </si>
  <si>
    <t>40%靠背左侧调角器上连接板</t>
  </si>
  <si>
    <t>S550MC T=2.5</t>
  </si>
  <si>
    <t>Y1600808</t>
  </si>
  <si>
    <t>40%靠背右侧调角器上连接板总成</t>
  </si>
  <si>
    <t>弧焊2处，长度30mm</t>
  </si>
  <si>
    <t>Y1575152</t>
  </si>
  <si>
    <t>D1575152</t>
  </si>
  <si>
    <t>40%靠背右侧调角器上连接板</t>
  </si>
  <si>
    <t>Y1601024</t>
  </si>
  <si>
    <t>D1600862</t>
  </si>
  <si>
    <t>40%左侧靠背调角器下连接板总成</t>
  </si>
  <si>
    <t>点焊：6处</t>
  </si>
  <si>
    <t>Y1575155</t>
  </si>
  <si>
    <t>D1575155</t>
  </si>
  <si>
    <t>40%左侧靠背调角器下连接板</t>
  </si>
  <si>
    <t>Y1594705</t>
  </si>
  <si>
    <t>D1594705</t>
  </si>
  <si>
    <t>垫片</t>
  </si>
  <si>
    <t>Y1600862</t>
  </si>
  <si>
    <t>右侧60%靠背调角器下连接板总成</t>
  </si>
  <si>
    <t>Y1575124</t>
  </si>
  <si>
    <t>D1575124</t>
  </si>
  <si>
    <t>右侧60%靠背调角器下连接板</t>
  </si>
  <si>
    <t>S550MC 
T=4.0±0.22</t>
  </si>
  <si>
    <t>Y1600869</t>
  </si>
  <si>
    <t>D1600869</t>
  </si>
  <si>
    <t>60%左侧靠背调角器下连接板总成</t>
  </si>
  <si>
    <t>Y1575154</t>
  </si>
  <si>
    <t>D1575154</t>
  </si>
  <si>
    <t>60%左侧靠背调角器下连接板</t>
  </si>
  <si>
    <t>Y1601044</t>
  </si>
  <si>
    <t>40%靠背右侧调角器下连接板总成</t>
  </si>
  <si>
    <t>Y1575151</t>
  </si>
  <si>
    <t>D1575151</t>
  </si>
  <si>
    <t>40%靠背右侧调角器下连接板</t>
  </si>
  <si>
    <t>Y1598110</t>
  </si>
  <si>
    <t>D1598110</t>
  </si>
  <si>
    <t>60%靠背右侧调角器上连接板总成</t>
  </si>
  <si>
    <t>弧焊6处，长度80mm</t>
  </si>
  <si>
    <t>Y1575128</t>
  </si>
  <si>
    <t>D1575128</t>
  </si>
  <si>
    <t>60内侧靠背挡点</t>
  </si>
  <si>
    <t>Y1575130</t>
  </si>
  <si>
    <t>D1575130</t>
  </si>
  <si>
    <t>60%靠背右侧调角器上连接板</t>
  </si>
  <si>
    <t>Y1575126</t>
  </si>
  <si>
    <t>D1575126</t>
  </si>
  <si>
    <t>右侧60%上连接板加强片</t>
  </si>
  <si>
    <t>S550MC 
T=2.5±0.22</t>
  </si>
  <si>
    <t>YS4158263</t>
  </si>
  <si>
    <t>压铆螺母M8*1.25</t>
  </si>
  <si>
    <t>SEE NOT</t>
  </si>
  <si>
    <t>Y1595002</t>
  </si>
  <si>
    <t>D1595002</t>
  </si>
  <si>
    <t>互通板支架一</t>
  </si>
  <si>
    <t>Y1597511</t>
  </si>
  <si>
    <t>D1597511</t>
  </si>
  <si>
    <t>互通板支架二</t>
  </si>
  <si>
    <t>Y1575194</t>
  </si>
  <si>
    <t>D1575192</t>
  </si>
  <si>
    <t>60%右转角支架加强板</t>
  </si>
  <si>
    <t>Y1575192</t>
  </si>
  <si>
    <t>40%右转角支架加强板</t>
  </si>
  <si>
    <t>Y1575136</t>
  </si>
  <si>
    <t>D1575136</t>
  </si>
  <si>
    <t>60%靠背右侧调角器上连接板加强版</t>
  </si>
  <si>
    <t>Y1575189</t>
  </si>
  <si>
    <t>D1575189</t>
  </si>
  <si>
    <t>60%中间竖管角接支架</t>
  </si>
  <si>
    <t>Y1606842</t>
  </si>
  <si>
    <t>D1606842</t>
  </si>
  <si>
    <t>副驾头枕焊接总成</t>
  </si>
  <si>
    <t>Y1607229</t>
  </si>
  <si>
    <t>D1607229</t>
  </si>
  <si>
    <t>头枕固定支架</t>
  </si>
  <si>
    <t>HC340LA 
T=1.5±0.1</t>
  </si>
  <si>
    <t>Y1574617</t>
  </si>
  <si>
    <t>D1574617</t>
  </si>
  <si>
    <t>头枕固定钢丝</t>
  </si>
  <si>
    <t>20#   Ø6</t>
  </si>
  <si>
    <t>Y1606841</t>
  </si>
  <si>
    <t>D1606841</t>
  </si>
  <si>
    <t>副驾靠背固定钢丝焊接总成</t>
  </si>
  <si>
    <t>Y1606816</t>
  </si>
  <si>
    <t>D1606816</t>
  </si>
  <si>
    <t>靠背固定支架2</t>
  </si>
  <si>
    <t>DC01 T=2.0±0.1</t>
  </si>
  <si>
    <t>Y1606840</t>
  </si>
  <si>
    <t>D1606840</t>
  </si>
  <si>
    <t>副驾靠背固定钢丝</t>
  </si>
  <si>
    <t>20#   Ø7</t>
  </si>
  <si>
    <t>Y1606839</t>
  </si>
  <si>
    <t>D1606839</t>
  </si>
  <si>
    <t>副驾靠背弯管焊接总成-L</t>
  </si>
  <si>
    <t>Y1606837</t>
  </si>
  <si>
    <t>D1606837</t>
  </si>
  <si>
    <t>副驾靠背固定支架-L</t>
  </si>
  <si>
    <t>DC01 T=1.5±0.1</t>
  </si>
  <si>
    <t>Y1606836</t>
  </si>
  <si>
    <t>D1606836</t>
  </si>
  <si>
    <t>副驾靠背弯管-L</t>
  </si>
  <si>
    <t>HC340LA D=30
T=1.2±0.1</t>
  </si>
  <si>
    <t>Y1606824</t>
  </si>
  <si>
    <t>D1606824</t>
  </si>
  <si>
    <t>靠背固定支架1</t>
  </si>
  <si>
    <t>Y1606838</t>
  </si>
  <si>
    <t>副驾靠背弯管焊接总成-R</t>
  </si>
  <si>
    <t>Y1606835</t>
  </si>
  <si>
    <t>D1606835</t>
  </si>
  <si>
    <t>副驾靠背固定支架-R</t>
  </si>
  <si>
    <t>Y1606834</t>
  </si>
  <si>
    <t>副驾靠背弯管-R</t>
  </si>
  <si>
    <t>Y1607235</t>
  </si>
  <si>
    <t>D1607235</t>
  </si>
  <si>
    <t>主驾头枕焊接总成</t>
  </si>
  <si>
    <t>Y1606815</t>
  </si>
  <si>
    <t>D1606815</t>
  </si>
  <si>
    <t>主驾靠背固定钢丝焊接总成</t>
  </si>
  <si>
    <t>Y1606817</t>
  </si>
  <si>
    <t>D1606817</t>
  </si>
  <si>
    <t>主驾靠背固定钢丝</t>
  </si>
  <si>
    <t>Y1606818</t>
  </si>
  <si>
    <t>D1606818</t>
  </si>
  <si>
    <t>主驾靠背弯管焊接总成-L</t>
  </si>
  <si>
    <t>Y1606820</t>
  </si>
  <si>
    <t>D1606820</t>
  </si>
  <si>
    <t>主驾靠背固定支架-L</t>
  </si>
  <si>
    <t>Y1606822</t>
  </si>
  <si>
    <t>D1606822</t>
  </si>
  <si>
    <t>主驾靠背弯管-L</t>
  </si>
  <si>
    <t>Y1606819</t>
  </si>
  <si>
    <t>主驾靠背弯管焊接总成-R</t>
  </si>
  <si>
    <t>Y1606823</t>
  </si>
  <si>
    <t>主驾靠背固定支架-R</t>
  </si>
  <si>
    <t>Y1606825</t>
  </si>
  <si>
    <t>主驾靠背弯管-R</t>
  </si>
  <si>
    <t>Y1606905</t>
  </si>
  <si>
    <t>D1606905</t>
  </si>
  <si>
    <t>左侧靠背连接板</t>
  </si>
  <si>
    <t>Y1606906</t>
  </si>
  <si>
    <t>D1606906</t>
  </si>
  <si>
    <t>右侧靠背连接板</t>
  </si>
  <si>
    <t>Y1607196</t>
  </si>
  <si>
    <t>D1607196</t>
  </si>
  <si>
    <t>主驾右侧板焊接总成</t>
  </si>
  <si>
    <t>H-Frame电动左侧靠背侧板</t>
  </si>
  <si>
    <t>HC500LA T=1.0±0.11</t>
  </si>
  <si>
    <t>H37B</t>
  </si>
  <si>
    <t>Y1272235</t>
  </si>
  <si>
    <t>D1271766</t>
  </si>
  <si>
    <t>右侧钢丝定位片焊接合件</t>
  </si>
  <si>
    <t>Y1271783</t>
  </si>
  <si>
    <t>D1271783</t>
  </si>
  <si>
    <t>定位片</t>
  </si>
  <si>
    <t>Q235 T=1.5</t>
  </si>
  <si>
    <t>Q/ASB 271-2021
Q235 T=1.5</t>
  </si>
  <si>
    <t>Y1271782</t>
  </si>
  <si>
    <t>D1271781</t>
  </si>
  <si>
    <t>靠背右侧加强钢丝</t>
  </si>
  <si>
    <t>20# Ø7</t>
  </si>
  <si>
    <t>Y1606829</t>
  </si>
  <si>
    <t>D1606829</t>
  </si>
  <si>
    <t>远端气囊固定支架-主驾</t>
  </si>
  <si>
    <t>HC420LA T=1.5±0.11</t>
  </si>
  <si>
    <t>Y1607313</t>
  </si>
  <si>
    <t>D1607313</t>
  </si>
  <si>
    <t>下横板焊接总成</t>
  </si>
  <si>
    <t>下横板</t>
  </si>
  <si>
    <t>HC420LA
T=0.7±0.06</t>
  </si>
  <si>
    <t>D53</t>
  </si>
  <si>
    <t>Y1606826</t>
  </si>
  <si>
    <t>D1606826</t>
  </si>
  <si>
    <t>靠背挂点焊接总成</t>
  </si>
  <si>
    <t>Y1606827</t>
  </si>
  <si>
    <t>D1606827</t>
  </si>
  <si>
    <t>靠背挂点钢丝</t>
  </si>
  <si>
    <t>20#   Ø5</t>
  </si>
  <si>
    <t>Y1606828</t>
  </si>
  <si>
    <t>D1606828</t>
  </si>
  <si>
    <t>靠背挂点支架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</si>
</sst>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_([$€-2]* #,##0.00_);_([$€-2]* \(#,##0.00\);_([$€-2]* &quot;-&quot;??_)"/>
    <numFmt numFmtId="178" formatCode="_([$€]* #,##0.00_);_([$€]* \(#,##0.00\);_([$€]* &quot;-&quot;??_);_(@_)"/>
    <numFmt numFmtId="179" formatCode="[$-409]d/mmm/yyyy;@"/>
    <numFmt numFmtId="180" formatCode="[$-409]mmmm\ d\,\ yyyy;@"/>
    <numFmt numFmtId="181" formatCode="0_);[Red]\(0\)"/>
    <numFmt numFmtId="182" formatCode="0.0000_ "/>
    <numFmt numFmtId="183" formatCode="0_ "/>
  </numFmts>
  <fonts count="43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name val="宋体"/>
      <charset val="134"/>
    </font>
    <font>
      <sz val="10"/>
      <color theme="1"/>
      <name val="宋体"/>
      <charset val="134"/>
      <scheme val="minor"/>
    </font>
    <font>
      <sz val="11"/>
      <name val="宋体"/>
      <charset val="134"/>
      <scheme val="minor"/>
    </font>
    <font>
      <sz val="1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0"/>
      <color theme="1"/>
      <name val="宋体"/>
      <charset val="134"/>
    </font>
    <font>
      <sz val="10"/>
      <name val="宋体"/>
      <charset val="134"/>
      <scheme val="minor"/>
    </font>
    <font>
      <b/>
      <sz val="9.75"/>
      <color rgb="FF000000"/>
      <name val="等线"/>
      <charset val="134"/>
    </font>
    <font>
      <sz val="10"/>
      <color theme="1"/>
      <name val="等线"/>
      <charset val="134"/>
    </font>
    <font>
      <sz val="11"/>
      <color theme="1" tint="0.0499893185216834"/>
      <name val="宋体"/>
      <charset val="134"/>
      <scheme val="minor"/>
    </font>
    <font>
      <sz val="10"/>
      <color rgb="FF0070C0"/>
      <name val="Arial"/>
      <charset val="134"/>
    </font>
    <font>
      <b/>
      <sz val="9.75"/>
      <name val="等线"/>
      <charset val="134"/>
    </font>
    <font>
      <b/>
      <sz val="10"/>
      <name val="等线"/>
      <charset val="134"/>
    </font>
    <font>
      <b/>
      <strike/>
      <sz val="9.75"/>
      <color rgb="FF000000"/>
      <name val="等线"/>
      <charset val="134"/>
    </font>
    <font>
      <b/>
      <sz val="10.5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2"/>
      <name val="宋体"/>
      <charset val="134"/>
    </font>
    <font>
      <b/>
      <sz val="10"/>
      <name val="Arial"/>
      <charset val="134"/>
    </font>
    <font>
      <sz val="10"/>
      <name val="MS Sans Serif"/>
      <charset val="134"/>
    </font>
    <font>
      <sz val="11"/>
      <name val="Arial"/>
      <charset val="134"/>
    </font>
    <font>
      <b/>
      <sz val="10"/>
      <color indexed="10"/>
      <name val="Arial"/>
      <charset val="134"/>
    </font>
  </fonts>
  <fills count="45">
    <fill>
      <patternFill patternType="none"/>
    </fill>
    <fill>
      <patternFill patternType="gray125"/>
    </fill>
    <fill>
      <patternFill patternType="solid">
        <fgColor theme="6" tint="0.799798577837458"/>
        <bgColor indexed="64"/>
      </patternFill>
    </fill>
    <fill>
      <patternFill patternType="solid">
        <fgColor theme="6" tint="0.79976805932798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8" tint="0.799768059327982"/>
        <bgColor indexed="64"/>
      </patternFill>
    </fill>
    <fill>
      <patternFill patternType="solid">
        <fgColor theme="9" tint="0.799768059327982"/>
        <bgColor indexed="64"/>
      </patternFill>
    </fill>
    <fill>
      <patternFill patternType="solid">
        <fgColor theme="0" tint="-0.14978484450819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8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4" borderId="7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5" borderId="10" applyNumberFormat="0" applyAlignment="0" applyProtection="0">
      <alignment vertical="center"/>
    </xf>
    <xf numFmtId="0" fontId="27" fillId="16" borderId="11" applyNumberFormat="0" applyAlignment="0" applyProtection="0">
      <alignment vertical="center"/>
    </xf>
    <xf numFmtId="0" fontId="28" fillId="16" borderId="10" applyNumberFormat="0" applyAlignment="0" applyProtection="0">
      <alignment vertical="center"/>
    </xf>
    <xf numFmtId="0" fontId="29" fillId="17" borderId="12" applyNumberFormat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0" fillId="0" borderId="0"/>
    <xf numFmtId="176" fontId="0" fillId="0" borderId="0"/>
    <xf numFmtId="0" fontId="37" fillId="0" borderId="0"/>
    <xf numFmtId="177" fontId="38" fillId="0" borderId="0">
      <alignment vertical="center"/>
    </xf>
    <xf numFmtId="178" fontId="0" fillId="0" borderId="0"/>
    <xf numFmtId="0" fontId="37" fillId="0" borderId="0"/>
    <xf numFmtId="0" fontId="39" fillId="0" borderId="5" applyNumberFormat="0" applyFill="0" applyBorder="0" applyAlignment="0" applyProtection="0">
      <alignment vertical="center"/>
    </xf>
    <xf numFmtId="179" fontId="40" fillId="0" borderId="0"/>
    <xf numFmtId="0" fontId="41" fillId="0" borderId="0"/>
    <xf numFmtId="0" fontId="38" fillId="0" borderId="0"/>
    <xf numFmtId="177" fontId="0" fillId="0" borderId="0"/>
    <xf numFmtId="0" fontId="37" fillId="0" borderId="0"/>
    <xf numFmtId="177" fontId="37" fillId="0" borderId="0"/>
    <xf numFmtId="180" fontId="42" fillId="0" borderId="5" applyNumberFormat="0" applyFill="0" applyBorder="0" applyAlignment="0" applyProtection="0">
      <alignment vertical="center"/>
    </xf>
    <xf numFmtId="180" fontId="37" fillId="0" borderId="0"/>
    <xf numFmtId="178" fontId="37" fillId="0" borderId="0"/>
    <xf numFmtId="0" fontId="37" fillId="0" borderId="0"/>
    <xf numFmtId="178" fontId="0" fillId="0" borderId="0"/>
    <xf numFmtId="0" fontId="38" fillId="0" borderId="0"/>
  </cellStyleXfs>
  <cellXfs count="96">
    <xf numFmtId="0" fontId="0" fillId="0" borderId="0" xfId="0">
      <alignment vertical="center"/>
    </xf>
    <xf numFmtId="0" fontId="1" fillId="0" borderId="0" xfId="60" applyNumberFormat="1" applyFont="1" applyBorder="1" applyAlignment="1">
      <alignment horizontal="center" vertical="center" wrapText="1"/>
    </xf>
    <xf numFmtId="0" fontId="2" fillId="0" borderId="0" xfId="51" applyNumberFormat="1" applyFont="1" applyFill="1" applyBorder="1" applyAlignment="1">
      <alignment horizontal="center" vertical="center" wrapText="1"/>
    </xf>
    <xf numFmtId="0" fontId="0" fillId="0" borderId="0" xfId="0" applyNumberFormat="1">
      <alignment vertical="center"/>
    </xf>
    <xf numFmtId="0" fontId="0" fillId="0" borderId="0" xfId="0" applyNumberFormat="1" applyFill="1" applyAlignment="1">
      <alignment horizontal="center" vertical="center"/>
    </xf>
    <xf numFmtId="0" fontId="3" fillId="0" borderId="0" xfId="60" applyNumberFormat="1" applyFont="1" applyFill="1" applyBorder="1" applyAlignment="1">
      <alignment horizontal="center" vertical="center" wrapText="1"/>
    </xf>
    <xf numFmtId="0" fontId="0" fillId="0" borderId="0" xfId="0" applyNumberFormat="1" applyFill="1" applyAlignment="1">
      <alignment vertical="center" wrapText="1"/>
    </xf>
    <xf numFmtId="0" fontId="3" fillId="0" borderId="0" xfId="60" applyNumberFormat="1" applyFont="1" applyFill="1" applyBorder="1" applyAlignment="1">
      <alignment horizontal="left" vertical="center" wrapText="1"/>
    </xf>
    <xf numFmtId="0" fontId="3" fillId="0" borderId="0" xfId="60" applyNumberFormat="1" applyFont="1" applyBorder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5" fillId="0" borderId="0" xfId="60" applyNumberFormat="1" applyFont="1" applyFill="1" applyBorder="1" applyAlignment="1">
      <alignment horizontal="center" vertical="center" wrapText="1"/>
    </xf>
    <xf numFmtId="0" fontId="1" fillId="0" borderId="0" xfId="60" applyNumberFormat="1" applyFont="1" applyFill="1" applyBorder="1" applyAlignment="1">
      <alignment horizontal="center" vertical="center" wrapText="1"/>
    </xf>
    <xf numFmtId="0" fontId="6" fillId="0" borderId="1" xfId="60" applyNumberFormat="1" applyFont="1" applyFill="1" applyBorder="1" applyAlignment="1">
      <alignment horizontal="left" vertical="center" wrapText="1"/>
    </xf>
    <xf numFmtId="0" fontId="6" fillId="0" borderId="1" xfId="60" applyNumberFormat="1" applyFont="1" applyFill="1" applyBorder="1" applyAlignment="1">
      <alignment horizontal="center" vertical="center" wrapText="1"/>
    </xf>
    <xf numFmtId="0" fontId="7" fillId="0" borderId="2" xfId="60" applyNumberFormat="1" applyFont="1" applyFill="1" applyBorder="1" applyAlignment="1">
      <alignment horizontal="center" vertical="center" wrapText="1"/>
    </xf>
    <xf numFmtId="0" fontId="7" fillId="0" borderId="3" xfId="60" applyNumberFormat="1" applyFont="1" applyFill="1" applyBorder="1" applyAlignment="1">
      <alignment horizontal="center" vertical="center" wrapText="1"/>
    </xf>
    <xf numFmtId="0" fontId="7" fillId="0" borderId="4" xfId="60" applyNumberFormat="1" applyFont="1" applyFill="1" applyBorder="1" applyAlignment="1">
      <alignment horizontal="center" vertical="center" wrapText="1"/>
    </xf>
    <xf numFmtId="0" fontId="7" fillId="0" borderId="5" xfId="60" applyNumberFormat="1" applyFont="1" applyFill="1" applyBorder="1" applyAlignment="1">
      <alignment horizontal="center" vertical="center" wrapText="1"/>
    </xf>
    <xf numFmtId="0" fontId="7" fillId="0" borderId="5" xfId="60" applyNumberFormat="1" applyFont="1" applyBorder="1" applyAlignment="1">
      <alignment horizontal="center" vertical="center" wrapText="1"/>
    </xf>
    <xf numFmtId="0" fontId="8" fillId="0" borderId="6" xfId="60" applyNumberFormat="1" applyFont="1" applyFill="1" applyBorder="1" applyAlignment="1">
      <alignment horizontal="center" vertical="center" wrapText="1"/>
    </xf>
    <xf numFmtId="0" fontId="2" fillId="0" borderId="5" xfId="51" applyNumberFormat="1" applyFont="1" applyFill="1" applyBorder="1" applyAlignment="1">
      <alignment horizontal="center" vertical="center" wrapText="1"/>
    </xf>
    <xf numFmtId="0" fontId="3" fillId="0" borderId="5" xfId="51" applyNumberFormat="1" applyFont="1" applyFill="1" applyBorder="1" applyAlignment="1">
      <alignment horizontal="center" vertical="center" wrapText="1"/>
    </xf>
    <xf numFmtId="0" fontId="3" fillId="2" borderId="5" xfId="51" applyNumberFormat="1" applyFont="1" applyFill="1" applyBorder="1" applyAlignment="1">
      <alignment horizontal="center" vertical="center" wrapText="1"/>
    </xf>
    <xf numFmtId="0" fontId="3" fillId="3" borderId="5" xfId="51" applyNumberFormat="1" applyFont="1" applyFill="1" applyBorder="1" applyAlignment="1">
      <alignment horizontal="center" vertical="center" wrapText="1"/>
    </xf>
    <xf numFmtId="0" fontId="9" fillId="4" borderId="5" xfId="51" applyNumberFormat="1" applyFont="1" applyFill="1" applyBorder="1" applyAlignment="1">
      <alignment horizontal="center" vertical="center" wrapText="1"/>
    </xf>
    <xf numFmtId="0" fontId="9" fillId="5" borderId="5" xfId="54" applyNumberFormat="1" applyFont="1" applyFill="1" applyBorder="1" applyAlignment="1">
      <alignment horizontal="center" vertical="center" wrapText="1"/>
    </xf>
    <xf numFmtId="0" fontId="9" fillId="6" borderId="5" xfId="54" applyNumberFormat="1" applyFont="1" applyFill="1" applyBorder="1" applyAlignment="1">
      <alignment horizontal="center" vertical="center" wrapText="1"/>
    </xf>
    <xf numFmtId="0" fontId="3" fillId="7" borderId="5" xfId="51" applyNumberFormat="1" applyFont="1" applyFill="1" applyBorder="1" applyAlignment="1">
      <alignment horizontal="center" vertical="center" wrapText="1"/>
    </xf>
    <xf numFmtId="0" fontId="2" fillId="8" borderId="5" xfId="51" applyNumberFormat="1" applyFont="1" applyFill="1" applyBorder="1" applyAlignment="1">
      <alignment horizontal="center" vertical="center" wrapText="1"/>
    </xf>
    <xf numFmtId="0" fontId="9" fillId="8" borderId="5" xfId="51" applyNumberFormat="1" applyFont="1" applyFill="1" applyBorder="1" applyAlignment="1">
      <alignment horizontal="center" vertical="center" wrapText="1"/>
    </xf>
    <xf numFmtId="0" fontId="3" fillId="8" borderId="5" xfId="51" applyNumberFormat="1" applyFont="1" applyFill="1" applyBorder="1" applyAlignment="1">
      <alignment horizontal="center" vertical="center" wrapText="1"/>
    </xf>
    <xf numFmtId="14" fontId="2" fillId="8" borderId="5" xfId="51" applyNumberFormat="1" applyFont="1" applyFill="1" applyBorder="1" applyAlignment="1">
      <alignment horizontal="center" vertical="center" wrapText="1"/>
    </xf>
    <xf numFmtId="0" fontId="2" fillId="9" borderId="5" xfId="51" applyNumberFormat="1" applyFont="1" applyFill="1" applyBorder="1" applyAlignment="1">
      <alignment horizontal="center" vertical="center" wrapText="1"/>
    </xf>
    <xf numFmtId="0" fontId="2" fillId="0" borderId="4" xfId="51" applyNumberFormat="1" applyFont="1" applyFill="1" applyBorder="1" applyAlignment="1">
      <alignment horizontal="center" vertical="center" wrapText="1"/>
    </xf>
    <xf numFmtId="0" fontId="1" fillId="0" borderId="6" xfId="60" applyNumberFormat="1" applyFont="1" applyFill="1" applyBorder="1" applyAlignment="1">
      <alignment horizontal="center" vertical="center" wrapText="1"/>
    </xf>
    <xf numFmtId="0" fontId="0" fillId="0" borderId="5" xfId="0" applyNumberFormat="1" applyFill="1" applyBorder="1" applyAlignment="1">
      <alignment horizontal="center" vertical="center"/>
    </xf>
    <xf numFmtId="181" fontId="10" fillId="0" borderId="5" xfId="0" applyNumberFormat="1" applyFont="1" applyBorder="1" applyAlignment="1">
      <alignment horizontal="center" vertical="center" wrapText="1"/>
    </xf>
    <xf numFmtId="0" fontId="3" fillId="0" borderId="5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3" fillId="0" borderId="5" xfId="60" applyNumberFormat="1" applyFont="1" applyFill="1" applyBorder="1" applyAlignment="1">
      <alignment horizontal="center" vertical="center" wrapText="1"/>
    </xf>
    <xf numFmtId="0" fontId="3" fillId="0" borderId="5" xfId="60" applyNumberFormat="1" applyFont="1" applyBorder="1" applyAlignment="1">
      <alignment horizontal="center" vertical="center" wrapText="1"/>
    </xf>
    <xf numFmtId="0" fontId="4" fillId="0" borderId="5" xfId="0" applyNumberFormat="1" applyFont="1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 wrapText="1"/>
    </xf>
    <xf numFmtId="0" fontId="0" fillId="0" borderId="5" xfId="0" applyNumberFormat="1" applyBorder="1">
      <alignment vertical="center"/>
    </xf>
    <xf numFmtId="0" fontId="0" fillId="0" borderId="5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82" fontId="3" fillId="0" borderId="5" xfId="60" applyNumberFormat="1" applyFont="1" applyBorder="1" applyAlignment="1">
      <alignment horizontal="center" vertical="center" wrapText="1"/>
    </xf>
    <xf numFmtId="0" fontId="11" fillId="0" borderId="5" xfId="0" applyFont="1" applyBorder="1" applyAlignment="1">
      <alignment vertical="center"/>
    </xf>
    <xf numFmtId="0" fontId="0" fillId="0" borderId="5" xfId="65" applyFont="1" applyFill="1" applyBorder="1" applyAlignment="1">
      <alignment horizontal="center" vertical="center" wrapText="1"/>
    </xf>
    <xf numFmtId="0" fontId="12" fillId="10" borderId="5" xfId="66" applyNumberFormat="1" applyFont="1" applyFill="1" applyBorder="1" applyAlignment="1" applyProtection="1">
      <alignment horizontal="center" vertical="center" wrapText="1"/>
      <protection locked="0"/>
    </xf>
    <xf numFmtId="0" fontId="13" fillId="10" borderId="5" xfId="57" applyFont="1" applyFill="1" applyBorder="1" applyAlignment="1" applyProtection="1">
      <alignment horizontal="center" vertical="center" wrapText="1"/>
      <protection locked="0"/>
    </xf>
    <xf numFmtId="0" fontId="1" fillId="0" borderId="5" xfId="65" applyFont="1" applyFill="1" applyBorder="1" applyAlignment="1">
      <alignment horizontal="center" vertical="center" wrapText="1"/>
    </xf>
    <xf numFmtId="0" fontId="1" fillId="0" borderId="5" xfId="0" applyNumberFormat="1" applyFont="1" applyFill="1" applyBorder="1" applyAlignment="1">
      <alignment horizontal="center" vertical="center" wrapText="1"/>
    </xf>
    <xf numFmtId="0" fontId="3" fillId="0" borderId="4" xfId="0" applyNumberFormat="1" applyFont="1" applyFill="1" applyBorder="1" applyAlignment="1">
      <alignment horizontal="center" vertical="center"/>
    </xf>
    <xf numFmtId="0" fontId="9" fillId="0" borderId="5" xfId="6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0" fontId="0" fillId="0" borderId="0" xfId="0" applyNumberFormat="1" applyFill="1">
      <alignment vertical="center"/>
    </xf>
    <xf numFmtId="0" fontId="10" fillId="11" borderId="5" xfId="0" applyFont="1" applyFill="1" applyBorder="1" applyAlignment="1">
      <alignment horizontal="center" vertical="center" wrapText="1"/>
    </xf>
    <xf numFmtId="0" fontId="11" fillId="11" borderId="5" xfId="0" applyFont="1" applyFill="1" applyBorder="1" applyAlignment="1">
      <alignment vertical="center"/>
    </xf>
    <xf numFmtId="0" fontId="3" fillId="11" borderId="5" xfId="0" applyNumberFormat="1" applyFont="1" applyFill="1" applyBorder="1" applyAlignment="1">
      <alignment horizontal="center" vertical="center"/>
    </xf>
    <xf numFmtId="0" fontId="3" fillId="11" borderId="5" xfId="60" applyNumberFormat="1" applyFont="1" applyFill="1" applyBorder="1" applyAlignment="1">
      <alignment horizontal="center" vertical="center" wrapText="1"/>
    </xf>
    <xf numFmtId="181" fontId="10" fillId="11" borderId="5" xfId="0" applyNumberFormat="1" applyFont="1" applyFill="1" applyBorder="1" applyAlignment="1">
      <alignment horizontal="center" vertical="center" wrapText="1"/>
    </xf>
    <xf numFmtId="0" fontId="10" fillId="12" borderId="5" xfId="0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 wrapText="1"/>
    </xf>
    <xf numFmtId="182" fontId="3" fillId="11" borderId="5" xfId="60" applyNumberFormat="1" applyFont="1" applyFill="1" applyBorder="1" applyAlignment="1">
      <alignment horizontal="center" vertical="center" wrapText="1"/>
    </xf>
    <xf numFmtId="183" fontId="10" fillId="11" borderId="5" xfId="0" applyNumberFormat="1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 wrapText="1"/>
    </xf>
    <xf numFmtId="183" fontId="10" fillId="0" borderId="5" xfId="0" applyNumberFormat="1" applyFont="1" applyBorder="1" applyAlignment="1">
      <alignment horizontal="center" vertical="center" wrapText="1"/>
    </xf>
    <xf numFmtId="0" fontId="11" fillId="0" borderId="5" xfId="0" applyFont="1" applyFill="1" applyBorder="1" applyAlignment="1">
      <alignment vertical="center"/>
    </xf>
    <xf numFmtId="0" fontId="4" fillId="0" borderId="5" xfId="0" applyNumberFormat="1" applyFont="1" applyFill="1" applyBorder="1" applyAlignment="1">
      <alignment horizontal="center" vertical="center"/>
    </xf>
    <xf numFmtId="0" fontId="0" fillId="0" borderId="5" xfId="0" applyNumberFormat="1" applyFill="1" applyBorder="1" applyAlignment="1">
      <alignment horizontal="center" vertical="center" wrapText="1"/>
    </xf>
    <xf numFmtId="0" fontId="0" fillId="0" borderId="5" xfId="0" applyNumberFormat="1" applyFill="1" applyBorder="1">
      <alignment vertical="center"/>
    </xf>
    <xf numFmtId="14" fontId="0" fillId="0" borderId="5" xfId="0" applyNumberFormat="1" applyFill="1" applyBorder="1" applyAlignment="1">
      <alignment horizontal="center" vertical="center"/>
    </xf>
    <xf numFmtId="0" fontId="1" fillId="0" borderId="5" xfId="65" applyFont="1" applyFill="1" applyBorder="1" applyAlignment="1">
      <alignment horizontal="left" vertical="center" wrapText="1"/>
    </xf>
    <xf numFmtId="0" fontId="0" fillId="13" borderId="0" xfId="0" applyNumberFormat="1" applyFill="1">
      <alignment vertical="center"/>
    </xf>
    <xf numFmtId="0" fontId="16" fillId="0" borderId="5" xfId="0" applyFont="1" applyBorder="1" applyAlignment="1">
      <alignment horizontal="center" vertical="center" wrapText="1"/>
    </xf>
    <xf numFmtId="0" fontId="17" fillId="0" borderId="5" xfId="0" applyFont="1" applyFill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0" fillId="0" borderId="5" xfId="0" applyFont="1" applyFill="1" applyBorder="1" applyAlignment="1">
      <alignment vertical="center" wrapText="1"/>
    </xf>
    <xf numFmtId="0" fontId="10" fillId="0" borderId="5" xfId="0" applyFont="1" applyFill="1" applyBorder="1" applyAlignment="1">
      <alignment horizontal="left" vertical="center" wrapText="1"/>
    </xf>
    <xf numFmtId="181" fontId="10" fillId="0" borderId="5" xfId="0" applyNumberFormat="1" applyFont="1" applyFill="1" applyBorder="1" applyAlignment="1">
      <alignment horizontal="center" vertical="center" wrapText="1"/>
    </xf>
    <xf numFmtId="0" fontId="0" fillId="13" borderId="5" xfId="0" applyNumberFormat="1" applyFill="1" applyBorder="1" applyAlignment="1">
      <alignment horizontal="center" vertical="center"/>
    </xf>
    <xf numFmtId="0" fontId="3" fillId="13" borderId="5" xfId="0" applyNumberFormat="1" applyFont="1" applyFill="1" applyBorder="1" applyAlignment="1">
      <alignment horizontal="center" vertical="center"/>
    </xf>
    <xf numFmtId="0" fontId="10" fillId="13" borderId="5" xfId="0" applyFont="1" applyFill="1" applyBorder="1" applyAlignment="1">
      <alignment horizontal="center" vertical="center" wrapText="1"/>
    </xf>
    <xf numFmtId="0" fontId="3" fillId="13" borderId="5" xfId="60" applyNumberFormat="1" applyFont="1" applyFill="1" applyBorder="1" applyAlignment="1">
      <alignment horizontal="center" vertical="center" wrapText="1"/>
    </xf>
    <xf numFmtId="182" fontId="3" fillId="13" borderId="5" xfId="60" applyNumberFormat="1" applyFont="1" applyFill="1" applyBorder="1" applyAlignment="1">
      <alignment horizontal="center" vertical="center" wrapText="1"/>
    </xf>
    <xf numFmtId="181" fontId="10" fillId="13" borderId="5" xfId="0" applyNumberFormat="1" applyFont="1" applyFill="1" applyBorder="1" applyAlignment="1">
      <alignment horizontal="center" vertical="center" wrapText="1"/>
    </xf>
    <xf numFmtId="0" fontId="4" fillId="13" borderId="5" xfId="0" applyNumberFormat="1" applyFont="1" applyFill="1" applyBorder="1" applyAlignment="1">
      <alignment horizontal="center" vertical="center"/>
    </xf>
    <xf numFmtId="0" fontId="0" fillId="13" borderId="5" xfId="0" applyNumberFormat="1" applyFill="1" applyBorder="1" applyAlignment="1">
      <alignment horizontal="center" vertical="center" wrapText="1"/>
    </xf>
    <xf numFmtId="0" fontId="0" fillId="13" borderId="5" xfId="0" applyNumberFormat="1" applyFill="1" applyBorder="1">
      <alignment vertical="center"/>
    </xf>
    <xf numFmtId="14" fontId="0" fillId="13" borderId="5" xfId="0" applyNumberFormat="1" applyFill="1" applyBorder="1" applyAlignment="1">
      <alignment horizontal="center" vertical="center"/>
    </xf>
  </cellXfs>
  <cellStyles count="6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6" xfId="49"/>
    <cellStyle name="Normal 2 2 4 2 7 2" xfId="50"/>
    <cellStyle name="_ET_STYLE_NoName_00_" xfId="51"/>
    <cellStyle name="Normal_CBOM" xfId="52"/>
    <cellStyle name="Normal 2 2 4 2 2" xfId="53"/>
    <cellStyle name="Normal 2" xfId="54"/>
    <cellStyle name="BOM_Level_1" xfId="55"/>
    <cellStyle name="Normal_Access Query - JC49" xfId="56"/>
    <cellStyle name="Normal_Cockpit Systems Programs 2" xfId="57"/>
    <cellStyle name="常规 2" xfId="58"/>
    <cellStyle name="常规 3" xfId="59"/>
    <cellStyle name="样式 1" xfId="60"/>
    <cellStyle name="Normal_PCS_KMC_HR TRIM COVER(NYLEX)_070921-2" xfId="61"/>
    <cellStyle name="BOM_Level_0 2 2 2" xfId="62"/>
    <cellStyle name="AutoFormat-Optionen_2012 - Eng BOM - GMXTSS Cadillac Front Row - 071410 2" xfId="63"/>
    <cellStyle name="Normal 2 4" xfId="64"/>
    <cellStyle name="Normal 10" xfId="65"/>
    <cellStyle name="Normal 2 2 4 2" xfId="66"/>
    <cellStyle name="Normal_supplier product test list new(20040708)" xfId="67"/>
  </cellStyles>
  <dxfs count="12">
    <dxf>
      <fill>
        <patternFill patternType="solid">
          <bgColor theme="7" tint="0.4"/>
        </patternFill>
      </fill>
    </dxf>
    <dxf>
      <fill>
        <patternFill patternType="solid">
          <bgColor theme="5" tint="0.4"/>
        </patternFill>
      </fill>
    </dxf>
    <dxf>
      <fill>
        <patternFill patternType="solid">
          <bgColor theme="8" tint="0.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theme="2" tint="-0.249946592608417"/>
        </patternFill>
      </fill>
    </dxf>
    <dxf>
      <fill>
        <patternFill patternType="solid">
          <bgColor rgb="FFFF66FF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theme="8" tint="0.6"/>
        </patternFill>
      </fill>
    </dxf>
  </dxfs>
  <tableStyles count="0" defaultTableStyle="TableStyleMedium9" defaultPivotStyle="PivotStyleLight16"/>
  <colors>
    <mruColors>
      <color rgb="000000FF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2" Type="http://schemas.openxmlformats.org/officeDocument/2006/relationships/image" Target="../media/image92.png"/><Relationship Id="rId91" Type="http://schemas.openxmlformats.org/officeDocument/2006/relationships/image" Target="../media/image91.png"/><Relationship Id="rId90" Type="http://schemas.openxmlformats.org/officeDocument/2006/relationships/image" Target="../media/image90.png"/><Relationship Id="rId9" Type="http://schemas.openxmlformats.org/officeDocument/2006/relationships/image" Target="../media/image9.png"/><Relationship Id="rId89" Type="http://schemas.openxmlformats.org/officeDocument/2006/relationships/image" Target="../media/image89.png"/><Relationship Id="rId88" Type="http://schemas.openxmlformats.org/officeDocument/2006/relationships/image" Target="../media/image88.png"/><Relationship Id="rId87" Type="http://schemas.openxmlformats.org/officeDocument/2006/relationships/image" Target="../media/image87.png"/><Relationship Id="rId86" Type="http://schemas.openxmlformats.org/officeDocument/2006/relationships/image" Target="../media/image86.png"/><Relationship Id="rId85" Type="http://schemas.openxmlformats.org/officeDocument/2006/relationships/image" Target="../media/image85.png"/><Relationship Id="rId84" Type="http://schemas.openxmlformats.org/officeDocument/2006/relationships/image" Target="../media/image84.png"/><Relationship Id="rId83" Type="http://schemas.openxmlformats.org/officeDocument/2006/relationships/image" Target="../media/image83.png"/><Relationship Id="rId82" Type="http://schemas.openxmlformats.org/officeDocument/2006/relationships/image" Target="../media/image82.png"/><Relationship Id="rId81" Type="http://schemas.openxmlformats.org/officeDocument/2006/relationships/image" Target="../media/image81.png"/><Relationship Id="rId80" Type="http://schemas.openxmlformats.org/officeDocument/2006/relationships/image" Target="../media/image80.png"/><Relationship Id="rId8" Type="http://schemas.openxmlformats.org/officeDocument/2006/relationships/image" Target="../media/image8.png"/><Relationship Id="rId79" Type="http://schemas.openxmlformats.org/officeDocument/2006/relationships/image" Target="../media/image79.png"/><Relationship Id="rId78" Type="http://schemas.openxmlformats.org/officeDocument/2006/relationships/image" Target="../media/image78.png"/><Relationship Id="rId77" Type="http://schemas.openxmlformats.org/officeDocument/2006/relationships/image" Target="../media/image77.png"/><Relationship Id="rId76" Type="http://schemas.openxmlformats.org/officeDocument/2006/relationships/image" Target="../media/image76.png"/><Relationship Id="rId75" Type="http://schemas.openxmlformats.org/officeDocument/2006/relationships/image" Target="../media/image75.png"/><Relationship Id="rId74" Type="http://schemas.openxmlformats.org/officeDocument/2006/relationships/image" Target="../media/image74.png"/><Relationship Id="rId73" Type="http://schemas.openxmlformats.org/officeDocument/2006/relationships/image" Target="../media/image73.png"/><Relationship Id="rId72" Type="http://schemas.openxmlformats.org/officeDocument/2006/relationships/image" Target="../media/image72.png"/><Relationship Id="rId71" Type="http://schemas.openxmlformats.org/officeDocument/2006/relationships/image" Target="../media/image71.png"/><Relationship Id="rId70" Type="http://schemas.openxmlformats.org/officeDocument/2006/relationships/image" Target="../media/image70.png"/><Relationship Id="rId7" Type="http://schemas.openxmlformats.org/officeDocument/2006/relationships/image" Target="../media/image7.png"/><Relationship Id="rId69" Type="http://schemas.openxmlformats.org/officeDocument/2006/relationships/image" Target="../media/image69.png"/><Relationship Id="rId68" Type="http://schemas.openxmlformats.org/officeDocument/2006/relationships/image" Target="../media/image68.png"/><Relationship Id="rId67" Type="http://schemas.openxmlformats.org/officeDocument/2006/relationships/image" Target="../media/image67.png"/><Relationship Id="rId66" Type="http://schemas.openxmlformats.org/officeDocument/2006/relationships/image" Target="../media/image66.png"/><Relationship Id="rId65" Type="http://schemas.openxmlformats.org/officeDocument/2006/relationships/image" Target="../media/image65.png"/><Relationship Id="rId64" Type="http://schemas.openxmlformats.org/officeDocument/2006/relationships/image" Target="../media/image64.png"/><Relationship Id="rId63" Type="http://schemas.openxmlformats.org/officeDocument/2006/relationships/image" Target="../media/image63.png"/><Relationship Id="rId62" Type="http://schemas.openxmlformats.org/officeDocument/2006/relationships/image" Target="../media/image62.png"/><Relationship Id="rId61" Type="http://schemas.openxmlformats.org/officeDocument/2006/relationships/image" Target="../media/image61.png"/><Relationship Id="rId60" Type="http://schemas.openxmlformats.org/officeDocument/2006/relationships/image" Target="../media/image60.png"/><Relationship Id="rId6" Type="http://schemas.openxmlformats.org/officeDocument/2006/relationships/image" Target="../media/image6.png"/><Relationship Id="rId59" Type="http://schemas.openxmlformats.org/officeDocument/2006/relationships/image" Target="../media/image59.png"/><Relationship Id="rId58" Type="http://schemas.openxmlformats.org/officeDocument/2006/relationships/image" Target="../media/image58.png"/><Relationship Id="rId57" Type="http://schemas.openxmlformats.org/officeDocument/2006/relationships/image" Target="../media/image57.png"/><Relationship Id="rId56" Type="http://schemas.openxmlformats.org/officeDocument/2006/relationships/image" Target="../media/image56.png"/><Relationship Id="rId55" Type="http://schemas.openxmlformats.org/officeDocument/2006/relationships/image" Target="../media/image55.png"/><Relationship Id="rId54" Type="http://schemas.openxmlformats.org/officeDocument/2006/relationships/image" Target="../media/image54.png"/><Relationship Id="rId53" Type="http://schemas.openxmlformats.org/officeDocument/2006/relationships/image" Target="../media/image53.png"/><Relationship Id="rId52" Type="http://schemas.openxmlformats.org/officeDocument/2006/relationships/image" Target="../media/image52.png"/><Relationship Id="rId51" Type="http://schemas.openxmlformats.org/officeDocument/2006/relationships/image" Target="../media/image51.png"/><Relationship Id="rId50" Type="http://schemas.openxmlformats.org/officeDocument/2006/relationships/image" Target="../media/image50.png"/><Relationship Id="rId5" Type="http://schemas.openxmlformats.org/officeDocument/2006/relationships/image" Target="../media/image5.png"/><Relationship Id="rId49" Type="http://schemas.openxmlformats.org/officeDocument/2006/relationships/image" Target="../media/image49.pn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00.png"/><Relationship Id="rId8" Type="http://schemas.openxmlformats.org/officeDocument/2006/relationships/image" Target="../media/image99.png"/><Relationship Id="rId7" Type="http://schemas.openxmlformats.org/officeDocument/2006/relationships/image" Target="../media/image98.png"/><Relationship Id="rId6" Type="http://schemas.openxmlformats.org/officeDocument/2006/relationships/image" Target="../media/image97.png"/><Relationship Id="rId5" Type="http://schemas.openxmlformats.org/officeDocument/2006/relationships/image" Target="../media/image96.png"/><Relationship Id="rId40" Type="http://schemas.openxmlformats.org/officeDocument/2006/relationships/image" Target="../media/image131.png"/><Relationship Id="rId4" Type="http://schemas.openxmlformats.org/officeDocument/2006/relationships/image" Target="../media/image95.png"/><Relationship Id="rId39" Type="http://schemas.openxmlformats.org/officeDocument/2006/relationships/image" Target="../media/image130.png"/><Relationship Id="rId38" Type="http://schemas.openxmlformats.org/officeDocument/2006/relationships/image" Target="../media/image129.png"/><Relationship Id="rId37" Type="http://schemas.openxmlformats.org/officeDocument/2006/relationships/image" Target="../media/image128.png"/><Relationship Id="rId36" Type="http://schemas.openxmlformats.org/officeDocument/2006/relationships/image" Target="../media/image127.png"/><Relationship Id="rId35" Type="http://schemas.openxmlformats.org/officeDocument/2006/relationships/image" Target="../media/image126.png"/><Relationship Id="rId34" Type="http://schemas.openxmlformats.org/officeDocument/2006/relationships/image" Target="../media/image125.png"/><Relationship Id="rId33" Type="http://schemas.openxmlformats.org/officeDocument/2006/relationships/image" Target="../media/image124.png"/><Relationship Id="rId32" Type="http://schemas.openxmlformats.org/officeDocument/2006/relationships/image" Target="../media/image123.png"/><Relationship Id="rId31" Type="http://schemas.openxmlformats.org/officeDocument/2006/relationships/image" Target="../media/image122.png"/><Relationship Id="rId30" Type="http://schemas.openxmlformats.org/officeDocument/2006/relationships/image" Target="../media/image121.png"/><Relationship Id="rId3" Type="http://schemas.openxmlformats.org/officeDocument/2006/relationships/image" Target="../media/image94.png"/><Relationship Id="rId29" Type="http://schemas.openxmlformats.org/officeDocument/2006/relationships/image" Target="../media/image120.png"/><Relationship Id="rId28" Type="http://schemas.openxmlformats.org/officeDocument/2006/relationships/image" Target="../media/image119.png"/><Relationship Id="rId27" Type="http://schemas.openxmlformats.org/officeDocument/2006/relationships/image" Target="../media/image118.png"/><Relationship Id="rId26" Type="http://schemas.openxmlformats.org/officeDocument/2006/relationships/image" Target="../media/image117.png"/><Relationship Id="rId25" Type="http://schemas.openxmlformats.org/officeDocument/2006/relationships/image" Target="../media/image116.png"/><Relationship Id="rId24" Type="http://schemas.openxmlformats.org/officeDocument/2006/relationships/image" Target="../media/image115.png"/><Relationship Id="rId23" Type="http://schemas.openxmlformats.org/officeDocument/2006/relationships/image" Target="../media/image114.png"/><Relationship Id="rId22" Type="http://schemas.openxmlformats.org/officeDocument/2006/relationships/image" Target="../media/image113.png"/><Relationship Id="rId21" Type="http://schemas.openxmlformats.org/officeDocument/2006/relationships/image" Target="../media/image112.png"/><Relationship Id="rId20" Type="http://schemas.openxmlformats.org/officeDocument/2006/relationships/image" Target="../media/image111.png"/><Relationship Id="rId2" Type="http://schemas.openxmlformats.org/officeDocument/2006/relationships/image" Target="../media/image93.png"/><Relationship Id="rId19" Type="http://schemas.openxmlformats.org/officeDocument/2006/relationships/image" Target="../media/image110.png"/><Relationship Id="rId18" Type="http://schemas.openxmlformats.org/officeDocument/2006/relationships/image" Target="../media/image109.png"/><Relationship Id="rId17" Type="http://schemas.openxmlformats.org/officeDocument/2006/relationships/image" Target="../media/image108.png"/><Relationship Id="rId16" Type="http://schemas.openxmlformats.org/officeDocument/2006/relationships/image" Target="../media/image107.png"/><Relationship Id="rId15" Type="http://schemas.openxmlformats.org/officeDocument/2006/relationships/image" Target="../media/image106.png"/><Relationship Id="rId14" Type="http://schemas.openxmlformats.org/officeDocument/2006/relationships/image" Target="../media/image105.png"/><Relationship Id="rId13" Type="http://schemas.openxmlformats.org/officeDocument/2006/relationships/image" Target="../media/image104.png"/><Relationship Id="rId12" Type="http://schemas.openxmlformats.org/officeDocument/2006/relationships/image" Target="../media/image103.png"/><Relationship Id="rId11" Type="http://schemas.openxmlformats.org/officeDocument/2006/relationships/image" Target="../media/image102.png"/><Relationship Id="rId10" Type="http://schemas.openxmlformats.org/officeDocument/2006/relationships/image" Target="../media/image101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9" Type="http://schemas.openxmlformats.org/officeDocument/2006/relationships/image" Target="../media/image10.png"/><Relationship Id="rId8" Type="http://schemas.openxmlformats.org/officeDocument/2006/relationships/image" Target="../media/image9.png"/><Relationship Id="rId7" Type="http://schemas.openxmlformats.org/officeDocument/2006/relationships/image" Target="../media/image8.png"/><Relationship Id="rId68" Type="http://schemas.openxmlformats.org/officeDocument/2006/relationships/image" Target="../media/image131.png"/><Relationship Id="rId67" Type="http://schemas.openxmlformats.org/officeDocument/2006/relationships/image" Target="../media/image125.png"/><Relationship Id="rId66" Type="http://schemas.openxmlformats.org/officeDocument/2006/relationships/image" Target="../media/image124.png"/><Relationship Id="rId65" Type="http://schemas.openxmlformats.org/officeDocument/2006/relationships/image" Target="../media/image123.png"/><Relationship Id="rId64" Type="http://schemas.openxmlformats.org/officeDocument/2006/relationships/image" Target="../media/image122.png"/><Relationship Id="rId63" Type="http://schemas.openxmlformats.org/officeDocument/2006/relationships/image" Target="../media/image121.png"/><Relationship Id="rId62" Type="http://schemas.openxmlformats.org/officeDocument/2006/relationships/image" Target="../media/image120.png"/><Relationship Id="rId61" Type="http://schemas.openxmlformats.org/officeDocument/2006/relationships/image" Target="../media/image119.png"/><Relationship Id="rId60" Type="http://schemas.openxmlformats.org/officeDocument/2006/relationships/image" Target="../media/image118.png"/><Relationship Id="rId6" Type="http://schemas.openxmlformats.org/officeDocument/2006/relationships/image" Target="../media/image7.png"/><Relationship Id="rId59" Type="http://schemas.openxmlformats.org/officeDocument/2006/relationships/image" Target="../media/image117.png"/><Relationship Id="rId58" Type="http://schemas.openxmlformats.org/officeDocument/2006/relationships/image" Target="../media/image116.png"/><Relationship Id="rId57" Type="http://schemas.openxmlformats.org/officeDocument/2006/relationships/image" Target="../media/image115.png"/><Relationship Id="rId56" Type="http://schemas.openxmlformats.org/officeDocument/2006/relationships/image" Target="../media/image106.png"/><Relationship Id="rId55" Type="http://schemas.openxmlformats.org/officeDocument/2006/relationships/image" Target="../media/image105.png"/><Relationship Id="rId54" Type="http://schemas.openxmlformats.org/officeDocument/2006/relationships/image" Target="../media/image104.png"/><Relationship Id="rId53" Type="http://schemas.openxmlformats.org/officeDocument/2006/relationships/image" Target="../media/image103.png"/><Relationship Id="rId52" Type="http://schemas.openxmlformats.org/officeDocument/2006/relationships/image" Target="../media/image102.png"/><Relationship Id="rId51" Type="http://schemas.openxmlformats.org/officeDocument/2006/relationships/image" Target="../media/image101.png"/><Relationship Id="rId50" Type="http://schemas.openxmlformats.org/officeDocument/2006/relationships/image" Target="../media/image100.png"/><Relationship Id="rId5" Type="http://schemas.openxmlformats.org/officeDocument/2006/relationships/image" Target="../media/image6.png"/><Relationship Id="rId49" Type="http://schemas.openxmlformats.org/officeDocument/2006/relationships/image" Target="../media/image99.png"/><Relationship Id="rId48" Type="http://schemas.openxmlformats.org/officeDocument/2006/relationships/image" Target="../media/image98.png"/><Relationship Id="rId47" Type="http://schemas.openxmlformats.org/officeDocument/2006/relationships/image" Target="../media/image97.png"/><Relationship Id="rId46" Type="http://schemas.openxmlformats.org/officeDocument/2006/relationships/image" Target="../media/image96.png"/><Relationship Id="rId45" Type="http://schemas.openxmlformats.org/officeDocument/2006/relationships/image" Target="../media/image95.png"/><Relationship Id="rId44" Type="http://schemas.openxmlformats.org/officeDocument/2006/relationships/image" Target="../media/image94.png"/><Relationship Id="rId43" Type="http://schemas.openxmlformats.org/officeDocument/2006/relationships/image" Target="../media/image93.png"/><Relationship Id="rId42" Type="http://schemas.openxmlformats.org/officeDocument/2006/relationships/image" Target="../media/image89.png"/><Relationship Id="rId41" Type="http://schemas.openxmlformats.org/officeDocument/2006/relationships/image" Target="../media/image88.png"/><Relationship Id="rId40" Type="http://schemas.openxmlformats.org/officeDocument/2006/relationships/image" Target="../media/image87.png"/><Relationship Id="rId4" Type="http://schemas.openxmlformats.org/officeDocument/2006/relationships/image" Target="../media/image5.png"/><Relationship Id="rId39" Type="http://schemas.openxmlformats.org/officeDocument/2006/relationships/image" Target="../media/image86.png"/><Relationship Id="rId38" Type="http://schemas.openxmlformats.org/officeDocument/2006/relationships/image" Target="../media/image77.png"/><Relationship Id="rId37" Type="http://schemas.openxmlformats.org/officeDocument/2006/relationships/image" Target="../media/image76.png"/><Relationship Id="rId36" Type="http://schemas.openxmlformats.org/officeDocument/2006/relationships/image" Target="../media/image67.png"/><Relationship Id="rId35" Type="http://schemas.openxmlformats.org/officeDocument/2006/relationships/image" Target="../media/image65.png"/><Relationship Id="rId34" Type="http://schemas.openxmlformats.org/officeDocument/2006/relationships/image" Target="../media/image64.png"/><Relationship Id="rId33" Type="http://schemas.openxmlformats.org/officeDocument/2006/relationships/image" Target="../media/image63.png"/><Relationship Id="rId32" Type="http://schemas.openxmlformats.org/officeDocument/2006/relationships/image" Target="../media/image62.png"/><Relationship Id="rId31" Type="http://schemas.openxmlformats.org/officeDocument/2006/relationships/image" Target="../media/image41.png"/><Relationship Id="rId30" Type="http://schemas.openxmlformats.org/officeDocument/2006/relationships/image" Target="../media/image40.png"/><Relationship Id="rId3" Type="http://schemas.openxmlformats.org/officeDocument/2006/relationships/image" Target="../media/image4.png"/><Relationship Id="rId29" Type="http://schemas.openxmlformats.org/officeDocument/2006/relationships/image" Target="../media/image39.png"/><Relationship Id="rId28" Type="http://schemas.openxmlformats.org/officeDocument/2006/relationships/image" Target="../media/image38.png"/><Relationship Id="rId27" Type="http://schemas.openxmlformats.org/officeDocument/2006/relationships/image" Target="../media/image37.png"/><Relationship Id="rId26" Type="http://schemas.openxmlformats.org/officeDocument/2006/relationships/image" Target="../media/image36.png"/><Relationship Id="rId25" Type="http://schemas.openxmlformats.org/officeDocument/2006/relationships/image" Target="../media/image35.png"/><Relationship Id="rId24" Type="http://schemas.openxmlformats.org/officeDocument/2006/relationships/image" Target="../media/image34.png"/><Relationship Id="rId23" Type="http://schemas.openxmlformats.org/officeDocument/2006/relationships/image" Target="../media/image33.png"/><Relationship Id="rId22" Type="http://schemas.openxmlformats.org/officeDocument/2006/relationships/image" Target="../media/image82.png"/><Relationship Id="rId21" Type="http://schemas.openxmlformats.org/officeDocument/2006/relationships/image" Target="../media/image26.png"/><Relationship Id="rId20" Type="http://schemas.openxmlformats.org/officeDocument/2006/relationships/image" Target="../media/image90.png"/><Relationship Id="rId2" Type="http://schemas.openxmlformats.org/officeDocument/2006/relationships/image" Target="../media/image3.png"/><Relationship Id="rId19" Type="http://schemas.openxmlformats.org/officeDocument/2006/relationships/image" Target="../media/image81.png"/><Relationship Id="rId18" Type="http://schemas.openxmlformats.org/officeDocument/2006/relationships/image" Target="../media/image66.png"/><Relationship Id="rId17" Type="http://schemas.openxmlformats.org/officeDocument/2006/relationships/image" Target="../media/image18.png"/><Relationship Id="rId16" Type="http://schemas.openxmlformats.org/officeDocument/2006/relationships/image" Target="../media/image17.png"/><Relationship Id="rId15" Type="http://schemas.openxmlformats.org/officeDocument/2006/relationships/image" Target="../media/image16.png"/><Relationship Id="rId14" Type="http://schemas.openxmlformats.org/officeDocument/2006/relationships/image" Target="../media/image15.png"/><Relationship Id="rId13" Type="http://schemas.openxmlformats.org/officeDocument/2006/relationships/image" Target="../media/image14.png"/><Relationship Id="rId12" Type="http://schemas.openxmlformats.org/officeDocument/2006/relationships/image" Target="../media/image13.png"/><Relationship Id="rId11" Type="http://schemas.openxmlformats.org/officeDocument/2006/relationships/image" Target="../media/image12.png"/><Relationship Id="rId10" Type="http://schemas.openxmlformats.org/officeDocument/2006/relationships/image" Target="../media/image11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9" Type="http://schemas.openxmlformats.org/officeDocument/2006/relationships/image" Target="../media/image80.png"/><Relationship Id="rId8" Type="http://schemas.openxmlformats.org/officeDocument/2006/relationships/image" Target="../media/image79.png"/><Relationship Id="rId7" Type="http://schemas.openxmlformats.org/officeDocument/2006/relationships/image" Target="../media/image56.png"/><Relationship Id="rId6" Type="http://schemas.openxmlformats.org/officeDocument/2006/relationships/image" Target="../media/image47.png"/><Relationship Id="rId5" Type="http://schemas.openxmlformats.org/officeDocument/2006/relationships/image" Target="../media/image30.png"/><Relationship Id="rId4" Type="http://schemas.openxmlformats.org/officeDocument/2006/relationships/image" Target="../media/image29.png"/><Relationship Id="rId3" Type="http://schemas.openxmlformats.org/officeDocument/2006/relationships/image" Target="../media/image24.png"/><Relationship Id="rId2" Type="http://schemas.openxmlformats.org/officeDocument/2006/relationships/image" Target="../media/image19.png"/><Relationship Id="rId11" Type="http://schemas.openxmlformats.org/officeDocument/2006/relationships/image" Target="../media/image129.png"/><Relationship Id="rId10" Type="http://schemas.openxmlformats.org/officeDocument/2006/relationships/image" Target="../media/image11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213995</xdr:colOff>
      <xdr:row>0</xdr:row>
      <xdr:rowOff>354330</xdr:rowOff>
    </xdr:to>
    <xdr:pic>
      <xdr:nvPicPr>
        <xdr:cNvPr id="2" name="Picture 2" descr="winlyAutoSZ0518"/>
        <xdr:cNvPicPr>
          <a:picLocks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0"/>
          <a:ext cx="2823845" cy="354330"/>
        </a:xfrm>
        <a:prstGeom prst="rect">
          <a:avLst/>
        </a:prstGeom>
        <a:noFill/>
        <a:ln w="41275">
          <a:noFill/>
          <a:miter lim="800000"/>
          <a:headEnd/>
          <a:tailEnd/>
        </a:ln>
      </xdr:spPr>
    </xdr:pic>
    <xdr:clientData fPrintsWithSheet="0"/>
  </xdr:twoCellAnchor>
  <xdr:twoCellAnchor>
    <xdr:from>
      <xdr:col>11</xdr:col>
      <xdr:colOff>48895</xdr:colOff>
      <xdr:row>5</xdr:row>
      <xdr:rowOff>39370</xdr:rowOff>
    </xdr:from>
    <xdr:to>
      <xdr:col>11</xdr:col>
      <xdr:colOff>688340</xdr:colOff>
      <xdr:row>5</xdr:row>
      <xdr:rowOff>556260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992245" y="2072005"/>
          <a:ext cx="639445" cy="516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75565</xdr:colOff>
      <xdr:row>9</xdr:row>
      <xdr:rowOff>38100</xdr:rowOff>
    </xdr:from>
    <xdr:to>
      <xdr:col>11</xdr:col>
      <xdr:colOff>609600</xdr:colOff>
      <xdr:row>9</xdr:row>
      <xdr:rowOff>552450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018915" y="4615815"/>
          <a:ext cx="534035" cy="514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50165</xdr:colOff>
      <xdr:row>6</xdr:row>
      <xdr:rowOff>63500</xdr:rowOff>
    </xdr:from>
    <xdr:to>
      <xdr:col>11</xdr:col>
      <xdr:colOff>589915</xdr:colOff>
      <xdr:row>6</xdr:row>
      <xdr:rowOff>528955</xdr:rowOff>
    </xdr:to>
    <xdr:pic>
      <xdr:nvPicPr>
        <xdr:cNvPr id="23" name="图片 2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993515" y="2732405"/>
          <a:ext cx="539750" cy="4654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62865</xdr:colOff>
      <xdr:row>7</xdr:row>
      <xdr:rowOff>37465</xdr:rowOff>
    </xdr:from>
    <xdr:to>
      <xdr:col>11</xdr:col>
      <xdr:colOff>652145</xdr:colOff>
      <xdr:row>7</xdr:row>
      <xdr:rowOff>523875</xdr:rowOff>
    </xdr:to>
    <xdr:pic>
      <xdr:nvPicPr>
        <xdr:cNvPr id="27" name="图片 2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006215" y="3342640"/>
          <a:ext cx="589280" cy="486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50165</xdr:colOff>
      <xdr:row>12</xdr:row>
      <xdr:rowOff>37465</xdr:rowOff>
    </xdr:from>
    <xdr:to>
      <xdr:col>11</xdr:col>
      <xdr:colOff>675640</xdr:colOff>
      <xdr:row>12</xdr:row>
      <xdr:rowOff>571500</xdr:rowOff>
    </xdr:to>
    <xdr:pic>
      <xdr:nvPicPr>
        <xdr:cNvPr id="49" name="图片 4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993515" y="6523990"/>
          <a:ext cx="625475" cy="534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50165</xdr:colOff>
      <xdr:row>18</xdr:row>
      <xdr:rowOff>37465</xdr:rowOff>
    </xdr:from>
    <xdr:to>
      <xdr:col>11</xdr:col>
      <xdr:colOff>704215</xdr:colOff>
      <xdr:row>18</xdr:row>
      <xdr:rowOff>572770</xdr:rowOff>
    </xdr:to>
    <xdr:pic>
      <xdr:nvPicPr>
        <xdr:cNvPr id="50" name="图片 4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993515" y="10341610"/>
          <a:ext cx="654050" cy="5353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24130</xdr:colOff>
      <xdr:row>13</xdr:row>
      <xdr:rowOff>25400</xdr:rowOff>
    </xdr:from>
    <xdr:to>
      <xdr:col>11</xdr:col>
      <xdr:colOff>786765</xdr:colOff>
      <xdr:row>13</xdr:row>
      <xdr:rowOff>603885</xdr:rowOff>
    </xdr:to>
    <xdr:pic>
      <xdr:nvPicPr>
        <xdr:cNvPr id="51" name="图片 5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967480" y="7148195"/>
          <a:ext cx="762635" cy="578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50165</xdr:colOff>
      <xdr:row>14</xdr:row>
      <xdr:rowOff>38100</xdr:rowOff>
    </xdr:from>
    <xdr:to>
      <xdr:col>11</xdr:col>
      <xdr:colOff>633095</xdr:colOff>
      <xdr:row>14</xdr:row>
      <xdr:rowOff>549275</xdr:rowOff>
    </xdr:to>
    <xdr:pic>
      <xdr:nvPicPr>
        <xdr:cNvPr id="58" name="图片 57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993515" y="7797165"/>
          <a:ext cx="582930" cy="511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24765</xdr:colOff>
      <xdr:row>16</xdr:row>
      <xdr:rowOff>37465</xdr:rowOff>
    </xdr:from>
    <xdr:to>
      <xdr:col>11</xdr:col>
      <xdr:colOff>758190</xdr:colOff>
      <xdr:row>16</xdr:row>
      <xdr:rowOff>578485</xdr:rowOff>
    </xdr:to>
    <xdr:pic>
      <xdr:nvPicPr>
        <xdr:cNvPr id="59" name="图片 58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968115" y="9069070"/>
          <a:ext cx="733425" cy="541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73025</xdr:colOff>
      <xdr:row>15</xdr:row>
      <xdr:rowOff>38735</xdr:rowOff>
    </xdr:from>
    <xdr:to>
      <xdr:col>11</xdr:col>
      <xdr:colOff>766445</xdr:colOff>
      <xdr:row>15</xdr:row>
      <xdr:rowOff>592455</xdr:rowOff>
    </xdr:to>
    <xdr:pic>
      <xdr:nvPicPr>
        <xdr:cNvPr id="61" name="图片 60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4016375" y="8434070"/>
          <a:ext cx="693420" cy="553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62865</xdr:colOff>
      <xdr:row>17</xdr:row>
      <xdr:rowOff>38100</xdr:rowOff>
    </xdr:from>
    <xdr:to>
      <xdr:col>11</xdr:col>
      <xdr:colOff>699770</xdr:colOff>
      <xdr:row>17</xdr:row>
      <xdr:rowOff>580390</xdr:rowOff>
    </xdr:to>
    <xdr:pic>
      <xdr:nvPicPr>
        <xdr:cNvPr id="66" name="图片 65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4006215" y="9705975"/>
          <a:ext cx="636905" cy="542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50165</xdr:colOff>
      <xdr:row>19</xdr:row>
      <xdr:rowOff>38100</xdr:rowOff>
    </xdr:from>
    <xdr:to>
      <xdr:col>11</xdr:col>
      <xdr:colOff>716280</xdr:colOff>
      <xdr:row>19</xdr:row>
      <xdr:rowOff>577850</xdr:rowOff>
    </xdr:to>
    <xdr:pic>
      <xdr:nvPicPr>
        <xdr:cNvPr id="68" name="图片 67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3993515" y="10978515"/>
          <a:ext cx="666115" cy="539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62865</xdr:colOff>
      <xdr:row>11</xdr:row>
      <xdr:rowOff>50165</xdr:rowOff>
    </xdr:from>
    <xdr:to>
      <xdr:col>11</xdr:col>
      <xdr:colOff>648335</xdr:colOff>
      <xdr:row>11</xdr:row>
      <xdr:rowOff>569595</xdr:rowOff>
    </xdr:to>
    <xdr:pic>
      <xdr:nvPicPr>
        <xdr:cNvPr id="77" name="图片 76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4006215" y="5900420"/>
          <a:ext cx="585470" cy="519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88900</xdr:colOff>
      <xdr:row>22</xdr:row>
      <xdr:rowOff>52705</xdr:rowOff>
    </xdr:from>
    <xdr:to>
      <xdr:col>11</xdr:col>
      <xdr:colOff>669925</xdr:colOff>
      <xdr:row>22</xdr:row>
      <xdr:rowOff>586105</xdr:rowOff>
    </xdr:to>
    <xdr:pic>
      <xdr:nvPicPr>
        <xdr:cNvPr id="94" name="图片 93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4032250" y="12901930"/>
          <a:ext cx="581025" cy="533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50165</xdr:colOff>
      <xdr:row>23</xdr:row>
      <xdr:rowOff>50165</xdr:rowOff>
    </xdr:from>
    <xdr:to>
      <xdr:col>11</xdr:col>
      <xdr:colOff>647700</xdr:colOff>
      <xdr:row>23</xdr:row>
      <xdr:rowOff>568325</xdr:rowOff>
    </xdr:to>
    <xdr:pic>
      <xdr:nvPicPr>
        <xdr:cNvPr id="95" name="图片 94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3993515" y="13535660"/>
          <a:ext cx="597535" cy="518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50165</xdr:colOff>
      <xdr:row>24</xdr:row>
      <xdr:rowOff>37465</xdr:rowOff>
    </xdr:from>
    <xdr:to>
      <xdr:col>11</xdr:col>
      <xdr:colOff>614680</xdr:colOff>
      <xdr:row>24</xdr:row>
      <xdr:rowOff>538480</xdr:rowOff>
    </xdr:to>
    <xdr:pic>
      <xdr:nvPicPr>
        <xdr:cNvPr id="104" name="图片 103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3993515" y="14159230"/>
          <a:ext cx="564515" cy="501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37465</xdr:colOff>
      <xdr:row>21</xdr:row>
      <xdr:rowOff>38100</xdr:rowOff>
    </xdr:from>
    <xdr:to>
      <xdr:col>11</xdr:col>
      <xdr:colOff>736600</xdr:colOff>
      <xdr:row>21</xdr:row>
      <xdr:rowOff>601980</xdr:rowOff>
    </xdr:to>
    <xdr:pic>
      <xdr:nvPicPr>
        <xdr:cNvPr id="105" name="图片 104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3980815" y="12251055"/>
          <a:ext cx="699135" cy="563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61595</xdr:colOff>
      <xdr:row>27</xdr:row>
      <xdr:rowOff>49530</xdr:rowOff>
    </xdr:from>
    <xdr:to>
      <xdr:col>11</xdr:col>
      <xdr:colOff>626110</xdr:colOff>
      <xdr:row>27</xdr:row>
      <xdr:rowOff>592455</xdr:rowOff>
    </xdr:to>
    <xdr:pic>
      <xdr:nvPicPr>
        <xdr:cNvPr id="106" name="图片 105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4004945" y="16080105"/>
          <a:ext cx="564515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50165</xdr:colOff>
      <xdr:row>26</xdr:row>
      <xdr:rowOff>38100</xdr:rowOff>
    </xdr:from>
    <xdr:to>
      <xdr:col>11</xdr:col>
      <xdr:colOff>707390</xdr:colOff>
      <xdr:row>26</xdr:row>
      <xdr:rowOff>578485</xdr:rowOff>
    </xdr:to>
    <xdr:pic>
      <xdr:nvPicPr>
        <xdr:cNvPr id="120" name="图片 119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3993515" y="15432405"/>
          <a:ext cx="657225" cy="540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50165</xdr:colOff>
      <xdr:row>25</xdr:row>
      <xdr:rowOff>38100</xdr:rowOff>
    </xdr:from>
    <xdr:to>
      <xdr:col>11</xdr:col>
      <xdr:colOff>687705</xdr:colOff>
      <xdr:row>25</xdr:row>
      <xdr:rowOff>585470</xdr:rowOff>
    </xdr:to>
    <xdr:pic>
      <xdr:nvPicPr>
        <xdr:cNvPr id="124" name="图片 123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3993515" y="14796135"/>
          <a:ext cx="637540" cy="547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37465</xdr:colOff>
      <xdr:row>32</xdr:row>
      <xdr:rowOff>25400</xdr:rowOff>
    </xdr:from>
    <xdr:to>
      <xdr:col>11</xdr:col>
      <xdr:colOff>731520</xdr:colOff>
      <xdr:row>32</xdr:row>
      <xdr:rowOff>577215</xdr:rowOff>
    </xdr:to>
    <xdr:pic>
      <xdr:nvPicPr>
        <xdr:cNvPr id="140" name="图片 139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3980815" y="19237325"/>
          <a:ext cx="694055" cy="551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32385</xdr:colOff>
      <xdr:row>31</xdr:row>
      <xdr:rowOff>29845</xdr:rowOff>
    </xdr:from>
    <xdr:to>
      <xdr:col>11</xdr:col>
      <xdr:colOff>662940</xdr:colOff>
      <xdr:row>31</xdr:row>
      <xdr:rowOff>582295</xdr:rowOff>
    </xdr:to>
    <xdr:pic>
      <xdr:nvPicPr>
        <xdr:cNvPr id="143" name="图片 142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3975735" y="18605500"/>
          <a:ext cx="630555" cy="552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74930</xdr:colOff>
      <xdr:row>29</xdr:row>
      <xdr:rowOff>24765</xdr:rowOff>
    </xdr:from>
    <xdr:to>
      <xdr:col>11</xdr:col>
      <xdr:colOff>639445</xdr:colOff>
      <xdr:row>29</xdr:row>
      <xdr:rowOff>583565</xdr:rowOff>
    </xdr:to>
    <xdr:pic>
      <xdr:nvPicPr>
        <xdr:cNvPr id="146" name="图片 145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4018280" y="17327880"/>
          <a:ext cx="564515" cy="558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62865</xdr:colOff>
      <xdr:row>30</xdr:row>
      <xdr:rowOff>50800</xdr:rowOff>
    </xdr:from>
    <xdr:to>
      <xdr:col>11</xdr:col>
      <xdr:colOff>588645</xdr:colOff>
      <xdr:row>30</xdr:row>
      <xdr:rowOff>541020</xdr:rowOff>
    </xdr:to>
    <xdr:pic>
      <xdr:nvPicPr>
        <xdr:cNvPr id="147" name="图片 146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4006215" y="17990185"/>
          <a:ext cx="525780" cy="490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37465</xdr:colOff>
      <xdr:row>34</xdr:row>
      <xdr:rowOff>24765</xdr:rowOff>
    </xdr:from>
    <xdr:to>
      <xdr:col>11</xdr:col>
      <xdr:colOff>715010</xdr:colOff>
      <xdr:row>34</xdr:row>
      <xdr:rowOff>589280</xdr:rowOff>
    </xdr:to>
    <xdr:pic>
      <xdr:nvPicPr>
        <xdr:cNvPr id="149" name="图片 148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3980815" y="20509230"/>
          <a:ext cx="677545" cy="564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75565</xdr:colOff>
      <xdr:row>41</xdr:row>
      <xdr:rowOff>37465</xdr:rowOff>
    </xdr:from>
    <xdr:to>
      <xdr:col>11</xdr:col>
      <xdr:colOff>668020</xdr:colOff>
      <xdr:row>41</xdr:row>
      <xdr:rowOff>564515</xdr:rowOff>
    </xdr:to>
    <xdr:pic>
      <xdr:nvPicPr>
        <xdr:cNvPr id="152" name="图片 151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4018915" y="24975820"/>
          <a:ext cx="592455" cy="527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75565</xdr:colOff>
      <xdr:row>40</xdr:row>
      <xdr:rowOff>24765</xdr:rowOff>
    </xdr:from>
    <xdr:to>
      <xdr:col>11</xdr:col>
      <xdr:colOff>708025</xdr:colOff>
      <xdr:row>40</xdr:row>
      <xdr:rowOff>582930</xdr:rowOff>
    </xdr:to>
    <xdr:pic>
      <xdr:nvPicPr>
        <xdr:cNvPr id="153" name="图片 152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4018915" y="24326850"/>
          <a:ext cx="632460" cy="5581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37465</xdr:colOff>
      <xdr:row>39</xdr:row>
      <xdr:rowOff>50800</xdr:rowOff>
    </xdr:from>
    <xdr:to>
      <xdr:col>11</xdr:col>
      <xdr:colOff>706120</xdr:colOff>
      <xdr:row>39</xdr:row>
      <xdr:rowOff>536575</xdr:rowOff>
    </xdr:to>
    <xdr:pic>
      <xdr:nvPicPr>
        <xdr:cNvPr id="155" name="图片 154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3980815" y="23716615"/>
          <a:ext cx="668655" cy="485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24765</xdr:colOff>
      <xdr:row>37</xdr:row>
      <xdr:rowOff>38100</xdr:rowOff>
    </xdr:from>
    <xdr:to>
      <xdr:col>11</xdr:col>
      <xdr:colOff>772795</xdr:colOff>
      <xdr:row>37</xdr:row>
      <xdr:rowOff>598805</xdr:rowOff>
    </xdr:to>
    <xdr:pic>
      <xdr:nvPicPr>
        <xdr:cNvPr id="156" name="图片 155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3968115" y="22431375"/>
          <a:ext cx="748030" cy="560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62865</xdr:colOff>
      <xdr:row>43</xdr:row>
      <xdr:rowOff>37465</xdr:rowOff>
    </xdr:from>
    <xdr:to>
      <xdr:col>11</xdr:col>
      <xdr:colOff>585470</xdr:colOff>
      <xdr:row>43</xdr:row>
      <xdr:rowOff>529590</xdr:rowOff>
    </xdr:to>
    <xdr:pic>
      <xdr:nvPicPr>
        <xdr:cNvPr id="159" name="图片 158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4006215" y="26248360"/>
          <a:ext cx="522605" cy="492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75565</xdr:colOff>
      <xdr:row>47</xdr:row>
      <xdr:rowOff>37465</xdr:rowOff>
    </xdr:from>
    <xdr:to>
      <xdr:col>11</xdr:col>
      <xdr:colOff>641985</xdr:colOff>
      <xdr:row>47</xdr:row>
      <xdr:rowOff>537845</xdr:rowOff>
    </xdr:to>
    <xdr:pic>
      <xdr:nvPicPr>
        <xdr:cNvPr id="161" name="图片 160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4018915" y="28793440"/>
          <a:ext cx="566420" cy="500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50165</xdr:colOff>
      <xdr:row>51</xdr:row>
      <xdr:rowOff>38100</xdr:rowOff>
    </xdr:from>
    <xdr:to>
      <xdr:col>11</xdr:col>
      <xdr:colOff>629285</xdr:colOff>
      <xdr:row>51</xdr:row>
      <xdr:rowOff>552450</xdr:rowOff>
    </xdr:to>
    <xdr:pic>
      <xdr:nvPicPr>
        <xdr:cNvPr id="165" name="图片 164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3993515" y="31339155"/>
          <a:ext cx="579120" cy="514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50165</xdr:colOff>
      <xdr:row>52</xdr:row>
      <xdr:rowOff>50165</xdr:rowOff>
    </xdr:from>
    <xdr:to>
      <xdr:col>11</xdr:col>
      <xdr:colOff>661035</xdr:colOff>
      <xdr:row>52</xdr:row>
      <xdr:rowOff>559435</xdr:rowOff>
    </xdr:to>
    <xdr:pic>
      <xdr:nvPicPr>
        <xdr:cNvPr id="166" name="图片 165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3993515" y="31987490"/>
          <a:ext cx="610870" cy="509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62865</xdr:colOff>
      <xdr:row>54</xdr:row>
      <xdr:rowOff>37465</xdr:rowOff>
    </xdr:from>
    <xdr:to>
      <xdr:col>11</xdr:col>
      <xdr:colOff>637540</xdr:colOff>
      <xdr:row>54</xdr:row>
      <xdr:rowOff>534670</xdr:rowOff>
    </xdr:to>
    <xdr:pic>
      <xdr:nvPicPr>
        <xdr:cNvPr id="167" name="图片 166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4006215" y="33247330"/>
          <a:ext cx="574675" cy="497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62865</xdr:colOff>
      <xdr:row>55</xdr:row>
      <xdr:rowOff>50800</xdr:rowOff>
    </xdr:from>
    <xdr:to>
      <xdr:col>11</xdr:col>
      <xdr:colOff>606425</xdr:colOff>
      <xdr:row>55</xdr:row>
      <xdr:rowOff>558165</xdr:rowOff>
    </xdr:to>
    <xdr:pic>
      <xdr:nvPicPr>
        <xdr:cNvPr id="168" name="图片 167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4006215" y="33896935"/>
          <a:ext cx="543560" cy="507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100965</xdr:colOff>
      <xdr:row>61</xdr:row>
      <xdr:rowOff>75565</xdr:rowOff>
    </xdr:from>
    <xdr:to>
      <xdr:col>11</xdr:col>
      <xdr:colOff>611505</xdr:colOff>
      <xdr:row>61</xdr:row>
      <xdr:rowOff>506095</xdr:rowOff>
    </xdr:to>
    <xdr:pic>
      <xdr:nvPicPr>
        <xdr:cNvPr id="175" name="图片 174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4044315" y="37739320"/>
          <a:ext cx="510540" cy="430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50165</xdr:colOff>
      <xdr:row>62</xdr:row>
      <xdr:rowOff>50165</xdr:rowOff>
    </xdr:from>
    <xdr:to>
      <xdr:col>11</xdr:col>
      <xdr:colOff>623570</xdr:colOff>
      <xdr:row>62</xdr:row>
      <xdr:rowOff>570230</xdr:rowOff>
    </xdr:to>
    <xdr:pic>
      <xdr:nvPicPr>
        <xdr:cNvPr id="176" name="图片 175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3993515" y="38350190"/>
          <a:ext cx="573405" cy="520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37465</xdr:colOff>
      <xdr:row>63</xdr:row>
      <xdr:rowOff>37465</xdr:rowOff>
    </xdr:from>
    <xdr:to>
      <xdr:col>11</xdr:col>
      <xdr:colOff>698500</xdr:colOff>
      <xdr:row>63</xdr:row>
      <xdr:rowOff>549910</xdr:rowOff>
    </xdr:to>
    <xdr:pic>
      <xdr:nvPicPr>
        <xdr:cNvPr id="177" name="图片 176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3980815" y="38973760"/>
          <a:ext cx="661035" cy="512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35560</xdr:colOff>
      <xdr:row>67</xdr:row>
      <xdr:rowOff>38100</xdr:rowOff>
    </xdr:from>
    <xdr:to>
      <xdr:col>11</xdr:col>
      <xdr:colOff>763270</xdr:colOff>
      <xdr:row>67</xdr:row>
      <xdr:rowOff>558800</xdr:rowOff>
    </xdr:to>
    <xdr:pic>
      <xdr:nvPicPr>
        <xdr:cNvPr id="179" name="图片 178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3978910" y="41632505"/>
          <a:ext cx="727710" cy="520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62865</xdr:colOff>
      <xdr:row>65</xdr:row>
      <xdr:rowOff>37465</xdr:rowOff>
    </xdr:from>
    <xdr:to>
      <xdr:col>11</xdr:col>
      <xdr:colOff>669925</xdr:colOff>
      <xdr:row>65</xdr:row>
      <xdr:rowOff>636270</xdr:rowOff>
    </xdr:to>
    <xdr:pic>
      <xdr:nvPicPr>
        <xdr:cNvPr id="180" name="图片 179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4006215" y="40246300"/>
          <a:ext cx="607060" cy="598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111125</xdr:colOff>
      <xdr:row>80</xdr:row>
      <xdr:rowOff>64135</xdr:rowOff>
    </xdr:from>
    <xdr:to>
      <xdr:col>11</xdr:col>
      <xdr:colOff>664210</xdr:colOff>
      <xdr:row>80</xdr:row>
      <xdr:rowOff>572770</xdr:rowOff>
    </xdr:to>
    <xdr:pic>
      <xdr:nvPicPr>
        <xdr:cNvPr id="220" name="图片 219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4054475" y="49930050"/>
          <a:ext cx="553085" cy="508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76835</xdr:colOff>
      <xdr:row>81</xdr:row>
      <xdr:rowOff>29845</xdr:rowOff>
    </xdr:from>
    <xdr:to>
      <xdr:col>11</xdr:col>
      <xdr:colOff>652145</xdr:colOff>
      <xdr:row>81</xdr:row>
      <xdr:rowOff>523875</xdr:rowOff>
    </xdr:to>
    <xdr:pic>
      <xdr:nvPicPr>
        <xdr:cNvPr id="221" name="图片 220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4020185" y="50532030"/>
          <a:ext cx="575310" cy="494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111125</xdr:colOff>
      <xdr:row>82</xdr:row>
      <xdr:rowOff>29845</xdr:rowOff>
    </xdr:from>
    <xdr:to>
      <xdr:col>11</xdr:col>
      <xdr:colOff>635635</xdr:colOff>
      <xdr:row>82</xdr:row>
      <xdr:rowOff>568960</xdr:rowOff>
    </xdr:to>
    <xdr:pic>
      <xdr:nvPicPr>
        <xdr:cNvPr id="222" name="图片 221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4054475" y="51168300"/>
          <a:ext cx="524510" cy="539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66675</xdr:colOff>
      <xdr:row>83</xdr:row>
      <xdr:rowOff>31750</xdr:rowOff>
    </xdr:from>
    <xdr:to>
      <xdr:col>11</xdr:col>
      <xdr:colOff>617220</xdr:colOff>
      <xdr:row>83</xdr:row>
      <xdr:rowOff>563245</xdr:rowOff>
    </xdr:to>
    <xdr:pic>
      <xdr:nvPicPr>
        <xdr:cNvPr id="223" name="图片 222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4010025" y="51806475"/>
          <a:ext cx="550545" cy="531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76200</xdr:colOff>
      <xdr:row>87</xdr:row>
      <xdr:rowOff>63500</xdr:rowOff>
    </xdr:from>
    <xdr:to>
      <xdr:col>11</xdr:col>
      <xdr:colOff>615950</xdr:colOff>
      <xdr:row>87</xdr:row>
      <xdr:rowOff>581660</xdr:rowOff>
    </xdr:to>
    <xdr:pic>
      <xdr:nvPicPr>
        <xdr:cNvPr id="224" name="图片 223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4019550" y="54383305"/>
          <a:ext cx="539750" cy="518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64770</xdr:colOff>
      <xdr:row>90</xdr:row>
      <xdr:rowOff>40005</xdr:rowOff>
    </xdr:from>
    <xdr:to>
      <xdr:col>11</xdr:col>
      <xdr:colOff>595630</xdr:colOff>
      <xdr:row>90</xdr:row>
      <xdr:rowOff>558800</xdr:rowOff>
    </xdr:to>
    <xdr:pic>
      <xdr:nvPicPr>
        <xdr:cNvPr id="225" name="图片 224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4008120" y="56268620"/>
          <a:ext cx="530860" cy="518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77470</xdr:colOff>
      <xdr:row>89</xdr:row>
      <xdr:rowOff>40640</xdr:rowOff>
    </xdr:from>
    <xdr:to>
      <xdr:col>11</xdr:col>
      <xdr:colOff>601345</xdr:colOff>
      <xdr:row>89</xdr:row>
      <xdr:rowOff>570865</xdr:rowOff>
    </xdr:to>
    <xdr:pic>
      <xdr:nvPicPr>
        <xdr:cNvPr id="226" name="图片 225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4020820" y="55632985"/>
          <a:ext cx="523875" cy="530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66040</xdr:colOff>
      <xdr:row>95</xdr:row>
      <xdr:rowOff>19050</xdr:rowOff>
    </xdr:from>
    <xdr:to>
      <xdr:col>11</xdr:col>
      <xdr:colOff>587375</xdr:colOff>
      <xdr:row>95</xdr:row>
      <xdr:rowOff>551815</xdr:rowOff>
    </xdr:to>
    <xdr:pic>
      <xdr:nvPicPr>
        <xdr:cNvPr id="227" name="图片 226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4009390" y="59429015"/>
          <a:ext cx="521335" cy="532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64770</xdr:colOff>
      <xdr:row>97</xdr:row>
      <xdr:rowOff>40005</xdr:rowOff>
    </xdr:from>
    <xdr:to>
      <xdr:col>11</xdr:col>
      <xdr:colOff>594995</xdr:colOff>
      <xdr:row>97</xdr:row>
      <xdr:rowOff>558165</xdr:rowOff>
    </xdr:to>
    <xdr:pic>
      <xdr:nvPicPr>
        <xdr:cNvPr id="228" name="图片 227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4008120" y="60722510"/>
          <a:ext cx="530225" cy="518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66040</xdr:colOff>
      <xdr:row>96</xdr:row>
      <xdr:rowOff>53975</xdr:rowOff>
    </xdr:from>
    <xdr:to>
      <xdr:col>11</xdr:col>
      <xdr:colOff>669290</xdr:colOff>
      <xdr:row>96</xdr:row>
      <xdr:rowOff>553720</xdr:rowOff>
    </xdr:to>
    <xdr:pic>
      <xdr:nvPicPr>
        <xdr:cNvPr id="229" name="图片 228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4009390" y="60100210"/>
          <a:ext cx="603250" cy="499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88265</xdr:colOff>
      <xdr:row>84</xdr:row>
      <xdr:rowOff>52070</xdr:rowOff>
    </xdr:from>
    <xdr:to>
      <xdr:col>11</xdr:col>
      <xdr:colOff>665480</xdr:colOff>
      <xdr:row>84</xdr:row>
      <xdr:rowOff>590550</xdr:rowOff>
    </xdr:to>
    <xdr:pic>
      <xdr:nvPicPr>
        <xdr:cNvPr id="230" name="图片 229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4031615" y="52463065"/>
          <a:ext cx="577215" cy="538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111125</xdr:colOff>
      <xdr:row>78</xdr:row>
      <xdr:rowOff>29845</xdr:rowOff>
    </xdr:from>
    <xdr:to>
      <xdr:col>11</xdr:col>
      <xdr:colOff>635000</xdr:colOff>
      <xdr:row>78</xdr:row>
      <xdr:rowOff>568325</xdr:rowOff>
    </xdr:to>
    <xdr:pic>
      <xdr:nvPicPr>
        <xdr:cNvPr id="231" name="图片 230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4054475" y="48623220"/>
          <a:ext cx="523875" cy="538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111125</xdr:colOff>
      <xdr:row>86</xdr:row>
      <xdr:rowOff>29845</xdr:rowOff>
    </xdr:from>
    <xdr:to>
      <xdr:col>11</xdr:col>
      <xdr:colOff>635000</xdr:colOff>
      <xdr:row>86</xdr:row>
      <xdr:rowOff>568325</xdr:rowOff>
    </xdr:to>
    <xdr:pic>
      <xdr:nvPicPr>
        <xdr:cNvPr id="232" name="图片 231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4054475" y="53713380"/>
          <a:ext cx="523875" cy="538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66040</xdr:colOff>
      <xdr:row>85</xdr:row>
      <xdr:rowOff>62865</xdr:rowOff>
    </xdr:from>
    <xdr:to>
      <xdr:col>11</xdr:col>
      <xdr:colOff>636270</xdr:colOff>
      <xdr:row>85</xdr:row>
      <xdr:rowOff>584835</xdr:rowOff>
    </xdr:to>
    <xdr:pic>
      <xdr:nvPicPr>
        <xdr:cNvPr id="233" name="图片 232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4009390" y="53110130"/>
          <a:ext cx="570230" cy="521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65405</xdr:colOff>
      <xdr:row>98</xdr:row>
      <xdr:rowOff>40640</xdr:rowOff>
    </xdr:from>
    <xdr:to>
      <xdr:col>11</xdr:col>
      <xdr:colOff>642620</xdr:colOff>
      <xdr:row>98</xdr:row>
      <xdr:rowOff>558800</xdr:rowOff>
    </xdr:to>
    <xdr:pic>
      <xdr:nvPicPr>
        <xdr:cNvPr id="234" name="图片 233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4008755" y="61359415"/>
          <a:ext cx="577215" cy="518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64770</xdr:colOff>
      <xdr:row>100</xdr:row>
      <xdr:rowOff>40005</xdr:rowOff>
    </xdr:from>
    <xdr:to>
      <xdr:col>11</xdr:col>
      <xdr:colOff>594995</xdr:colOff>
      <xdr:row>100</xdr:row>
      <xdr:rowOff>558165</xdr:rowOff>
    </xdr:to>
    <xdr:pic>
      <xdr:nvPicPr>
        <xdr:cNvPr id="235" name="图片 234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4008120" y="62631320"/>
          <a:ext cx="530225" cy="518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64770</xdr:colOff>
      <xdr:row>94</xdr:row>
      <xdr:rowOff>40005</xdr:rowOff>
    </xdr:from>
    <xdr:to>
      <xdr:col>11</xdr:col>
      <xdr:colOff>594995</xdr:colOff>
      <xdr:row>94</xdr:row>
      <xdr:rowOff>558165</xdr:rowOff>
    </xdr:to>
    <xdr:pic>
      <xdr:nvPicPr>
        <xdr:cNvPr id="236" name="图片 235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4008120" y="58813700"/>
          <a:ext cx="530225" cy="518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74295</xdr:colOff>
      <xdr:row>99</xdr:row>
      <xdr:rowOff>26670</xdr:rowOff>
    </xdr:from>
    <xdr:to>
      <xdr:col>11</xdr:col>
      <xdr:colOff>669925</xdr:colOff>
      <xdr:row>99</xdr:row>
      <xdr:rowOff>555625</xdr:rowOff>
    </xdr:to>
    <xdr:pic>
      <xdr:nvPicPr>
        <xdr:cNvPr id="237" name="图片 236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4017645" y="61981715"/>
          <a:ext cx="595630" cy="528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76835</xdr:colOff>
      <xdr:row>101</xdr:row>
      <xdr:rowOff>31115</xdr:rowOff>
    </xdr:from>
    <xdr:to>
      <xdr:col>11</xdr:col>
      <xdr:colOff>642620</xdr:colOff>
      <xdr:row>101</xdr:row>
      <xdr:rowOff>576580</xdr:rowOff>
    </xdr:to>
    <xdr:pic>
      <xdr:nvPicPr>
        <xdr:cNvPr id="238" name="图片 237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4020185" y="63258700"/>
          <a:ext cx="565785" cy="545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66040</xdr:colOff>
      <xdr:row>105</xdr:row>
      <xdr:rowOff>41275</xdr:rowOff>
    </xdr:from>
    <xdr:to>
      <xdr:col>11</xdr:col>
      <xdr:colOff>586740</xdr:colOff>
      <xdr:row>105</xdr:row>
      <xdr:rowOff>561340</xdr:rowOff>
    </xdr:to>
    <xdr:pic>
      <xdr:nvPicPr>
        <xdr:cNvPr id="239" name="图片 238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4009390" y="65813940"/>
          <a:ext cx="520700" cy="520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88265</xdr:colOff>
      <xdr:row>102</xdr:row>
      <xdr:rowOff>19050</xdr:rowOff>
    </xdr:from>
    <xdr:to>
      <xdr:col>11</xdr:col>
      <xdr:colOff>615315</xdr:colOff>
      <xdr:row>102</xdr:row>
      <xdr:rowOff>528320</xdr:rowOff>
    </xdr:to>
    <xdr:pic>
      <xdr:nvPicPr>
        <xdr:cNvPr id="240" name="图片 239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4031615" y="63882905"/>
          <a:ext cx="527050" cy="509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87630</xdr:colOff>
      <xdr:row>104</xdr:row>
      <xdr:rowOff>31115</xdr:rowOff>
    </xdr:from>
    <xdr:to>
      <xdr:col>11</xdr:col>
      <xdr:colOff>598170</xdr:colOff>
      <xdr:row>104</xdr:row>
      <xdr:rowOff>563880</xdr:rowOff>
    </xdr:to>
    <xdr:pic>
      <xdr:nvPicPr>
        <xdr:cNvPr id="241" name="图片 240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4030980" y="65167510"/>
          <a:ext cx="510540" cy="532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88900</xdr:colOff>
      <xdr:row>103</xdr:row>
      <xdr:rowOff>41910</xdr:rowOff>
    </xdr:from>
    <xdr:to>
      <xdr:col>11</xdr:col>
      <xdr:colOff>577850</xdr:colOff>
      <xdr:row>103</xdr:row>
      <xdr:rowOff>560705</xdr:rowOff>
    </xdr:to>
    <xdr:pic>
      <xdr:nvPicPr>
        <xdr:cNvPr id="242" name="图片 241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4032250" y="64542035"/>
          <a:ext cx="488950" cy="518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85090</xdr:colOff>
      <xdr:row>91</xdr:row>
      <xdr:rowOff>28575</xdr:rowOff>
    </xdr:from>
    <xdr:to>
      <xdr:col>11</xdr:col>
      <xdr:colOff>629285</xdr:colOff>
      <xdr:row>91</xdr:row>
      <xdr:rowOff>591820</xdr:rowOff>
    </xdr:to>
    <xdr:pic>
      <xdr:nvPicPr>
        <xdr:cNvPr id="243" name="图片 242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4028440" y="56893460"/>
          <a:ext cx="544195" cy="563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76200</xdr:colOff>
      <xdr:row>93</xdr:row>
      <xdr:rowOff>73025</xdr:rowOff>
    </xdr:from>
    <xdr:to>
      <xdr:col>11</xdr:col>
      <xdr:colOff>535305</xdr:colOff>
      <xdr:row>93</xdr:row>
      <xdr:rowOff>575945</xdr:rowOff>
    </xdr:to>
    <xdr:pic>
      <xdr:nvPicPr>
        <xdr:cNvPr id="244" name="图片 243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4019550" y="58210450"/>
          <a:ext cx="459105" cy="502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99060</xdr:colOff>
      <xdr:row>70</xdr:row>
      <xdr:rowOff>98425</xdr:rowOff>
    </xdr:from>
    <xdr:to>
      <xdr:col>11</xdr:col>
      <xdr:colOff>653415</xdr:colOff>
      <xdr:row>70</xdr:row>
      <xdr:rowOff>603885</xdr:rowOff>
    </xdr:to>
    <xdr:pic>
      <xdr:nvPicPr>
        <xdr:cNvPr id="246" name="图片 245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4042410" y="43601640"/>
          <a:ext cx="554355" cy="505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76835</xdr:colOff>
      <xdr:row>69</xdr:row>
      <xdr:rowOff>53975</xdr:rowOff>
    </xdr:from>
    <xdr:to>
      <xdr:col>11</xdr:col>
      <xdr:colOff>632460</xdr:colOff>
      <xdr:row>69</xdr:row>
      <xdr:rowOff>545465</xdr:rowOff>
    </xdr:to>
    <xdr:pic>
      <xdr:nvPicPr>
        <xdr:cNvPr id="247" name="图片 246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4020185" y="42920920"/>
          <a:ext cx="555625" cy="491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101600</xdr:colOff>
      <xdr:row>71</xdr:row>
      <xdr:rowOff>43180</xdr:rowOff>
    </xdr:from>
    <xdr:to>
      <xdr:col>11</xdr:col>
      <xdr:colOff>607060</xdr:colOff>
      <xdr:row>71</xdr:row>
      <xdr:rowOff>575310</xdr:rowOff>
    </xdr:to>
    <xdr:pic>
      <xdr:nvPicPr>
        <xdr:cNvPr id="248" name="图片 247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4044950" y="44182665"/>
          <a:ext cx="505460" cy="532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87630</xdr:colOff>
      <xdr:row>73</xdr:row>
      <xdr:rowOff>17780</xdr:rowOff>
    </xdr:from>
    <xdr:to>
      <xdr:col>11</xdr:col>
      <xdr:colOff>681355</xdr:colOff>
      <xdr:row>73</xdr:row>
      <xdr:rowOff>532765</xdr:rowOff>
    </xdr:to>
    <xdr:pic>
      <xdr:nvPicPr>
        <xdr:cNvPr id="249" name="图片 248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4030980" y="45429805"/>
          <a:ext cx="593725" cy="514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121285</xdr:colOff>
      <xdr:row>75</xdr:row>
      <xdr:rowOff>62865</xdr:rowOff>
    </xdr:from>
    <xdr:to>
      <xdr:col>11</xdr:col>
      <xdr:colOff>641350</xdr:colOff>
      <xdr:row>75</xdr:row>
      <xdr:rowOff>602615</xdr:rowOff>
    </xdr:to>
    <xdr:pic>
      <xdr:nvPicPr>
        <xdr:cNvPr id="250" name="图片 249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4064635" y="46747430"/>
          <a:ext cx="520065" cy="539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66040</xdr:colOff>
      <xdr:row>74</xdr:row>
      <xdr:rowOff>53340</xdr:rowOff>
    </xdr:from>
    <xdr:to>
      <xdr:col>11</xdr:col>
      <xdr:colOff>568960</xdr:colOff>
      <xdr:row>74</xdr:row>
      <xdr:rowOff>552450</xdr:rowOff>
    </xdr:to>
    <xdr:pic>
      <xdr:nvPicPr>
        <xdr:cNvPr id="251" name="图片 250"/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4009390" y="46101635"/>
          <a:ext cx="502920" cy="499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110490</xdr:colOff>
      <xdr:row>106</xdr:row>
      <xdr:rowOff>29845</xdr:rowOff>
    </xdr:from>
    <xdr:to>
      <xdr:col>11</xdr:col>
      <xdr:colOff>676275</xdr:colOff>
      <xdr:row>106</xdr:row>
      <xdr:rowOff>552450</xdr:rowOff>
    </xdr:to>
    <xdr:pic>
      <xdr:nvPicPr>
        <xdr:cNvPr id="252" name="图片 251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4053840" y="66438780"/>
          <a:ext cx="565785" cy="522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63500</xdr:colOff>
      <xdr:row>107</xdr:row>
      <xdr:rowOff>63500</xdr:rowOff>
    </xdr:from>
    <xdr:to>
      <xdr:col>11</xdr:col>
      <xdr:colOff>662940</xdr:colOff>
      <xdr:row>107</xdr:row>
      <xdr:rowOff>568325</xdr:rowOff>
    </xdr:to>
    <xdr:pic>
      <xdr:nvPicPr>
        <xdr:cNvPr id="253" name="图片 252"/>
        <xdr:cNvPicPr>
          <a:picLocks noChangeAspect="1"/>
        </xdr:cNvPicPr>
      </xdr:nvPicPr>
      <xdr:blipFill>
        <a:blip r:embed="rId69"/>
        <a:stretch>
          <a:fillRect/>
        </a:stretch>
      </xdr:blipFill>
      <xdr:spPr>
        <a:xfrm>
          <a:off x="4006850" y="67108705"/>
          <a:ext cx="599440" cy="504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77470</xdr:colOff>
      <xdr:row>108</xdr:row>
      <xdr:rowOff>31115</xdr:rowOff>
    </xdr:from>
    <xdr:to>
      <xdr:col>11</xdr:col>
      <xdr:colOff>696595</xdr:colOff>
      <xdr:row>108</xdr:row>
      <xdr:rowOff>578485</xdr:rowOff>
    </xdr:to>
    <xdr:pic>
      <xdr:nvPicPr>
        <xdr:cNvPr id="254" name="图片 253"/>
        <xdr:cNvPicPr>
          <a:picLocks noChangeAspect="1"/>
        </xdr:cNvPicPr>
      </xdr:nvPicPr>
      <xdr:blipFill>
        <a:blip r:embed="rId70"/>
        <a:stretch>
          <a:fillRect/>
        </a:stretch>
      </xdr:blipFill>
      <xdr:spPr>
        <a:xfrm>
          <a:off x="4020820" y="67712590"/>
          <a:ext cx="619125" cy="547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54610</xdr:colOff>
      <xdr:row>109</xdr:row>
      <xdr:rowOff>30480</xdr:rowOff>
    </xdr:from>
    <xdr:to>
      <xdr:col>11</xdr:col>
      <xdr:colOff>688340</xdr:colOff>
      <xdr:row>109</xdr:row>
      <xdr:rowOff>577215</xdr:rowOff>
    </xdr:to>
    <xdr:pic>
      <xdr:nvPicPr>
        <xdr:cNvPr id="255" name="图片 254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3997960" y="68348225"/>
          <a:ext cx="633730" cy="546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76835</xdr:colOff>
      <xdr:row>110</xdr:row>
      <xdr:rowOff>40640</xdr:rowOff>
    </xdr:from>
    <xdr:to>
      <xdr:col>11</xdr:col>
      <xdr:colOff>688340</xdr:colOff>
      <xdr:row>110</xdr:row>
      <xdr:rowOff>544195</xdr:rowOff>
    </xdr:to>
    <xdr:pic>
      <xdr:nvPicPr>
        <xdr:cNvPr id="256" name="图片 255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4020185" y="68994655"/>
          <a:ext cx="611505" cy="503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88265</xdr:colOff>
      <xdr:row>111</xdr:row>
      <xdr:rowOff>30480</xdr:rowOff>
    </xdr:from>
    <xdr:to>
      <xdr:col>11</xdr:col>
      <xdr:colOff>730885</xdr:colOff>
      <xdr:row>111</xdr:row>
      <xdr:rowOff>575310</xdr:rowOff>
    </xdr:to>
    <xdr:pic>
      <xdr:nvPicPr>
        <xdr:cNvPr id="257" name="图片 256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4031615" y="69620765"/>
          <a:ext cx="642620" cy="544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66675</xdr:colOff>
      <xdr:row>76</xdr:row>
      <xdr:rowOff>41910</xdr:rowOff>
    </xdr:from>
    <xdr:to>
      <xdr:col>11</xdr:col>
      <xdr:colOff>620395</xdr:colOff>
      <xdr:row>76</xdr:row>
      <xdr:rowOff>582930</xdr:rowOff>
    </xdr:to>
    <xdr:pic>
      <xdr:nvPicPr>
        <xdr:cNvPr id="258" name="图片 257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4010025" y="47362745"/>
          <a:ext cx="553720" cy="541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66675</xdr:colOff>
      <xdr:row>79</xdr:row>
      <xdr:rowOff>31750</xdr:rowOff>
    </xdr:from>
    <xdr:to>
      <xdr:col>11</xdr:col>
      <xdr:colOff>616585</xdr:colOff>
      <xdr:row>79</xdr:row>
      <xdr:rowOff>562610</xdr:rowOff>
    </xdr:to>
    <xdr:pic>
      <xdr:nvPicPr>
        <xdr:cNvPr id="259" name="图片 258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4010025" y="49261395"/>
          <a:ext cx="549910" cy="530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76835</xdr:colOff>
      <xdr:row>77</xdr:row>
      <xdr:rowOff>50800</xdr:rowOff>
    </xdr:from>
    <xdr:to>
      <xdr:col>11</xdr:col>
      <xdr:colOff>657225</xdr:colOff>
      <xdr:row>77</xdr:row>
      <xdr:rowOff>565150</xdr:rowOff>
    </xdr:to>
    <xdr:pic>
      <xdr:nvPicPr>
        <xdr:cNvPr id="260" name="图片 259"/>
        <xdr:cNvPicPr>
          <a:picLocks noChangeAspect="1"/>
        </xdr:cNvPicPr>
      </xdr:nvPicPr>
      <xdr:blipFill>
        <a:blip r:embed="rId75"/>
        <a:stretch>
          <a:fillRect/>
        </a:stretch>
      </xdr:blipFill>
      <xdr:spPr>
        <a:xfrm>
          <a:off x="4020185" y="48007905"/>
          <a:ext cx="580390" cy="514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48895</xdr:colOff>
      <xdr:row>66</xdr:row>
      <xdr:rowOff>50165</xdr:rowOff>
    </xdr:from>
    <xdr:to>
      <xdr:col>11</xdr:col>
      <xdr:colOff>712470</xdr:colOff>
      <xdr:row>66</xdr:row>
      <xdr:rowOff>682625</xdr:rowOff>
    </xdr:to>
    <xdr:pic>
      <xdr:nvPicPr>
        <xdr:cNvPr id="10" name="图片 9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3992245" y="40895270"/>
          <a:ext cx="663575" cy="632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95250</xdr:colOff>
      <xdr:row>60</xdr:row>
      <xdr:rowOff>36195</xdr:rowOff>
    </xdr:from>
    <xdr:to>
      <xdr:col>11</xdr:col>
      <xdr:colOff>723900</xdr:colOff>
      <xdr:row>60</xdr:row>
      <xdr:rowOff>605790</xdr:rowOff>
    </xdr:to>
    <xdr:pic>
      <xdr:nvPicPr>
        <xdr:cNvPr id="3" name="图片 2"/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4038600" y="37063680"/>
          <a:ext cx="628650" cy="569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63500</xdr:colOff>
      <xdr:row>64</xdr:row>
      <xdr:rowOff>38100</xdr:rowOff>
    </xdr:from>
    <xdr:to>
      <xdr:col>11</xdr:col>
      <xdr:colOff>641985</xdr:colOff>
      <xdr:row>64</xdr:row>
      <xdr:rowOff>594360</xdr:rowOff>
    </xdr:to>
    <xdr:pic>
      <xdr:nvPicPr>
        <xdr:cNvPr id="4" name="图片 3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4006850" y="39610665"/>
          <a:ext cx="578485" cy="556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114300</xdr:colOff>
      <xdr:row>56</xdr:row>
      <xdr:rowOff>50800</xdr:rowOff>
    </xdr:from>
    <xdr:to>
      <xdr:col>11</xdr:col>
      <xdr:colOff>634365</xdr:colOff>
      <xdr:row>56</xdr:row>
      <xdr:rowOff>590550</xdr:rowOff>
    </xdr:to>
    <xdr:pic>
      <xdr:nvPicPr>
        <xdr:cNvPr id="8" name="图片 7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4057650" y="34533205"/>
          <a:ext cx="520065" cy="539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114300</xdr:colOff>
      <xdr:row>10</xdr:row>
      <xdr:rowOff>50800</xdr:rowOff>
    </xdr:from>
    <xdr:to>
      <xdr:col>11</xdr:col>
      <xdr:colOff>634365</xdr:colOff>
      <xdr:row>10</xdr:row>
      <xdr:rowOff>590550</xdr:rowOff>
    </xdr:to>
    <xdr:pic>
      <xdr:nvPicPr>
        <xdr:cNvPr id="9" name="图片 8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4057650" y="5264785"/>
          <a:ext cx="520065" cy="539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114300</xdr:colOff>
      <xdr:row>20</xdr:row>
      <xdr:rowOff>50800</xdr:rowOff>
    </xdr:from>
    <xdr:to>
      <xdr:col>11</xdr:col>
      <xdr:colOff>634365</xdr:colOff>
      <xdr:row>20</xdr:row>
      <xdr:rowOff>590550</xdr:rowOff>
    </xdr:to>
    <xdr:pic>
      <xdr:nvPicPr>
        <xdr:cNvPr id="11" name="图片 10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4057650" y="11627485"/>
          <a:ext cx="520065" cy="539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66675</xdr:colOff>
      <xdr:row>28</xdr:row>
      <xdr:rowOff>36195</xdr:rowOff>
    </xdr:from>
    <xdr:to>
      <xdr:col>11</xdr:col>
      <xdr:colOff>734060</xdr:colOff>
      <xdr:row>28</xdr:row>
      <xdr:rowOff>588645</xdr:rowOff>
    </xdr:to>
    <xdr:pic>
      <xdr:nvPicPr>
        <xdr:cNvPr id="12" name="图片 11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4010025" y="16703040"/>
          <a:ext cx="667385" cy="552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114300</xdr:colOff>
      <xdr:row>35</xdr:row>
      <xdr:rowOff>50800</xdr:rowOff>
    </xdr:from>
    <xdr:to>
      <xdr:col>11</xdr:col>
      <xdr:colOff>634365</xdr:colOff>
      <xdr:row>35</xdr:row>
      <xdr:rowOff>590550</xdr:rowOff>
    </xdr:to>
    <xdr:pic>
      <xdr:nvPicPr>
        <xdr:cNvPr id="14" name="图片 13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4057650" y="21171535"/>
          <a:ext cx="520065" cy="539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114300</xdr:colOff>
      <xdr:row>38</xdr:row>
      <xdr:rowOff>50800</xdr:rowOff>
    </xdr:from>
    <xdr:to>
      <xdr:col>11</xdr:col>
      <xdr:colOff>634365</xdr:colOff>
      <xdr:row>38</xdr:row>
      <xdr:rowOff>590550</xdr:rowOff>
    </xdr:to>
    <xdr:pic>
      <xdr:nvPicPr>
        <xdr:cNvPr id="15" name="图片 14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4057650" y="23080345"/>
          <a:ext cx="520065" cy="539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114300</xdr:colOff>
      <xdr:row>44</xdr:row>
      <xdr:rowOff>50800</xdr:rowOff>
    </xdr:from>
    <xdr:to>
      <xdr:col>11</xdr:col>
      <xdr:colOff>634365</xdr:colOff>
      <xdr:row>44</xdr:row>
      <xdr:rowOff>590550</xdr:rowOff>
    </xdr:to>
    <xdr:pic>
      <xdr:nvPicPr>
        <xdr:cNvPr id="16" name="图片 15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4057650" y="26897965"/>
          <a:ext cx="520065" cy="539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38100</xdr:colOff>
      <xdr:row>45</xdr:row>
      <xdr:rowOff>25400</xdr:rowOff>
    </xdr:from>
    <xdr:to>
      <xdr:col>11</xdr:col>
      <xdr:colOff>771525</xdr:colOff>
      <xdr:row>45</xdr:row>
      <xdr:rowOff>607060</xdr:rowOff>
    </xdr:to>
    <xdr:pic>
      <xdr:nvPicPr>
        <xdr:cNvPr id="17" name="图片 16"/>
        <xdr:cNvPicPr>
          <a:picLocks noChangeAspect="1"/>
        </xdr:cNvPicPr>
      </xdr:nvPicPr>
      <xdr:blipFill>
        <a:blip r:embed="rId79"/>
        <a:stretch>
          <a:fillRect/>
        </a:stretch>
      </xdr:blipFill>
      <xdr:spPr>
        <a:xfrm>
          <a:off x="3981450" y="27508835"/>
          <a:ext cx="733425" cy="581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114300</xdr:colOff>
      <xdr:row>48</xdr:row>
      <xdr:rowOff>50800</xdr:rowOff>
    </xdr:from>
    <xdr:to>
      <xdr:col>11</xdr:col>
      <xdr:colOff>634365</xdr:colOff>
      <xdr:row>48</xdr:row>
      <xdr:rowOff>590550</xdr:rowOff>
    </xdr:to>
    <xdr:pic>
      <xdr:nvPicPr>
        <xdr:cNvPr id="18" name="图片 17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4057650" y="29443045"/>
          <a:ext cx="520065" cy="539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50800</xdr:colOff>
      <xdr:row>49</xdr:row>
      <xdr:rowOff>38100</xdr:rowOff>
    </xdr:from>
    <xdr:to>
      <xdr:col>11</xdr:col>
      <xdr:colOff>610870</xdr:colOff>
      <xdr:row>49</xdr:row>
      <xdr:rowOff>534035</xdr:rowOff>
    </xdr:to>
    <xdr:pic>
      <xdr:nvPicPr>
        <xdr:cNvPr id="19" name="图片 18"/>
        <xdr:cNvPicPr>
          <a:picLocks noChangeAspect="1"/>
        </xdr:cNvPicPr>
      </xdr:nvPicPr>
      <xdr:blipFill>
        <a:blip r:embed="rId80"/>
        <a:stretch>
          <a:fillRect/>
        </a:stretch>
      </xdr:blipFill>
      <xdr:spPr>
        <a:xfrm>
          <a:off x="3994150" y="30066615"/>
          <a:ext cx="560070" cy="495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114300</xdr:colOff>
      <xdr:row>59</xdr:row>
      <xdr:rowOff>47625</xdr:rowOff>
    </xdr:from>
    <xdr:to>
      <xdr:col>11</xdr:col>
      <xdr:colOff>631825</xdr:colOff>
      <xdr:row>59</xdr:row>
      <xdr:rowOff>582930</xdr:rowOff>
    </xdr:to>
    <xdr:pic>
      <xdr:nvPicPr>
        <xdr:cNvPr id="20" name="图片 19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4057650" y="36438840"/>
          <a:ext cx="517525" cy="5353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114300</xdr:colOff>
      <xdr:row>72</xdr:row>
      <xdr:rowOff>50800</xdr:rowOff>
    </xdr:from>
    <xdr:to>
      <xdr:col>11</xdr:col>
      <xdr:colOff>634365</xdr:colOff>
      <xdr:row>72</xdr:row>
      <xdr:rowOff>590550</xdr:rowOff>
    </xdr:to>
    <xdr:pic>
      <xdr:nvPicPr>
        <xdr:cNvPr id="21" name="图片 20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4057650" y="44826555"/>
          <a:ext cx="520065" cy="539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50800</xdr:colOff>
      <xdr:row>4</xdr:row>
      <xdr:rowOff>38100</xdr:rowOff>
    </xdr:from>
    <xdr:to>
      <xdr:col>11</xdr:col>
      <xdr:colOff>710565</xdr:colOff>
      <xdr:row>4</xdr:row>
      <xdr:rowOff>613410</xdr:rowOff>
    </xdr:to>
    <xdr:pic>
      <xdr:nvPicPr>
        <xdr:cNvPr id="22" name="图片 21"/>
        <xdr:cNvPicPr>
          <a:picLocks noChangeAspect="1"/>
        </xdr:cNvPicPr>
      </xdr:nvPicPr>
      <xdr:blipFill>
        <a:blip r:embed="rId81"/>
        <a:stretch>
          <a:fillRect/>
        </a:stretch>
      </xdr:blipFill>
      <xdr:spPr>
        <a:xfrm>
          <a:off x="3994150" y="1434465"/>
          <a:ext cx="659765" cy="575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100965</xdr:colOff>
      <xdr:row>33</xdr:row>
      <xdr:rowOff>50165</xdr:rowOff>
    </xdr:from>
    <xdr:to>
      <xdr:col>11</xdr:col>
      <xdr:colOff>622300</xdr:colOff>
      <xdr:row>33</xdr:row>
      <xdr:rowOff>579755</xdr:rowOff>
    </xdr:to>
    <xdr:pic>
      <xdr:nvPicPr>
        <xdr:cNvPr id="24" name="图片 23"/>
        <xdr:cNvPicPr>
          <a:picLocks noChangeAspect="1"/>
        </xdr:cNvPicPr>
      </xdr:nvPicPr>
      <xdr:blipFill>
        <a:blip r:embed="rId82"/>
        <a:stretch>
          <a:fillRect/>
        </a:stretch>
      </xdr:blipFill>
      <xdr:spPr>
        <a:xfrm>
          <a:off x="4044315" y="19898360"/>
          <a:ext cx="521335" cy="529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50165</xdr:colOff>
      <xdr:row>36</xdr:row>
      <xdr:rowOff>38100</xdr:rowOff>
    </xdr:from>
    <xdr:to>
      <xdr:col>11</xdr:col>
      <xdr:colOff>723900</xdr:colOff>
      <xdr:row>36</xdr:row>
      <xdr:rowOff>539750</xdr:rowOff>
    </xdr:to>
    <xdr:pic>
      <xdr:nvPicPr>
        <xdr:cNvPr id="25" name="图片 24"/>
        <xdr:cNvPicPr>
          <a:picLocks noChangeAspect="1"/>
        </xdr:cNvPicPr>
      </xdr:nvPicPr>
      <xdr:blipFill>
        <a:blip r:embed="rId83"/>
        <a:stretch>
          <a:fillRect/>
        </a:stretch>
      </xdr:blipFill>
      <xdr:spPr>
        <a:xfrm>
          <a:off x="3993515" y="21795105"/>
          <a:ext cx="673735" cy="501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57785</xdr:colOff>
      <xdr:row>42</xdr:row>
      <xdr:rowOff>36830</xdr:rowOff>
    </xdr:from>
    <xdr:to>
      <xdr:col>11</xdr:col>
      <xdr:colOff>663575</xdr:colOff>
      <xdr:row>42</xdr:row>
      <xdr:rowOff>586740</xdr:rowOff>
    </xdr:to>
    <xdr:pic>
      <xdr:nvPicPr>
        <xdr:cNvPr id="26" name="图片 25"/>
        <xdr:cNvPicPr>
          <a:picLocks noChangeAspect="1"/>
        </xdr:cNvPicPr>
      </xdr:nvPicPr>
      <xdr:blipFill>
        <a:blip r:embed="rId84"/>
        <a:stretch>
          <a:fillRect/>
        </a:stretch>
      </xdr:blipFill>
      <xdr:spPr>
        <a:xfrm>
          <a:off x="4001135" y="25611455"/>
          <a:ext cx="605790" cy="549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90805</xdr:colOff>
      <xdr:row>46</xdr:row>
      <xdr:rowOff>29845</xdr:rowOff>
    </xdr:from>
    <xdr:to>
      <xdr:col>11</xdr:col>
      <xdr:colOff>592455</xdr:colOff>
      <xdr:row>46</xdr:row>
      <xdr:rowOff>593725</xdr:rowOff>
    </xdr:to>
    <xdr:pic>
      <xdr:nvPicPr>
        <xdr:cNvPr id="31" name="图片 30"/>
        <xdr:cNvPicPr>
          <a:picLocks noChangeAspect="1"/>
        </xdr:cNvPicPr>
      </xdr:nvPicPr>
      <xdr:blipFill>
        <a:blip r:embed="rId85"/>
        <a:stretch>
          <a:fillRect/>
        </a:stretch>
      </xdr:blipFill>
      <xdr:spPr>
        <a:xfrm>
          <a:off x="4034155" y="28149550"/>
          <a:ext cx="501650" cy="563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74930</xdr:colOff>
      <xdr:row>57</xdr:row>
      <xdr:rowOff>50800</xdr:rowOff>
    </xdr:from>
    <xdr:to>
      <xdr:col>11</xdr:col>
      <xdr:colOff>641985</xdr:colOff>
      <xdr:row>57</xdr:row>
      <xdr:rowOff>573405</xdr:rowOff>
    </xdr:to>
    <xdr:pic>
      <xdr:nvPicPr>
        <xdr:cNvPr id="32" name="图片 31"/>
        <xdr:cNvPicPr>
          <a:picLocks noChangeAspect="1"/>
        </xdr:cNvPicPr>
      </xdr:nvPicPr>
      <xdr:blipFill>
        <a:blip r:embed="rId86"/>
        <a:stretch>
          <a:fillRect/>
        </a:stretch>
      </xdr:blipFill>
      <xdr:spPr>
        <a:xfrm>
          <a:off x="4018280" y="35169475"/>
          <a:ext cx="567055" cy="522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74930</xdr:colOff>
      <xdr:row>58</xdr:row>
      <xdr:rowOff>50800</xdr:rowOff>
    </xdr:from>
    <xdr:to>
      <xdr:col>11</xdr:col>
      <xdr:colOff>622300</xdr:colOff>
      <xdr:row>58</xdr:row>
      <xdr:rowOff>538480</xdr:rowOff>
    </xdr:to>
    <xdr:pic>
      <xdr:nvPicPr>
        <xdr:cNvPr id="33" name="图片 32"/>
        <xdr:cNvPicPr>
          <a:picLocks noChangeAspect="1"/>
        </xdr:cNvPicPr>
      </xdr:nvPicPr>
      <xdr:blipFill>
        <a:blip r:embed="rId87"/>
        <a:stretch>
          <a:fillRect/>
        </a:stretch>
      </xdr:blipFill>
      <xdr:spPr>
        <a:xfrm>
          <a:off x="4018280" y="35805745"/>
          <a:ext cx="547370" cy="487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50165</xdr:colOff>
      <xdr:row>68</xdr:row>
      <xdr:rowOff>38100</xdr:rowOff>
    </xdr:from>
    <xdr:to>
      <xdr:col>11</xdr:col>
      <xdr:colOff>653415</xdr:colOff>
      <xdr:row>68</xdr:row>
      <xdr:rowOff>579120</xdr:rowOff>
    </xdr:to>
    <xdr:pic>
      <xdr:nvPicPr>
        <xdr:cNvPr id="34" name="图片 33"/>
        <xdr:cNvPicPr>
          <a:picLocks noChangeAspect="1"/>
        </xdr:cNvPicPr>
      </xdr:nvPicPr>
      <xdr:blipFill>
        <a:blip r:embed="rId88"/>
        <a:stretch>
          <a:fillRect/>
        </a:stretch>
      </xdr:blipFill>
      <xdr:spPr>
        <a:xfrm>
          <a:off x="3993515" y="42268775"/>
          <a:ext cx="603250" cy="541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114300</xdr:colOff>
      <xdr:row>53</xdr:row>
      <xdr:rowOff>50800</xdr:rowOff>
    </xdr:from>
    <xdr:to>
      <xdr:col>11</xdr:col>
      <xdr:colOff>634365</xdr:colOff>
      <xdr:row>53</xdr:row>
      <xdr:rowOff>590550</xdr:rowOff>
    </xdr:to>
    <xdr:pic>
      <xdr:nvPicPr>
        <xdr:cNvPr id="6" name="图片 5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4057650" y="32624395"/>
          <a:ext cx="520065" cy="539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37465</xdr:colOff>
      <xdr:row>50</xdr:row>
      <xdr:rowOff>37465</xdr:rowOff>
    </xdr:from>
    <xdr:to>
      <xdr:col>11</xdr:col>
      <xdr:colOff>656590</xdr:colOff>
      <xdr:row>50</xdr:row>
      <xdr:rowOff>585470</xdr:rowOff>
    </xdr:to>
    <xdr:pic>
      <xdr:nvPicPr>
        <xdr:cNvPr id="7" name="图片 6"/>
        <xdr:cNvPicPr>
          <a:picLocks noChangeAspect="1"/>
        </xdr:cNvPicPr>
      </xdr:nvPicPr>
      <xdr:blipFill>
        <a:blip r:embed="rId89"/>
        <a:stretch>
          <a:fillRect/>
        </a:stretch>
      </xdr:blipFill>
      <xdr:spPr>
        <a:xfrm>
          <a:off x="3980815" y="30702250"/>
          <a:ext cx="619125" cy="548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37465</xdr:colOff>
      <xdr:row>8</xdr:row>
      <xdr:rowOff>50165</xdr:rowOff>
    </xdr:from>
    <xdr:to>
      <xdr:col>11</xdr:col>
      <xdr:colOff>697865</xdr:colOff>
      <xdr:row>8</xdr:row>
      <xdr:rowOff>572135</xdr:rowOff>
    </xdr:to>
    <xdr:pic>
      <xdr:nvPicPr>
        <xdr:cNvPr id="28" name="图片 27"/>
        <xdr:cNvPicPr>
          <a:picLocks noChangeAspect="1"/>
        </xdr:cNvPicPr>
      </xdr:nvPicPr>
      <xdr:blipFill>
        <a:blip r:embed="rId90"/>
        <a:stretch>
          <a:fillRect/>
        </a:stretch>
      </xdr:blipFill>
      <xdr:spPr>
        <a:xfrm>
          <a:off x="3980815" y="3991610"/>
          <a:ext cx="660400" cy="521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20955</xdr:colOff>
      <xdr:row>88</xdr:row>
      <xdr:rowOff>65405</xdr:rowOff>
    </xdr:from>
    <xdr:to>
      <xdr:col>11</xdr:col>
      <xdr:colOff>582295</xdr:colOff>
      <xdr:row>88</xdr:row>
      <xdr:rowOff>570865</xdr:rowOff>
    </xdr:to>
    <xdr:pic>
      <xdr:nvPicPr>
        <xdr:cNvPr id="35" name="图片 34"/>
        <xdr:cNvPicPr>
          <a:picLocks noChangeAspect="1"/>
        </xdr:cNvPicPr>
      </xdr:nvPicPr>
      <xdr:blipFill>
        <a:blip r:embed="rId91"/>
        <a:stretch>
          <a:fillRect/>
        </a:stretch>
      </xdr:blipFill>
      <xdr:spPr>
        <a:xfrm>
          <a:off x="3964305" y="55021480"/>
          <a:ext cx="561340" cy="505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88265</xdr:colOff>
      <xdr:row>92</xdr:row>
      <xdr:rowOff>38100</xdr:rowOff>
    </xdr:from>
    <xdr:to>
      <xdr:col>11</xdr:col>
      <xdr:colOff>657225</xdr:colOff>
      <xdr:row>92</xdr:row>
      <xdr:rowOff>578485</xdr:rowOff>
    </xdr:to>
    <xdr:pic>
      <xdr:nvPicPr>
        <xdr:cNvPr id="36" name="图片 35"/>
        <xdr:cNvPicPr>
          <a:picLocks noChangeAspect="1"/>
        </xdr:cNvPicPr>
      </xdr:nvPicPr>
      <xdr:blipFill>
        <a:blip r:embed="rId92"/>
        <a:stretch>
          <a:fillRect/>
        </a:stretch>
      </xdr:blipFill>
      <xdr:spPr>
        <a:xfrm>
          <a:off x="4031615" y="57539255"/>
          <a:ext cx="568960" cy="5403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213995</xdr:colOff>
      <xdr:row>0</xdr:row>
      <xdr:rowOff>354330</xdr:rowOff>
    </xdr:to>
    <xdr:pic>
      <xdr:nvPicPr>
        <xdr:cNvPr id="154" name="Picture 2" descr="winlyAutoSZ0518"/>
        <xdr:cNvPicPr>
          <a:picLocks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0"/>
          <a:ext cx="2823845" cy="354330"/>
        </a:xfrm>
        <a:prstGeom prst="rect">
          <a:avLst/>
        </a:prstGeom>
        <a:noFill/>
        <a:ln w="41275">
          <a:noFill/>
          <a:miter lim="800000"/>
          <a:headEnd/>
          <a:tailEnd/>
        </a:ln>
      </xdr:spPr>
    </xdr:pic>
    <xdr:clientData fPrintsWithSheet="0"/>
  </xdr:twoCellAnchor>
  <xdr:twoCellAnchor>
    <xdr:from>
      <xdr:col>11</xdr:col>
      <xdr:colOff>74930</xdr:colOff>
      <xdr:row>4</xdr:row>
      <xdr:rowOff>50800</xdr:rowOff>
    </xdr:from>
    <xdr:to>
      <xdr:col>11</xdr:col>
      <xdr:colOff>721360</xdr:colOff>
      <xdr:row>4</xdr:row>
      <xdr:rowOff>580390</xdr:rowOff>
    </xdr:to>
    <xdr:pic>
      <xdr:nvPicPr>
        <xdr:cNvPr id="156" name="图片 15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018280" y="1447165"/>
          <a:ext cx="646430" cy="529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50165</xdr:colOff>
      <xdr:row>17</xdr:row>
      <xdr:rowOff>37465</xdr:rowOff>
    </xdr:from>
    <xdr:to>
      <xdr:col>11</xdr:col>
      <xdr:colOff>753745</xdr:colOff>
      <xdr:row>17</xdr:row>
      <xdr:rowOff>576580</xdr:rowOff>
    </xdr:to>
    <xdr:pic>
      <xdr:nvPicPr>
        <xdr:cNvPr id="157" name="图片 15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993515" y="9705340"/>
          <a:ext cx="703580" cy="539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75565</xdr:colOff>
      <xdr:row>13</xdr:row>
      <xdr:rowOff>37465</xdr:rowOff>
    </xdr:from>
    <xdr:to>
      <xdr:col>11</xdr:col>
      <xdr:colOff>698500</xdr:colOff>
      <xdr:row>13</xdr:row>
      <xdr:rowOff>591820</xdr:rowOff>
    </xdr:to>
    <xdr:pic>
      <xdr:nvPicPr>
        <xdr:cNvPr id="158" name="图片 15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018915" y="7160260"/>
          <a:ext cx="622935" cy="554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49530</xdr:colOff>
      <xdr:row>9</xdr:row>
      <xdr:rowOff>62230</xdr:rowOff>
    </xdr:from>
    <xdr:to>
      <xdr:col>11</xdr:col>
      <xdr:colOff>622300</xdr:colOff>
      <xdr:row>9</xdr:row>
      <xdr:rowOff>573405</xdr:rowOff>
    </xdr:to>
    <xdr:pic>
      <xdr:nvPicPr>
        <xdr:cNvPr id="159" name="图片 15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992880" y="4639945"/>
          <a:ext cx="572770" cy="511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66675</xdr:colOff>
      <xdr:row>6</xdr:row>
      <xdr:rowOff>52705</xdr:rowOff>
    </xdr:from>
    <xdr:to>
      <xdr:col>11</xdr:col>
      <xdr:colOff>739140</xdr:colOff>
      <xdr:row>6</xdr:row>
      <xdr:rowOff>561975</xdr:rowOff>
    </xdr:to>
    <xdr:pic>
      <xdr:nvPicPr>
        <xdr:cNvPr id="160" name="图片 15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010025" y="2721610"/>
          <a:ext cx="672465" cy="509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50165</xdr:colOff>
      <xdr:row>12</xdr:row>
      <xdr:rowOff>50800</xdr:rowOff>
    </xdr:from>
    <xdr:to>
      <xdr:col>11</xdr:col>
      <xdr:colOff>605790</xdr:colOff>
      <xdr:row>12</xdr:row>
      <xdr:rowOff>499745</xdr:rowOff>
    </xdr:to>
    <xdr:pic>
      <xdr:nvPicPr>
        <xdr:cNvPr id="161" name="图片 16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993515" y="6537325"/>
          <a:ext cx="555625" cy="448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49530</xdr:colOff>
      <xdr:row>16</xdr:row>
      <xdr:rowOff>88900</xdr:rowOff>
    </xdr:from>
    <xdr:to>
      <xdr:col>11</xdr:col>
      <xdr:colOff>747395</xdr:colOff>
      <xdr:row>16</xdr:row>
      <xdr:rowOff>571500</xdr:rowOff>
    </xdr:to>
    <xdr:pic>
      <xdr:nvPicPr>
        <xdr:cNvPr id="162" name="图片 16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992880" y="9120505"/>
          <a:ext cx="697865" cy="482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84455</xdr:colOff>
      <xdr:row>15</xdr:row>
      <xdr:rowOff>95250</xdr:rowOff>
    </xdr:from>
    <xdr:to>
      <xdr:col>11</xdr:col>
      <xdr:colOff>624205</xdr:colOff>
      <xdr:row>15</xdr:row>
      <xdr:rowOff>549910</xdr:rowOff>
    </xdr:to>
    <xdr:pic>
      <xdr:nvPicPr>
        <xdr:cNvPr id="163" name="图片 16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027805" y="8490585"/>
          <a:ext cx="539750" cy="454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62865</xdr:colOff>
      <xdr:row>8</xdr:row>
      <xdr:rowOff>38100</xdr:rowOff>
    </xdr:from>
    <xdr:to>
      <xdr:col>11</xdr:col>
      <xdr:colOff>651510</xdr:colOff>
      <xdr:row>8</xdr:row>
      <xdr:rowOff>561340</xdr:rowOff>
    </xdr:to>
    <xdr:pic>
      <xdr:nvPicPr>
        <xdr:cNvPr id="164" name="图片 16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4006215" y="3979545"/>
          <a:ext cx="588645" cy="523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62865</xdr:colOff>
      <xdr:row>5</xdr:row>
      <xdr:rowOff>50165</xdr:rowOff>
    </xdr:from>
    <xdr:to>
      <xdr:col>11</xdr:col>
      <xdr:colOff>643890</xdr:colOff>
      <xdr:row>5</xdr:row>
      <xdr:rowOff>572770</xdr:rowOff>
    </xdr:to>
    <xdr:pic>
      <xdr:nvPicPr>
        <xdr:cNvPr id="165" name="图片 164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4006215" y="2082800"/>
          <a:ext cx="581025" cy="522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66675</xdr:colOff>
      <xdr:row>11</xdr:row>
      <xdr:rowOff>64770</xdr:rowOff>
    </xdr:from>
    <xdr:to>
      <xdr:col>11</xdr:col>
      <xdr:colOff>721995</xdr:colOff>
      <xdr:row>11</xdr:row>
      <xdr:rowOff>550545</xdr:rowOff>
    </xdr:to>
    <xdr:pic>
      <xdr:nvPicPr>
        <xdr:cNvPr id="166" name="图片 165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4010025" y="5915025"/>
          <a:ext cx="655320" cy="485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37465</xdr:colOff>
      <xdr:row>7</xdr:row>
      <xdr:rowOff>38100</xdr:rowOff>
    </xdr:from>
    <xdr:to>
      <xdr:col>11</xdr:col>
      <xdr:colOff>767715</xdr:colOff>
      <xdr:row>7</xdr:row>
      <xdr:rowOff>569595</xdr:rowOff>
    </xdr:to>
    <xdr:pic>
      <xdr:nvPicPr>
        <xdr:cNvPr id="167" name="图片 16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3980815" y="3343275"/>
          <a:ext cx="730250" cy="531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50165</xdr:colOff>
      <xdr:row>14</xdr:row>
      <xdr:rowOff>75565</xdr:rowOff>
    </xdr:from>
    <xdr:to>
      <xdr:col>11</xdr:col>
      <xdr:colOff>687070</xdr:colOff>
      <xdr:row>14</xdr:row>
      <xdr:rowOff>567055</xdr:rowOff>
    </xdr:to>
    <xdr:pic>
      <xdr:nvPicPr>
        <xdr:cNvPr id="168" name="图片 167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3993515" y="7834630"/>
          <a:ext cx="636905" cy="491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37465</xdr:colOff>
      <xdr:row>10</xdr:row>
      <xdr:rowOff>37465</xdr:rowOff>
    </xdr:from>
    <xdr:to>
      <xdr:col>11</xdr:col>
      <xdr:colOff>738505</xdr:colOff>
      <xdr:row>10</xdr:row>
      <xdr:rowOff>574675</xdr:rowOff>
    </xdr:to>
    <xdr:pic>
      <xdr:nvPicPr>
        <xdr:cNvPr id="169" name="图片 168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3980815" y="5251450"/>
          <a:ext cx="701040" cy="537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50165</xdr:colOff>
      <xdr:row>32</xdr:row>
      <xdr:rowOff>37465</xdr:rowOff>
    </xdr:from>
    <xdr:to>
      <xdr:col>11</xdr:col>
      <xdr:colOff>720725</xdr:colOff>
      <xdr:row>32</xdr:row>
      <xdr:rowOff>589280</xdr:rowOff>
    </xdr:to>
    <xdr:pic>
      <xdr:nvPicPr>
        <xdr:cNvPr id="170" name="图片 169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3993515" y="19249390"/>
          <a:ext cx="670560" cy="551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64770</xdr:colOff>
      <xdr:row>33</xdr:row>
      <xdr:rowOff>74295</xdr:rowOff>
    </xdr:from>
    <xdr:to>
      <xdr:col>11</xdr:col>
      <xdr:colOff>673100</xdr:colOff>
      <xdr:row>33</xdr:row>
      <xdr:rowOff>595630</xdr:rowOff>
    </xdr:to>
    <xdr:pic>
      <xdr:nvPicPr>
        <xdr:cNvPr id="171" name="图片 170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4008120" y="19922490"/>
          <a:ext cx="608330" cy="521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50165</xdr:colOff>
      <xdr:row>34</xdr:row>
      <xdr:rowOff>38100</xdr:rowOff>
    </xdr:from>
    <xdr:to>
      <xdr:col>11</xdr:col>
      <xdr:colOff>723900</xdr:colOff>
      <xdr:row>34</xdr:row>
      <xdr:rowOff>588645</xdr:rowOff>
    </xdr:to>
    <xdr:pic>
      <xdr:nvPicPr>
        <xdr:cNvPr id="172" name="图片 171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3993515" y="20522565"/>
          <a:ext cx="673735" cy="550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50165</xdr:colOff>
      <xdr:row>35</xdr:row>
      <xdr:rowOff>38100</xdr:rowOff>
    </xdr:from>
    <xdr:to>
      <xdr:col>11</xdr:col>
      <xdr:colOff>670560</xdr:colOff>
      <xdr:row>35</xdr:row>
      <xdr:rowOff>565785</xdr:rowOff>
    </xdr:to>
    <xdr:pic>
      <xdr:nvPicPr>
        <xdr:cNvPr id="173" name="图片 172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3993515" y="21158835"/>
          <a:ext cx="620395" cy="527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50165</xdr:colOff>
      <xdr:row>39</xdr:row>
      <xdr:rowOff>50165</xdr:rowOff>
    </xdr:from>
    <xdr:to>
      <xdr:col>11</xdr:col>
      <xdr:colOff>685165</xdr:colOff>
      <xdr:row>39</xdr:row>
      <xdr:rowOff>600710</xdr:rowOff>
    </xdr:to>
    <xdr:pic>
      <xdr:nvPicPr>
        <xdr:cNvPr id="174" name="图片 173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3993515" y="23715980"/>
          <a:ext cx="635000" cy="550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62865</xdr:colOff>
      <xdr:row>38</xdr:row>
      <xdr:rowOff>50800</xdr:rowOff>
    </xdr:from>
    <xdr:to>
      <xdr:col>11</xdr:col>
      <xdr:colOff>684530</xdr:colOff>
      <xdr:row>38</xdr:row>
      <xdr:rowOff>571500</xdr:rowOff>
    </xdr:to>
    <xdr:pic>
      <xdr:nvPicPr>
        <xdr:cNvPr id="175" name="图片 174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4006215" y="23080345"/>
          <a:ext cx="621665" cy="520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132715</xdr:colOff>
      <xdr:row>37</xdr:row>
      <xdr:rowOff>73025</xdr:rowOff>
    </xdr:from>
    <xdr:to>
      <xdr:col>11</xdr:col>
      <xdr:colOff>668655</xdr:colOff>
      <xdr:row>37</xdr:row>
      <xdr:rowOff>605155</xdr:rowOff>
    </xdr:to>
    <xdr:pic>
      <xdr:nvPicPr>
        <xdr:cNvPr id="176" name="图片 175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4076065" y="22466300"/>
          <a:ext cx="535940" cy="532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75565</xdr:colOff>
      <xdr:row>36</xdr:row>
      <xdr:rowOff>50165</xdr:rowOff>
    </xdr:from>
    <xdr:to>
      <xdr:col>11</xdr:col>
      <xdr:colOff>577850</xdr:colOff>
      <xdr:row>36</xdr:row>
      <xdr:rowOff>554355</xdr:rowOff>
    </xdr:to>
    <xdr:pic>
      <xdr:nvPicPr>
        <xdr:cNvPr id="177" name="图片 176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4018915" y="21807170"/>
          <a:ext cx="502285" cy="504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75565</xdr:colOff>
      <xdr:row>18</xdr:row>
      <xdr:rowOff>50165</xdr:rowOff>
    </xdr:from>
    <xdr:to>
      <xdr:col>11</xdr:col>
      <xdr:colOff>640080</xdr:colOff>
      <xdr:row>18</xdr:row>
      <xdr:rowOff>579755</xdr:rowOff>
    </xdr:to>
    <xdr:pic>
      <xdr:nvPicPr>
        <xdr:cNvPr id="178" name="图片 177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4018915" y="10354310"/>
          <a:ext cx="564515" cy="529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73025</xdr:colOff>
      <xdr:row>19</xdr:row>
      <xdr:rowOff>27940</xdr:rowOff>
    </xdr:from>
    <xdr:to>
      <xdr:col>11</xdr:col>
      <xdr:colOff>654050</xdr:colOff>
      <xdr:row>19</xdr:row>
      <xdr:rowOff>550545</xdr:rowOff>
    </xdr:to>
    <xdr:pic>
      <xdr:nvPicPr>
        <xdr:cNvPr id="179" name="图片 17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4016375" y="10968355"/>
          <a:ext cx="581025" cy="522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50800</xdr:colOff>
      <xdr:row>20</xdr:row>
      <xdr:rowOff>50800</xdr:rowOff>
    </xdr:from>
    <xdr:to>
      <xdr:col>11</xdr:col>
      <xdr:colOff>723265</xdr:colOff>
      <xdr:row>20</xdr:row>
      <xdr:rowOff>560070</xdr:rowOff>
    </xdr:to>
    <xdr:pic>
      <xdr:nvPicPr>
        <xdr:cNvPr id="180" name="图片 17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994150" y="11627485"/>
          <a:ext cx="672465" cy="509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50165</xdr:colOff>
      <xdr:row>28</xdr:row>
      <xdr:rowOff>50800</xdr:rowOff>
    </xdr:from>
    <xdr:to>
      <xdr:col>11</xdr:col>
      <xdr:colOff>727710</xdr:colOff>
      <xdr:row>28</xdr:row>
      <xdr:rowOff>584200</xdr:rowOff>
    </xdr:to>
    <xdr:pic>
      <xdr:nvPicPr>
        <xdr:cNvPr id="181" name="图片 180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3993515" y="16717645"/>
          <a:ext cx="677545" cy="533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88265</xdr:colOff>
      <xdr:row>30</xdr:row>
      <xdr:rowOff>50165</xdr:rowOff>
    </xdr:from>
    <xdr:to>
      <xdr:col>11</xdr:col>
      <xdr:colOff>598805</xdr:colOff>
      <xdr:row>30</xdr:row>
      <xdr:rowOff>567690</xdr:rowOff>
    </xdr:to>
    <xdr:pic>
      <xdr:nvPicPr>
        <xdr:cNvPr id="182" name="图片 181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4031615" y="17989550"/>
          <a:ext cx="510540" cy="517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75565</xdr:colOff>
      <xdr:row>29</xdr:row>
      <xdr:rowOff>50800</xdr:rowOff>
    </xdr:from>
    <xdr:to>
      <xdr:col>11</xdr:col>
      <xdr:colOff>671195</xdr:colOff>
      <xdr:row>29</xdr:row>
      <xdr:rowOff>544195</xdr:rowOff>
    </xdr:to>
    <xdr:pic>
      <xdr:nvPicPr>
        <xdr:cNvPr id="183" name="图片 182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4018915" y="17353915"/>
          <a:ext cx="595630" cy="493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62865</xdr:colOff>
      <xdr:row>31</xdr:row>
      <xdr:rowOff>37465</xdr:rowOff>
    </xdr:from>
    <xdr:to>
      <xdr:col>11</xdr:col>
      <xdr:colOff>697865</xdr:colOff>
      <xdr:row>31</xdr:row>
      <xdr:rowOff>581025</xdr:rowOff>
    </xdr:to>
    <xdr:pic>
      <xdr:nvPicPr>
        <xdr:cNvPr id="184" name="图片 183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4006215" y="18613120"/>
          <a:ext cx="635000" cy="543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62865</xdr:colOff>
      <xdr:row>24</xdr:row>
      <xdr:rowOff>38100</xdr:rowOff>
    </xdr:from>
    <xdr:to>
      <xdr:col>11</xdr:col>
      <xdr:colOff>717550</xdr:colOff>
      <xdr:row>24</xdr:row>
      <xdr:rowOff>595630</xdr:rowOff>
    </xdr:to>
    <xdr:pic>
      <xdr:nvPicPr>
        <xdr:cNvPr id="185" name="图片 184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4006215" y="14159865"/>
          <a:ext cx="654685" cy="557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88265</xdr:colOff>
      <xdr:row>26</xdr:row>
      <xdr:rowOff>50165</xdr:rowOff>
    </xdr:from>
    <xdr:to>
      <xdr:col>11</xdr:col>
      <xdr:colOff>669290</xdr:colOff>
      <xdr:row>26</xdr:row>
      <xdr:rowOff>580390</xdr:rowOff>
    </xdr:to>
    <xdr:pic>
      <xdr:nvPicPr>
        <xdr:cNvPr id="186" name="图片 185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4031615" y="15444470"/>
          <a:ext cx="581025" cy="530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62865</xdr:colOff>
      <xdr:row>25</xdr:row>
      <xdr:rowOff>50165</xdr:rowOff>
    </xdr:from>
    <xdr:to>
      <xdr:col>11</xdr:col>
      <xdr:colOff>737870</xdr:colOff>
      <xdr:row>25</xdr:row>
      <xdr:rowOff>561340</xdr:rowOff>
    </xdr:to>
    <xdr:pic>
      <xdr:nvPicPr>
        <xdr:cNvPr id="187" name="图片 186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4006215" y="14808200"/>
          <a:ext cx="675005" cy="511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62865</xdr:colOff>
      <xdr:row>27</xdr:row>
      <xdr:rowOff>24765</xdr:rowOff>
    </xdr:from>
    <xdr:to>
      <xdr:col>11</xdr:col>
      <xdr:colOff>662940</xdr:colOff>
      <xdr:row>27</xdr:row>
      <xdr:rowOff>593725</xdr:rowOff>
    </xdr:to>
    <xdr:pic>
      <xdr:nvPicPr>
        <xdr:cNvPr id="188" name="图片 187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4006215" y="16055340"/>
          <a:ext cx="600075" cy="568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49530</xdr:colOff>
      <xdr:row>23</xdr:row>
      <xdr:rowOff>25400</xdr:rowOff>
    </xdr:from>
    <xdr:to>
      <xdr:col>11</xdr:col>
      <xdr:colOff>730250</xdr:colOff>
      <xdr:row>23</xdr:row>
      <xdr:rowOff>572770</xdr:rowOff>
    </xdr:to>
    <xdr:pic>
      <xdr:nvPicPr>
        <xdr:cNvPr id="189" name="图片 188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3992880" y="13510895"/>
          <a:ext cx="680720" cy="547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88265</xdr:colOff>
      <xdr:row>22</xdr:row>
      <xdr:rowOff>37465</xdr:rowOff>
    </xdr:from>
    <xdr:to>
      <xdr:col>11</xdr:col>
      <xdr:colOff>664210</xdr:colOff>
      <xdr:row>22</xdr:row>
      <xdr:rowOff>577850</xdr:rowOff>
    </xdr:to>
    <xdr:pic>
      <xdr:nvPicPr>
        <xdr:cNvPr id="190" name="图片 189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4031615" y="12886690"/>
          <a:ext cx="575945" cy="540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36830</xdr:colOff>
      <xdr:row>40</xdr:row>
      <xdr:rowOff>22225</xdr:rowOff>
    </xdr:from>
    <xdr:to>
      <xdr:col>11</xdr:col>
      <xdr:colOff>700405</xdr:colOff>
      <xdr:row>40</xdr:row>
      <xdr:rowOff>600710</xdr:rowOff>
    </xdr:to>
    <xdr:pic>
      <xdr:nvPicPr>
        <xdr:cNvPr id="191" name="图片 190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3980180" y="24324310"/>
          <a:ext cx="663575" cy="578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62230</xdr:colOff>
      <xdr:row>41</xdr:row>
      <xdr:rowOff>50800</xdr:rowOff>
    </xdr:from>
    <xdr:to>
      <xdr:col>11</xdr:col>
      <xdr:colOff>627380</xdr:colOff>
      <xdr:row>41</xdr:row>
      <xdr:rowOff>584200</xdr:rowOff>
    </xdr:to>
    <xdr:pic>
      <xdr:nvPicPr>
        <xdr:cNvPr id="192" name="图片 191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4005580" y="24989155"/>
          <a:ext cx="565150" cy="533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49530</xdr:colOff>
      <xdr:row>42</xdr:row>
      <xdr:rowOff>63500</xdr:rowOff>
    </xdr:from>
    <xdr:to>
      <xdr:col>11</xdr:col>
      <xdr:colOff>688340</xdr:colOff>
      <xdr:row>42</xdr:row>
      <xdr:rowOff>539750</xdr:rowOff>
    </xdr:to>
    <xdr:pic>
      <xdr:nvPicPr>
        <xdr:cNvPr id="193" name="图片 192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3992880" y="25638125"/>
          <a:ext cx="63881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62865</xdr:colOff>
      <xdr:row>43</xdr:row>
      <xdr:rowOff>62865</xdr:rowOff>
    </xdr:from>
    <xdr:to>
      <xdr:col>11</xdr:col>
      <xdr:colOff>692785</xdr:colOff>
      <xdr:row>43</xdr:row>
      <xdr:rowOff>558800</xdr:rowOff>
    </xdr:to>
    <xdr:pic>
      <xdr:nvPicPr>
        <xdr:cNvPr id="194" name="图片 193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4006215" y="26273760"/>
          <a:ext cx="629920" cy="495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88265</xdr:colOff>
      <xdr:row>44</xdr:row>
      <xdr:rowOff>50800</xdr:rowOff>
    </xdr:from>
    <xdr:to>
      <xdr:col>11</xdr:col>
      <xdr:colOff>677545</xdr:colOff>
      <xdr:row>44</xdr:row>
      <xdr:rowOff>599440</xdr:rowOff>
    </xdr:to>
    <xdr:pic>
      <xdr:nvPicPr>
        <xdr:cNvPr id="195" name="图片 194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4031615" y="26897965"/>
          <a:ext cx="589280" cy="548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74930</xdr:colOff>
      <xdr:row>21</xdr:row>
      <xdr:rowOff>50800</xdr:rowOff>
    </xdr:from>
    <xdr:to>
      <xdr:col>11</xdr:col>
      <xdr:colOff>702945</xdr:colOff>
      <xdr:row>21</xdr:row>
      <xdr:rowOff>572135</xdr:rowOff>
    </xdr:to>
    <xdr:pic>
      <xdr:nvPicPr>
        <xdr:cNvPr id="3" name="图片 2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4018280" y="12263755"/>
          <a:ext cx="628015" cy="5213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48895</xdr:colOff>
      <xdr:row>5</xdr:row>
      <xdr:rowOff>39370</xdr:rowOff>
    </xdr:from>
    <xdr:to>
      <xdr:col>11</xdr:col>
      <xdr:colOff>688340</xdr:colOff>
      <xdr:row>5</xdr:row>
      <xdr:rowOff>556260</xdr:rowOff>
    </xdr:to>
    <xdr:pic>
      <xdr:nvPicPr>
        <xdr:cNvPr id="25" name="图片 2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92245" y="2072005"/>
          <a:ext cx="639445" cy="516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75565</xdr:colOff>
      <xdr:row>9</xdr:row>
      <xdr:rowOff>38100</xdr:rowOff>
    </xdr:from>
    <xdr:to>
      <xdr:col>11</xdr:col>
      <xdr:colOff>609600</xdr:colOff>
      <xdr:row>9</xdr:row>
      <xdr:rowOff>552450</xdr:rowOff>
    </xdr:to>
    <xdr:pic>
      <xdr:nvPicPr>
        <xdr:cNvPr id="26" name="图片 2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018915" y="4615815"/>
          <a:ext cx="534035" cy="514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50165</xdr:colOff>
      <xdr:row>6</xdr:row>
      <xdr:rowOff>63500</xdr:rowOff>
    </xdr:from>
    <xdr:to>
      <xdr:col>11</xdr:col>
      <xdr:colOff>589915</xdr:colOff>
      <xdr:row>6</xdr:row>
      <xdr:rowOff>528955</xdr:rowOff>
    </xdr:to>
    <xdr:pic>
      <xdr:nvPicPr>
        <xdr:cNvPr id="27" name="图片 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993515" y="2732405"/>
          <a:ext cx="539750" cy="4654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62865</xdr:colOff>
      <xdr:row>7</xdr:row>
      <xdr:rowOff>37465</xdr:rowOff>
    </xdr:from>
    <xdr:to>
      <xdr:col>11</xdr:col>
      <xdr:colOff>652145</xdr:colOff>
      <xdr:row>7</xdr:row>
      <xdr:rowOff>523875</xdr:rowOff>
    </xdr:to>
    <xdr:pic>
      <xdr:nvPicPr>
        <xdr:cNvPr id="28" name="图片 2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006215" y="3342640"/>
          <a:ext cx="589280" cy="486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50165</xdr:colOff>
      <xdr:row>12</xdr:row>
      <xdr:rowOff>37465</xdr:rowOff>
    </xdr:from>
    <xdr:to>
      <xdr:col>11</xdr:col>
      <xdr:colOff>675640</xdr:colOff>
      <xdr:row>12</xdr:row>
      <xdr:rowOff>571500</xdr:rowOff>
    </xdr:to>
    <xdr:pic>
      <xdr:nvPicPr>
        <xdr:cNvPr id="30" name="图片 2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993515" y="6523990"/>
          <a:ext cx="625475" cy="534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50165</xdr:colOff>
      <xdr:row>18</xdr:row>
      <xdr:rowOff>37465</xdr:rowOff>
    </xdr:from>
    <xdr:to>
      <xdr:col>11</xdr:col>
      <xdr:colOff>704215</xdr:colOff>
      <xdr:row>18</xdr:row>
      <xdr:rowOff>572770</xdr:rowOff>
    </xdr:to>
    <xdr:pic>
      <xdr:nvPicPr>
        <xdr:cNvPr id="31" name="图片 3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993515" y="10341610"/>
          <a:ext cx="654050" cy="5353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24130</xdr:colOff>
      <xdr:row>13</xdr:row>
      <xdr:rowOff>25400</xdr:rowOff>
    </xdr:from>
    <xdr:to>
      <xdr:col>11</xdr:col>
      <xdr:colOff>786765</xdr:colOff>
      <xdr:row>13</xdr:row>
      <xdr:rowOff>603885</xdr:rowOff>
    </xdr:to>
    <xdr:pic>
      <xdr:nvPicPr>
        <xdr:cNvPr id="32" name="图片 3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967480" y="7148195"/>
          <a:ext cx="762635" cy="578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50165</xdr:colOff>
      <xdr:row>14</xdr:row>
      <xdr:rowOff>38100</xdr:rowOff>
    </xdr:from>
    <xdr:to>
      <xdr:col>11</xdr:col>
      <xdr:colOff>633095</xdr:colOff>
      <xdr:row>14</xdr:row>
      <xdr:rowOff>549275</xdr:rowOff>
    </xdr:to>
    <xdr:pic>
      <xdr:nvPicPr>
        <xdr:cNvPr id="33" name="图片 3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993515" y="7797165"/>
          <a:ext cx="582930" cy="511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24765</xdr:colOff>
      <xdr:row>16</xdr:row>
      <xdr:rowOff>37465</xdr:rowOff>
    </xdr:from>
    <xdr:to>
      <xdr:col>11</xdr:col>
      <xdr:colOff>758190</xdr:colOff>
      <xdr:row>16</xdr:row>
      <xdr:rowOff>578485</xdr:rowOff>
    </xdr:to>
    <xdr:pic>
      <xdr:nvPicPr>
        <xdr:cNvPr id="34" name="图片 3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968115" y="9069070"/>
          <a:ext cx="733425" cy="541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73025</xdr:colOff>
      <xdr:row>15</xdr:row>
      <xdr:rowOff>38735</xdr:rowOff>
    </xdr:from>
    <xdr:to>
      <xdr:col>11</xdr:col>
      <xdr:colOff>766445</xdr:colOff>
      <xdr:row>15</xdr:row>
      <xdr:rowOff>592455</xdr:rowOff>
    </xdr:to>
    <xdr:pic>
      <xdr:nvPicPr>
        <xdr:cNvPr id="35" name="图片 34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4016375" y="8434070"/>
          <a:ext cx="693420" cy="553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62865</xdr:colOff>
      <xdr:row>17</xdr:row>
      <xdr:rowOff>38100</xdr:rowOff>
    </xdr:from>
    <xdr:to>
      <xdr:col>11</xdr:col>
      <xdr:colOff>699770</xdr:colOff>
      <xdr:row>17</xdr:row>
      <xdr:rowOff>580390</xdr:rowOff>
    </xdr:to>
    <xdr:pic>
      <xdr:nvPicPr>
        <xdr:cNvPr id="39" name="图片 3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4006215" y="9705975"/>
          <a:ext cx="636905" cy="542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50165</xdr:colOff>
      <xdr:row>19</xdr:row>
      <xdr:rowOff>38100</xdr:rowOff>
    </xdr:from>
    <xdr:to>
      <xdr:col>11</xdr:col>
      <xdr:colOff>716280</xdr:colOff>
      <xdr:row>19</xdr:row>
      <xdr:rowOff>577850</xdr:rowOff>
    </xdr:to>
    <xdr:pic>
      <xdr:nvPicPr>
        <xdr:cNvPr id="40" name="图片 39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3993515" y="10978515"/>
          <a:ext cx="666115" cy="539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62865</xdr:colOff>
      <xdr:row>11</xdr:row>
      <xdr:rowOff>50165</xdr:rowOff>
    </xdr:from>
    <xdr:to>
      <xdr:col>11</xdr:col>
      <xdr:colOff>648335</xdr:colOff>
      <xdr:row>11</xdr:row>
      <xdr:rowOff>569595</xdr:rowOff>
    </xdr:to>
    <xdr:pic>
      <xdr:nvPicPr>
        <xdr:cNvPr id="41" name="图片 40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4006215" y="5900420"/>
          <a:ext cx="585470" cy="519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88900</xdr:colOff>
      <xdr:row>22</xdr:row>
      <xdr:rowOff>52705</xdr:rowOff>
    </xdr:from>
    <xdr:to>
      <xdr:col>11</xdr:col>
      <xdr:colOff>669925</xdr:colOff>
      <xdr:row>22</xdr:row>
      <xdr:rowOff>586105</xdr:rowOff>
    </xdr:to>
    <xdr:pic>
      <xdr:nvPicPr>
        <xdr:cNvPr id="42" name="图片 41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4032250" y="12901930"/>
          <a:ext cx="581025" cy="533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50165</xdr:colOff>
      <xdr:row>23</xdr:row>
      <xdr:rowOff>50165</xdr:rowOff>
    </xdr:from>
    <xdr:to>
      <xdr:col>11</xdr:col>
      <xdr:colOff>647700</xdr:colOff>
      <xdr:row>23</xdr:row>
      <xdr:rowOff>568325</xdr:rowOff>
    </xdr:to>
    <xdr:pic>
      <xdr:nvPicPr>
        <xdr:cNvPr id="43" name="图片 42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3993515" y="13535660"/>
          <a:ext cx="597535" cy="518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50165</xdr:colOff>
      <xdr:row>24</xdr:row>
      <xdr:rowOff>37465</xdr:rowOff>
    </xdr:from>
    <xdr:to>
      <xdr:col>11</xdr:col>
      <xdr:colOff>614680</xdr:colOff>
      <xdr:row>24</xdr:row>
      <xdr:rowOff>538480</xdr:rowOff>
    </xdr:to>
    <xdr:pic>
      <xdr:nvPicPr>
        <xdr:cNvPr id="44" name="图片 43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3993515" y="14159230"/>
          <a:ext cx="564515" cy="501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37465</xdr:colOff>
      <xdr:row>21</xdr:row>
      <xdr:rowOff>38100</xdr:rowOff>
    </xdr:from>
    <xdr:to>
      <xdr:col>11</xdr:col>
      <xdr:colOff>736600</xdr:colOff>
      <xdr:row>21</xdr:row>
      <xdr:rowOff>601980</xdr:rowOff>
    </xdr:to>
    <xdr:pic>
      <xdr:nvPicPr>
        <xdr:cNvPr id="45" name="图片 44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3980815" y="12251055"/>
          <a:ext cx="699135" cy="563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114300</xdr:colOff>
      <xdr:row>10</xdr:row>
      <xdr:rowOff>50800</xdr:rowOff>
    </xdr:from>
    <xdr:to>
      <xdr:col>11</xdr:col>
      <xdr:colOff>634365</xdr:colOff>
      <xdr:row>10</xdr:row>
      <xdr:rowOff>590550</xdr:rowOff>
    </xdr:to>
    <xdr:pic>
      <xdr:nvPicPr>
        <xdr:cNvPr id="46" name="图片 45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4057650" y="5264785"/>
          <a:ext cx="520065" cy="539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114300</xdr:colOff>
      <xdr:row>20</xdr:row>
      <xdr:rowOff>50800</xdr:rowOff>
    </xdr:from>
    <xdr:to>
      <xdr:col>11</xdr:col>
      <xdr:colOff>634365</xdr:colOff>
      <xdr:row>20</xdr:row>
      <xdr:rowOff>590550</xdr:rowOff>
    </xdr:to>
    <xdr:pic>
      <xdr:nvPicPr>
        <xdr:cNvPr id="47" name="图片 46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4057650" y="11627485"/>
          <a:ext cx="520065" cy="539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50800</xdr:colOff>
      <xdr:row>4</xdr:row>
      <xdr:rowOff>38100</xdr:rowOff>
    </xdr:from>
    <xdr:to>
      <xdr:col>11</xdr:col>
      <xdr:colOff>710565</xdr:colOff>
      <xdr:row>4</xdr:row>
      <xdr:rowOff>613410</xdr:rowOff>
    </xdr:to>
    <xdr:pic>
      <xdr:nvPicPr>
        <xdr:cNvPr id="48" name="图片 47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3994150" y="1434465"/>
          <a:ext cx="659765" cy="575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37465</xdr:colOff>
      <xdr:row>8</xdr:row>
      <xdr:rowOff>50165</xdr:rowOff>
    </xdr:from>
    <xdr:to>
      <xdr:col>11</xdr:col>
      <xdr:colOff>697865</xdr:colOff>
      <xdr:row>8</xdr:row>
      <xdr:rowOff>572135</xdr:rowOff>
    </xdr:to>
    <xdr:pic>
      <xdr:nvPicPr>
        <xdr:cNvPr id="49" name="图片 48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3980815" y="3991610"/>
          <a:ext cx="660400" cy="521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37465</xdr:colOff>
      <xdr:row>26</xdr:row>
      <xdr:rowOff>24765</xdr:rowOff>
    </xdr:from>
    <xdr:to>
      <xdr:col>11</xdr:col>
      <xdr:colOff>715010</xdr:colOff>
      <xdr:row>26</xdr:row>
      <xdr:rowOff>589280</xdr:rowOff>
    </xdr:to>
    <xdr:pic>
      <xdr:nvPicPr>
        <xdr:cNvPr id="50" name="图片 49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3980815" y="15419070"/>
          <a:ext cx="677545" cy="564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114300</xdr:colOff>
      <xdr:row>27</xdr:row>
      <xdr:rowOff>50800</xdr:rowOff>
    </xdr:from>
    <xdr:to>
      <xdr:col>11</xdr:col>
      <xdr:colOff>634365</xdr:colOff>
      <xdr:row>27</xdr:row>
      <xdr:rowOff>590550</xdr:rowOff>
    </xdr:to>
    <xdr:pic>
      <xdr:nvPicPr>
        <xdr:cNvPr id="58" name="图片 57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4057650" y="16081375"/>
          <a:ext cx="520065" cy="539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100965</xdr:colOff>
      <xdr:row>25</xdr:row>
      <xdr:rowOff>50165</xdr:rowOff>
    </xdr:from>
    <xdr:to>
      <xdr:col>11</xdr:col>
      <xdr:colOff>622300</xdr:colOff>
      <xdr:row>25</xdr:row>
      <xdr:rowOff>579755</xdr:rowOff>
    </xdr:to>
    <xdr:pic>
      <xdr:nvPicPr>
        <xdr:cNvPr id="65" name="图片 64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4044315" y="14808200"/>
          <a:ext cx="521335" cy="529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50165</xdr:colOff>
      <xdr:row>29</xdr:row>
      <xdr:rowOff>38100</xdr:rowOff>
    </xdr:from>
    <xdr:to>
      <xdr:col>11</xdr:col>
      <xdr:colOff>629285</xdr:colOff>
      <xdr:row>29</xdr:row>
      <xdr:rowOff>552450</xdr:rowOff>
    </xdr:to>
    <xdr:pic>
      <xdr:nvPicPr>
        <xdr:cNvPr id="66" name="图片 65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3993515" y="17341215"/>
          <a:ext cx="579120" cy="514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50165</xdr:colOff>
      <xdr:row>30</xdr:row>
      <xdr:rowOff>50165</xdr:rowOff>
    </xdr:from>
    <xdr:to>
      <xdr:col>11</xdr:col>
      <xdr:colOff>661035</xdr:colOff>
      <xdr:row>30</xdr:row>
      <xdr:rowOff>559435</xdr:rowOff>
    </xdr:to>
    <xdr:pic>
      <xdr:nvPicPr>
        <xdr:cNvPr id="67" name="图片 66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3993515" y="17989550"/>
          <a:ext cx="610870" cy="509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62865</xdr:colOff>
      <xdr:row>32</xdr:row>
      <xdr:rowOff>37465</xdr:rowOff>
    </xdr:from>
    <xdr:to>
      <xdr:col>11</xdr:col>
      <xdr:colOff>637540</xdr:colOff>
      <xdr:row>32</xdr:row>
      <xdr:rowOff>534670</xdr:rowOff>
    </xdr:to>
    <xdr:pic>
      <xdr:nvPicPr>
        <xdr:cNvPr id="68" name="图片 67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4006215" y="19249390"/>
          <a:ext cx="574675" cy="497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62865</xdr:colOff>
      <xdr:row>33</xdr:row>
      <xdr:rowOff>50800</xdr:rowOff>
    </xdr:from>
    <xdr:to>
      <xdr:col>11</xdr:col>
      <xdr:colOff>606425</xdr:colOff>
      <xdr:row>33</xdr:row>
      <xdr:rowOff>558165</xdr:rowOff>
    </xdr:to>
    <xdr:pic>
      <xdr:nvPicPr>
        <xdr:cNvPr id="69" name="图片 68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4006215" y="19898995"/>
          <a:ext cx="543560" cy="507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100965</xdr:colOff>
      <xdr:row>39</xdr:row>
      <xdr:rowOff>75565</xdr:rowOff>
    </xdr:from>
    <xdr:to>
      <xdr:col>11</xdr:col>
      <xdr:colOff>611505</xdr:colOff>
      <xdr:row>39</xdr:row>
      <xdr:rowOff>506095</xdr:rowOff>
    </xdr:to>
    <xdr:pic>
      <xdr:nvPicPr>
        <xdr:cNvPr id="70" name="图片 69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4044315" y="23741380"/>
          <a:ext cx="510540" cy="430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50165</xdr:colOff>
      <xdr:row>40</xdr:row>
      <xdr:rowOff>50165</xdr:rowOff>
    </xdr:from>
    <xdr:to>
      <xdr:col>11</xdr:col>
      <xdr:colOff>623570</xdr:colOff>
      <xdr:row>40</xdr:row>
      <xdr:rowOff>570230</xdr:rowOff>
    </xdr:to>
    <xdr:pic>
      <xdr:nvPicPr>
        <xdr:cNvPr id="71" name="图片 70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3993515" y="24352250"/>
          <a:ext cx="573405" cy="520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37465</xdr:colOff>
      <xdr:row>41</xdr:row>
      <xdr:rowOff>37465</xdr:rowOff>
    </xdr:from>
    <xdr:to>
      <xdr:col>11</xdr:col>
      <xdr:colOff>698500</xdr:colOff>
      <xdr:row>41</xdr:row>
      <xdr:rowOff>549910</xdr:rowOff>
    </xdr:to>
    <xdr:pic>
      <xdr:nvPicPr>
        <xdr:cNvPr id="72" name="图片 71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3980815" y="24975820"/>
          <a:ext cx="661035" cy="512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35560</xdr:colOff>
      <xdr:row>45</xdr:row>
      <xdr:rowOff>38100</xdr:rowOff>
    </xdr:from>
    <xdr:to>
      <xdr:col>11</xdr:col>
      <xdr:colOff>763270</xdr:colOff>
      <xdr:row>45</xdr:row>
      <xdr:rowOff>558800</xdr:rowOff>
    </xdr:to>
    <xdr:pic>
      <xdr:nvPicPr>
        <xdr:cNvPr id="73" name="图片 72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3978910" y="27634565"/>
          <a:ext cx="727710" cy="520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62865</xdr:colOff>
      <xdr:row>43</xdr:row>
      <xdr:rowOff>37465</xdr:rowOff>
    </xdr:from>
    <xdr:to>
      <xdr:col>11</xdr:col>
      <xdr:colOff>669925</xdr:colOff>
      <xdr:row>43</xdr:row>
      <xdr:rowOff>636270</xdr:rowOff>
    </xdr:to>
    <xdr:pic>
      <xdr:nvPicPr>
        <xdr:cNvPr id="74" name="图片 73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4006215" y="26248360"/>
          <a:ext cx="607060" cy="598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99060</xdr:colOff>
      <xdr:row>48</xdr:row>
      <xdr:rowOff>98425</xdr:rowOff>
    </xdr:from>
    <xdr:to>
      <xdr:col>11</xdr:col>
      <xdr:colOff>653415</xdr:colOff>
      <xdr:row>48</xdr:row>
      <xdr:rowOff>603885</xdr:rowOff>
    </xdr:to>
    <xdr:pic>
      <xdr:nvPicPr>
        <xdr:cNvPr id="75" name="图片 74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4042410" y="29603700"/>
          <a:ext cx="554355" cy="505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76835</xdr:colOff>
      <xdr:row>47</xdr:row>
      <xdr:rowOff>53975</xdr:rowOff>
    </xdr:from>
    <xdr:to>
      <xdr:col>11</xdr:col>
      <xdr:colOff>632460</xdr:colOff>
      <xdr:row>47</xdr:row>
      <xdr:rowOff>545465</xdr:rowOff>
    </xdr:to>
    <xdr:pic>
      <xdr:nvPicPr>
        <xdr:cNvPr id="76" name="图片 75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4020185" y="28922980"/>
          <a:ext cx="555625" cy="491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101600</xdr:colOff>
      <xdr:row>49</xdr:row>
      <xdr:rowOff>43180</xdr:rowOff>
    </xdr:from>
    <xdr:to>
      <xdr:col>11</xdr:col>
      <xdr:colOff>607060</xdr:colOff>
      <xdr:row>49</xdr:row>
      <xdr:rowOff>575310</xdr:rowOff>
    </xdr:to>
    <xdr:pic>
      <xdr:nvPicPr>
        <xdr:cNvPr id="77" name="图片 76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4044950" y="30184725"/>
          <a:ext cx="505460" cy="532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87630</xdr:colOff>
      <xdr:row>51</xdr:row>
      <xdr:rowOff>17780</xdr:rowOff>
    </xdr:from>
    <xdr:to>
      <xdr:col>11</xdr:col>
      <xdr:colOff>681355</xdr:colOff>
      <xdr:row>51</xdr:row>
      <xdr:rowOff>532765</xdr:rowOff>
    </xdr:to>
    <xdr:pic>
      <xdr:nvPicPr>
        <xdr:cNvPr id="78" name="图片 77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4030980" y="31431865"/>
          <a:ext cx="593725" cy="514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121285</xdr:colOff>
      <xdr:row>53</xdr:row>
      <xdr:rowOff>62865</xdr:rowOff>
    </xdr:from>
    <xdr:to>
      <xdr:col>11</xdr:col>
      <xdr:colOff>641350</xdr:colOff>
      <xdr:row>53</xdr:row>
      <xdr:rowOff>602615</xdr:rowOff>
    </xdr:to>
    <xdr:pic>
      <xdr:nvPicPr>
        <xdr:cNvPr id="79" name="图片 7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4064635" y="32749490"/>
          <a:ext cx="520065" cy="539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66040</xdr:colOff>
      <xdr:row>52</xdr:row>
      <xdr:rowOff>53340</xdr:rowOff>
    </xdr:from>
    <xdr:to>
      <xdr:col>11</xdr:col>
      <xdr:colOff>568960</xdr:colOff>
      <xdr:row>52</xdr:row>
      <xdr:rowOff>552450</xdr:rowOff>
    </xdr:to>
    <xdr:pic>
      <xdr:nvPicPr>
        <xdr:cNvPr id="80" name="图片 79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4009390" y="32103695"/>
          <a:ext cx="502920" cy="499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48895</xdr:colOff>
      <xdr:row>44</xdr:row>
      <xdr:rowOff>50165</xdr:rowOff>
    </xdr:from>
    <xdr:to>
      <xdr:col>11</xdr:col>
      <xdr:colOff>712470</xdr:colOff>
      <xdr:row>44</xdr:row>
      <xdr:rowOff>682625</xdr:rowOff>
    </xdr:to>
    <xdr:pic>
      <xdr:nvPicPr>
        <xdr:cNvPr id="81" name="图片 80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3992245" y="26897330"/>
          <a:ext cx="663575" cy="632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95250</xdr:colOff>
      <xdr:row>38</xdr:row>
      <xdr:rowOff>36195</xdr:rowOff>
    </xdr:from>
    <xdr:to>
      <xdr:col>11</xdr:col>
      <xdr:colOff>723900</xdr:colOff>
      <xdr:row>38</xdr:row>
      <xdr:rowOff>605790</xdr:rowOff>
    </xdr:to>
    <xdr:pic>
      <xdr:nvPicPr>
        <xdr:cNvPr id="82" name="图片 81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4038600" y="23065740"/>
          <a:ext cx="628650" cy="569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63500</xdr:colOff>
      <xdr:row>42</xdr:row>
      <xdr:rowOff>38100</xdr:rowOff>
    </xdr:from>
    <xdr:to>
      <xdr:col>11</xdr:col>
      <xdr:colOff>641985</xdr:colOff>
      <xdr:row>42</xdr:row>
      <xdr:rowOff>594360</xdr:rowOff>
    </xdr:to>
    <xdr:pic>
      <xdr:nvPicPr>
        <xdr:cNvPr id="83" name="图片 82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4006850" y="25612725"/>
          <a:ext cx="578485" cy="556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114300</xdr:colOff>
      <xdr:row>34</xdr:row>
      <xdr:rowOff>50800</xdr:rowOff>
    </xdr:from>
    <xdr:to>
      <xdr:col>11</xdr:col>
      <xdr:colOff>634365</xdr:colOff>
      <xdr:row>34</xdr:row>
      <xdr:rowOff>590550</xdr:rowOff>
    </xdr:to>
    <xdr:pic>
      <xdr:nvPicPr>
        <xdr:cNvPr id="84" name="图片 83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4057650" y="20535265"/>
          <a:ext cx="520065" cy="539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114300</xdr:colOff>
      <xdr:row>37</xdr:row>
      <xdr:rowOff>47625</xdr:rowOff>
    </xdr:from>
    <xdr:to>
      <xdr:col>11</xdr:col>
      <xdr:colOff>631825</xdr:colOff>
      <xdr:row>37</xdr:row>
      <xdr:rowOff>582930</xdr:rowOff>
    </xdr:to>
    <xdr:pic>
      <xdr:nvPicPr>
        <xdr:cNvPr id="85" name="图片 84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4057650" y="22440900"/>
          <a:ext cx="517525" cy="5353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114300</xdr:colOff>
      <xdr:row>50</xdr:row>
      <xdr:rowOff>50800</xdr:rowOff>
    </xdr:from>
    <xdr:to>
      <xdr:col>11</xdr:col>
      <xdr:colOff>634365</xdr:colOff>
      <xdr:row>50</xdr:row>
      <xdr:rowOff>590550</xdr:rowOff>
    </xdr:to>
    <xdr:pic>
      <xdr:nvPicPr>
        <xdr:cNvPr id="86" name="图片 85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4057650" y="30828615"/>
          <a:ext cx="520065" cy="539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74930</xdr:colOff>
      <xdr:row>35</xdr:row>
      <xdr:rowOff>50800</xdr:rowOff>
    </xdr:from>
    <xdr:to>
      <xdr:col>11</xdr:col>
      <xdr:colOff>641985</xdr:colOff>
      <xdr:row>35</xdr:row>
      <xdr:rowOff>573405</xdr:rowOff>
    </xdr:to>
    <xdr:pic>
      <xdr:nvPicPr>
        <xdr:cNvPr id="87" name="图片 86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4018280" y="21171535"/>
          <a:ext cx="567055" cy="522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74930</xdr:colOff>
      <xdr:row>36</xdr:row>
      <xdr:rowOff>50800</xdr:rowOff>
    </xdr:from>
    <xdr:to>
      <xdr:col>11</xdr:col>
      <xdr:colOff>622300</xdr:colOff>
      <xdr:row>36</xdr:row>
      <xdr:rowOff>538480</xdr:rowOff>
    </xdr:to>
    <xdr:pic>
      <xdr:nvPicPr>
        <xdr:cNvPr id="88" name="图片 87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4018280" y="21807805"/>
          <a:ext cx="547370" cy="487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50165</xdr:colOff>
      <xdr:row>46</xdr:row>
      <xdr:rowOff>38100</xdr:rowOff>
    </xdr:from>
    <xdr:to>
      <xdr:col>11</xdr:col>
      <xdr:colOff>653415</xdr:colOff>
      <xdr:row>46</xdr:row>
      <xdr:rowOff>579120</xdr:rowOff>
    </xdr:to>
    <xdr:pic>
      <xdr:nvPicPr>
        <xdr:cNvPr id="89" name="图片 88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3993515" y="28270835"/>
          <a:ext cx="603250" cy="541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114300</xdr:colOff>
      <xdr:row>31</xdr:row>
      <xdr:rowOff>50800</xdr:rowOff>
    </xdr:from>
    <xdr:to>
      <xdr:col>11</xdr:col>
      <xdr:colOff>634365</xdr:colOff>
      <xdr:row>31</xdr:row>
      <xdr:rowOff>590550</xdr:rowOff>
    </xdr:to>
    <xdr:pic>
      <xdr:nvPicPr>
        <xdr:cNvPr id="95" name="图片 94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4057650" y="18626455"/>
          <a:ext cx="520065" cy="539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37465</xdr:colOff>
      <xdr:row>28</xdr:row>
      <xdr:rowOff>37465</xdr:rowOff>
    </xdr:from>
    <xdr:to>
      <xdr:col>11</xdr:col>
      <xdr:colOff>656590</xdr:colOff>
      <xdr:row>28</xdr:row>
      <xdr:rowOff>585470</xdr:rowOff>
    </xdr:to>
    <xdr:pic>
      <xdr:nvPicPr>
        <xdr:cNvPr id="96" name="图片 95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3980815" y="16704310"/>
          <a:ext cx="619125" cy="548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74930</xdr:colOff>
      <xdr:row>54</xdr:row>
      <xdr:rowOff>50800</xdr:rowOff>
    </xdr:from>
    <xdr:to>
      <xdr:col>11</xdr:col>
      <xdr:colOff>721360</xdr:colOff>
      <xdr:row>54</xdr:row>
      <xdr:rowOff>580390</xdr:rowOff>
    </xdr:to>
    <xdr:pic>
      <xdr:nvPicPr>
        <xdr:cNvPr id="2" name="图片 1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4018280" y="33373695"/>
          <a:ext cx="646430" cy="529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50165</xdr:colOff>
      <xdr:row>67</xdr:row>
      <xdr:rowOff>37465</xdr:rowOff>
    </xdr:from>
    <xdr:to>
      <xdr:col>11</xdr:col>
      <xdr:colOff>753745</xdr:colOff>
      <xdr:row>67</xdr:row>
      <xdr:rowOff>576580</xdr:rowOff>
    </xdr:to>
    <xdr:pic>
      <xdr:nvPicPr>
        <xdr:cNvPr id="3" name="图片 2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3993515" y="41631870"/>
          <a:ext cx="703580" cy="539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75565</xdr:colOff>
      <xdr:row>63</xdr:row>
      <xdr:rowOff>37465</xdr:rowOff>
    </xdr:from>
    <xdr:to>
      <xdr:col>11</xdr:col>
      <xdr:colOff>698500</xdr:colOff>
      <xdr:row>63</xdr:row>
      <xdr:rowOff>591820</xdr:rowOff>
    </xdr:to>
    <xdr:pic>
      <xdr:nvPicPr>
        <xdr:cNvPr id="4" name="图片 3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4018915" y="39086790"/>
          <a:ext cx="622935" cy="554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49530</xdr:colOff>
      <xdr:row>59</xdr:row>
      <xdr:rowOff>62230</xdr:rowOff>
    </xdr:from>
    <xdr:to>
      <xdr:col>11</xdr:col>
      <xdr:colOff>622300</xdr:colOff>
      <xdr:row>59</xdr:row>
      <xdr:rowOff>573405</xdr:rowOff>
    </xdr:to>
    <xdr:pic>
      <xdr:nvPicPr>
        <xdr:cNvPr id="5" name="图片 4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3992880" y="36566475"/>
          <a:ext cx="572770" cy="511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66675</xdr:colOff>
      <xdr:row>56</xdr:row>
      <xdr:rowOff>52705</xdr:rowOff>
    </xdr:from>
    <xdr:to>
      <xdr:col>11</xdr:col>
      <xdr:colOff>739140</xdr:colOff>
      <xdr:row>56</xdr:row>
      <xdr:rowOff>561975</xdr:rowOff>
    </xdr:to>
    <xdr:pic>
      <xdr:nvPicPr>
        <xdr:cNvPr id="6" name="图片 5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4010025" y="34648140"/>
          <a:ext cx="672465" cy="509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50165</xdr:colOff>
      <xdr:row>62</xdr:row>
      <xdr:rowOff>50800</xdr:rowOff>
    </xdr:from>
    <xdr:to>
      <xdr:col>11</xdr:col>
      <xdr:colOff>605790</xdr:colOff>
      <xdr:row>62</xdr:row>
      <xdr:rowOff>499745</xdr:rowOff>
    </xdr:to>
    <xdr:pic>
      <xdr:nvPicPr>
        <xdr:cNvPr id="7" name="图片 6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3993515" y="38463855"/>
          <a:ext cx="555625" cy="448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49530</xdr:colOff>
      <xdr:row>66</xdr:row>
      <xdr:rowOff>88900</xdr:rowOff>
    </xdr:from>
    <xdr:to>
      <xdr:col>11</xdr:col>
      <xdr:colOff>747395</xdr:colOff>
      <xdr:row>66</xdr:row>
      <xdr:rowOff>571500</xdr:rowOff>
    </xdr:to>
    <xdr:pic>
      <xdr:nvPicPr>
        <xdr:cNvPr id="8" name="图片 7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3992880" y="41047035"/>
          <a:ext cx="697865" cy="482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84455</xdr:colOff>
      <xdr:row>65</xdr:row>
      <xdr:rowOff>95250</xdr:rowOff>
    </xdr:from>
    <xdr:to>
      <xdr:col>11</xdr:col>
      <xdr:colOff>624205</xdr:colOff>
      <xdr:row>65</xdr:row>
      <xdr:rowOff>549910</xdr:rowOff>
    </xdr:to>
    <xdr:pic>
      <xdr:nvPicPr>
        <xdr:cNvPr id="9" name="图片 8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4027805" y="40417115"/>
          <a:ext cx="539750" cy="454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62865</xdr:colOff>
      <xdr:row>58</xdr:row>
      <xdr:rowOff>38100</xdr:rowOff>
    </xdr:from>
    <xdr:to>
      <xdr:col>11</xdr:col>
      <xdr:colOff>651510</xdr:colOff>
      <xdr:row>58</xdr:row>
      <xdr:rowOff>561340</xdr:rowOff>
    </xdr:to>
    <xdr:pic>
      <xdr:nvPicPr>
        <xdr:cNvPr id="10" name="图片 9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4006215" y="35906075"/>
          <a:ext cx="588645" cy="523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62865</xdr:colOff>
      <xdr:row>55</xdr:row>
      <xdr:rowOff>50165</xdr:rowOff>
    </xdr:from>
    <xdr:to>
      <xdr:col>11</xdr:col>
      <xdr:colOff>643890</xdr:colOff>
      <xdr:row>55</xdr:row>
      <xdr:rowOff>572770</xdr:rowOff>
    </xdr:to>
    <xdr:pic>
      <xdr:nvPicPr>
        <xdr:cNvPr id="11" name="图片 10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4006215" y="34009330"/>
          <a:ext cx="581025" cy="522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66675</xdr:colOff>
      <xdr:row>61</xdr:row>
      <xdr:rowOff>64770</xdr:rowOff>
    </xdr:from>
    <xdr:to>
      <xdr:col>11</xdr:col>
      <xdr:colOff>721995</xdr:colOff>
      <xdr:row>61</xdr:row>
      <xdr:rowOff>550545</xdr:rowOff>
    </xdr:to>
    <xdr:pic>
      <xdr:nvPicPr>
        <xdr:cNvPr id="12" name="图片 11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4010025" y="37841555"/>
          <a:ext cx="655320" cy="485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37465</xdr:colOff>
      <xdr:row>57</xdr:row>
      <xdr:rowOff>38100</xdr:rowOff>
    </xdr:from>
    <xdr:to>
      <xdr:col>11</xdr:col>
      <xdr:colOff>767715</xdr:colOff>
      <xdr:row>57</xdr:row>
      <xdr:rowOff>569595</xdr:rowOff>
    </xdr:to>
    <xdr:pic>
      <xdr:nvPicPr>
        <xdr:cNvPr id="13" name="图片 12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3980815" y="35269805"/>
          <a:ext cx="730250" cy="531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50165</xdr:colOff>
      <xdr:row>64</xdr:row>
      <xdr:rowOff>75565</xdr:rowOff>
    </xdr:from>
    <xdr:to>
      <xdr:col>11</xdr:col>
      <xdr:colOff>687070</xdr:colOff>
      <xdr:row>64</xdr:row>
      <xdr:rowOff>567055</xdr:rowOff>
    </xdr:to>
    <xdr:pic>
      <xdr:nvPicPr>
        <xdr:cNvPr id="14" name="图片 13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3993515" y="39761160"/>
          <a:ext cx="636905" cy="491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37465</xdr:colOff>
      <xdr:row>60</xdr:row>
      <xdr:rowOff>37465</xdr:rowOff>
    </xdr:from>
    <xdr:to>
      <xdr:col>11</xdr:col>
      <xdr:colOff>738505</xdr:colOff>
      <xdr:row>60</xdr:row>
      <xdr:rowOff>574675</xdr:rowOff>
    </xdr:to>
    <xdr:pic>
      <xdr:nvPicPr>
        <xdr:cNvPr id="15" name="图片 14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3980815" y="37177980"/>
          <a:ext cx="701040" cy="537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75565</xdr:colOff>
      <xdr:row>68</xdr:row>
      <xdr:rowOff>50165</xdr:rowOff>
    </xdr:from>
    <xdr:to>
      <xdr:col>11</xdr:col>
      <xdr:colOff>640080</xdr:colOff>
      <xdr:row>68</xdr:row>
      <xdr:rowOff>579755</xdr:rowOff>
    </xdr:to>
    <xdr:pic>
      <xdr:nvPicPr>
        <xdr:cNvPr id="16" name="图片 15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4018915" y="42280840"/>
          <a:ext cx="564515" cy="529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73025</xdr:colOff>
      <xdr:row>69</xdr:row>
      <xdr:rowOff>27940</xdr:rowOff>
    </xdr:from>
    <xdr:to>
      <xdr:col>11</xdr:col>
      <xdr:colOff>654050</xdr:colOff>
      <xdr:row>69</xdr:row>
      <xdr:rowOff>550545</xdr:rowOff>
    </xdr:to>
    <xdr:pic>
      <xdr:nvPicPr>
        <xdr:cNvPr id="17" name="图片 16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4016375" y="42894885"/>
          <a:ext cx="581025" cy="522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50800</xdr:colOff>
      <xdr:row>70</xdr:row>
      <xdr:rowOff>50800</xdr:rowOff>
    </xdr:from>
    <xdr:to>
      <xdr:col>11</xdr:col>
      <xdr:colOff>723265</xdr:colOff>
      <xdr:row>70</xdr:row>
      <xdr:rowOff>560070</xdr:rowOff>
    </xdr:to>
    <xdr:pic>
      <xdr:nvPicPr>
        <xdr:cNvPr id="18" name="图片 17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3994150" y="43554015"/>
          <a:ext cx="672465" cy="509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50165</xdr:colOff>
      <xdr:row>78</xdr:row>
      <xdr:rowOff>50800</xdr:rowOff>
    </xdr:from>
    <xdr:to>
      <xdr:col>11</xdr:col>
      <xdr:colOff>727710</xdr:colOff>
      <xdr:row>78</xdr:row>
      <xdr:rowOff>584200</xdr:rowOff>
    </xdr:to>
    <xdr:pic>
      <xdr:nvPicPr>
        <xdr:cNvPr id="19" name="图片 18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3993515" y="48644175"/>
          <a:ext cx="677545" cy="533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88265</xdr:colOff>
      <xdr:row>80</xdr:row>
      <xdr:rowOff>50165</xdr:rowOff>
    </xdr:from>
    <xdr:to>
      <xdr:col>11</xdr:col>
      <xdr:colOff>598805</xdr:colOff>
      <xdr:row>80</xdr:row>
      <xdr:rowOff>567690</xdr:rowOff>
    </xdr:to>
    <xdr:pic>
      <xdr:nvPicPr>
        <xdr:cNvPr id="20" name="图片 19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4031615" y="49916080"/>
          <a:ext cx="510540" cy="517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75565</xdr:colOff>
      <xdr:row>79</xdr:row>
      <xdr:rowOff>50800</xdr:rowOff>
    </xdr:from>
    <xdr:to>
      <xdr:col>11</xdr:col>
      <xdr:colOff>671195</xdr:colOff>
      <xdr:row>79</xdr:row>
      <xdr:rowOff>544195</xdr:rowOff>
    </xdr:to>
    <xdr:pic>
      <xdr:nvPicPr>
        <xdr:cNvPr id="21" name="图片 20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4018915" y="49280445"/>
          <a:ext cx="595630" cy="493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62865</xdr:colOff>
      <xdr:row>81</xdr:row>
      <xdr:rowOff>37465</xdr:rowOff>
    </xdr:from>
    <xdr:to>
      <xdr:col>11</xdr:col>
      <xdr:colOff>697865</xdr:colOff>
      <xdr:row>81</xdr:row>
      <xdr:rowOff>581025</xdr:rowOff>
    </xdr:to>
    <xdr:pic>
      <xdr:nvPicPr>
        <xdr:cNvPr id="22" name="图片 21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4006215" y="50539650"/>
          <a:ext cx="635000" cy="543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62865</xdr:colOff>
      <xdr:row>74</xdr:row>
      <xdr:rowOff>38100</xdr:rowOff>
    </xdr:from>
    <xdr:to>
      <xdr:col>11</xdr:col>
      <xdr:colOff>717550</xdr:colOff>
      <xdr:row>74</xdr:row>
      <xdr:rowOff>595630</xdr:rowOff>
    </xdr:to>
    <xdr:pic>
      <xdr:nvPicPr>
        <xdr:cNvPr id="23" name="图片 22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4006215" y="46086395"/>
          <a:ext cx="654685" cy="557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88265</xdr:colOff>
      <xdr:row>76</xdr:row>
      <xdr:rowOff>50165</xdr:rowOff>
    </xdr:from>
    <xdr:to>
      <xdr:col>11</xdr:col>
      <xdr:colOff>669290</xdr:colOff>
      <xdr:row>76</xdr:row>
      <xdr:rowOff>580390</xdr:rowOff>
    </xdr:to>
    <xdr:pic>
      <xdr:nvPicPr>
        <xdr:cNvPr id="24" name="图片 23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4031615" y="47371000"/>
          <a:ext cx="581025" cy="530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62865</xdr:colOff>
      <xdr:row>75</xdr:row>
      <xdr:rowOff>50165</xdr:rowOff>
    </xdr:from>
    <xdr:to>
      <xdr:col>11</xdr:col>
      <xdr:colOff>737870</xdr:colOff>
      <xdr:row>75</xdr:row>
      <xdr:rowOff>561340</xdr:rowOff>
    </xdr:to>
    <xdr:pic>
      <xdr:nvPicPr>
        <xdr:cNvPr id="29" name="图片 28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4006215" y="46734730"/>
          <a:ext cx="675005" cy="511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62865</xdr:colOff>
      <xdr:row>77</xdr:row>
      <xdr:rowOff>24765</xdr:rowOff>
    </xdr:from>
    <xdr:to>
      <xdr:col>11</xdr:col>
      <xdr:colOff>662940</xdr:colOff>
      <xdr:row>77</xdr:row>
      <xdr:rowOff>593725</xdr:rowOff>
    </xdr:to>
    <xdr:pic>
      <xdr:nvPicPr>
        <xdr:cNvPr id="36" name="图片 35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4006215" y="47981870"/>
          <a:ext cx="600075" cy="568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49530</xdr:colOff>
      <xdr:row>73</xdr:row>
      <xdr:rowOff>25400</xdr:rowOff>
    </xdr:from>
    <xdr:to>
      <xdr:col>11</xdr:col>
      <xdr:colOff>730250</xdr:colOff>
      <xdr:row>73</xdr:row>
      <xdr:rowOff>572770</xdr:rowOff>
    </xdr:to>
    <xdr:pic>
      <xdr:nvPicPr>
        <xdr:cNvPr id="37" name="图片 36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3992880" y="45437425"/>
          <a:ext cx="680720" cy="547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88265</xdr:colOff>
      <xdr:row>72</xdr:row>
      <xdr:rowOff>37465</xdr:rowOff>
    </xdr:from>
    <xdr:to>
      <xdr:col>11</xdr:col>
      <xdr:colOff>664210</xdr:colOff>
      <xdr:row>72</xdr:row>
      <xdr:rowOff>577850</xdr:rowOff>
    </xdr:to>
    <xdr:pic>
      <xdr:nvPicPr>
        <xdr:cNvPr id="38" name="图片 37"/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4031615" y="44813220"/>
          <a:ext cx="575945" cy="540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74930</xdr:colOff>
      <xdr:row>71</xdr:row>
      <xdr:rowOff>50800</xdr:rowOff>
    </xdr:from>
    <xdr:to>
      <xdr:col>11</xdr:col>
      <xdr:colOff>702945</xdr:colOff>
      <xdr:row>71</xdr:row>
      <xdr:rowOff>572135</xdr:rowOff>
    </xdr:to>
    <xdr:pic>
      <xdr:nvPicPr>
        <xdr:cNvPr id="51" name="图片 50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4018280" y="44190285"/>
          <a:ext cx="628015" cy="5213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213995</xdr:colOff>
      <xdr:row>0</xdr:row>
      <xdr:rowOff>354330</xdr:rowOff>
    </xdr:to>
    <xdr:pic>
      <xdr:nvPicPr>
        <xdr:cNvPr id="12" name="Picture 2" descr="winlyAutoSZ0518"/>
        <xdr:cNvPicPr>
          <a:picLocks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0"/>
          <a:ext cx="2823845" cy="354330"/>
        </a:xfrm>
        <a:prstGeom prst="rect">
          <a:avLst/>
        </a:prstGeom>
        <a:noFill/>
        <a:ln w="41275">
          <a:noFill/>
          <a:miter lim="800000"/>
          <a:headEnd/>
          <a:tailEnd/>
        </a:ln>
      </xdr:spPr>
    </xdr:pic>
    <xdr:clientData fPrintsWithSheet="0"/>
  </xdr:twoCellAnchor>
  <xdr:twoCellAnchor>
    <xdr:from>
      <xdr:col>11</xdr:col>
      <xdr:colOff>61595</xdr:colOff>
      <xdr:row>4</xdr:row>
      <xdr:rowOff>49530</xdr:rowOff>
    </xdr:from>
    <xdr:to>
      <xdr:col>11</xdr:col>
      <xdr:colOff>626110</xdr:colOff>
      <xdr:row>4</xdr:row>
      <xdr:rowOff>592455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004945" y="1445895"/>
          <a:ext cx="564515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74930</xdr:colOff>
      <xdr:row>5</xdr:row>
      <xdr:rowOff>24765</xdr:rowOff>
    </xdr:from>
    <xdr:to>
      <xdr:col>11</xdr:col>
      <xdr:colOff>639445</xdr:colOff>
      <xdr:row>5</xdr:row>
      <xdr:rowOff>583565</xdr:rowOff>
    </xdr:to>
    <xdr:pic>
      <xdr:nvPicPr>
        <xdr:cNvPr id="8" name="图片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018280" y="2057400"/>
          <a:ext cx="564515" cy="558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37465</xdr:colOff>
      <xdr:row>7</xdr:row>
      <xdr:rowOff>50800</xdr:rowOff>
    </xdr:from>
    <xdr:to>
      <xdr:col>11</xdr:col>
      <xdr:colOff>706120</xdr:colOff>
      <xdr:row>7</xdr:row>
      <xdr:rowOff>536575</xdr:rowOff>
    </xdr:to>
    <xdr:pic>
      <xdr:nvPicPr>
        <xdr:cNvPr id="11" name="图片 1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980815" y="3355975"/>
          <a:ext cx="668655" cy="485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24765</xdr:colOff>
      <xdr:row>6</xdr:row>
      <xdr:rowOff>38100</xdr:rowOff>
    </xdr:from>
    <xdr:to>
      <xdr:col>11</xdr:col>
      <xdr:colOff>772795</xdr:colOff>
      <xdr:row>6</xdr:row>
      <xdr:rowOff>598805</xdr:rowOff>
    </xdr:to>
    <xdr:pic>
      <xdr:nvPicPr>
        <xdr:cNvPr id="13" name="图片 1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968115" y="2707005"/>
          <a:ext cx="748030" cy="560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64770</xdr:colOff>
      <xdr:row>10</xdr:row>
      <xdr:rowOff>40005</xdr:rowOff>
    </xdr:from>
    <xdr:to>
      <xdr:col>11</xdr:col>
      <xdr:colOff>595630</xdr:colOff>
      <xdr:row>10</xdr:row>
      <xdr:rowOff>558800</xdr:rowOff>
    </xdr:to>
    <xdr:pic>
      <xdr:nvPicPr>
        <xdr:cNvPr id="14" name="图片 1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008120" y="5253990"/>
          <a:ext cx="530860" cy="518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66040</xdr:colOff>
      <xdr:row>11</xdr:row>
      <xdr:rowOff>41275</xdr:rowOff>
    </xdr:from>
    <xdr:to>
      <xdr:col>11</xdr:col>
      <xdr:colOff>586740</xdr:colOff>
      <xdr:row>11</xdr:row>
      <xdr:rowOff>561340</xdr:rowOff>
    </xdr:to>
    <xdr:pic>
      <xdr:nvPicPr>
        <xdr:cNvPr id="18" name="图片 1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009390" y="5891530"/>
          <a:ext cx="520700" cy="520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38100</xdr:colOff>
      <xdr:row>8</xdr:row>
      <xdr:rowOff>25400</xdr:rowOff>
    </xdr:from>
    <xdr:to>
      <xdr:col>11</xdr:col>
      <xdr:colOff>771525</xdr:colOff>
      <xdr:row>8</xdr:row>
      <xdr:rowOff>607060</xdr:rowOff>
    </xdr:to>
    <xdr:pic>
      <xdr:nvPicPr>
        <xdr:cNvPr id="19" name="图片 1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981450" y="3966845"/>
          <a:ext cx="733425" cy="581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50800</xdr:colOff>
      <xdr:row>9</xdr:row>
      <xdr:rowOff>38100</xdr:rowOff>
    </xdr:from>
    <xdr:to>
      <xdr:col>11</xdr:col>
      <xdr:colOff>610870</xdr:colOff>
      <xdr:row>9</xdr:row>
      <xdr:rowOff>534035</xdr:rowOff>
    </xdr:to>
    <xdr:pic>
      <xdr:nvPicPr>
        <xdr:cNvPr id="20" name="图片 1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994150" y="4615815"/>
          <a:ext cx="560070" cy="495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62865</xdr:colOff>
      <xdr:row>12</xdr:row>
      <xdr:rowOff>50800</xdr:rowOff>
    </xdr:from>
    <xdr:to>
      <xdr:col>11</xdr:col>
      <xdr:colOff>684530</xdr:colOff>
      <xdr:row>12</xdr:row>
      <xdr:rowOff>571500</xdr:rowOff>
    </xdr:to>
    <xdr:pic>
      <xdr:nvPicPr>
        <xdr:cNvPr id="2" name="图片 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4006215" y="6537325"/>
          <a:ext cx="621665" cy="520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62865</xdr:colOff>
      <xdr:row>13</xdr:row>
      <xdr:rowOff>62865</xdr:rowOff>
    </xdr:from>
    <xdr:to>
      <xdr:col>11</xdr:col>
      <xdr:colOff>692785</xdr:colOff>
      <xdr:row>13</xdr:row>
      <xdr:rowOff>558800</xdr:rowOff>
    </xdr:to>
    <xdr:pic>
      <xdr:nvPicPr>
        <xdr:cNvPr id="3" name="图片 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4006215" y="7185660"/>
          <a:ext cx="629920" cy="4959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BM210"/>
  <sheetViews>
    <sheetView zoomScale="85" zoomScaleNormal="85" workbookViewId="0">
      <pane xSplit="12" ySplit="4" topLeftCell="M88" activePane="bottomRight" state="frozen"/>
      <selection/>
      <selection pane="topRight"/>
      <selection pane="bottomLeft"/>
      <selection pane="bottomRight" activeCell="Y92" sqref="Y92"/>
    </sheetView>
  </sheetViews>
  <sheetFormatPr defaultColWidth="9" defaultRowHeight="13.5"/>
  <cols>
    <col min="1" max="1" width="5.75" style="4" customWidth="1"/>
    <col min="2" max="8" width="2.625" style="4" customWidth="1"/>
    <col min="9" max="9" width="10.125" style="5" customWidth="1"/>
    <col min="10" max="10" width="10.875" style="6" customWidth="1"/>
    <col min="11" max="11" width="6.625" style="5" customWidth="1"/>
    <col min="12" max="12" width="10.625" style="5" customWidth="1"/>
    <col min="13" max="13" width="20.625" style="7" customWidth="1" outlineLevel="1"/>
    <col min="14" max="14" width="15.625" style="5" customWidth="1" outlineLevel="1"/>
    <col min="15" max="15" width="6.625" style="8" customWidth="1" outlineLevel="1"/>
    <col min="16" max="16" width="8.625" style="8" customWidth="1" outlineLevel="1"/>
    <col min="17" max="17" width="6.625" style="8" customWidth="1" outlineLevel="1"/>
    <col min="18" max="18" width="12.625" style="8" customWidth="1" outlineLevel="1"/>
    <col min="19" max="20" width="8.625" style="8" customWidth="1" outlineLevel="1"/>
    <col min="21" max="21" width="6.625" style="8" customWidth="1" outlineLevel="1"/>
    <col min="22" max="23" width="16.625" style="8" customWidth="1" outlineLevel="1"/>
    <col min="24" max="24" width="8.625" style="8" customWidth="1" outlineLevel="1"/>
    <col min="25" max="25" width="8.625" style="8" customWidth="1"/>
    <col min="26" max="26" width="6.625" style="9" customWidth="1"/>
    <col min="27" max="27" width="6.625" style="10" customWidth="1"/>
    <col min="28" max="28" width="16.625" style="10" customWidth="1"/>
    <col min="29" max="29" width="9.375" style="3" customWidth="1"/>
    <col min="30" max="30" width="15.625" style="11" customWidth="1"/>
    <col min="31" max="31" width="12.25" style="12" customWidth="1"/>
    <col min="32" max="32" width="9.375" style="10" customWidth="1"/>
    <col min="33" max="59" width="9.375" style="3" customWidth="1"/>
    <col min="60" max="16384" width="9" style="3"/>
  </cols>
  <sheetData>
    <row r="1" s="1" customFormat="1" ht="35.1" customHeight="1" spans="1:6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</row>
    <row r="2" s="1" customFormat="1" ht="20.1" customHeight="1" spans="1:65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6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</row>
    <row r="3" s="1" customFormat="1" ht="24.75" customHeight="1" spans="1:65">
      <c r="A3" s="17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9"/>
      <c r="S3" s="20" t="s">
        <v>3</v>
      </c>
      <c r="T3" s="20"/>
      <c r="U3" s="20"/>
      <c r="V3" s="20"/>
      <c r="W3" s="20"/>
      <c r="X3" s="20"/>
      <c r="Y3" s="21" t="s">
        <v>4</v>
      </c>
      <c r="Z3" s="21"/>
      <c r="AA3" s="21"/>
      <c r="AB3" s="21"/>
      <c r="AC3" s="21"/>
      <c r="AD3" s="21"/>
      <c r="AE3" s="21"/>
      <c r="AF3" s="21"/>
      <c r="AG3" s="22" t="s">
        <v>5</v>
      </c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14"/>
      <c r="BM3" s="14"/>
    </row>
    <row r="4" s="2" customFormat="1" ht="30" customHeight="1" spans="1:65">
      <c r="A4" s="23" t="s">
        <v>6</v>
      </c>
      <c r="B4" s="23" t="s">
        <v>7</v>
      </c>
      <c r="C4" s="23"/>
      <c r="D4" s="23"/>
      <c r="E4" s="23"/>
      <c r="F4" s="23"/>
      <c r="G4" s="23"/>
      <c r="H4" s="23"/>
      <c r="I4" s="24" t="s">
        <v>8</v>
      </c>
      <c r="J4" s="24" t="s">
        <v>9</v>
      </c>
      <c r="K4" s="24" t="s">
        <v>10</v>
      </c>
      <c r="L4" s="24" t="s">
        <v>11</v>
      </c>
      <c r="M4" s="24" t="s">
        <v>12</v>
      </c>
      <c r="N4" s="24" t="s">
        <v>13</v>
      </c>
      <c r="O4" s="25" t="s">
        <v>14</v>
      </c>
      <c r="P4" s="26" t="s">
        <v>15</v>
      </c>
      <c r="Q4" s="26" t="s">
        <v>16</v>
      </c>
      <c r="R4" s="27" t="s">
        <v>17</v>
      </c>
      <c r="S4" s="28" t="s">
        <v>18</v>
      </c>
      <c r="T4" s="28" t="s">
        <v>19</v>
      </c>
      <c r="U4" s="29" t="s">
        <v>20</v>
      </c>
      <c r="V4" s="29" t="s">
        <v>21</v>
      </c>
      <c r="W4" s="30" t="s">
        <v>22</v>
      </c>
      <c r="X4" s="26" t="s">
        <v>23</v>
      </c>
      <c r="Y4" s="31" t="s">
        <v>24</v>
      </c>
      <c r="Z4" s="32" t="s">
        <v>25</v>
      </c>
      <c r="AA4" s="33" t="s">
        <v>26</v>
      </c>
      <c r="AB4" s="31" t="s">
        <v>27</v>
      </c>
      <c r="AC4" s="31" t="s">
        <v>28</v>
      </c>
      <c r="AD4" s="31" t="s">
        <v>29</v>
      </c>
      <c r="AE4" s="34" t="s">
        <v>30</v>
      </c>
      <c r="AF4" s="35" t="s">
        <v>23</v>
      </c>
      <c r="AG4" s="36">
        <v>1</v>
      </c>
      <c r="AH4" s="23">
        <v>2</v>
      </c>
      <c r="AI4" s="23">
        <v>3</v>
      </c>
      <c r="AJ4" s="23">
        <v>4</v>
      </c>
      <c r="AK4" s="23">
        <v>5</v>
      </c>
      <c r="AL4" s="23">
        <v>6</v>
      </c>
      <c r="AM4" s="23">
        <v>7</v>
      </c>
      <c r="AN4" s="23">
        <v>8</v>
      </c>
      <c r="AO4" s="23">
        <v>9</v>
      </c>
      <c r="AP4" s="23">
        <v>10</v>
      </c>
      <c r="AQ4" s="23">
        <v>11</v>
      </c>
      <c r="AR4" s="23">
        <v>12</v>
      </c>
      <c r="AS4" s="23">
        <v>13</v>
      </c>
      <c r="AT4" s="23">
        <v>14</v>
      </c>
      <c r="AU4" s="23">
        <v>15</v>
      </c>
      <c r="AV4" s="23">
        <v>16</v>
      </c>
      <c r="AW4" s="23">
        <v>17</v>
      </c>
      <c r="AX4" s="23">
        <v>18</v>
      </c>
      <c r="AY4" s="23">
        <v>19</v>
      </c>
      <c r="AZ4" s="23">
        <v>20</v>
      </c>
      <c r="BA4" s="23">
        <v>21</v>
      </c>
      <c r="BB4" s="23">
        <v>22</v>
      </c>
      <c r="BC4" s="23">
        <v>23</v>
      </c>
      <c r="BD4" s="23">
        <v>24</v>
      </c>
      <c r="BE4" s="23">
        <v>25</v>
      </c>
      <c r="BF4" s="23">
        <v>26</v>
      </c>
      <c r="BG4" s="23">
        <v>27</v>
      </c>
      <c r="BH4" s="23">
        <v>28</v>
      </c>
      <c r="BI4" s="23">
        <v>29</v>
      </c>
      <c r="BJ4" s="23">
        <v>30</v>
      </c>
      <c r="BK4" s="23">
        <v>31</v>
      </c>
      <c r="BL4" s="37"/>
      <c r="BM4" s="14"/>
    </row>
    <row r="5" ht="50.1" customHeight="1" spans="1:65">
      <c r="A5" s="38">
        <v>1</v>
      </c>
      <c r="B5" s="62">
        <v>1</v>
      </c>
      <c r="C5" s="62"/>
      <c r="D5" s="63"/>
      <c r="E5" s="62"/>
      <c r="F5" s="62"/>
      <c r="G5" s="62"/>
      <c r="H5" s="64"/>
      <c r="I5" s="62" t="s">
        <v>31</v>
      </c>
      <c r="J5" s="62" t="s">
        <v>32</v>
      </c>
      <c r="K5" s="65"/>
      <c r="L5" s="65"/>
      <c r="M5" s="62" t="s">
        <v>33</v>
      </c>
      <c r="N5" s="62" t="s">
        <v>34</v>
      </c>
      <c r="O5" s="65"/>
      <c r="P5" s="62" t="s">
        <v>34</v>
      </c>
      <c r="Q5" s="65">
        <v>0.6837</v>
      </c>
      <c r="R5" s="65"/>
      <c r="S5" s="62" t="s">
        <v>35</v>
      </c>
      <c r="T5" s="65"/>
      <c r="U5" s="66"/>
      <c r="V5" s="66" t="s">
        <v>36</v>
      </c>
      <c r="W5" s="62" t="s">
        <v>37</v>
      </c>
      <c r="X5" s="62"/>
      <c r="Y5" s="44"/>
      <c r="Z5" s="45"/>
      <c r="AA5" s="46"/>
      <c r="AB5" s="46"/>
      <c r="AC5" s="47"/>
      <c r="AD5" s="48"/>
      <c r="AE5" s="49"/>
      <c r="AF5" s="46"/>
    </row>
    <row r="6" ht="50.1" customHeight="1" spans="1:65">
      <c r="A6" s="38"/>
      <c r="B6" s="41"/>
      <c r="C6" s="41">
        <v>2</v>
      </c>
      <c r="D6" s="41"/>
      <c r="E6" s="41"/>
      <c r="F6" s="41"/>
      <c r="G6" s="41"/>
      <c r="H6" s="40"/>
      <c r="I6" s="67" t="s">
        <v>38</v>
      </c>
      <c r="J6" s="42" t="s">
        <v>39</v>
      </c>
      <c r="K6" s="43"/>
      <c r="L6" s="43"/>
      <c r="M6" s="42" t="s">
        <v>40</v>
      </c>
      <c r="N6" s="68" t="s">
        <v>41</v>
      </c>
      <c r="O6" s="44">
        <v>1.6</v>
      </c>
      <c r="P6" s="41" t="s">
        <v>42</v>
      </c>
      <c r="Q6" s="44">
        <v>0.1589</v>
      </c>
      <c r="R6" s="44"/>
      <c r="S6" s="41" t="s">
        <v>35</v>
      </c>
      <c r="T6" s="44"/>
      <c r="U6" s="39">
        <v>1</v>
      </c>
      <c r="V6" s="39"/>
      <c r="W6" s="41"/>
      <c r="X6" s="41"/>
      <c r="Y6" s="44"/>
      <c r="Z6" s="45"/>
      <c r="AA6" s="46"/>
      <c r="AB6" s="46"/>
      <c r="AC6" s="47"/>
      <c r="AD6" s="48"/>
      <c r="AE6" s="49"/>
      <c r="AF6" s="46"/>
    </row>
    <row r="7" ht="50.1" customHeight="1" spans="1:65">
      <c r="A7" s="38"/>
      <c r="B7" s="41"/>
      <c r="C7" s="41">
        <v>2</v>
      </c>
      <c r="D7" s="41"/>
      <c r="E7" s="41"/>
      <c r="F7" s="41"/>
      <c r="G7" s="41"/>
      <c r="H7" s="40"/>
      <c r="I7" s="41" t="s">
        <v>43</v>
      </c>
      <c r="J7" s="42" t="s">
        <v>44</v>
      </c>
      <c r="K7" s="43"/>
      <c r="L7" s="43"/>
      <c r="M7" s="42" t="s">
        <v>45</v>
      </c>
      <c r="N7" s="42" t="s">
        <v>46</v>
      </c>
      <c r="O7" s="44" t="s">
        <v>47</v>
      </c>
      <c r="P7" s="41" t="s">
        <v>48</v>
      </c>
      <c r="Q7" s="44">
        <v>0.0295</v>
      </c>
      <c r="R7" s="44"/>
      <c r="S7" s="41" t="s">
        <v>35</v>
      </c>
      <c r="T7" s="44"/>
      <c r="U7" s="39">
        <v>1</v>
      </c>
      <c r="V7" s="39"/>
      <c r="W7" s="41"/>
      <c r="X7" s="41"/>
      <c r="Y7" s="44"/>
      <c r="Z7" s="45"/>
      <c r="AA7" s="46"/>
      <c r="AB7" s="46"/>
      <c r="AC7" s="47"/>
      <c r="AD7" s="48"/>
      <c r="AE7" s="49"/>
      <c r="AF7" s="46"/>
    </row>
    <row r="8" ht="50.1" customHeight="1" spans="1:65">
      <c r="A8" s="38"/>
      <c r="B8" s="41"/>
      <c r="C8" s="41">
        <v>2</v>
      </c>
      <c r="D8" s="41"/>
      <c r="E8" s="41"/>
      <c r="F8" s="41"/>
      <c r="G8" s="41"/>
      <c r="H8" s="40"/>
      <c r="I8" s="41" t="s">
        <v>49</v>
      </c>
      <c r="J8" s="42" t="s">
        <v>50</v>
      </c>
      <c r="K8" s="43"/>
      <c r="L8" s="43"/>
      <c r="M8" s="42" t="s">
        <v>51</v>
      </c>
      <c r="N8" s="42" t="s">
        <v>46</v>
      </c>
      <c r="O8" s="44" t="s">
        <v>47</v>
      </c>
      <c r="P8" s="41" t="s">
        <v>48</v>
      </c>
      <c r="Q8" s="44">
        <v>0.0825</v>
      </c>
      <c r="R8" s="44"/>
      <c r="S8" s="41" t="s">
        <v>35</v>
      </c>
      <c r="T8" s="44"/>
      <c r="U8" s="39">
        <v>1</v>
      </c>
      <c r="V8" s="39"/>
      <c r="W8" s="41"/>
      <c r="X8" s="41"/>
      <c r="Y8" s="44"/>
      <c r="Z8" s="45"/>
      <c r="AA8" s="46"/>
      <c r="AB8" s="46"/>
      <c r="AC8" s="47"/>
      <c r="AD8" s="48"/>
      <c r="AE8" s="49"/>
      <c r="AF8" s="46"/>
    </row>
    <row r="9" ht="50.1" customHeight="1" spans="1:65">
      <c r="A9" s="38"/>
      <c r="B9" s="41"/>
      <c r="C9" s="41">
        <v>2</v>
      </c>
      <c r="D9" s="41"/>
      <c r="E9" s="41"/>
      <c r="F9" s="41"/>
      <c r="G9" s="41"/>
      <c r="H9" s="40"/>
      <c r="I9" s="67" t="s">
        <v>52</v>
      </c>
      <c r="J9" s="42" t="s">
        <v>53</v>
      </c>
      <c r="K9" s="43"/>
      <c r="L9" s="43"/>
      <c r="M9" s="42" t="s">
        <v>54</v>
      </c>
      <c r="N9" s="42" t="s">
        <v>46</v>
      </c>
      <c r="O9" s="44" t="s">
        <v>47</v>
      </c>
      <c r="P9" s="41" t="s">
        <v>48</v>
      </c>
      <c r="Q9" s="44">
        <v>0.1082</v>
      </c>
      <c r="R9" s="44"/>
      <c r="S9" s="41" t="s">
        <v>35</v>
      </c>
      <c r="T9" s="44"/>
      <c r="U9" s="39">
        <v>2</v>
      </c>
      <c r="V9" s="39"/>
      <c r="W9" s="41"/>
      <c r="X9" s="41" t="s">
        <v>55</v>
      </c>
      <c r="Y9" s="44"/>
      <c r="Z9" s="45"/>
      <c r="AA9" s="46"/>
      <c r="AB9" s="46"/>
      <c r="AC9" s="47"/>
      <c r="AD9" s="48"/>
      <c r="AE9" s="49"/>
      <c r="AF9" s="46"/>
    </row>
    <row r="10" ht="50.1" customHeight="1" spans="1:65">
      <c r="A10" s="38"/>
      <c r="B10" s="41"/>
      <c r="C10" s="41">
        <v>2</v>
      </c>
      <c r="D10" s="41"/>
      <c r="E10" s="41"/>
      <c r="F10" s="41"/>
      <c r="G10" s="41"/>
      <c r="H10" s="40"/>
      <c r="I10" s="41" t="s">
        <v>56</v>
      </c>
      <c r="J10" s="42" t="s">
        <v>57</v>
      </c>
      <c r="K10" s="43"/>
      <c r="L10" s="43"/>
      <c r="M10" s="42" t="s">
        <v>58</v>
      </c>
      <c r="N10" s="42" t="s">
        <v>46</v>
      </c>
      <c r="O10" s="44" t="s">
        <v>47</v>
      </c>
      <c r="P10" s="41" t="s">
        <v>48</v>
      </c>
      <c r="Q10" s="44">
        <v>0.0931</v>
      </c>
      <c r="R10" s="44"/>
      <c r="S10" s="41" t="s">
        <v>35</v>
      </c>
      <c r="T10" s="44"/>
      <c r="U10" s="39">
        <v>1</v>
      </c>
      <c r="V10" s="39"/>
      <c r="W10" s="41"/>
      <c r="X10" s="41"/>
      <c r="Y10" s="44"/>
      <c r="Z10" s="45"/>
      <c r="AA10" s="46"/>
      <c r="AB10" s="46"/>
      <c r="AC10" s="47"/>
      <c r="AD10" s="48"/>
      <c r="AE10" s="49"/>
      <c r="AF10" s="46"/>
    </row>
    <row r="11" ht="50.1" customHeight="1" spans="1:65">
      <c r="A11" s="38"/>
      <c r="B11" s="41"/>
      <c r="C11" s="41">
        <v>2</v>
      </c>
      <c r="D11" s="41"/>
      <c r="E11" s="41"/>
      <c r="F11" s="41"/>
      <c r="G11" s="41"/>
      <c r="H11" s="40"/>
      <c r="I11" s="42" t="s">
        <v>59</v>
      </c>
      <c r="J11" s="42" t="s">
        <v>60</v>
      </c>
      <c r="K11" s="43"/>
      <c r="L11" s="43"/>
      <c r="M11" s="42" t="s">
        <v>61</v>
      </c>
      <c r="N11" s="42" t="s">
        <v>41</v>
      </c>
      <c r="O11" s="43">
        <v>1.6</v>
      </c>
      <c r="P11" s="41" t="s">
        <v>42</v>
      </c>
      <c r="Q11" s="44">
        <v>0.0077</v>
      </c>
      <c r="R11" s="44"/>
      <c r="S11" s="41" t="s">
        <v>35</v>
      </c>
      <c r="T11" s="44"/>
      <c r="U11" s="39">
        <v>1</v>
      </c>
      <c r="V11" s="39"/>
      <c r="W11" s="41"/>
      <c r="X11" s="41" t="s">
        <v>62</v>
      </c>
      <c r="Y11" s="44"/>
      <c r="Z11" s="45"/>
      <c r="AA11" s="46"/>
      <c r="AB11" s="46"/>
      <c r="AC11" s="47"/>
      <c r="AD11" s="48"/>
      <c r="AE11" s="49"/>
      <c r="AF11" s="46"/>
    </row>
    <row r="12" ht="50.1" customHeight="1" spans="1:65">
      <c r="A12" s="38">
        <v>2</v>
      </c>
      <c r="B12" s="62">
        <v>1</v>
      </c>
      <c r="C12" s="62"/>
      <c r="D12" s="63"/>
      <c r="E12" s="62"/>
      <c r="F12" s="62"/>
      <c r="G12" s="62"/>
      <c r="H12" s="64"/>
      <c r="I12" s="62" t="s">
        <v>63</v>
      </c>
      <c r="J12" s="62" t="s">
        <v>64</v>
      </c>
      <c r="K12" s="65"/>
      <c r="L12" s="65"/>
      <c r="M12" s="62" t="s">
        <v>65</v>
      </c>
      <c r="N12" s="62" t="s">
        <v>34</v>
      </c>
      <c r="O12" s="65"/>
      <c r="P12" s="62" t="s">
        <v>34</v>
      </c>
      <c r="Q12" s="65">
        <v>0.6845</v>
      </c>
      <c r="R12" s="65"/>
      <c r="S12" s="62" t="s">
        <v>35</v>
      </c>
      <c r="T12" s="65"/>
      <c r="U12" s="62"/>
      <c r="V12" s="62" t="s">
        <v>36</v>
      </c>
      <c r="W12" s="62" t="s">
        <v>37</v>
      </c>
      <c r="X12" s="62"/>
      <c r="Y12" s="44"/>
      <c r="Z12" s="45"/>
      <c r="AA12" s="46"/>
      <c r="AB12" s="46"/>
      <c r="AC12" s="47"/>
      <c r="AD12" s="48"/>
      <c r="AE12" s="49"/>
      <c r="AF12" s="46"/>
    </row>
    <row r="13" ht="50.1" customHeight="1" spans="1:65">
      <c r="A13" s="38"/>
      <c r="B13" s="41"/>
      <c r="C13" s="41">
        <v>2</v>
      </c>
      <c r="D13" s="41"/>
      <c r="E13" s="41"/>
      <c r="F13" s="41"/>
      <c r="G13" s="41"/>
      <c r="H13" s="40"/>
      <c r="I13" s="41" t="s">
        <v>66</v>
      </c>
      <c r="J13" s="42" t="s">
        <v>67</v>
      </c>
      <c r="K13" s="43"/>
      <c r="L13" s="43"/>
      <c r="M13" s="42" t="s">
        <v>68</v>
      </c>
      <c r="N13" s="42" t="s">
        <v>69</v>
      </c>
      <c r="O13" s="44" t="s">
        <v>47</v>
      </c>
      <c r="P13" s="41" t="s">
        <v>48</v>
      </c>
      <c r="Q13" s="44">
        <v>0.1108</v>
      </c>
      <c r="R13" s="44"/>
      <c r="S13" s="41" t="s">
        <v>35</v>
      </c>
      <c r="T13" s="44"/>
      <c r="U13" s="41">
        <v>1</v>
      </c>
      <c r="V13" s="41"/>
      <c r="W13" s="41"/>
      <c r="X13" s="41"/>
      <c r="Y13" s="44"/>
      <c r="Z13" s="45"/>
      <c r="AA13" s="46"/>
      <c r="AB13" s="46"/>
      <c r="AC13" s="47"/>
      <c r="AD13" s="48"/>
      <c r="AE13" s="49"/>
      <c r="AF13" s="46"/>
    </row>
    <row r="14" ht="50.1" customHeight="1" spans="1:65">
      <c r="A14" s="38"/>
      <c r="B14" s="41"/>
      <c r="C14" s="41">
        <v>2</v>
      </c>
      <c r="D14" s="41"/>
      <c r="E14" s="41"/>
      <c r="F14" s="41"/>
      <c r="G14" s="41"/>
      <c r="H14" s="40"/>
      <c r="I14" s="41" t="s">
        <v>70</v>
      </c>
      <c r="J14" s="42" t="s">
        <v>71</v>
      </c>
      <c r="K14" s="43"/>
      <c r="L14" s="43"/>
      <c r="M14" s="42" t="s">
        <v>72</v>
      </c>
      <c r="N14" s="42" t="s">
        <v>73</v>
      </c>
      <c r="O14" s="44" t="s">
        <v>47</v>
      </c>
      <c r="P14" s="41" t="s">
        <v>48</v>
      </c>
      <c r="Q14" s="44">
        <v>0.0292</v>
      </c>
      <c r="R14" s="44"/>
      <c r="S14" s="41" t="s">
        <v>35</v>
      </c>
      <c r="T14" s="44"/>
      <c r="U14" s="41">
        <v>1</v>
      </c>
      <c r="V14" s="41"/>
      <c r="W14" s="41"/>
      <c r="X14" s="41"/>
      <c r="Y14" s="44"/>
      <c r="Z14" s="45"/>
      <c r="AA14" s="46"/>
      <c r="AB14" s="46"/>
      <c r="AC14" s="47"/>
      <c r="AD14" s="48"/>
      <c r="AE14" s="49"/>
      <c r="AF14" s="46"/>
    </row>
    <row r="15" ht="50.1" customHeight="1" spans="1:65">
      <c r="A15" s="38"/>
      <c r="B15" s="41"/>
      <c r="C15" s="41">
        <v>2</v>
      </c>
      <c r="D15" s="41"/>
      <c r="E15" s="41"/>
      <c r="F15" s="41"/>
      <c r="G15" s="41"/>
      <c r="H15" s="40"/>
      <c r="I15" s="41" t="s">
        <v>74</v>
      </c>
      <c r="J15" s="42" t="s">
        <v>75</v>
      </c>
      <c r="K15" s="43"/>
      <c r="L15" s="43"/>
      <c r="M15" s="42" t="s">
        <v>76</v>
      </c>
      <c r="N15" s="42" t="s">
        <v>73</v>
      </c>
      <c r="O15" s="44" t="s">
        <v>47</v>
      </c>
      <c r="P15" s="41" t="s">
        <v>48</v>
      </c>
      <c r="Q15" s="44">
        <v>0.0508</v>
      </c>
      <c r="R15" s="44"/>
      <c r="S15" s="41" t="s">
        <v>35</v>
      </c>
      <c r="T15" s="44"/>
      <c r="U15" s="41">
        <v>1</v>
      </c>
      <c r="V15" s="41"/>
      <c r="W15" s="41"/>
      <c r="X15" s="41"/>
      <c r="Y15" s="44"/>
      <c r="Z15" s="45"/>
      <c r="AA15" s="46"/>
      <c r="AB15" s="46"/>
      <c r="AC15" s="47"/>
      <c r="AD15" s="48"/>
      <c r="AE15" s="49"/>
      <c r="AF15" s="46"/>
    </row>
    <row r="16" ht="50.1" customHeight="1" spans="1:65">
      <c r="A16" s="38"/>
      <c r="B16" s="41"/>
      <c r="C16" s="41">
        <v>2</v>
      </c>
      <c r="D16" s="41"/>
      <c r="E16" s="41"/>
      <c r="F16" s="41"/>
      <c r="G16" s="41"/>
      <c r="H16" s="40"/>
      <c r="I16" s="42" t="s">
        <v>38</v>
      </c>
      <c r="J16" s="42" t="s">
        <v>39</v>
      </c>
      <c r="K16" s="43"/>
      <c r="L16" s="43"/>
      <c r="M16" s="42" t="s">
        <v>40</v>
      </c>
      <c r="N16" s="68" t="s">
        <v>41</v>
      </c>
      <c r="O16" s="44">
        <v>1.6</v>
      </c>
      <c r="P16" s="41" t="s">
        <v>42</v>
      </c>
      <c r="Q16" s="44">
        <v>0.1589</v>
      </c>
      <c r="R16" s="44"/>
      <c r="S16" s="41" t="s">
        <v>35</v>
      </c>
      <c r="T16" s="44"/>
      <c r="U16" s="41">
        <v>1</v>
      </c>
      <c r="V16" s="41"/>
      <c r="W16" s="41"/>
      <c r="X16" s="41"/>
      <c r="Y16" s="44"/>
      <c r="Z16" s="45"/>
      <c r="AA16" s="46"/>
      <c r="AB16" s="46"/>
      <c r="AC16" s="47"/>
      <c r="AD16" s="48"/>
      <c r="AE16" s="49"/>
      <c r="AF16" s="46"/>
    </row>
    <row r="17" ht="50.1" customHeight="1" spans="1:32">
      <c r="A17" s="38"/>
      <c r="B17" s="41"/>
      <c r="C17" s="41">
        <v>2</v>
      </c>
      <c r="D17" s="41"/>
      <c r="E17" s="41"/>
      <c r="F17" s="41"/>
      <c r="G17" s="41"/>
      <c r="H17" s="40"/>
      <c r="I17" s="41" t="s">
        <v>43</v>
      </c>
      <c r="J17" s="42" t="s">
        <v>44</v>
      </c>
      <c r="K17" s="43"/>
      <c r="L17" s="43"/>
      <c r="M17" s="42" t="s">
        <v>45</v>
      </c>
      <c r="N17" s="42" t="s">
        <v>46</v>
      </c>
      <c r="O17" s="44" t="s">
        <v>47</v>
      </c>
      <c r="P17" s="41" t="s">
        <v>48</v>
      </c>
      <c r="Q17" s="44">
        <v>0.0295</v>
      </c>
      <c r="R17" s="44"/>
      <c r="S17" s="41" t="s">
        <v>35</v>
      </c>
      <c r="T17" s="44"/>
      <c r="U17" s="41">
        <v>1</v>
      </c>
      <c r="V17" s="41"/>
      <c r="W17" s="41"/>
      <c r="X17" s="41"/>
      <c r="Y17" s="44"/>
      <c r="Z17" s="45"/>
      <c r="AA17" s="46"/>
      <c r="AB17" s="46"/>
      <c r="AC17" s="47"/>
      <c r="AD17" s="48"/>
      <c r="AE17" s="49"/>
      <c r="AF17" s="46"/>
    </row>
    <row r="18" ht="50.1" customHeight="1" spans="1:32">
      <c r="A18" s="38"/>
      <c r="B18" s="41"/>
      <c r="C18" s="41">
        <v>2</v>
      </c>
      <c r="D18" s="41"/>
      <c r="E18" s="41"/>
      <c r="F18" s="41"/>
      <c r="G18" s="41"/>
      <c r="H18" s="40"/>
      <c r="I18" s="41" t="s">
        <v>77</v>
      </c>
      <c r="J18" s="42" t="s">
        <v>78</v>
      </c>
      <c r="K18" s="43"/>
      <c r="L18" s="43"/>
      <c r="M18" s="42" t="s">
        <v>79</v>
      </c>
      <c r="N18" s="42" t="s">
        <v>69</v>
      </c>
      <c r="O18" s="44" t="s">
        <v>47</v>
      </c>
      <c r="P18" s="41" t="s">
        <v>48</v>
      </c>
      <c r="Q18" s="44">
        <v>0.0966</v>
      </c>
      <c r="R18" s="44"/>
      <c r="S18" s="41" t="s">
        <v>35</v>
      </c>
      <c r="T18" s="44"/>
      <c r="U18" s="41">
        <v>1</v>
      </c>
      <c r="V18" s="41"/>
      <c r="W18" s="41"/>
      <c r="X18" s="41"/>
      <c r="Y18" s="44"/>
      <c r="Z18" s="45"/>
      <c r="AA18" s="46"/>
      <c r="AB18" s="46"/>
      <c r="AC18" s="47"/>
      <c r="AD18" s="48"/>
      <c r="AE18" s="49"/>
      <c r="AF18" s="46"/>
    </row>
    <row r="19" ht="50.1" customHeight="1" spans="1:32">
      <c r="A19" s="38"/>
      <c r="B19" s="41"/>
      <c r="C19" s="41">
        <v>2</v>
      </c>
      <c r="D19" s="41"/>
      <c r="E19" s="41"/>
      <c r="F19" s="41"/>
      <c r="G19" s="41"/>
      <c r="H19" s="40"/>
      <c r="I19" s="41" t="s">
        <v>80</v>
      </c>
      <c r="J19" s="42" t="s">
        <v>81</v>
      </c>
      <c r="K19" s="43"/>
      <c r="L19" s="43"/>
      <c r="M19" s="42" t="s">
        <v>82</v>
      </c>
      <c r="N19" s="42" t="s">
        <v>46</v>
      </c>
      <c r="O19" s="44" t="s">
        <v>47</v>
      </c>
      <c r="P19" s="41" t="s">
        <v>48</v>
      </c>
      <c r="Q19" s="44">
        <v>0.1082</v>
      </c>
      <c r="R19" s="44"/>
      <c r="S19" s="41" t="s">
        <v>35</v>
      </c>
      <c r="T19" s="44"/>
      <c r="U19" s="41">
        <v>1</v>
      </c>
      <c r="V19" s="41"/>
      <c r="W19" s="41"/>
      <c r="X19" s="41"/>
      <c r="Y19" s="44"/>
      <c r="Z19" s="45"/>
      <c r="AA19" s="46"/>
      <c r="AB19" s="46"/>
      <c r="AC19" s="47"/>
      <c r="AD19" s="48"/>
      <c r="AE19" s="49"/>
      <c r="AF19" s="46"/>
    </row>
    <row r="20" ht="50.1" customHeight="1" spans="1:32">
      <c r="A20" s="38"/>
      <c r="B20" s="41"/>
      <c r="C20" s="41">
        <v>2</v>
      </c>
      <c r="D20" s="41"/>
      <c r="E20" s="41"/>
      <c r="F20" s="41"/>
      <c r="G20" s="41"/>
      <c r="H20" s="40"/>
      <c r="I20" s="42" t="s">
        <v>83</v>
      </c>
      <c r="J20" s="42" t="s">
        <v>84</v>
      </c>
      <c r="K20" s="43"/>
      <c r="L20" s="43"/>
      <c r="M20" s="42" t="s">
        <v>85</v>
      </c>
      <c r="N20" s="42" t="s">
        <v>46</v>
      </c>
      <c r="O20" s="44" t="s">
        <v>47</v>
      </c>
      <c r="P20" s="41" t="s">
        <v>48</v>
      </c>
      <c r="Q20" s="44">
        <v>0.0914</v>
      </c>
      <c r="R20" s="44"/>
      <c r="S20" s="41" t="s">
        <v>35</v>
      </c>
      <c r="T20" s="44"/>
      <c r="U20" s="41">
        <v>1</v>
      </c>
      <c r="V20" s="41"/>
      <c r="W20" s="41"/>
      <c r="X20" s="41"/>
      <c r="Y20" s="44"/>
      <c r="Z20" s="45"/>
      <c r="AA20" s="46"/>
      <c r="AB20" s="46"/>
      <c r="AC20" s="47"/>
      <c r="AD20" s="48"/>
      <c r="AE20" s="49"/>
      <c r="AF20" s="46"/>
    </row>
    <row r="21" ht="50.1" customHeight="1" spans="1:32">
      <c r="A21" s="38"/>
      <c r="B21" s="41"/>
      <c r="C21" s="41">
        <v>2</v>
      </c>
      <c r="D21" s="41"/>
      <c r="E21" s="41"/>
      <c r="F21" s="41"/>
      <c r="G21" s="41"/>
      <c r="H21" s="40"/>
      <c r="I21" s="42" t="s">
        <v>59</v>
      </c>
      <c r="J21" s="42" t="s">
        <v>60</v>
      </c>
      <c r="K21" s="43"/>
      <c r="L21" s="43"/>
      <c r="M21" s="42" t="s">
        <v>61</v>
      </c>
      <c r="N21" s="42" t="s">
        <v>41</v>
      </c>
      <c r="O21" s="43">
        <v>1.6</v>
      </c>
      <c r="P21" s="41" t="s">
        <v>42</v>
      </c>
      <c r="Q21" s="44">
        <v>0.0077</v>
      </c>
      <c r="R21" s="44"/>
      <c r="S21" s="41" t="s">
        <v>35</v>
      </c>
      <c r="T21" s="44"/>
      <c r="U21" s="39">
        <v>1</v>
      </c>
      <c r="V21" s="39"/>
      <c r="W21" s="41"/>
      <c r="X21" s="41" t="s">
        <v>62</v>
      </c>
      <c r="Y21" s="44"/>
      <c r="Z21" s="45"/>
      <c r="AA21" s="46"/>
      <c r="AB21" s="46"/>
      <c r="AC21" s="47"/>
      <c r="AD21" s="48"/>
      <c r="AE21" s="49"/>
      <c r="AF21" s="46"/>
    </row>
    <row r="22" ht="50.1" customHeight="1" spans="1:32">
      <c r="A22" s="38">
        <v>3</v>
      </c>
      <c r="B22" s="62">
        <v>1</v>
      </c>
      <c r="C22" s="62"/>
      <c r="D22" s="63"/>
      <c r="E22" s="62"/>
      <c r="F22" s="62"/>
      <c r="G22" s="62"/>
      <c r="H22" s="64"/>
      <c r="I22" s="62" t="s">
        <v>86</v>
      </c>
      <c r="J22" s="62" t="s">
        <v>87</v>
      </c>
      <c r="K22" s="65"/>
      <c r="L22" s="65"/>
      <c r="M22" s="62" t="s">
        <v>88</v>
      </c>
      <c r="N22" s="62" t="s">
        <v>34</v>
      </c>
      <c r="O22" s="65"/>
      <c r="P22" s="62" t="s">
        <v>34</v>
      </c>
      <c r="Q22" s="65">
        <v>0.1683</v>
      </c>
      <c r="R22" s="65"/>
      <c r="S22" s="62" t="s">
        <v>35</v>
      </c>
      <c r="T22" s="65"/>
      <c r="U22" s="62"/>
      <c r="V22" s="62" t="s">
        <v>36</v>
      </c>
      <c r="W22" s="62" t="s">
        <v>37</v>
      </c>
      <c r="X22" s="62"/>
      <c r="Y22" s="44"/>
      <c r="Z22" s="45"/>
      <c r="AA22" s="46"/>
      <c r="AB22" s="46"/>
      <c r="AC22" s="47"/>
      <c r="AD22" s="48"/>
      <c r="AE22" s="49"/>
      <c r="AF22" s="46"/>
    </row>
    <row r="23" ht="50.1" customHeight="1" spans="1:32">
      <c r="A23" s="38"/>
      <c r="B23" s="41"/>
      <c r="C23" s="41">
        <v>2</v>
      </c>
      <c r="D23" s="41"/>
      <c r="E23" s="41"/>
      <c r="F23" s="41"/>
      <c r="G23" s="41"/>
      <c r="H23" s="40"/>
      <c r="I23" s="41" t="s">
        <v>89</v>
      </c>
      <c r="J23" s="42" t="s">
        <v>90</v>
      </c>
      <c r="K23" s="43"/>
      <c r="L23" s="43"/>
      <c r="M23" s="42" t="s">
        <v>91</v>
      </c>
      <c r="N23" s="42" t="s">
        <v>92</v>
      </c>
      <c r="O23" s="44" t="s">
        <v>93</v>
      </c>
      <c r="P23" s="41" t="s">
        <v>48</v>
      </c>
      <c r="Q23" s="44">
        <v>0.0339</v>
      </c>
      <c r="R23" s="44"/>
      <c r="S23" s="41" t="s">
        <v>35</v>
      </c>
      <c r="T23" s="44"/>
      <c r="U23" s="41">
        <v>1</v>
      </c>
      <c r="V23" s="41"/>
      <c r="W23" s="41"/>
      <c r="X23" s="41"/>
      <c r="Y23" s="44"/>
      <c r="Z23" s="45"/>
      <c r="AA23" s="46"/>
      <c r="AB23" s="46"/>
      <c r="AC23" s="47"/>
      <c r="AD23" s="48"/>
      <c r="AE23" s="49"/>
      <c r="AF23" s="46"/>
    </row>
    <row r="24" ht="50.1" customHeight="1" spans="1:32">
      <c r="A24" s="38"/>
      <c r="B24" s="41"/>
      <c r="C24" s="41">
        <v>2</v>
      </c>
      <c r="D24" s="41"/>
      <c r="E24" s="41"/>
      <c r="F24" s="41"/>
      <c r="G24" s="41"/>
      <c r="H24" s="40"/>
      <c r="I24" s="41" t="s">
        <v>94</v>
      </c>
      <c r="J24" s="42" t="s">
        <v>95</v>
      </c>
      <c r="K24" s="43"/>
      <c r="L24" s="43"/>
      <c r="M24" s="42" t="s">
        <v>96</v>
      </c>
      <c r="N24" s="42" t="s">
        <v>92</v>
      </c>
      <c r="O24" s="44" t="s">
        <v>93</v>
      </c>
      <c r="P24" s="41" t="s">
        <v>48</v>
      </c>
      <c r="Q24" s="44">
        <v>0.0343</v>
      </c>
      <c r="R24" s="44"/>
      <c r="S24" s="41" t="s">
        <v>35</v>
      </c>
      <c r="T24" s="44"/>
      <c r="U24" s="41">
        <v>1</v>
      </c>
      <c r="V24" s="41"/>
      <c r="W24" s="41"/>
      <c r="X24" s="41"/>
      <c r="Y24" s="44"/>
      <c r="Z24" s="45"/>
      <c r="AA24" s="46"/>
      <c r="AB24" s="46"/>
      <c r="AC24" s="47"/>
      <c r="AD24" s="48"/>
      <c r="AE24" s="49"/>
      <c r="AF24" s="46"/>
    </row>
    <row r="25" ht="50.1" customHeight="1" spans="1:32">
      <c r="A25" s="38"/>
      <c r="B25" s="41"/>
      <c r="C25" s="41">
        <v>2</v>
      </c>
      <c r="D25" s="41"/>
      <c r="E25" s="41"/>
      <c r="F25" s="41"/>
      <c r="G25" s="41"/>
      <c r="H25" s="40"/>
      <c r="I25" s="41" t="s">
        <v>97</v>
      </c>
      <c r="J25" s="42" t="s">
        <v>98</v>
      </c>
      <c r="K25" s="43"/>
      <c r="L25" s="43"/>
      <c r="M25" s="42" t="s">
        <v>99</v>
      </c>
      <c r="N25" s="42" t="s">
        <v>100</v>
      </c>
      <c r="O25" s="44" t="s">
        <v>101</v>
      </c>
      <c r="P25" s="41" t="s">
        <v>48</v>
      </c>
      <c r="Q25" s="44">
        <v>0.0999</v>
      </c>
      <c r="R25" s="44"/>
      <c r="S25" s="41" t="s">
        <v>35</v>
      </c>
      <c r="T25" s="44"/>
      <c r="U25" s="41">
        <v>1</v>
      </c>
      <c r="V25" s="41"/>
      <c r="W25" s="41"/>
      <c r="X25" s="41"/>
      <c r="Y25" s="44"/>
      <c r="Z25" s="45"/>
      <c r="AA25" s="46"/>
      <c r="AB25" s="46"/>
      <c r="AC25" s="47"/>
      <c r="AD25" s="48"/>
      <c r="AE25" s="49"/>
      <c r="AF25" s="46"/>
    </row>
    <row r="26" ht="50.1" customHeight="1" spans="1:32">
      <c r="A26" s="38">
        <v>4</v>
      </c>
      <c r="B26" s="41">
        <v>1</v>
      </c>
      <c r="C26" s="41"/>
      <c r="D26" s="51"/>
      <c r="E26" s="41"/>
      <c r="F26" s="41"/>
      <c r="G26" s="41"/>
      <c r="H26" s="40"/>
      <c r="I26" s="42" t="s">
        <v>102</v>
      </c>
      <c r="J26" s="42" t="s">
        <v>103</v>
      </c>
      <c r="K26" s="43"/>
      <c r="L26" s="43"/>
      <c r="M26" s="42" t="s">
        <v>104</v>
      </c>
      <c r="N26" s="42" t="s">
        <v>34</v>
      </c>
      <c r="O26" s="44"/>
      <c r="P26" s="41" t="s">
        <v>34</v>
      </c>
      <c r="Q26" s="44">
        <v>0.1258</v>
      </c>
      <c r="R26" s="44"/>
      <c r="S26" s="41" t="s">
        <v>35</v>
      </c>
      <c r="T26" s="44"/>
      <c r="U26" s="41"/>
      <c r="V26" s="41" t="s">
        <v>105</v>
      </c>
      <c r="W26" s="41" t="s">
        <v>106</v>
      </c>
      <c r="X26" s="41"/>
      <c r="Y26" s="44"/>
      <c r="Z26" s="45"/>
      <c r="AA26" s="46"/>
      <c r="AB26" s="46"/>
      <c r="AC26" s="47"/>
      <c r="AD26" s="48"/>
      <c r="AE26" s="49"/>
      <c r="AF26" s="46"/>
    </row>
    <row r="27" ht="50.1" customHeight="1" spans="1:32">
      <c r="A27" s="38"/>
      <c r="B27" s="39"/>
      <c r="C27" s="39">
        <v>2</v>
      </c>
      <c r="D27" s="39"/>
      <c r="E27" s="39"/>
      <c r="F27" s="39"/>
      <c r="G27" s="39"/>
      <c r="H27" s="40"/>
      <c r="I27" s="42" t="s">
        <v>107</v>
      </c>
      <c r="J27" s="42" t="s">
        <v>108</v>
      </c>
      <c r="K27" s="43"/>
      <c r="L27" s="43"/>
      <c r="M27" s="42" t="s">
        <v>109</v>
      </c>
      <c r="N27" s="42" t="s">
        <v>110</v>
      </c>
      <c r="O27" s="44">
        <v>1.2</v>
      </c>
      <c r="P27" s="41" t="s">
        <v>42</v>
      </c>
      <c r="Q27" s="44">
        <v>0.0993</v>
      </c>
      <c r="R27" s="44"/>
      <c r="S27" s="41" t="s">
        <v>35</v>
      </c>
      <c r="T27" s="44"/>
      <c r="U27" s="41">
        <v>1</v>
      </c>
      <c r="V27" s="41"/>
      <c r="W27" s="41"/>
      <c r="X27" s="41"/>
      <c r="Y27" s="44"/>
      <c r="Z27" s="45"/>
      <c r="AA27" s="46"/>
      <c r="AB27" s="46"/>
      <c r="AC27" s="47"/>
      <c r="AD27" s="48"/>
      <c r="AE27" s="49"/>
      <c r="AF27" s="46"/>
    </row>
    <row r="28" ht="50.1" customHeight="1" spans="1:32">
      <c r="A28" s="38"/>
      <c r="B28" s="39"/>
      <c r="C28" s="39">
        <v>2</v>
      </c>
      <c r="D28" s="39"/>
      <c r="E28" s="39"/>
      <c r="F28" s="39"/>
      <c r="G28" s="39"/>
      <c r="H28" s="40"/>
      <c r="I28" s="41">
        <v>1531587</v>
      </c>
      <c r="J28" s="42">
        <v>1531587</v>
      </c>
      <c r="K28" s="43"/>
      <c r="L28" s="43"/>
      <c r="M28" s="42" t="s">
        <v>111</v>
      </c>
      <c r="N28" s="42" t="s">
        <v>112</v>
      </c>
      <c r="O28" s="44"/>
      <c r="P28" s="41" t="s">
        <v>113</v>
      </c>
      <c r="Q28" s="44">
        <v>0.0265</v>
      </c>
      <c r="R28" s="44"/>
      <c r="S28" s="41" t="s">
        <v>114</v>
      </c>
      <c r="T28" s="44"/>
      <c r="U28" s="41">
        <v>1</v>
      </c>
      <c r="V28" s="41"/>
      <c r="W28" s="41"/>
      <c r="X28" s="41"/>
      <c r="Y28" s="44"/>
      <c r="Z28" s="45"/>
      <c r="AA28" s="46"/>
      <c r="AB28" s="46"/>
      <c r="AC28" s="47"/>
      <c r="AD28" s="48"/>
      <c r="AE28" s="49"/>
      <c r="AF28" s="46"/>
    </row>
    <row r="29" ht="50.1" customHeight="1" spans="1:32">
      <c r="A29" s="38">
        <v>5</v>
      </c>
      <c r="B29" s="41">
        <v>1</v>
      </c>
      <c r="C29" s="41"/>
      <c r="D29" s="51"/>
      <c r="E29" s="41"/>
      <c r="F29" s="41"/>
      <c r="G29" s="41"/>
      <c r="H29" s="40"/>
      <c r="I29" s="42" t="s">
        <v>115</v>
      </c>
      <c r="J29" s="42" t="s">
        <v>116</v>
      </c>
      <c r="K29" s="43"/>
      <c r="L29" s="43"/>
      <c r="M29" s="42" t="s">
        <v>117</v>
      </c>
      <c r="N29" s="42" t="s">
        <v>34</v>
      </c>
      <c r="O29" s="44"/>
      <c r="P29" s="41" t="s">
        <v>34</v>
      </c>
      <c r="Q29" s="44">
        <v>0.8187</v>
      </c>
      <c r="R29" s="44"/>
      <c r="S29" s="41" t="s">
        <v>35</v>
      </c>
      <c r="T29" s="44"/>
      <c r="U29" s="39"/>
      <c r="V29" s="39" t="s">
        <v>105</v>
      </c>
      <c r="W29" s="41" t="s">
        <v>118</v>
      </c>
      <c r="X29" s="41"/>
      <c r="Y29" s="44"/>
      <c r="Z29" s="45"/>
      <c r="AA29" s="46"/>
      <c r="AB29" s="46"/>
      <c r="AC29" s="47"/>
      <c r="AD29" s="48"/>
      <c r="AE29" s="49"/>
      <c r="AF29" s="46"/>
    </row>
    <row r="30" ht="50.1" customHeight="1" spans="1:32">
      <c r="A30" s="38"/>
      <c r="B30" s="39"/>
      <c r="C30" s="41">
        <v>2</v>
      </c>
      <c r="D30" s="39"/>
      <c r="E30" s="39"/>
      <c r="F30" s="39"/>
      <c r="G30" s="39"/>
      <c r="H30" s="40"/>
      <c r="I30" s="42" t="s">
        <v>119</v>
      </c>
      <c r="J30" s="42" t="s">
        <v>120</v>
      </c>
      <c r="K30" s="43"/>
      <c r="L30" s="43"/>
      <c r="M30" s="42" t="s">
        <v>121</v>
      </c>
      <c r="N30" s="42" t="s">
        <v>122</v>
      </c>
      <c r="O30" s="44">
        <v>1.6</v>
      </c>
      <c r="P30" s="41" t="s">
        <v>123</v>
      </c>
      <c r="Q30" s="44">
        <v>0.3206</v>
      </c>
      <c r="R30" s="44"/>
      <c r="S30" s="41" t="s">
        <v>35</v>
      </c>
      <c r="T30" s="44"/>
      <c r="U30" s="39">
        <v>1</v>
      </c>
      <c r="V30" s="39"/>
      <c r="W30" s="41"/>
      <c r="X30" s="41" t="s">
        <v>124</v>
      </c>
      <c r="Y30" s="44"/>
      <c r="Z30" s="45"/>
      <c r="AA30" s="46"/>
      <c r="AB30" s="46"/>
      <c r="AC30" s="47"/>
      <c r="AD30" s="48"/>
      <c r="AE30" s="49"/>
      <c r="AF30" s="46"/>
    </row>
    <row r="31" ht="50.1" customHeight="1" spans="1:32">
      <c r="A31" s="38"/>
      <c r="B31" s="39"/>
      <c r="C31" s="41">
        <v>2</v>
      </c>
      <c r="D31" s="39"/>
      <c r="E31" s="39"/>
      <c r="F31" s="39"/>
      <c r="G31" s="39"/>
      <c r="H31" s="40"/>
      <c r="I31" s="42" t="s">
        <v>125</v>
      </c>
      <c r="J31" s="42" t="s">
        <v>126</v>
      </c>
      <c r="K31" s="43"/>
      <c r="L31" s="43"/>
      <c r="M31" s="42" t="s">
        <v>127</v>
      </c>
      <c r="N31" s="42" t="s">
        <v>128</v>
      </c>
      <c r="O31" s="44">
        <v>1.8</v>
      </c>
      <c r="P31" s="41" t="s">
        <v>42</v>
      </c>
      <c r="Q31" s="44">
        <v>0.0396</v>
      </c>
      <c r="R31" s="44"/>
      <c r="S31" s="41" t="s">
        <v>35</v>
      </c>
      <c r="T31" s="44"/>
      <c r="U31" s="39">
        <v>1</v>
      </c>
      <c r="V31" s="39"/>
      <c r="W31" s="41"/>
      <c r="X31" s="41"/>
      <c r="Y31" s="44"/>
      <c r="Z31" s="45"/>
      <c r="AA31" s="46"/>
      <c r="AB31" s="46"/>
      <c r="AC31" s="47"/>
      <c r="AD31" s="48"/>
      <c r="AE31" s="49"/>
      <c r="AF31" s="46"/>
    </row>
    <row r="32" ht="50.1" customHeight="1" spans="1:32">
      <c r="A32" s="38"/>
      <c r="B32" s="80"/>
      <c r="C32" s="41">
        <v>2</v>
      </c>
      <c r="D32" s="80"/>
      <c r="E32" s="80"/>
      <c r="F32" s="80"/>
      <c r="G32" s="80"/>
      <c r="H32" s="40"/>
      <c r="I32" s="42" t="s">
        <v>129</v>
      </c>
      <c r="J32" s="42" t="s">
        <v>130</v>
      </c>
      <c r="K32" s="43"/>
      <c r="L32" s="43"/>
      <c r="M32" s="42" t="s">
        <v>131</v>
      </c>
      <c r="N32" s="42" t="s">
        <v>128</v>
      </c>
      <c r="O32" s="44">
        <v>1.8</v>
      </c>
      <c r="P32" s="41" t="s">
        <v>42</v>
      </c>
      <c r="Q32" s="44">
        <v>0.3288</v>
      </c>
      <c r="R32" s="44"/>
      <c r="S32" s="41" t="s">
        <v>35</v>
      </c>
      <c r="T32" s="44"/>
      <c r="U32" s="39">
        <v>1</v>
      </c>
      <c r="V32" s="39"/>
      <c r="W32" s="41"/>
      <c r="X32" s="41"/>
      <c r="Y32" s="44"/>
      <c r="Z32" s="45"/>
      <c r="AA32" s="46"/>
      <c r="AB32" s="46"/>
      <c r="AC32" s="47"/>
      <c r="AD32" s="48"/>
      <c r="AE32" s="49"/>
      <c r="AF32" s="46"/>
    </row>
    <row r="33" ht="50.1" customHeight="1" spans="1:32">
      <c r="A33" s="38"/>
      <c r="B33" s="39"/>
      <c r="C33" s="41">
        <v>2</v>
      </c>
      <c r="D33" s="39"/>
      <c r="E33" s="39"/>
      <c r="F33" s="39"/>
      <c r="G33" s="39"/>
      <c r="H33" s="40"/>
      <c r="I33" s="42" t="s">
        <v>132</v>
      </c>
      <c r="J33" s="42" t="s">
        <v>133</v>
      </c>
      <c r="K33" s="43"/>
      <c r="L33" s="43"/>
      <c r="M33" s="42" t="s">
        <v>134</v>
      </c>
      <c r="N33" s="42" t="s">
        <v>128</v>
      </c>
      <c r="O33" s="44">
        <v>1.8</v>
      </c>
      <c r="P33" s="41" t="s">
        <v>42</v>
      </c>
      <c r="Q33" s="44">
        <v>0.1295</v>
      </c>
      <c r="R33" s="44"/>
      <c r="S33" s="41" t="s">
        <v>35</v>
      </c>
      <c r="T33" s="44"/>
      <c r="U33" s="39">
        <v>1</v>
      </c>
      <c r="V33" s="39"/>
      <c r="W33" s="41"/>
      <c r="X33" s="41"/>
      <c r="Y33" s="44"/>
      <c r="Z33" s="45"/>
      <c r="AA33" s="46"/>
      <c r="AB33" s="46"/>
      <c r="AC33" s="47"/>
      <c r="AD33" s="48"/>
      <c r="AE33" s="49"/>
      <c r="AF33" s="46"/>
    </row>
    <row r="34" ht="50.1" customHeight="1" spans="1:32">
      <c r="A34" s="38">
        <v>6</v>
      </c>
      <c r="B34" s="62">
        <v>1</v>
      </c>
      <c r="C34" s="62"/>
      <c r="D34" s="63"/>
      <c r="E34" s="62"/>
      <c r="F34" s="62"/>
      <c r="G34" s="62"/>
      <c r="H34" s="64"/>
      <c r="I34" s="62" t="s">
        <v>135</v>
      </c>
      <c r="J34" s="62" t="s">
        <v>136</v>
      </c>
      <c r="K34" s="65"/>
      <c r="L34" s="65"/>
      <c r="M34" s="62" t="s">
        <v>137</v>
      </c>
      <c r="N34" s="62" t="s">
        <v>34</v>
      </c>
      <c r="O34" s="65"/>
      <c r="P34" s="62" t="s">
        <v>34</v>
      </c>
      <c r="Q34" s="69">
        <v>0.344</v>
      </c>
      <c r="R34" s="65"/>
      <c r="S34" s="62" t="s">
        <v>35</v>
      </c>
      <c r="T34" s="65"/>
      <c r="U34" s="66"/>
      <c r="V34" s="66" t="s">
        <v>36</v>
      </c>
      <c r="W34" s="62" t="s">
        <v>138</v>
      </c>
      <c r="X34" s="62"/>
      <c r="Y34" s="44"/>
      <c r="Z34" s="45"/>
      <c r="AA34" s="46"/>
      <c r="AB34" s="46"/>
      <c r="AC34" s="47"/>
      <c r="AD34" s="48"/>
      <c r="AE34" s="49"/>
      <c r="AF34" s="46"/>
    </row>
    <row r="35" ht="50.1" customHeight="1" spans="1:32">
      <c r="A35" s="38"/>
      <c r="B35" s="41"/>
      <c r="C35" s="41">
        <v>2</v>
      </c>
      <c r="D35" s="41"/>
      <c r="E35" s="41"/>
      <c r="F35" s="41"/>
      <c r="G35" s="41"/>
      <c r="H35" s="40"/>
      <c r="I35" s="41" t="s">
        <v>139</v>
      </c>
      <c r="J35" s="42" t="s">
        <v>140</v>
      </c>
      <c r="K35" s="43"/>
      <c r="L35" s="43"/>
      <c r="M35" s="42" t="s">
        <v>141</v>
      </c>
      <c r="N35" s="42" t="s">
        <v>142</v>
      </c>
      <c r="O35" s="44">
        <v>1.2</v>
      </c>
      <c r="P35" s="41" t="s">
        <v>123</v>
      </c>
      <c r="Q35" s="44">
        <v>0.3285</v>
      </c>
      <c r="R35" s="44"/>
      <c r="S35" s="41" t="s">
        <v>35</v>
      </c>
      <c r="T35" s="44"/>
      <c r="U35" s="39">
        <v>1</v>
      </c>
      <c r="V35" s="39"/>
      <c r="W35" s="41"/>
      <c r="X35" s="41"/>
      <c r="Y35" s="44"/>
      <c r="Z35" s="45"/>
      <c r="AA35" s="46"/>
      <c r="AB35" s="46"/>
      <c r="AC35" s="47"/>
      <c r="AD35" s="48"/>
      <c r="AE35" s="49"/>
      <c r="AF35" s="46"/>
    </row>
    <row r="36" ht="50.1" customHeight="1" spans="1:32">
      <c r="A36" s="38"/>
      <c r="B36" s="41"/>
      <c r="C36" s="41">
        <v>2</v>
      </c>
      <c r="D36" s="41"/>
      <c r="E36" s="41"/>
      <c r="F36" s="41"/>
      <c r="G36" s="41"/>
      <c r="H36" s="40"/>
      <c r="I36" s="42" t="s">
        <v>59</v>
      </c>
      <c r="J36" s="42" t="s">
        <v>60</v>
      </c>
      <c r="K36" s="43"/>
      <c r="L36" s="43"/>
      <c r="M36" s="42" t="s">
        <v>61</v>
      </c>
      <c r="N36" s="42" t="s">
        <v>41</v>
      </c>
      <c r="O36" s="43">
        <v>1.6</v>
      </c>
      <c r="P36" s="41" t="s">
        <v>42</v>
      </c>
      <c r="Q36" s="44">
        <v>0.0077</v>
      </c>
      <c r="R36" s="44"/>
      <c r="S36" s="41" t="s">
        <v>35</v>
      </c>
      <c r="T36" s="44"/>
      <c r="U36" s="39">
        <v>2</v>
      </c>
      <c r="V36" s="39"/>
      <c r="W36" s="41"/>
      <c r="X36" s="41" t="s">
        <v>62</v>
      </c>
      <c r="Y36" s="44"/>
      <c r="Z36" s="45"/>
      <c r="AA36" s="46"/>
      <c r="AB36" s="46"/>
      <c r="AC36" s="47"/>
      <c r="AD36" s="48"/>
      <c r="AE36" s="49"/>
      <c r="AF36" s="46"/>
    </row>
    <row r="37" ht="50.1" customHeight="1" spans="1:32">
      <c r="A37" s="38">
        <v>7</v>
      </c>
      <c r="B37" s="41">
        <v>1</v>
      </c>
      <c r="C37" s="41"/>
      <c r="D37" s="51"/>
      <c r="E37" s="41"/>
      <c r="F37" s="41"/>
      <c r="G37" s="41"/>
      <c r="H37" s="40"/>
      <c r="I37" s="41" t="s">
        <v>143</v>
      </c>
      <c r="J37" s="42" t="s">
        <v>144</v>
      </c>
      <c r="K37" s="43"/>
      <c r="L37" s="43"/>
      <c r="M37" s="42" t="s">
        <v>145</v>
      </c>
      <c r="N37" s="42" t="s">
        <v>34</v>
      </c>
      <c r="O37" s="44"/>
      <c r="P37" s="41" t="s">
        <v>34</v>
      </c>
      <c r="Q37" s="50">
        <v>1.436</v>
      </c>
      <c r="R37" s="44"/>
      <c r="S37" s="41" t="s">
        <v>35</v>
      </c>
      <c r="T37" s="44"/>
      <c r="U37" s="41"/>
      <c r="V37" s="41" t="s">
        <v>105</v>
      </c>
      <c r="W37" s="41" t="s">
        <v>146</v>
      </c>
      <c r="X37" s="41"/>
      <c r="Y37" s="44"/>
      <c r="Z37" s="45"/>
      <c r="AA37" s="46"/>
      <c r="AB37" s="46"/>
      <c r="AC37" s="47"/>
      <c r="AD37" s="48"/>
      <c r="AE37" s="49"/>
      <c r="AF37" s="46"/>
    </row>
    <row r="38" ht="50.1" customHeight="1" spans="1:32">
      <c r="A38" s="38"/>
      <c r="B38" s="41"/>
      <c r="C38" s="41">
        <v>2</v>
      </c>
      <c r="D38" s="41"/>
      <c r="E38" s="41"/>
      <c r="F38" s="41"/>
      <c r="G38" s="41"/>
      <c r="H38" s="40"/>
      <c r="I38" s="41" t="s">
        <v>147</v>
      </c>
      <c r="J38" s="42" t="s">
        <v>148</v>
      </c>
      <c r="K38" s="43"/>
      <c r="L38" s="43"/>
      <c r="M38" s="42" t="s">
        <v>149</v>
      </c>
      <c r="N38" s="42" t="s">
        <v>150</v>
      </c>
      <c r="O38" s="44">
        <v>2</v>
      </c>
      <c r="P38" s="41" t="s">
        <v>123</v>
      </c>
      <c r="Q38" s="44">
        <v>0.9646</v>
      </c>
      <c r="R38" s="44"/>
      <c r="S38" s="41" t="s">
        <v>35</v>
      </c>
      <c r="T38" s="44"/>
      <c r="U38" s="41">
        <v>1</v>
      </c>
      <c r="V38" s="41"/>
      <c r="W38" s="41"/>
      <c r="X38" s="41"/>
      <c r="Y38" s="44"/>
      <c r="Z38" s="45"/>
      <c r="AA38" s="46"/>
      <c r="AB38" s="46"/>
      <c r="AC38" s="47"/>
      <c r="AD38" s="48"/>
      <c r="AE38" s="49"/>
      <c r="AF38" s="46"/>
    </row>
    <row r="39" ht="50.1" customHeight="1" spans="1:32">
      <c r="A39" s="38"/>
      <c r="B39" s="41"/>
      <c r="C39" s="41">
        <v>2</v>
      </c>
      <c r="D39" s="41"/>
      <c r="E39" s="41"/>
      <c r="F39" s="41"/>
      <c r="G39" s="41"/>
      <c r="H39" s="40"/>
      <c r="I39" s="42" t="s">
        <v>59</v>
      </c>
      <c r="J39" s="42" t="s">
        <v>60</v>
      </c>
      <c r="K39" s="43"/>
      <c r="L39" s="43"/>
      <c r="M39" s="42" t="s">
        <v>61</v>
      </c>
      <c r="N39" s="42" t="s">
        <v>41</v>
      </c>
      <c r="O39" s="43">
        <v>1.6</v>
      </c>
      <c r="P39" s="41" t="s">
        <v>42</v>
      </c>
      <c r="Q39" s="44">
        <v>0.0077</v>
      </c>
      <c r="R39" s="44"/>
      <c r="S39" s="41" t="s">
        <v>35</v>
      </c>
      <c r="T39" s="44"/>
      <c r="U39" s="39">
        <v>2</v>
      </c>
      <c r="V39" s="39"/>
      <c r="W39" s="41"/>
      <c r="X39" s="41" t="s">
        <v>62</v>
      </c>
      <c r="Y39" s="44"/>
      <c r="Z39" s="45"/>
      <c r="AA39" s="46"/>
      <c r="AB39" s="46"/>
      <c r="AC39" s="47"/>
      <c r="AD39" s="48"/>
      <c r="AE39" s="49"/>
      <c r="AF39" s="46"/>
    </row>
    <row r="40" ht="50.1" customHeight="1" spans="1:32">
      <c r="A40" s="38"/>
      <c r="B40" s="41"/>
      <c r="C40" s="41">
        <v>2</v>
      </c>
      <c r="D40" s="41"/>
      <c r="E40" s="41"/>
      <c r="F40" s="41"/>
      <c r="G40" s="41"/>
      <c r="H40" s="40"/>
      <c r="I40" s="41" t="s">
        <v>151</v>
      </c>
      <c r="J40" s="42" t="s">
        <v>152</v>
      </c>
      <c r="K40" s="43"/>
      <c r="L40" s="43"/>
      <c r="M40" s="42" t="s">
        <v>153</v>
      </c>
      <c r="N40" s="42" t="s">
        <v>154</v>
      </c>
      <c r="O40" s="44" t="s">
        <v>101</v>
      </c>
      <c r="P40" s="41" t="s">
        <v>48</v>
      </c>
      <c r="Q40" s="44">
        <v>0.0718</v>
      </c>
      <c r="R40" s="44"/>
      <c r="S40" s="41" t="s">
        <v>35</v>
      </c>
      <c r="T40" s="44"/>
      <c r="U40" s="41">
        <v>1</v>
      </c>
      <c r="V40" s="41"/>
      <c r="W40" s="41"/>
      <c r="X40" s="41"/>
      <c r="Y40" s="44"/>
      <c r="Z40" s="45"/>
      <c r="AA40" s="46"/>
      <c r="AB40" s="46"/>
      <c r="AC40" s="47"/>
      <c r="AD40" s="48"/>
      <c r="AE40" s="49"/>
      <c r="AF40" s="46"/>
    </row>
    <row r="41" ht="50.1" customHeight="1" spans="1:32">
      <c r="A41" s="38"/>
      <c r="B41" s="41"/>
      <c r="C41" s="41">
        <v>2</v>
      </c>
      <c r="D41" s="41"/>
      <c r="E41" s="41"/>
      <c r="F41" s="41"/>
      <c r="G41" s="41"/>
      <c r="H41" s="40"/>
      <c r="I41" s="42" t="s">
        <v>155</v>
      </c>
      <c r="J41" s="42" t="s">
        <v>156</v>
      </c>
      <c r="K41" s="43"/>
      <c r="L41" s="43"/>
      <c r="M41" s="81" t="s">
        <v>157</v>
      </c>
      <c r="N41" s="81" t="s">
        <v>158</v>
      </c>
      <c r="O41" s="44">
        <v>2.5</v>
      </c>
      <c r="P41" s="41" t="s">
        <v>42</v>
      </c>
      <c r="Q41" s="44">
        <v>0.2264</v>
      </c>
      <c r="R41" s="44"/>
      <c r="S41" s="41" t="s">
        <v>35</v>
      </c>
      <c r="T41" s="44"/>
      <c r="U41" s="41">
        <v>1</v>
      </c>
      <c r="V41" s="41"/>
      <c r="W41" s="82"/>
      <c r="X41" s="41"/>
      <c r="Y41" s="44"/>
      <c r="Z41" s="45"/>
      <c r="AA41" s="46"/>
      <c r="AB41" s="46"/>
      <c r="AC41" s="47"/>
      <c r="AD41" s="48"/>
      <c r="AE41" s="49"/>
      <c r="AF41" s="46"/>
    </row>
    <row r="42" ht="50.1" customHeight="1" spans="1:32">
      <c r="A42" s="38"/>
      <c r="B42" s="41"/>
      <c r="C42" s="41">
        <v>2</v>
      </c>
      <c r="D42" s="41"/>
      <c r="E42" s="41"/>
      <c r="F42" s="41"/>
      <c r="G42" s="41"/>
      <c r="H42" s="40"/>
      <c r="I42" s="42" t="s">
        <v>159</v>
      </c>
      <c r="J42" s="42" t="s">
        <v>160</v>
      </c>
      <c r="K42" s="43"/>
      <c r="L42" s="43"/>
      <c r="M42" s="81" t="s">
        <v>161</v>
      </c>
      <c r="N42" s="81" t="s">
        <v>41</v>
      </c>
      <c r="O42" s="44">
        <v>1.6</v>
      </c>
      <c r="P42" s="41" t="s">
        <v>42</v>
      </c>
      <c r="Q42" s="50">
        <v>0.1574</v>
      </c>
      <c r="R42" s="44"/>
      <c r="S42" s="41" t="s">
        <v>35</v>
      </c>
      <c r="T42" s="44"/>
      <c r="U42" s="41">
        <v>1</v>
      </c>
      <c r="V42" s="41"/>
      <c r="W42" s="82"/>
      <c r="X42" s="41"/>
      <c r="Y42" s="44"/>
      <c r="Z42" s="45"/>
      <c r="AA42" s="46"/>
      <c r="AB42" s="46"/>
      <c r="AC42" s="47"/>
      <c r="AD42" s="48"/>
      <c r="AE42" s="49"/>
      <c r="AF42" s="46"/>
    </row>
    <row r="43" ht="50.1" customHeight="1" spans="1:32">
      <c r="A43" s="38">
        <v>8</v>
      </c>
      <c r="B43" s="41">
        <v>1</v>
      </c>
      <c r="C43" s="41"/>
      <c r="D43" s="51"/>
      <c r="E43" s="41"/>
      <c r="F43" s="41"/>
      <c r="G43" s="41"/>
      <c r="H43" s="40"/>
      <c r="I43" s="42" t="s">
        <v>162</v>
      </c>
      <c r="J43" s="83" t="s">
        <v>163</v>
      </c>
      <c r="K43" s="43"/>
      <c r="L43" s="43"/>
      <c r="M43" s="42" t="s">
        <v>164</v>
      </c>
      <c r="N43" s="42" t="s">
        <v>34</v>
      </c>
      <c r="O43" s="44"/>
      <c r="P43" s="41" t="s">
        <v>34</v>
      </c>
      <c r="Q43" s="50">
        <v>0.4746</v>
      </c>
      <c r="R43" s="44"/>
      <c r="S43" s="41" t="s">
        <v>35</v>
      </c>
      <c r="T43" s="44"/>
      <c r="U43" s="41"/>
      <c r="V43" s="41" t="s">
        <v>105</v>
      </c>
      <c r="W43" s="82" t="s">
        <v>165</v>
      </c>
      <c r="X43" s="41"/>
      <c r="Y43" s="44"/>
      <c r="Z43" s="45"/>
      <c r="AA43" s="46"/>
      <c r="AB43" s="46"/>
      <c r="AC43" s="47"/>
      <c r="AD43" s="48"/>
      <c r="AE43" s="49"/>
      <c r="AF43" s="46"/>
    </row>
    <row r="44" ht="50.1" customHeight="1" spans="1:32">
      <c r="A44" s="38"/>
      <c r="B44" s="41"/>
      <c r="C44" s="41">
        <v>2</v>
      </c>
      <c r="D44" s="41"/>
      <c r="E44" s="41"/>
      <c r="F44" s="41"/>
      <c r="G44" s="41"/>
      <c r="H44" s="40"/>
      <c r="I44" s="42" t="s">
        <v>166</v>
      </c>
      <c r="J44" s="83" t="s">
        <v>167</v>
      </c>
      <c r="K44" s="43"/>
      <c r="L44" s="43"/>
      <c r="M44" s="42" t="s">
        <v>168</v>
      </c>
      <c r="N44" s="42" t="s">
        <v>169</v>
      </c>
      <c r="O44" s="44">
        <v>2</v>
      </c>
      <c r="P44" s="41" t="s">
        <v>42</v>
      </c>
      <c r="Q44" s="50">
        <v>0.2326</v>
      </c>
      <c r="R44" s="44"/>
      <c r="S44" s="41" t="s">
        <v>35</v>
      </c>
      <c r="T44" s="44"/>
      <c r="U44" s="41">
        <v>1</v>
      </c>
      <c r="V44" s="41"/>
      <c r="W44" s="82"/>
      <c r="X44" s="41"/>
      <c r="Y44" s="44"/>
      <c r="Z44" s="45"/>
      <c r="AA44" s="46"/>
      <c r="AB44" s="46"/>
      <c r="AC44" s="47"/>
      <c r="AD44" s="48"/>
      <c r="AE44" s="49"/>
      <c r="AF44" s="46"/>
    </row>
    <row r="45" ht="50.1" customHeight="1" spans="1:32">
      <c r="A45" s="38"/>
      <c r="B45" s="41"/>
      <c r="C45" s="41">
        <v>2</v>
      </c>
      <c r="D45" s="41"/>
      <c r="E45" s="41"/>
      <c r="F45" s="41"/>
      <c r="G45" s="41"/>
      <c r="H45" s="40"/>
      <c r="I45" s="42" t="s">
        <v>59</v>
      </c>
      <c r="J45" s="84" t="s">
        <v>60</v>
      </c>
      <c r="K45" s="43"/>
      <c r="L45" s="43"/>
      <c r="M45" s="42" t="s">
        <v>61</v>
      </c>
      <c r="N45" s="42" t="s">
        <v>41</v>
      </c>
      <c r="O45" s="43">
        <v>1.6</v>
      </c>
      <c r="P45" s="41" t="s">
        <v>42</v>
      </c>
      <c r="Q45" s="44">
        <v>0.0077</v>
      </c>
      <c r="R45" s="44"/>
      <c r="S45" s="41" t="s">
        <v>35</v>
      </c>
      <c r="T45" s="44"/>
      <c r="U45" s="39">
        <v>1</v>
      </c>
      <c r="V45" s="39"/>
      <c r="W45" s="41"/>
      <c r="X45" s="41" t="s">
        <v>62</v>
      </c>
      <c r="Y45" s="44"/>
      <c r="Z45" s="45"/>
      <c r="AA45" s="46"/>
      <c r="AB45" s="46"/>
      <c r="AC45" s="47"/>
      <c r="AD45" s="48"/>
      <c r="AE45" s="49"/>
      <c r="AF45" s="46"/>
    </row>
    <row r="46" ht="50.1" customHeight="1" spans="1:32">
      <c r="A46" s="38"/>
      <c r="B46" s="41"/>
      <c r="C46" s="41">
        <v>2</v>
      </c>
      <c r="D46" s="41"/>
      <c r="E46" s="41"/>
      <c r="F46" s="41"/>
      <c r="G46" s="41"/>
      <c r="H46" s="40"/>
      <c r="I46" s="42" t="s">
        <v>170</v>
      </c>
      <c r="J46" s="42" t="s">
        <v>171</v>
      </c>
      <c r="K46" s="43"/>
      <c r="L46" s="43"/>
      <c r="M46" s="42" t="s">
        <v>172</v>
      </c>
      <c r="N46" s="42" t="s">
        <v>173</v>
      </c>
      <c r="O46" s="44">
        <v>1.4</v>
      </c>
      <c r="P46" s="41" t="s">
        <v>123</v>
      </c>
      <c r="Q46" s="44">
        <v>0.2342</v>
      </c>
      <c r="R46" s="44"/>
      <c r="S46" s="41" t="s">
        <v>35</v>
      </c>
      <c r="T46" s="44"/>
      <c r="U46" s="41">
        <v>1</v>
      </c>
      <c r="V46" s="41"/>
      <c r="W46" s="41"/>
      <c r="X46" s="41" t="s">
        <v>174</v>
      </c>
      <c r="Y46" s="44"/>
      <c r="Z46" s="45"/>
      <c r="AA46" s="46"/>
      <c r="AB46" s="46"/>
      <c r="AC46" s="47"/>
      <c r="AD46" s="48"/>
      <c r="AE46" s="49"/>
      <c r="AF46" s="46"/>
    </row>
    <row r="47" ht="50.1" customHeight="1" spans="1:32">
      <c r="A47" s="38">
        <v>9</v>
      </c>
      <c r="B47" s="41">
        <v>1</v>
      </c>
      <c r="C47" s="41"/>
      <c r="D47" s="51"/>
      <c r="E47" s="41"/>
      <c r="F47" s="41"/>
      <c r="G47" s="41"/>
      <c r="H47" s="40"/>
      <c r="I47" s="42" t="s">
        <v>175</v>
      </c>
      <c r="J47" s="83" t="s">
        <v>163</v>
      </c>
      <c r="K47" s="43"/>
      <c r="L47" s="43"/>
      <c r="M47" s="42" t="s">
        <v>176</v>
      </c>
      <c r="N47" s="42" t="s">
        <v>34</v>
      </c>
      <c r="O47" s="44"/>
      <c r="P47" s="41" t="s">
        <v>34</v>
      </c>
      <c r="Q47" s="44">
        <v>0.6494</v>
      </c>
      <c r="R47" s="44"/>
      <c r="S47" s="41" t="s">
        <v>35</v>
      </c>
      <c r="T47" s="44"/>
      <c r="U47" s="39"/>
      <c r="V47" s="39" t="s">
        <v>105</v>
      </c>
      <c r="W47" s="82" t="s">
        <v>165</v>
      </c>
      <c r="X47" s="41"/>
      <c r="Y47" s="44"/>
      <c r="Z47" s="45"/>
      <c r="AA47" s="46"/>
      <c r="AB47" s="46"/>
      <c r="AC47" s="47"/>
      <c r="AD47" s="48"/>
      <c r="AE47" s="49"/>
      <c r="AF47" s="46"/>
    </row>
    <row r="48" ht="50.1" customHeight="1" spans="1:32">
      <c r="A48" s="38"/>
      <c r="B48" s="41"/>
      <c r="C48" s="41">
        <v>2</v>
      </c>
      <c r="D48" s="41"/>
      <c r="E48" s="41"/>
      <c r="F48" s="41"/>
      <c r="G48" s="41"/>
      <c r="H48" s="40"/>
      <c r="I48" s="42" t="s">
        <v>177</v>
      </c>
      <c r="J48" s="83" t="s">
        <v>167</v>
      </c>
      <c r="K48" s="43"/>
      <c r="L48" s="43"/>
      <c r="M48" s="42" t="s">
        <v>178</v>
      </c>
      <c r="N48" s="42" t="s">
        <v>169</v>
      </c>
      <c r="O48" s="44">
        <v>2</v>
      </c>
      <c r="P48" s="41" t="s">
        <v>42</v>
      </c>
      <c r="Q48" s="50">
        <v>0.2326</v>
      </c>
      <c r="R48" s="44"/>
      <c r="S48" s="41" t="s">
        <v>35</v>
      </c>
      <c r="T48" s="44"/>
      <c r="U48" s="39">
        <v>1</v>
      </c>
      <c r="V48" s="39"/>
      <c r="W48" s="82"/>
      <c r="X48" s="41"/>
      <c r="Y48" s="44"/>
      <c r="Z48" s="45"/>
      <c r="AA48" s="46"/>
      <c r="AB48" s="46"/>
      <c r="AC48" s="47"/>
      <c r="AD48" s="48"/>
      <c r="AE48" s="49"/>
      <c r="AF48" s="46"/>
    </row>
    <row r="49" ht="50.1" customHeight="1" spans="1:32">
      <c r="A49" s="38"/>
      <c r="B49" s="41"/>
      <c r="C49" s="41">
        <v>2</v>
      </c>
      <c r="D49" s="41"/>
      <c r="E49" s="41"/>
      <c r="F49" s="41"/>
      <c r="G49" s="41"/>
      <c r="H49" s="40"/>
      <c r="I49" s="42" t="s">
        <v>59</v>
      </c>
      <c r="J49" s="42" t="s">
        <v>60</v>
      </c>
      <c r="K49" s="43"/>
      <c r="L49" s="43"/>
      <c r="M49" s="42" t="s">
        <v>61</v>
      </c>
      <c r="N49" s="42" t="s">
        <v>41</v>
      </c>
      <c r="O49" s="43">
        <v>1.6</v>
      </c>
      <c r="P49" s="41" t="s">
        <v>42</v>
      </c>
      <c r="Q49" s="44">
        <v>0.0077</v>
      </c>
      <c r="R49" s="44"/>
      <c r="S49" s="41" t="s">
        <v>35</v>
      </c>
      <c r="T49" s="44"/>
      <c r="U49" s="39">
        <v>1</v>
      </c>
      <c r="V49" s="39"/>
      <c r="W49" s="41"/>
      <c r="X49" s="41" t="s">
        <v>62</v>
      </c>
      <c r="Y49" s="44"/>
      <c r="Z49" s="45"/>
      <c r="AA49" s="46"/>
      <c r="AB49" s="46"/>
      <c r="AC49" s="47"/>
      <c r="AD49" s="48"/>
      <c r="AE49" s="49"/>
      <c r="AF49" s="46"/>
    </row>
    <row r="50" ht="50.1" customHeight="1" spans="1:32">
      <c r="A50" s="38"/>
      <c r="B50" s="41"/>
      <c r="C50" s="41">
        <v>2</v>
      </c>
      <c r="D50" s="41"/>
      <c r="E50" s="41"/>
      <c r="F50" s="41"/>
      <c r="G50" s="41"/>
      <c r="H50" s="40"/>
      <c r="I50" s="42" t="s">
        <v>179</v>
      </c>
      <c r="J50" s="42" t="s">
        <v>180</v>
      </c>
      <c r="K50" s="43"/>
      <c r="L50" s="43"/>
      <c r="M50" s="42" t="s">
        <v>181</v>
      </c>
      <c r="N50" s="42" t="s">
        <v>173</v>
      </c>
      <c r="O50" s="44">
        <v>1.4</v>
      </c>
      <c r="P50" s="41" t="s">
        <v>123</v>
      </c>
      <c r="Q50" s="50">
        <v>0.409</v>
      </c>
      <c r="R50" s="44"/>
      <c r="S50" s="41" t="s">
        <v>35</v>
      </c>
      <c r="T50" s="44"/>
      <c r="U50" s="39">
        <v>1</v>
      </c>
      <c r="V50" s="39"/>
      <c r="W50" s="41"/>
      <c r="X50" s="41" t="s">
        <v>174</v>
      </c>
      <c r="Y50" s="44"/>
      <c r="Z50" s="45"/>
      <c r="AA50" s="46"/>
      <c r="AB50" s="46"/>
      <c r="AC50" s="47"/>
      <c r="AD50" s="48"/>
      <c r="AE50" s="49"/>
      <c r="AF50" s="46"/>
    </row>
    <row r="51" ht="50.1" customHeight="1" spans="1:32">
      <c r="A51" s="38">
        <v>10</v>
      </c>
      <c r="B51" s="62">
        <v>1</v>
      </c>
      <c r="C51" s="62"/>
      <c r="D51" s="63"/>
      <c r="E51" s="62"/>
      <c r="F51" s="62"/>
      <c r="G51" s="62"/>
      <c r="H51" s="64"/>
      <c r="I51" s="62" t="s">
        <v>182</v>
      </c>
      <c r="J51" s="62" t="s">
        <v>183</v>
      </c>
      <c r="K51" s="65"/>
      <c r="L51" s="65"/>
      <c r="M51" s="62" t="s">
        <v>184</v>
      </c>
      <c r="N51" s="62" t="s">
        <v>34</v>
      </c>
      <c r="O51" s="65"/>
      <c r="P51" s="62" t="s">
        <v>34</v>
      </c>
      <c r="Q51" s="69">
        <v>0.5427</v>
      </c>
      <c r="R51" s="65"/>
      <c r="S51" s="62" t="s">
        <v>35</v>
      </c>
      <c r="T51" s="65"/>
      <c r="U51" s="62"/>
      <c r="V51" s="62" t="s">
        <v>36</v>
      </c>
      <c r="W51" s="62"/>
      <c r="X51" s="62"/>
      <c r="Y51" s="44"/>
      <c r="Z51" s="45"/>
      <c r="AA51" s="46"/>
      <c r="AB51" s="46"/>
      <c r="AC51" s="47"/>
      <c r="AD51" s="48"/>
      <c r="AE51" s="49"/>
      <c r="AF51" s="46"/>
    </row>
    <row r="52" ht="50.1" customHeight="1" spans="1:32">
      <c r="A52" s="38"/>
      <c r="B52" s="41"/>
      <c r="C52" s="41">
        <v>2</v>
      </c>
      <c r="D52" s="41"/>
      <c r="E52" s="41"/>
      <c r="F52" s="41"/>
      <c r="G52" s="41"/>
      <c r="H52" s="40"/>
      <c r="I52" s="41" t="s">
        <v>185</v>
      </c>
      <c r="J52" s="42" t="s">
        <v>186</v>
      </c>
      <c r="K52" s="43"/>
      <c r="L52" s="43"/>
      <c r="M52" s="42" t="s">
        <v>187</v>
      </c>
      <c r="N52" s="42" t="s">
        <v>188</v>
      </c>
      <c r="O52" s="44" t="s">
        <v>93</v>
      </c>
      <c r="P52" s="41" t="s">
        <v>48</v>
      </c>
      <c r="Q52" s="44">
        <v>0.0402</v>
      </c>
      <c r="R52" s="44"/>
      <c r="S52" s="41" t="s">
        <v>35</v>
      </c>
      <c r="T52" s="44"/>
      <c r="U52" s="41">
        <v>1</v>
      </c>
      <c r="V52" s="41"/>
      <c r="W52" s="41"/>
      <c r="X52" s="41"/>
      <c r="Y52" s="44"/>
      <c r="Z52" s="45"/>
      <c r="AA52" s="46"/>
      <c r="AB52" s="46"/>
      <c r="AC52" s="47"/>
      <c r="AD52" s="48"/>
      <c r="AE52" s="49"/>
      <c r="AF52" s="46"/>
    </row>
    <row r="53" ht="50.1" customHeight="1" spans="1:32">
      <c r="A53" s="38"/>
      <c r="B53" s="41"/>
      <c r="C53" s="41">
        <v>2</v>
      </c>
      <c r="D53" s="41"/>
      <c r="E53" s="41"/>
      <c r="F53" s="41"/>
      <c r="G53" s="41"/>
      <c r="H53" s="40"/>
      <c r="I53" s="41" t="s">
        <v>189</v>
      </c>
      <c r="J53" s="42" t="s">
        <v>190</v>
      </c>
      <c r="K53" s="43"/>
      <c r="L53" s="43"/>
      <c r="M53" s="42" t="s">
        <v>191</v>
      </c>
      <c r="N53" s="42" t="s">
        <v>173</v>
      </c>
      <c r="O53" s="44">
        <v>1.4</v>
      </c>
      <c r="P53" s="41" t="s">
        <v>123</v>
      </c>
      <c r="Q53" s="44">
        <v>0.4946</v>
      </c>
      <c r="R53" s="44"/>
      <c r="S53" s="41" t="s">
        <v>35</v>
      </c>
      <c r="T53" s="44"/>
      <c r="U53" s="41">
        <v>1</v>
      </c>
      <c r="V53" s="41"/>
      <c r="W53" s="41"/>
      <c r="X53" s="41"/>
      <c r="Y53" s="44"/>
      <c r="Z53" s="45"/>
      <c r="AA53" s="46"/>
      <c r="AB53" s="46"/>
      <c r="AC53" s="47"/>
      <c r="AD53" s="48"/>
      <c r="AE53" s="49"/>
      <c r="AF53" s="46"/>
    </row>
    <row r="54" ht="50.1" customHeight="1" spans="1:32">
      <c r="A54" s="38"/>
      <c r="B54" s="41"/>
      <c r="C54" s="41">
        <v>2</v>
      </c>
      <c r="D54" s="41"/>
      <c r="E54" s="41"/>
      <c r="F54" s="41"/>
      <c r="G54" s="41"/>
      <c r="H54" s="40"/>
      <c r="I54" s="42" t="s">
        <v>59</v>
      </c>
      <c r="J54" s="42" t="s">
        <v>60</v>
      </c>
      <c r="K54" s="43"/>
      <c r="L54" s="43"/>
      <c r="M54" s="42" t="s">
        <v>61</v>
      </c>
      <c r="N54" s="42" t="s">
        <v>41</v>
      </c>
      <c r="O54" s="43">
        <v>1.6</v>
      </c>
      <c r="P54" s="41" t="s">
        <v>42</v>
      </c>
      <c r="Q54" s="44">
        <v>0.0077</v>
      </c>
      <c r="R54" s="44"/>
      <c r="S54" s="41" t="s">
        <v>35</v>
      </c>
      <c r="T54" s="44"/>
      <c r="U54" s="39">
        <v>1</v>
      </c>
      <c r="V54" s="39"/>
      <c r="W54" s="41"/>
      <c r="X54" s="41" t="s">
        <v>192</v>
      </c>
      <c r="Y54" s="44"/>
      <c r="Z54" s="45"/>
      <c r="AA54" s="46"/>
      <c r="AB54" s="46"/>
      <c r="AC54" s="47"/>
      <c r="AD54" s="48"/>
      <c r="AE54" s="49"/>
      <c r="AF54" s="46"/>
    </row>
    <row r="55" ht="50.1" customHeight="1" spans="1:32">
      <c r="A55" s="38">
        <v>11</v>
      </c>
      <c r="B55" s="62">
        <v>1</v>
      </c>
      <c r="C55" s="62"/>
      <c r="D55" s="63"/>
      <c r="E55" s="62"/>
      <c r="F55" s="62"/>
      <c r="G55" s="62"/>
      <c r="H55" s="64"/>
      <c r="I55" s="62" t="s">
        <v>193</v>
      </c>
      <c r="J55" s="62" t="s">
        <v>194</v>
      </c>
      <c r="K55" s="65"/>
      <c r="L55" s="65"/>
      <c r="M55" s="62" t="s">
        <v>195</v>
      </c>
      <c r="N55" s="62" t="s">
        <v>34</v>
      </c>
      <c r="O55" s="65"/>
      <c r="P55" s="62" t="s">
        <v>34</v>
      </c>
      <c r="Q55" s="65">
        <v>0.3237</v>
      </c>
      <c r="R55" s="65"/>
      <c r="S55" s="62" t="s">
        <v>35</v>
      </c>
      <c r="T55" s="65"/>
      <c r="U55" s="66"/>
      <c r="V55" s="66" t="s">
        <v>36</v>
      </c>
      <c r="W55" s="62" t="s">
        <v>196</v>
      </c>
      <c r="X55" s="62"/>
      <c r="Y55" s="44"/>
      <c r="Z55" s="45"/>
      <c r="AA55" s="46"/>
      <c r="AB55" s="46"/>
      <c r="AC55" s="47"/>
      <c r="AD55" s="48"/>
      <c r="AE55" s="49"/>
      <c r="AF55" s="46"/>
    </row>
    <row r="56" ht="50.1" customHeight="1" spans="1:32">
      <c r="A56" s="38"/>
      <c r="B56" s="41"/>
      <c r="C56" s="41">
        <v>2</v>
      </c>
      <c r="D56" s="41"/>
      <c r="E56" s="41"/>
      <c r="F56" s="41"/>
      <c r="G56" s="41"/>
      <c r="H56" s="40"/>
      <c r="I56" s="41" t="s">
        <v>197</v>
      </c>
      <c r="J56" s="42" t="s">
        <v>198</v>
      </c>
      <c r="K56" s="43"/>
      <c r="L56" s="43"/>
      <c r="M56" s="42" t="s">
        <v>181</v>
      </c>
      <c r="N56" s="42" t="s">
        <v>173</v>
      </c>
      <c r="O56" s="44">
        <v>1.4</v>
      </c>
      <c r="P56" s="41" t="s">
        <v>123</v>
      </c>
      <c r="Q56" s="50">
        <v>0.3159</v>
      </c>
      <c r="R56" s="44"/>
      <c r="S56" s="41" t="s">
        <v>35</v>
      </c>
      <c r="T56" s="44"/>
      <c r="U56" s="39">
        <v>1</v>
      </c>
      <c r="V56" s="39"/>
      <c r="W56" s="41"/>
      <c r="X56" s="41"/>
      <c r="Y56" s="44"/>
      <c r="Z56" s="45"/>
      <c r="AA56" s="46"/>
      <c r="AB56" s="46"/>
      <c r="AC56" s="47"/>
      <c r="AD56" s="48"/>
      <c r="AE56" s="49"/>
      <c r="AF56" s="46"/>
    </row>
    <row r="57" ht="50.1" customHeight="1" spans="1:32">
      <c r="A57" s="38"/>
      <c r="B57" s="41"/>
      <c r="C57" s="41">
        <v>2</v>
      </c>
      <c r="D57" s="41"/>
      <c r="E57" s="41"/>
      <c r="F57" s="41"/>
      <c r="G57" s="41"/>
      <c r="H57" s="40"/>
      <c r="I57" s="42" t="s">
        <v>59</v>
      </c>
      <c r="J57" s="42" t="s">
        <v>60</v>
      </c>
      <c r="K57" s="43"/>
      <c r="L57" s="43"/>
      <c r="M57" s="42" t="s">
        <v>61</v>
      </c>
      <c r="N57" s="42" t="s">
        <v>41</v>
      </c>
      <c r="O57" s="43">
        <v>1.6</v>
      </c>
      <c r="P57" s="41" t="s">
        <v>42</v>
      </c>
      <c r="Q57" s="44">
        <v>0.0077</v>
      </c>
      <c r="R57" s="44"/>
      <c r="S57" s="41" t="s">
        <v>35</v>
      </c>
      <c r="T57" s="44"/>
      <c r="U57" s="39">
        <v>1</v>
      </c>
      <c r="V57" s="39"/>
      <c r="W57" s="41"/>
      <c r="X57" s="41"/>
      <c r="Y57" s="44"/>
      <c r="Z57" s="45"/>
      <c r="AA57" s="46"/>
      <c r="AB57" s="46"/>
      <c r="AC57" s="47"/>
      <c r="AD57" s="48"/>
      <c r="AE57" s="49"/>
      <c r="AF57" s="46"/>
    </row>
    <row r="58" ht="50.1" customHeight="1" spans="1:32">
      <c r="A58" s="38">
        <v>12</v>
      </c>
      <c r="B58" s="62">
        <v>1</v>
      </c>
      <c r="C58" s="62"/>
      <c r="D58" s="63"/>
      <c r="E58" s="62"/>
      <c r="F58" s="62"/>
      <c r="G58" s="62"/>
      <c r="H58" s="64"/>
      <c r="I58" s="62" t="s">
        <v>199</v>
      </c>
      <c r="J58" s="62" t="s">
        <v>200</v>
      </c>
      <c r="K58" s="65"/>
      <c r="L58" s="65"/>
      <c r="M58" s="62" t="s">
        <v>201</v>
      </c>
      <c r="N58" s="62" t="s">
        <v>34</v>
      </c>
      <c r="O58" s="65"/>
      <c r="P58" s="62" t="s">
        <v>34</v>
      </c>
      <c r="Q58" s="65">
        <v>0.3818</v>
      </c>
      <c r="R58" s="65"/>
      <c r="S58" s="62" t="s">
        <v>35</v>
      </c>
      <c r="T58" s="65"/>
      <c r="U58" s="66"/>
      <c r="V58" s="66" t="s">
        <v>36</v>
      </c>
      <c r="W58" s="62" t="s">
        <v>196</v>
      </c>
      <c r="X58" s="62"/>
      <c r="Y58" s="44"/>
      <c r="Z58" s="45"/>
      <c r="AA58" s="46"/>
      <c r="AB58" s="46"/>
      <c r="AC58" s="47"/>
      <c r="AD58" s="48"/>
      <c r="AE58" s="49"/>
      <c r="AF58" s="46"/>
    </row>
    <row r="59" ht="50.1" customHeight="1" spans="1:32">
      <c r="A59" s="38"/>
      <c r="B59" s="40"/>
      <c r="C59" s="40">
        <v>2</v>
      </c>
      <c r="D59" s="40"/>
      <c r="E59" s="40"/>
      <c r="F59" s="40"/>
      <c r="G59" s="40"/>
      <c r="H59" s="40"/>
      <c r="I59" s="41" t="s">
        <v>202</v>
      </c>
      <c r="J59" s="42" t="s">
        <v>203</v>
      </c>
      <c r="K59" s="43"/>
      <c r="L59" s="43"/>
      <c r="M59" s="42" t="s">
        <v>204</v>
      </c>
      <c r="N59" s="42" t="s">
        <v>205</v>
      </c>
      <c r="O59" s="44">
        <v>1.2</v>
      </c>
      <c r="P59" s="41" t="s">
        <v>123</v>
      </c>
      <c r="Q59" s="50">
        <v>0.374</v>
      </c>
      <c r="R59" s="44"/>
      <c r="S59" s="41" t="s">
        <v>35</v>
      </c>
      <c r="T59" s="44"/>
      <c r="U59" s="39">
        <v>1</v>
      </c>
      <c r="V59" s="39"/>
      <c r="W59" s="41"/>
      <c r="X59" s="41"/>
      <c r="Y59" s="44"/>
      <c r="Z59" s="45"/>
      <c r="AA59" s="46"/>
      <c r="AB59" s="46"/>
      <c r="AC59" s="47"/>
      <c r="AD59" s="48"/>
      <c r="AE59" s="49"/>
      <c r="AF59" s="46"/>
    </row>
    <row r="60" ht="50.1" customHeight="1" spans="1:32">
      <c r="A60" s="38"/>
      <c r="B60" s="41"/>
      <c r="C60" s="41">
        <v>2</v>
      </c>
      <c r="D60" s="41"/>
      <c r="E60" s="41"/>
      <c r="F60" s="41"/>
      <c r="G60" s="41"/>
      <c r="H60" s="40"/>
      <c r="I60" s="42" t="s">
        <v>59</v>
      </c>
      <c r="J60" s="42" t="s">
        <v>60</v>
      </c>
      <c r="K60" s="43"/>
      <c r="L60" s="43"/>
      <c r="M60" s="42" t="s">
        <v>61</v>
      </c>
      <c r="N60" s="42" t="s">
        <v>41</v>
      </c>
      <c r="O60" s="43">
        <v>1.6</v>
      </c>
      <c r="P60" s="41" t="s">
        <v>42</v>
      </c>
      <c r="Q60" s="44">
        <v>0.0077</v>
      </c>
      <c r="R60" s="44"/>
      <c r="S60" s="41" t="s">
        <v>35</v>
      </c>
      <c r="T60" s="44"/>
      <c r="U60" s="39">
        <v>1</v>
      </c>
      <c r="V60" s="39"/>
      <c r="W60" s="41"/>
      <c r="X60" s="41" t="s">
        <v>62</v>
      </c>
      <c r="Y60" s="44"/>
      <c r="Z60" s="45"/>
      <c r="AA60" s="46"/>
      <c r="AB60" s="46"/>
      <c r="AC60" s="47"/>
      <c r="AD60" s="48"/>
      <c r="AE60" s="49"/>
      <c r="AF60" s="46"/>
    </row>
    <row r="61" ht="50.1" customHeight="1" spans="1:32">
      <c r="A61" s="38">
        <v>13</v>
      </c>
      <c r="B61" s="62">
        <v>1</v>
      </c>
      <c r="C61" s="62"/>
      <c r="D61" s="63"/>
      <c r="E61" s="62"/>
      <c r="F61" s="62"/>
      <c r="G61" s="62"/>
      <c r="H61" s="64"/>
      <c r="I61" s="62" t="s">
        <v>206</v>
      </c>
      <c r="J61" s="62" t="s">
        <v>207</v>
      </c>
      <c r="K61" s="65"/>
      <c r="L61" s="65"/>
      <c r="M61" s="62" t="s">
        <v>208</v>
      </c>
      <c r="N61" s="62" t="s">
        <v>34</v>
      </c>
      <c r="O61" s="65"/>
      <c r="P61" s="62" t="s">
        <v>34</v>
      </c>
      <c r="Q61" s="65">
        <v>0.6088</v>
      </c>
      <c r="R61" s="65"/>
      <c r="S61" s="62" t="s">
        <v>35</v>
      </c>
      <c r="T61" s="65"/>
      <c r="U61" s="66"/>
      <c r="V61" s="66" t="s">
        <v>36</v>
      </c>
      <c r="W61" s="62" t="s">
        <v>209</v>
      </c>
      <c r="X61" s="62"/>
      <c r="Y61" s="44"/>
      <c r="Z61" s="45"/>
      <c r="AA61" s="46"/>
      <c r="AB61" s="46"/>
      <c r="AC61" s="47"/>
      <c r="AD61" s="48"/>
      <c r="AE61" s="49"/>
      <c r="AF61" s="46"/>
    </row>
    <row r="62" ht="50.1" customHeight="1" spans="1:32">
      <c r="A62" s="38"/>
      <c r="B62" s="40"/>
      <c r="C62" s="40">
        <v>2</v>
      </c>
      <c r="D62" s="40"/>
      <c r="E62" s="40"/>
      <c r="F62" s="40"/>
      <c r="G62" s="40"/>
      <c r="H62" s="40"/>
      <c r="I62" s="41" t="s">
        <v>210</v>
      </c>
      <c r="J62" s="42" t="s">
        <v>211</v>
      </c>
      <c r="K62" s="43"/>
      <c r="L62" s="43"/>
      <c r="M62" s="42" t="s">
        <v>212</v>
      </c>
      <c r="N62" s="42" t="s">
        <v>213</v>
      </c>
      <c r="O62" s="44">
        <v>2</v>
      </c>
      <c r="P62" s="41" t="s">
        <v>123</v>
      </c>
      <c r="Q62" s="44">
        <v>0.4446</v>
      </c>
      <c r="R62" s="44"/>
      <c r="S62" s="41" t="s">
        <v>35</v>
      </c>
      <c r="T62" s="44"/>
      <c r="U62" s="39">
        <v>1</v>
      </c>
      <c r="V62" s="39"/>
      <c r="W62" s="41"/>
      <c r="X62" s="41"/>
      <c r="Y62" s="44"/>
      <c r="Z62" s="45"/>
      <c r="AA62" s="46"/>
      <c r="AB62" s="46"/>
      <c r="AC62" s="47"/>
      <c r="AD62" s="48"/>
      <c r="AE62" s="49"/>
      <c r="AF62" s="46"/>
    </row>
    <row r="63" ht="50.1" customHeight="1" spans="1:32">
      <c r="A63" s="38"/>
      <c r="B63" s="40"/>
      <c r="C63" s="40">
        <v>2</v>
      </c>
      <c r="D63" s="40"/>
      <c r="E63" s="40"/>
      <c r="F63" s="40"/>
      <c r="G63" s="40"/>
      <c r="H63" s="40"/>
      <c r="I63" s="41" t="s">
        <v>214</v>
      </c>
      <c r="J63" s="42" t="s">
        <v>215</v>
      </c>
      <c r="K63" s="43"/>
      <c r="L63" s="43"/>
      <c r="M63" s="42" t="s">
        <v>216</v>
      </c>
      <c r="N63" s="42" t="s">
        <v>217</v>
      </c>
      <c r="O63" s="44" t="s">
        <v>47</v>
      </c>
      <c r="P63" s="41" t="s">
        <v>48</v>
      </c>
      <c r="Q63" s="44">
        <v>0.0596</v>
      </c>
      <c r="R63" s="44"/>
      <c r="S63" s="41" t="s">
        <v>35</v>
      </c>
      <c r="T63" s="44"/>
      <c r="U63" s="39">
        <v>2</v>
      </c>
      <c r="V63" s="39"/>
      <c r="W63" s="41"/>
      <c r="X63" s="41"/>
      <c r="Y63" s="44"/>
      <c r="Z63" s="45"/>
      <c r="AA63" s="46"/>
      <c r="AB63" s="46"/>
      <c r="AC63" s="47"/>
      <c r="AD63" s="48"/>
      <c r="AE63" s="49"/>
      <c r="AF63" s="46"/>
    </row>
    <row r="64" ht="50.1" customHeight="1" spans="1:32">
      <c r="A64" s="38"/>
      <c r="B64" s="40"/>
      <c r="C64" s="40">
        <v>2</v>
      </c>
      <c r="D64" s="40"/>
      <c r="E64" s="40"/>
      <c r="F64" s="40"/>
      <c r="G64" s="40"/>
      <c r="H64" s="40"/>
      <c r="I64" s="41" t="s">
        <v>218</v>
      </c>
      <c r="J64" s="42" t="s">
        <v>219</v>
      </c>
      <c r="K64" s="43"/>
      <c r="L64" s="43"/>
      <c r="M64" s="42" t="s">
        <v>220</v>
      </c>
      <c r="N64" s="42" t="s">
        <v>217</v>
      </c>
      <c r="O64" s="44" t="s">
        <v>47</v>
      </c>
      <c r="P64" s="41" t="s">
        <v>48</v>
      </c>
      <c r="Q64" s="50">
        <v>0.0224</v>
      </c>
      <c r="R64" s="44"/>
      <c r="S64" s="41" t="s">
        <v>35</v>
      </c>
      <c r="T64" s="44"/>
      <c r="U64" s="39">
        <v>2</v>
      </c>
      <c r="V64" s="39"/>
      <c r="W64" s="41"/>
      <c r="X64" s="41"/>
      <c r="Y64" s="44"/>
      <c r="Z64" s="45"/>
      <c r="AA64" s="46"/>
      <c r="AB64" s="46"/>
      <c r="AC64" s="47"/>
      <c r="AD64" s="48"/>
      <c r="AE64" s="49"/>
      <c r="AF64" s="46"/>
    </row>
    <row r="65" ht="50.1" customHeight="1" spans="1:32">
      <c r="A65" s="38">
        <v>14</v>
      </c>
      <c r="B65" s="62">
        <v>1</v>
      </c>
      <c r="C65" s="62"/>
      <c r="D65" s="63"/>
      <c r="E65" s="62"/>
      <c r="F65" s="62"/>
      <c r="G65" s="62"/>
      <c r="H65" s="64"/>
      <c r="I65" s="62" t="s">
        <v>221</v>
      </c>
      <c r="J65" s="62" t="s">
        <v>222</v>
      </c>
      <c r="K65" s="65"/>
      <c r="L65" s="65"/>
      <c r="M65" s="62" t="s">
        <v>223</v>
      </c>
      <c r="N65" s="62" t="s">
        <v>34</v>
      </c>
      <c r="O65" s="65"/>
      <c r="P65" s="62" t="s">
        <v>34</v>
      </c>
      <c r="Q65" s="65">
        <v>0.9994</v>
      </c>
      <c r="R65" s="65"/>
      <c r="S65" s="62" t="s">
        <v>35</v>
      </c>
      <c r="T65" s="65"/>
      <c r="U65" s="70"/>
      <c r="V65" s="70" t="s">
        <v>36</v>
      </c>
      <c r="W65" s="62" t="s">
        <v>209</v>
      </c>
      <c r="X65" s="62"/>
      <c r="Y65" s="44"/>
      <c r="Z65" s="45"/>
      <c r="AA65" s="46"/>
      <c r="AB65" s="46"/>
      <c r="AC65" s="47"/>
      <c r="AD65" s="48"/>
      <c r="AE65" s="49"/>
      <c r="AF65" s="46"/>
    </row>
    <row r="66" ht="50.1" customHeight="1" spans="1:32">
      <c r="A66" s="38"/>
      <c r="B66" s="40"/>
      <c r="C66" s="40">
        <v>2</v>
      </c>
      <c r="D66" s="40"/>
      <c r="E66" s="40"/>
      <c r="F66" s="40"/>
      <c r="G66" s="40"/>
      <c r="H66" s="40"/>
      <c r="I66" s="41" t="s">
        <v>224</v>
      </c>
      <c r="J66" s="42" t="s">
        <v>225</v>
      </c>
      <c r="K66" s="43"/>
      <c r="L66" s="43"/>
      <c r="M66" s="42" t="s">
        <v>226</v>
      </c>
      <c r="N66" s="71" t="s">
        <v>213</v>
      </c>
      <c r="O66" s="44">
        <v>2</v>
      </c>
      <c r="P66" s="41" t="s">
        <v>123</v>
      </c>
      <c r="Q66" s="44">
        <v>0.8352</v>
      </c>
      <c r="R66" s="44"/>
      <c r="S66" s="41" t="s">
        <v>35</v>
      </c>
      <c r="T66" s="44"/>
      <c r="U66" s="72">
        <v>1</v>
      </c>
      <c r="V66" s="72"/>
      <c r="W66" s="41"/>
      <c r="X66" s="41"/>
      <c r="Y66" s="44"/>
      <c r="Z66" s="45"/>
      <c r="AA66" s="46"/>
      <c r="AB66" s="46"/>
      <c r="AC66" s="47"/>
      <c r="AD66" s="48"/>
      <c r="AE66" s="49"/>
      <c r="AF66" s="46"/>
    </row>
    <row r="67" customFormat="1" ht="59" customHeight="1" spans="1:32">
      <c r="A67" s="38"/>
      <c r="B67" s="40"/>
      <c r="C67" s="40">
        <v>2</v>
      </c>
      <c r="D67" s="40"/>
      <c r="E67" s="40"/>
      <c r="F67" s="40"/>
      <c r="G67" s="40"/>
      <c r="H67" s="40"/>
      <c r="I67" s="41" t="s">
        <v>214</v>
      </c>
      <c r="J67" s="42" t="s">
        <v>215</v>
      </c>
      <c r="K67" s="43"/>
      <c r="L67" s="43"/>
      <c r="M67" s="42" t="s">
        <v>216</v>
      </c>
      <c r="N67" s="42" t="s">
        <v>217</v>
      </c>
      <c r="O67" s="44" t="s">
        <v>47</v>
      </c>
      <c r="P67" s="41" t="s">
        <v>48</v>
      </c>
      <c r="Q67" s="44">
        <v>0.0596</v>
      </c>
      <c r="R67" s="44"/>
      <c r="S67" s="41" t="s">
        <v>35</v>
      </c>
      <c r="T67" s="44"/>
      <c r="U67" s="39">
        <v>2</v>
      </c>
      <c r="V67" s="39"/>
      <c r="W67" s="41"/>
      <c r="X67" s="42"/>
      <c r="Y67" s="44"/>
      <c r="Z67" s="45"/>
      <c r="AA67" s="46"/>
      <c r="AB67" s="46"/>
      <c r="AC67" s="47"/>
      <c r="AD67" s="48"/>
      <c r="AE67" s="49"/>
      <c r="AF67" s="46"/>
    </row>
    <row r="68" ht="50.1" customHeight="1" spans="1:32">
      <c r="A68" s="38"/>
      <c r="B68" s="40"/>
      <c r="C68" s="40">
        <v>2</v>
      </c>
      <c r="D68" s="40"/>
      <c r="E68" s="40"/>
      <c r="F68" s="40"/>
      <c r="G68" s="40"/>
      <c r="H68" s="40"/>
      <c r="I68" s="41" t="s">
        <v>218</v>
      </c>
      <c r="J68" s="42" t="s">
        <v>219</v>
      </c>
      <c r="K68" s="43"/>
      <c r="L68" s="43"/>
      <c r="M68" s="42" t="s">
        <v>220</v>
      </c>
      <c r="N68" s="42" t="s">
        <v>227</v>
      </c>
      <c r="O68" s="44" t="s">
        <v>47</v>
      </c>
      <c r="P68" s="41" t="s">
        <v>48</v>
      </c>
      <c r="Q68" s="50">
        <v>0.0224</v>
      </c>
      <c r="R68" s="44"/>
      <c r="S68" s="41" t="s">
        <v>35</v>
      </c>
      <c r="T68" s="44"/>
      <c r="U68" s="72">
        <v>2</v>
      </c>
      <c r="V68" s="72"/>
      <c r="W68" s="41"/>
      <c r="X68" s="41"/>
      <c r="Y68" s="44"/>
      <c r="Z68" s="45"/>
      <c r="AA68" s="46"/>
      <c r="AB68" s="46"/>
      <c r="AC68" s="47"/>
      <c r="AD68" s="48"/>
      <c r="AE68" s="49"/>
      <c r="AF68" s="46"/>
    </row>
    <row r="69" s="3" customFormat="1" ht="50.1" customHeight="1" spans="1:32">
      <c r="A69" s="38">
        <v>15</v>
      </c>
      <c r="B69" s="62">
        <v>1</v>
      </c>
      <c r="C69" s="62"/>
      <c r="D69" s="63"/>
      <c r="E69" s="62"/>
      <c r="F69" s="62"/>
      <c r="G69" s="62"/>
      <c r="H69" s="64"/>
      <c r="I69" s="62" t="s">
        <v>228</v>
      </c>
      <c r="J69" s="62" t="s">
        <v>229</v>
      </c>
      <c r="K69" s="65"/>
      <c r="L69" s="65"/>
      <c r="M69" s="62" t="s">
        <v>230</v>
      </c>
      <c r="N69" s="62" t="s">
        <v>34</v>
      </c>
      <c r="O69" s="65"/>
      <c r="P69" s="62" t="s">
        <v>34</v>
      </c>
      <c r="Q69" s="65">
        <v>0.7993</v>
      </c>
      <c r="R69" s="65"/>
      <c r="S69" s="62" t="s">
        <v>35</v>
      </c>
      <c r="T69" s="65"/>
      <c r="U69" s="62"/>
      <c r="V69" s="62" t="s">
        <v>36</v>
      </c>
      <c r="W69" s="62" t="s">
        <v>231</v>
      </c>
      <c r="X69" s="62"/>
      <c r="Y69" s="44"/>
      <c r="Z69" s="45"/>
      <c r="AA69" s="46"/>
      <c r="AB69" s="46"/>
      <c r="AC69" s="47"/>
      <c r="AD69" s="48"/>
      <c r="AE69" s="49"/>
      <c r="AF69" s="46"/>
    </row>
    <row r="70" s="3" customFormat="1" ht="50.1" customHeight="1" spans="1:32">
      <c r="A70" s="38">
        <v>15.1</v>
      </c>
      <c r="B70" s="41"/>
      <c r="C70" s="41">
        <v>2</v>
      </c>
      <c r="D70" s="41"/>
      <c r="E70" s="41"/>
      <c r="F70" s="41"/>
      <c r="G70" s="41"/>
      <c r="H70" s="40"/>
      <c r="I70" s="41" t="s">
        <v>232</v>
      </c>
      <c r="J70" s="42" t="s">
        <v>233</v>
      </c>
      <c r="K70" s="43"/>
      <c r="L70" s="43"/>
      <c r="M70" s="42" t="s">
        <v>234</v>
      </c>
      <c r="N70" s="42" t="s">
        <v>188</v>
      </c>
      <c r="O70" s="44" t="s">
        <v>93</v>
      </c>
      <c r="P70" s="41" t="s">
        <v>48</v>
      </c>
      <c r="Q70" s="44">
        <v>0.0369</v>
      </c>
      <c r="R70" s="44"/>
      <c r="S70" s="41" t="s">
        <v>35</v>
      </c>
      <c r="T70" s="44"/>
      <c r="U70" s="41">
        <v>1</v>
      </c>
      <c r="V70" s="41"/>
      <c r="W70" s="41"/>
      <c r="X70" s="41"/>
      <c r="Y70" s="44"/>
      <c r="Z70" s="45"/>
      <c r="AA70" s="46"/>
      <c r="AB70" s="46"/>
      <c r="AC70" s="47"/>
      <c r="AD70" s="48"/>
      <c r="AE70" s="49"/>
      <c r="AF70" s="46"/>
    </row>
    <row r="71" s="3" customFormat="1" ht="50.1" customHeight="1" spans="1:32">
      <c r="A71" s="38">
        <v>15.2</v>
      </c>
      <c r="B71" s="41"/>
      <c r="C71" s="41">
        <v>2</v>
      </c>
      <c r="D71" s="41"/>
      <c r="E71" s="41"/>
      <c r="F71" s="41"/>
      <c r="G71" s="41"/>
      <c r="H71" s="40"/>
      <c r="I71" s="41" t="s">
        <v>235</v>
      </c>
      <c r="J71" s="42" t="s">
        <v>236</v>
      </c>
      <c r="K71" s="43"/>
      <c r="L71" s="43"/>
      <c r="M71" s="42" t="s">
        <v>237</v>
      </c>
      <c r="N71" s="42" t="s">
        <v>238</v>
      </c>
      <c r="O71" s="44">
        <v>2</v>
      </c>
      <c r="P71" s="41" t="s">
        <v>123</v>
      </c>
      <c r="Q71" s="44">
        <v>0.7067</v>
      </c>
      <c r="R71" s="44"/>
      <c r="S71" s="41" t="s">
        <v>35</v>
      </c>
      <c r="T71" s="44"/>
      <c r="U71" s="41">
        <v>1</v>
      </c>
      <c r="V71" s="41"/>
      <c r="W71" s="41"/>
      <c r="X71" s="41"/>
      <c r="Y71" s="44"/>
      <c r="Z71" s="45"/>
      <c r="AA71" s="46"/>
      <c r="AB71" s="46"/>
      <c r="AC71" s="47"/>
      <c r="AD71" s="48"/>
      <c r="AE71" s="49"/>
      <c r="AF71" s="46"/>
    </row>
    <row r="72" s="3" customFormat="1" ht="50.1" customHeight="1" spans="1:32">
      <c r="A72" s="38">
        <v>15.3</v>
      </c>
      <c r="B72" s="41"/>
      <c r="C72" s="41">
        <v>2</v>
      </c>
      <c r="D72" s="41"/>
      <c r="E72" s="41"/>
      <c r="F72" s="41"/>
      <c r="G72" s="41"/>
      <c r="H72" s="40"/>
      <c r="I72" s="42" t="s">
        <v>239</v>
      </c>
      <c r="J72" s="42" t="s">
        <v>240</v>
      </c>
      <c r="K72" s="43"/>
      <c r="L72" s="43"/>
      <c r="M72" s="42" t="s">
        <v>241</v>
      </c>
      <c r="N72" s="42" t="s">
        <v>242</v>
      </c>
      <c r="O72" s="44">
        <v>2</v>
      </c>
      <c r="P72" s="41" t="s">
        <v>42</v>
      </c>
      <c r="Q72" s="44">
        <v>0.0478</v>
      </c>
      <c r="R72" s="44"/>
      <c r="S72" s="41" t="s">
        <v>35</v>
      </c>
      <c r="T72" s="44"/>
      <c r="U72" s="41">
        <v>1</v>
      </c>
      <c r="V72" s="41"/>
      <c r="W72" s="41"/>
      <c r="X72" s="41"/>
      <c r="Y72" s="44"/>
      <c r="Z72" s="45"/>
      <c r="AA72" s="46"/>
      <c r="AB72" s="46"/>
      <c r="AC72" s="47"/>
      <c r="AD72" s="48"/>
      <c r="AE72" s="49"/>
      <c r="AF72" s="46"/>
    </row>
    <row r="73" s="3" customFormat="1" ht="50.1" customHeight="1" spans="1:32">
      <c r="A73" s="38"/>
      <c r="B73" s="41"/>
      <c r="C73" s="41">
        <v>2</v>
      </c>
      <c r="D73" s="41"/>
      <c r="E73" s="41"/>
      <c r="F73" s="41"/>
      <c r="G73" s="41"/>
      <c r="H73" s="40"/>
      <c r="I73" s="42" t="s">
        <v>59</v>
      </c>
      <c r="J73" s="42" t="s">
        <v>60</v>
      </c>
      <c r="K73" s="43"/>
      <c r="L73" s="43"/>
      <c r="M73" s="42" t="s">
        <v>61</v>
      </c>
      <c r="N73" s="42" t="s">
        <v>41</v>
      </c>
      <c r="O73" s="43">
        <v>1.6</v>
      </c>
      <c r="P73" s="41" t="s">
        <v>42</v>
      </c>
      <c r="Q73" s="44">
        <v>0.0077</v>
      </c>
      <c r="R73" s="44"/>
      <c r="S73" s="41" t="s">
        <v>35</v>
      </c>
      <c r="T73" s="44"/>
      <c r="U73" s="39">
        <v>1</v>
      </c>
      <c r="V73" s="39"/>
      <c r="W73" s="41"/>
      <c r="X73" s="41" t="s">
        <v>192</v>
      </c>
      <c r="Y73" s="44"/>
      <c r="Z73" s="45"/>
      <c r="AA73" s="46"/>
      <c r="AB73" s="46"/>
      <c r="AC73" s="47"/>
      <c r="AD73" s="48"/>
      <c r="AE73" s="49"/>
      <c r="AF73" s="46"/>
    </row>
    <row r="74" s="3" customFormat="1" ht="50.1" customHeight="1" spans="1:32">
      <c r="A74" s="38">
        <v>16</v>
      </c>
      <c r="B74" s="62">
        <v>1</v>
      </c>
      <c r="C74" s="62"/>
      <c r="D74" s="63"/>
      <c r="E74" s="62"/>
      <c r="F74" s="62"/>
      <c r="G74" s="62"/>
      <c r="H74" s="64"/>
      <c r="I74" s="62" t="s">
        <v>243</v>
      </c>
      <c r="J74" s="62" t="s">
        <v>244</v>
      </c>
      <c r="K74" s="65"/>
      <c r="L74" s="65"/>
      <c r="M74" s="62" t="s">
        <v>245</v>
      </c>
      <c r="N74" s="62" t="s">
        <v>34</v>
      </c>
      <c r="O74" s="65"/>
      <c r="P74" s="62" t="s">
        <v>34</v>
      </c>
      <c r="Q74" s="69">
        <v>0.7017</v>
      </c>
      <c r="R74" s="65"/>
      <c r="S74" s="62" t="s">
        <v>35</v>
      </c>
      <c r="T74" s="65"/>
      <c r="U74" s="62"/>
      <c r="V74" s="62" t="s">
        <v>36</v>
      </c>
      <c r="W74" s="62" t="s">
        <v>246</v>
      </c>
      <c r="X74" s="62"/>
      <c r="Y74" s="44"/>
      <c r="Z74" s="45"/>
      <c r="AA74" s="46"/>
      <c r="AB74" s="46"/>
      <c r="AC74" s="47"/>
      <c r="AD74" s="48"/>
      <c r="AE74" s="49"/>
      <c r="AF74" s="46"/>
    </row>
    <row r="75" s="3" customFormat="1" ht="50.1" customHeight="1" spans="1:32">
      <c r="A75" s="38">
        <v>16.1</v>
      </c>
      <c r="B75" s="41"/>
      <c r="C75" s="41">
        <v>2</v>
      </c>
      <c r="D75" s="41"/>
      <c r="E75" s="41"/>
      <c r="F75" s="41"/>
      <c r="G75" s="41"/>
      <c r="H75" s="40"/>
      <c r="I75" s="41" t="s">
        <v>247</v>
      </c>
      <c r="J75" s="42" t="s">
        <v>248</v>
      </c>
      <c r="K75" s="43"/>
      <c r="L75" s="43"/>
      <c r="M75" s="42" t="s">
        <v>249</v>
      </c>
      <c r="N75" s="42" t="s">
        <v>205</v>
      </c>
      <c r="O75" s="43">
        <v>1.2</v>
      </c>
      <c r="P75" s="41" t="s">
        <v>123</v>
      </c>
      <c r="Q75" s="44">
        <v>0.6783</v>
      </c>
      <c r="R75" s="44"/>
      <c r="S75" s="41" t="s">
        <v>35</v>
      </c>
      <c r="T75" s="44"/>
      <c r="U75" s="41">
        <v>1</v>
      </c>
      <c r="V75" s="41"/>
      <c r="W75" s="41"/>
      <c r="X75" s="41"/>
      <c r="Y75" s="44"/>
      <c r="Z75" s="45"/>
      <c r="AA75" s="46"/>
      <c r="AB75" s="46"/>
      <c r="AC75" s="47"/>
      <c r="AD75" s="48"/>
      <c r="AE75" s="49"/>
      <c r="AF75" s="46"/>
    </row>
    <row r="76" s="3" customFormat="1" ht="50.1" customHeight="1" spans="1:32">
      <c r="A76" s="38">
        <v>16.2</v>
      </c>
      <c r="B76" s="41"/>
      <c r="C76" s="41">
        <v>2</v>
      </c>
      <c r="D76" s="41"/>
      <c r="E76" s="41"/>
      <c r="F76" s="41"/>
      <c r="G76" s="41"/>
      <c r="H76" s="40"/>
      <c r="I76" s="42" t="s">
        <v>59</v>
      </c>
      <c r="J76" s="42" t="s">
        <v>60</v>
      </c>
      <c r="K76" s="43"/>
      <c r="L76" s="43"/>
      <c r="M76" s="42" t="s">
        <v>61</v>
      </c>
      <c r="N76" s="42" t="s">
        <v>41</v>
      </c>
      <c r="O76" s="43">
        <v>1.6</v>
      </c>
      <c r="P76" s="41" t="s">
        <v>42</v>
      </c>
      <c r="Q76" s="44">
        <v>0.0077</v>
      </c>
      <c r="R76" s="44"/>
      <c r="S76" s="41" t="s">
        <v>35</v>
      </c>
      <c r="T76" s="44"/>
      <c r="U76" s="41">
        <v>3</v>
      </c>
      <c r="V76" s="41"/>
      <c r="W76" s="41"/>
      <c r="X76" s="41"/>
      <c r="Y76" s="44"/>
      <c r="Z76" s="45"/>
      <c r="AA76" s="46"/>
      <c r="AB76" s="46"/>
      <c r="AC76" s="47"/>
      <c r="AD76" s="48"/>
      <c r="AE76" s="49"/>
      <c r="AF76" s="46"/>
    </row>
    <row r="77" s="3" customFormat="1" ht="50.1" customHeight="1" spans="1:32">
      <c r="A77" s="38">
        <v>17</v>
      </c>
      <c r="B77" s="41">
        <v>1</v>
      </c>
      <c r="C77" s="41"/>
      <c r="D77" s="51"/>
      <c r="E77" s="41"/>
      <c r="F77" s="41"/>
      <c r="G77" s="41"/>
      <c r="H77" s="40"/>
      <c r="I77" s="42" t="s">
        <v>250</v>
      </c>
      <c r="J77" s="42" t="s">
        <v>251</v>
      </c>
      <c r="K77" s="43"/>
      <c r="L77" s="43"/>
      <c r="M77" s="42" t="s">
        <v>252</v>
      </c>
      <c r="N77" s="42" t="s">
        <v>34</v>
      </c>
      <c r="O77" s="44"/>
      <c r="P77" s="41" t="s">
        <v>34</v>
      </c>
      <c r="Q77" s="44">
        <v>0.8305</v>
      </c>
      <c r="R77" s="44"/>
      <c r="S77" s="41" t="s">
        <v>35</v>
      </c>
      <c r="T77" s="44"/>
      <c r="U77" s="41"/>
      <c r="V77" s="41" t="s">
        <v>105</v>
      </c>
      <c r="W77" s="41" t="s">
        <v>253</v>
      </c>
      <c r="X77" s="41"/>
      <c r="Y77" s="44"/>
      <c r="Z77" s="45"/>
      <c r="AA77" s="46"/>
      <c r="AB77" s="46"/>
      <c r="AC77" s="47"/>
      <c r="AD77" s="48"/>
      <c r="AE77" s="49"/>
      <c r="AF77" s="46"/>
    </row>
    <row r="78" s="3" customFormat="1" ht="50.1" customHeight="1" spans="1:32">
      <c r="A78" s="38">
        <v>17.1</v>
      </c>
      <c r="B78" s="40"/>
      <c r="C78" s="40">
        <v>2</v>
      </c>
      <c r="D78" s="40"/>
      <c r="E78" s="40"/>
      <c r="F78" s="40"/>
      <c r="G78" s="40"/>
      <c r="H78" s="40"/>
      <c r="I78" s="42" t="s">
        <v>254</v>
      </c>
      <c r="J78" s="42" t="s">
        <v>255</v>
      </c>
      <c r="K78" s="43"/>
      <c r="L78" s="43"/>
      <c r="M78" s="42" t="s">
        <v>256</v>
      </c>
      <c r="N78" s="42" t="s">
        <v>257</v>
      </c>
      <c r="O78" s="43">
        <v>3.5</v>
      </c>
      <c r="P78" s="41" t="s">
        <v>42</v>
      </c>
      <c r="Q78" s="44">
        <v>0.7812</v>
      </c>
      <c r="R78" s="44"/>
      <c r="S78" s="41" t="s">
        <v>35</v>
      </c>
      <c r="T78" s="44"/>
      <c r="U78" s="41">
        <v>1</v>
      </c>
      <c r="V78" s="41"/>
      <c r="W78" s="41"/>
      <c r="X78" s="41"/>
      <c r="Y78" s="44"/>
      <c r="Z78" s="45"/>
      <c r="AA78" s="46"/>
      <c r="AB78" s="46"/>
      <c r="AC78" s="47"/>
      <c r="AD78" s="48"/>
      <c r="AE78" s="49"/>
      <c r="AF78" s="46"/>
    </row>
    <row r="79" s="3" customFormat="1" ht="50.1" customHeight="1" spans="1:32">
      <c r="A79" s="38">
        <v>17.2</v>
      </c>
      <c r="B79" s="40"/>
      <c r="C79" s="40">
        <v>2</v>
      </c>
      <c r="D79" s="40"/>
      <c r="E79" s="40"/>
      <c r="F79" s="40"/>
      <c r="G79" s="40"/>
      <c r="H79" s="40"/>
      <c r="I79" s="42" t="s">
        <v>258</v>
      </c>
      <c r="J79" s="42" t="s">
        <v>259</v>
      </c>
      <c r="K79" s="43"/>
      <c r="L79" s="43"/>
      <c r="M79" s="42" t="s">
        <v>260</v>
      </c>
      <c r="N79" s="42" t="s">
        <v>261</v>
      </c>
      <c r="O79" s="44">
        <v>3</v>
      </c>
      <c r="P79" s="41" t="s">
        <v>42</v>
      </c>
      <c r="Q79" s="44">
        <v>0.0265</v>
      </c>
      <c r="R79" s="44"/>
      <c r="S79" s="41" t="s">
        <v>35</v>
      </c>
      <c r="T79" s="44"/>
      <c r="U79" s="41">
        <v>1</v>
      </c>
      <c r="V79" s="41"/>
      <c r="W79" s="41"/>
      <c r="X79" s="41"/>
      <c r="Y79" s="44"/>
      <c r="Z79" s="45"/>
      <c r="AA79" s="46"/>
      <c r="AB79" s="46"/>
      <c r="AC79" s="47"/>
      <c r="AD79" s="48"/>
      <c r="AE79" s="49"/>
      <c r="AF79" s="46"/>
    </row>
    <row r="80" s="3" customFormat="1" ht="50.1" customHeight="1" spans="1:32">
      <c r="A80" s="38">
        <v>17.3</v>
      </c>
      <c r="B80" s="40"/>
      <c r="C80" s="40">
        <v>2</v>
      </c>
      <c r="D80" s="40"/>
      <c r="E80" s="40"/>
      <c r="F80" s="40"/>
      <c r="G80" s="40"/>
      <c r="H80" s="40"/>
      <c r="I80" s="42" t="s">
        <v>262</v>
      </c>
      <c r="J80" s="42" t="s">
        <v>263</v>
      </c>
      <c r="K80" s="43"/>
      <c r="L80" s="43"/>
      <c r="M80" s="42" t="s">
        <v>264</v>
      </c>
      <c r="N80" s="42" t="s">
        <v>242</v>
      </c>
      <c r="O80" s="44">
        <v>2</v>
      </c>
      <c r="P80" s="41" t="s">
        <v>42</v>
      </c>
      <c r="Q80" s="44">
        <v>0.0227</v>
      </c>
      <c r="R80" s="44"/>
      <c r="S80" s="41" t="s">
        <v>35</v>
      </c>
      <c r="T80" s="44"/>
      <c r="U80" s="41">
        <v>1</v>
      </c>
      <c r="V80" s="41"/>
      <c r="W80" s="41"/>
      <c r="X80" s="41"/>
      <c r="Y80" s="44"/>
      <c r="Z80" s="45"/>
      <c r="AA80" s="46"/>
      <c r="AB80" s="46"/>
      <c r="AC80" s="47"/>
      <c r="AD80" s="48"/>
      <c r="AE80" s="49"/>
      <c r="AF80" s="46"/>
    </row>
    <row r="81" s="3" customFormat="1" ht="50.1" customHeight="1" spans="1:32">
      <c r="A81" s="38">
        <v>18</v>
      </c>
      <c r="B81" s="41">
        <v>1</v>
      </c>
      <c r="C81" s="41"/>
      <c r="D81" s="51"/>
      <c r="E81" s="41"/>
      <c r="F81" s="41"/>
      <c r="G81" s="41"/>
      <c r="H81" s="40"/>
      <c r="I81" s="42" t="s">
        <v>265</v>
      </c>
      <c r="J81" s="42" t="s">
        <v>251</v>
      </c>
      <c r="K81" s="43"/>
      <c r="L81" s="43"/>
      <c r="M81" s="42" t="s">
        <v>266</v>
      </c>
      <c r="N81" s="42" t="s">
        <v>34</v>
      </c>
      <c r="O81" s="44"/>
      <c r="P81" s="41" t="s">
        <v>34</v>
      </c>
      <c r="Q81" s="44">
        <v>0.6092</v>
      </c>
      <c r="R81" s="44"/>
      <c r="S81" s="41" t="s">
        <v>35</v>
      </c>
      <c r="T81" s="44"/>
      <c r="U81" s="39"/>
      <c r="V81" s="39" t="s">
        <v>105</v>
      </c>
      <c r="W81" s="41" t="s">
        <v>253</v>
      </c>
      <c r="X81" s="41"/>
      <c r="Y81" s="44"/>
      <c r="Z81" s="45"/>
      <c r="AA81" s="46"/>
      <c r="AB81" s="46"/>
      <c r="AC81" s="47"/>
      <c r="AD81" s="48"/>
      <c r="AE81" s="49"/>
      <c r="AF81" s="46"/>
    </row>
    <row r="82" s="3" customFormat="1" ht="50.1" customHeight="1" spans="1:32">
      <c r="A82" s="38">
        <v>18.1</v>
      </c>
      <c r="B82" s="40"/>
      <c r="C82" s="40">
        <v>2</v>
      </c>
      <c r="D82" s="40"/>
      <c r="E82" s="40"/>
      <c r="F82" s="40"/>
      <c r="G82" s="40"/>
      <c r="H82" s="40"/>
      <c r="I82" s="42" t="s">
        <v>267</v>
      </c>
      <c r="J82" s="42" t="s">
        <v>268</v>
      </c>
      <c r="K82" s="43"/>
      <c r="L82" s="43"/>
      <c r="M82" s="42" t="s">
        <v>269</v>
      </c>
      <c r="N82" s="42" t="s">
        <v>270</v>
      </c>
      <c r="O82" s="44">
        <v>2.5</v>
      </c>
      <c r="P82" s="41" t="s">
        <v>42</v>
      </c>
      <c r="Q82" s="44">
        <v>0.5599</v>
      </c>
      <c r="R82" s="44"/>
      <c r="S82" s="41" t="s">
        <v>35</v>
      </c>
      <c r="T82" s="44"/>
      <c r="U82" s="39">
        <v>1</v>
      </c>
      <c r="V82" s="39"/>
      <c r="W82" s="41"/>
      <c r="X82" s="41"/>
      <c r="Y82" s="44"/>
      <c r="Z82" s="45"/>
      <c r="AA82" s="46"/>
      <c r="AB82" s="46"/>
      <c r="AC82" s="47"/>
      <c r="AD82" s="48"/>
      <c r="AE82" s="49"/>
      <c r="AF82" s="46"/>
    </row>
    <row r="83" s="3" customFormat="1" ht="50.1" customHeight="1" spans="1:32">
      <c r="A83" s="38">
        <v>18.2</v>
      </c>
      <c r="B83" s="40"/>
      <c r="C83" s="40">
        <v>2</v>
      </c>
      <c r="D83" s="40"/>
      <c r="E83" s="40"/>
      <c r="F83" s="40"/>
      <c r="G83" s="40"/>
      <c r="H83" s="40"/>
      <c r="I83" s="42" t="s">
        <v>258</v>
      </c>
      <c r="J83" s="42" t="s">
        <v>259</v>
      </c>
      <c r="K83" s="43"/>
      <c r="L83" s="43"/>
      <c r="M83" s="42" t="s">
        <v>260</v>
      </c>
      <c r="N83" s="42" t="s">
        <v>261</v>
      </c>
      <c r="O83" s="44">
        <v>3</v>
      </c>
      <c r="P83" s="41" t="s">
        <v>42</v>
      </c>
      <c r="Q83" s="44">
        <v>0.0265</v>
      </c>
      <c r="R83" s="44"/>
      <c r="S83" s="41" t="s">
        <v>35</v>
      </c>
      <c r="T83" s="44"/>
      <c r="U83" s="39">
        <v>1</v>
      </c>
      <c r="V83" s="39"/>
      <c r="W83" s="41"/>
      <c r="X83" s="41"/>
      <c r="Y83" s="44"/>
      <c r="Z83" s="45"/>
      <c r="AA83" s="46"/>
      <c r="AB83" s="46"/>
      <c r="AC83" s="47"/>
      <c r="AD83" s="48"/>
      <c r="AE83" s="49"/>
      <c r="AF83" s="46"/>
    </row>
    <row r="84" s="3" customFormat="1" ht="50.1" customHeight="1" spans="1:32">
      <c r="A84" s="38">
        <v>18.3</v>
      </c>
      <c r="B84" s="40"/>
      <c r="C84" s="40">
        <v>2</v>
      </c>
      <c r="D84" s="40"/>
      <c r="E84" s="40"/>
      <c r="F84" s="40"/>
      <c r="G84" s="40"/>
      <c r="H84" s="40"/>
      <c r="I84" s="42" t="s">
        <v>262</v>
      </c>
      <c r="J84" s="42" t="s">
        <v>263</v>
      </c>
      <c r="K84" s="43"/>
      <c r="L84" s="43"/>
      <c r="M84" s="42" t="s">
        <v>264</v>
      </c>
      <c r="N84" s="42" t="s">
        <v>242</v>
      </c>
      <c r="O84" s="44">
        <v>2</v>
      </c>
      <c r="P84" s="41" t="s">
        <v>42</v>
      </c>
      <c r="Q84" s="44">
        <v>0.0227</v>
      </c>
      <c r="R84" s="44"/>
      <c r="S84" s="41" t="s">
        <v>35</v>
      </c>
      <c r="T84" s="44"/>
      <c r="U84" s="39">
        <v>1</v>
      </c>
      <c r="V84" s="39"/>
      <c r="W84" s="41"/>
      <c r="X84" s="41"/>
      <c r="Y84" s="44"/>
      <c r="Z84" s="45"/>
      <c r="AA84" s="46"/>
      <c r="AB84" s="46"/>
      <c r="AC84" s="47"/>
      <c r="AD84" s="48"/>
      <c r="AE84" s="49"/>
      <c r="AF84" s="46"/>
    </row>
    <row r="85" s="3" customFormat="1" ht="50.1" customHeight="1" spans="1:32">
      <c r="A85" s="38">
        <v>19</v>
      </c>
      <c r="B85" s="41">
        <v>1</v>
      </c>
      <c r="C85" s="41"/>
      <c r="D85" s="51"/>
      <c r="E85" s="41"/>
      <c r="F85" s="41"/>
      <c r="G85" s="41"/>
      <c r="H85" s="40"/>
      <c r="I85" s="42" t="s">
        <v>271</v>
      </c>
      <c r="J85" s="42" t="s">
        <v>251</v>
      </c>
      <c r="K85" s="43"/>
      <c r="L85" s="43"/>
      <c r="M85" s="42" t="s">
        <v>272</v>
      </c>
      <c r="N85" s="42" t="s">
        <v>34</v>
      </c>
      <c r="O85" s="44"/>
      <c r="P85" s="41" t="s">
        <v>34</v>
      </c>
      <c r="Q85" s="44">
        <v>0.5371</v>
      </c>
      <c r="R85" s="44"/>
      <c r="S85" s="41" t="s">
        <v>35</v>
      </c>
      <c r="T85" s="44"/>
      <c r="U85" s="39"/>
      <c r="V85" s="39" t="s">
        <v>105</v>
      </c>
      <c r="W85" s="41" t="s">
        <v>273</v>
      </c>
      <c r="X85" s="41"/>
      <c r="Y85" s="44"/>
      <c r="Z85" s="45"/>
      <c r="AA85" s="46"/>
      <c r="AB85" s="46"/>
      <c r="AC85" s="47"/>
      <c r="AD85" s="48"/>
      <c r="AE85" s="49"/>
      <c r="AF85" s="46"/>
    </row>
    <row r="86" s="3" customFormat="1" ht="50.1" customHeight="1" spans="1:32">
      <c r="A86" s="38">
        <v>19.1</v>
      </c>
      <c r="B86" s="40"/>
      <c r="C86" s="40">
        <v>2</v>
      </c>
      <c r="D86" s="40"/>
      <c r="E86" s="40"/>
      <c r="F86" s="40"/>
      <c r="G86" s="40"/>
      <c r="H86" s="40"/>
      <c r="I86" s="42" t="s">
        <v>274</v>
      </c>
      <c r="J86" s="42" t="s">
        <v>275</v>
      </c>
      <c r="K86" s="43"/>
      <c r="L86" s="43"/>
      <c r="M86" s="42" t="s">
        <v>276</v>
      </c>
      <c r="N86" s="42" t="s">
        <v>270</v>
      </c>
      <c r="O86" s="44">
        <v>2.5</v>
      </c>
      <c r="P86" s="41" t="s">
        <v>42</v>
      </c>
      <c r="Q86" s="44">
        <v>0.5105</v>
      </c>
      <c r="R86" s="44"/>
      <c r="S86" s="41" t="s">
        <v>35</v>
      </c>
      <c r="T86" s="44"/>
      <c r="U86" s="39">
        <v>1</v>
      </c>
      <c r="V86" s="39"/>
      <c r="W86" s="41"/>
      <c r="X86" s="41"/>
      <c r="Y86" s="44"/>
      <c r="Z86" s="45"/>
      <c r="AA86" s="46"/>
      <c r="AB86" s="46"/>
      <c r="AC86" s="47"/>
      <c r="AD86" s="48"/>
      <c r="AE86" s="49"/>
      <c r="AF86" s="46"/>
    </row>
    <row r="87" s="3" customFormat="1" ht="50.1" customHeight="1" spans="1:32">
      <c r="A87" s="38">
        <v>19.2</v>
      </c>
      <c r="B87" s="40"/>
      <c r="C87" s="40">
        <v>2</v>
      </c>
      <c r="D87" s="40"/>
      <c r="E87" s="40"/>
      <c r="F87" s="40"/>
      <c r="G87" s="40"/>
      <c r="H87" s="40"/>
      <c r="I87" s="42" t="s">
        <v>258</v>
      </c>
      <c r="J87" s="42" t="s">
        <v>259</v>
      </c>
      <c r="K87" s="43"/>
      <c r="L87" s="43"/>
      <c r="M87" s="42" t="s">
        <v>260</v>
      </c>
      <c r="N87" s="42" t="s">
        <v>261</v>
      </c>
      <c r="O87" s="44">
        <v>3</v>
      </c>
      <c r="P87" s="41" t="s">
        <v>42</v>
      </c>
      <c r="Q87" s="44">
        <v>0.0265</v>
      </c>
      <c r="R87" s="44"/>
      <c r="S87" s="41" t="s">
        <v>35</v>
      </c>
      <c r="T87" s="44"/>
      <c r="U87" s="39">
        <v>1</v>
      </c>
      <c r="V87" s="39"/>
      <c r="W87" s="41"/>
      <c r="X87" s="41"/>
      <c r="Y87" s="44"/>
      <c r="Z87" s="45"/>
      <c r="AA87" s="46"/>
      <c r="AB87" s="46"/>
      <c r="AC87" s="47"/>
      <c r="AD87" s="48"/>
      <c r="AE87" s="49"/>
      <c r="AF87" s="46"/>
    </row>
    <row r="88" s="3" customFormat="1" ht="50.1" customHeight="1" spans="1:32">
      <c r="A88" s="38">
        <v>20</v>
      </c>
      <c r="B88" s="41">
        <v>1</v>
      </c>
      <c r="C88" s="41"/>
      <c r="D88" s="51"/>
      <c r="E88" s="41"/>
      <c r="F88" s="41"/>
      <c r="G88" s="41"/>
      <c r="H88" s="40"/>
      <c r="I88" s="42" t="s">
        <v>277</v>
      </c>
      <c r="J88" s="42" t="s">
        <v>278</v>
      </c>
      <c r="K88" s="43"/>
      <c r="L88" s="43"/>
      <c r="M88" s="42" t="s">
        <v>279</v>
      </c>
      <c r="N88" s="42" t="s">
        <v>34</v>
      </c>
      <c r="O88" s="44"/>
      <c r="P88" s="41" t="s">
        <v>34</v>
      </c>
      <c r="Q88" s="44">
        <v>0.9317</v>
      </c>
      <c r="R88" s="44"/>
      <c r="S88" s="41" t="s">
        <v>35</v>
      </c>
      <c r="T88" s="44"/>
      <c r="U88" s="39"/>
      <c r="V88" s="39" t="s">
        <v>105</v>
      </c>
      <c r="W88" s="41" t="s">
        <v>280</v>
      </c>
      <c r="X88" s="41"/>
      <c r="Y88" s="44"/>
      <c r="Z88" s="45"/>
      <c r="AA88" s="46"/>
      <c r="AB88" s="46"/>
      <c r="AC88" s="47"/>
      <c r="AD88" s="48"/>
      <c r="AE88" s="49"/>
      <c r="AF88" s="46"/>
    </row>
    <row r="89" s="61" customFormat="1" ht="50.1" customHeight="1" spans="1:32">
      <c r="A89" s="38">
        <v>20.1</v>
      </c>
      <c r="B89" s="40"/>
      <c r="C89" s="40">
        <v>2</v>
      </c>
      <c r="D89" s="40"/>
      <c r="E89" s="40"/>
      <c r="F89" s="40"/>
      <c r="G89" s="40"/>
      <c r="H89" s="40"/>
      <c r="I89" s="42" t="s">
        <v>281</v>
      </c>
      <c r="J89" s="42" t="s">
        <v>282</v>
      </c>
      <c r="K89" s="43"/>
      <c r="L89" s="43"/>
      <c r="M89" s="42" t="s">
        <v>283</v>
      </c>
      <c r="N89" s="42" t="s">
        <v>270</v>
      </c>
      <c r="O89" s="43">
        <v>2.5</v>
      </c>
      <c r="P89" s="42" t="s">
        <v>42</v>
      </c>
      <c r="Q89" s="50">
        <v>0.888</v>
      </c>
      <c r="R89" s="43"/>
      <c r="S89" s="42" t="s">
        <v>35</v>
      </c>
      <c r="T89" s="43"/>
      <c r="U89" s="85">
        <v>1</v>
      </c>
      <c r="V89" s="85"/>
      <c r="W89" s="42"/>
      <c r="X89" s="42"/>
      <c r="Y89" s="43"/>
      <c r="Z89" s="74"/>
      <c r="AA89" s="75"/>
      <c r="AB89" s="75"/>
      <c r="AC89" s="76"/>
      <c r="AD89" s="38"/>
      <c r="AE89" s="77"/>
      <c r="AF89" s="75"/>
    </row>
    <row r="90" s="79" customFormat="1" ht="50.1" customHeight="1" spans="1:32">
      <c r="A90" s="86">
        <v>20.1</v>
      </c>
      <c r="B90" s="87"/>
      <c r="C90" s="87">
        <v>2</v>
      </c>
      <c r="D90" s="87"/>
      <c r="E90" s="87"/>
      <c r="F90" s="87"/>
      <c r="G90" s="87"/>
      <c r="H90" s="87"/>
      <c r="I90" s="88" t="s">
        <v>281</v>
      </c>
      <c r="J90" s="88" t="s">
        <v>282</v>
      </c>
      <c r="K90" s="89"/>
      <c r="L90" s="89"/>
      <c r="M90" s="88" t="s">
        <v>283</v>
      </c>
      <c r="N90" s="88" t="s">
        <v>270</v>
      </c>
      <c r="O90" s="89">
        <v>2.5</v>
      </c>
      <c r="P90" s="88" t="s">
        <v>42</v>
      </c>
      <c r="Q90" s="90">
        <v>0.9691</v>
      </c>
      <c r="R90" s="89"/>
      <c r="S90" s="88" t="s">
        <v>35</v>
      </c>
      <c r="T90" s="89"/>
      <c r="U90" s="91">
        <v>1</v>
      </c>
      <c r="V90" s="91"/>
      <c r="W90" s="88"/>
      <c r="X90" s="88"/>
      <c r="Y90" s="89"/>
      <c r="Z90" s="92"/>
      <c r="AA90" s="93"/>
      <c r="AB90" s="93"/>
      <c r="AC90" s="94"/>
      <c r="AD90" s="86"/>
      <c r="AE90" s="95"/>
      <c r="AF90" s="93"/>
    </row>
    <row r="91" s="3" customFormat="1" ht="50.1" customHeight="1" spans="1:32">
      <c r="A91" s="38">
        <v>20.2</v>
      </c>
      <c r="B91" s="40"/>
      <c r="C91" s="40">
        <v>2</v>
      </c>
      <c r="D91" s="40"/>
      <c r="E91" s="40"/>
      <c r="F91" s="40"/>
      <c r="G91" s="40"/>
      <c r="H91" s="40"/>
      <c r="I91" s="42" t="s">
        <v>284</v>
      </c>
      <c r="J91" s="42" t="s">
        <v>285</v>
      </c>
      <c r="K91" s="43"/>
      <c r="L91" s="43"/>
      <c r="M91" s="42" t="s">
        <v>286</v>
      </c>
      <c r="N91" s="42" t="s">
        <v>158</v>
      </c>
      <c r="O91" s="43">
        <v>2.5</v>
      </c>
      <c r="P91" s="41" t="s">
        <v>113</v>
      </c>
      <c r="Q91" s="50">
        <v>0.0098</v>
      </c>
      <c r="R91" s="44"/>
      <c r="S91" s="41" t="s">
        <v>35</v>
      </c>
      <c r="T91" s="44"/>
      <c r="U91" s="39">
        <v>2</v>
      </c>
      <c r="V91" s="39"/>
      <c r="W91" s="41"/>
      <c r="X91" s="41"/>
      <c r="Y91" s="44"/>
      <c r="Z91" s="45"/>
      <c r="AA91" s="46"/>
      <c r="AB91" s="46"/>
      <c r="AC91" s="47"/>
      <c r="AD91" s="48"/>
      <c r="AE91" s="49"/>
      <c r="AF91" s="46"/>
    </row>
    <row r="92" s="3" customFormat="1" ht="50.1" customHeight="1" spans="1:32">
      <c r="A92" s="38">
        <v>21</v>
      </c>
      <c r="B92" s="41">
        <v>1</v>
      </c>
      <c r="C92" s="41"/>
      <c r="D92" s="51"/>
      <c r="E92" s="41"/>
      <c r="F92" s="41"/>
      <c r="G92" s="41"/>
      <c r="H92" s="40"/>
      <c r="I92" s="42" t="s">
        <v>287</v>
      </c>
      <c r="J92" s="42" t="s">
        <v>278</v>
      </c>
      <c r="K92" s="43"/>
      <c r="L92" s="43"/>
      <c r="M92" s="42" t="s">
        <v>288</v>
      </c>
      <c r="N92" s="42" t="s">
        <v>34</v>
      </c>
      <c r="O92" s="44"/>
      <c r="P92" s="41" t="s">
        <v>34</v>
      </c>
      <c r="Q92" s="44">
        <v>1.5599</v>
      </c>
      <c r="R92" s="44"/>
      <c r="S92" s="41" t="s">
        <v>35</v>
      </c>
      <c r="T92" s="44"/>
      <c r="U92" s="41"/>
      <c r="V92" s="41" t="s">
        <v>105</v>
      </c>
      <c r="W92" s="41" t="s">
        <v>280</v>
      </c>
      <c r="X92" s="41"/>
      <c r="Y92" s="44"/>
      <c r="Z92" s="45"/>
      <c r="AA92" s="46"/>
      <c r="AB92" s="46"/>
      <c r="AC92" s="47"/>
      <c r="AD92" s="48"/>
      <c r="AE92" s="49"/>
      <c r="AF92" s="46"/>
    </row>
    <row r="93" s="3" customFormat="1" ht="50.1" customHeight="1" spans="1:32">
      <c r="A93" s="38">
        <v>21.1</v>
      </c>
      <c r="B93" s="40"/>
      <c r="C93" s="40">
        <v>2</v>
      </c>
      <c r="D93" s="40"/>
      <c r="E93" s="40"/>
      <c r="F93" s="40"/>
      <c r="G93" s="40"/>
      <c r="H93" s="40"/>
      <c r="I93" s="42" t="s">
        <v>289</v>
      </c>
      <c r="J93" s="42" t="s">
        <v>290</v>
      </c>
      <c r="K93" s="43"/>
      <c r="L93" s="43"/>
      <c r="M93" s="42" t="s">
        <v>291</v>
      </c>
      <c r="N93" s="42" t="s">
        <v>292</v>
      </c>
      <c r="O93" s="44">
        <v>4</v>
      </c>
      <c r="P93" s="41" t="s">
        <v>42</v>
      </c>
      <c r="Q93" s="44">
        <v>1.4688</v>
      </c>
      <c r="R93" s="44"/>
      <c r="S93" s="41" t="s">
        <v>35</v>
      </c>
      <c r="T93" s="44"/>
      <c r="U93" s="41">
        <v>1</v>
      </c>
      <c r="V93" s="41"/>
      <c r="W93" s="41"/>
      <c r="X93" s="41"/>
      <c r="Y93" s="44"/>
      <c r="Z93" s="45"/>
      <c r="AA93" s="46"/>
      <c r="AB93" s="46"/>
      <c r="AC93" s="47"/>
      <c r="AD93" s="48"/>
      <c r="AE93" s="49"/>
      <c r="AF93" s="46"/>
    </row>
    <row r="94" s="79" customFormat="1" ht="50.1" customHeight="1" spans="1:32">
      <c r="A94" s="86">
        <v>21.1</v>
      </c>
      <c r="B94" s="87"/>
      <c r="C94" s="87">
        <v>2</v>
      </c>
      <c r="D94" s="87"/>
      <c r="E94" s="87"/>
      <c r="F94" s="87"/>
      <c r="G94" s="87"/>
      <c r="H94" s="87"/>
      <c r="I94" s="88" t="s">
        <v>289</v>
      </c>
      <c r="J94" s="88" t="s">
        <v>290</v>
      </c>
      <c r="K94" s="89"/>
      <c r="L94" s="89"/>
      <c r="M94" s="88" t="s">
        <v>291</v>
      </c>
      <c r="N94" s="88" t="s">
        <v>292</v>
      </c>
      <c r="O94" s="89">
        <v>4</v>
      </c>
      <c r="P94" s="88" t="s">
        <v>42</v>
      </c>
      <c r="Q94" s="89">
        <v>1.5402</v>
      </c>
      <c r="R94" s="89"/>
      <c r="S94" s="88" t="s">
        <v>35</v>
      </c>
      <c r="T94" s="89"/>
      <c r="U94" s="88">
        <v>1</v>
      </c>
      <c r="V94" s="88"/>
      <c r="W94" s="88"/>
      <c r="X94" s="88"/>
      <c r="Y94" s="89"/>
      <c r="Z94" s="92"/>
      <c r="AA94" s="93"/>
      <c r="AB94" s="93"/>
      <c r="AC94" s="94"/>
      <c r="AD94" s="86"/>
      <c r="AE94" s="95"/>
      <c r="AF94" s="93"/>
    </row>
    <row r="95" s="3" customFormat="1" ht="50.1" customHeight="1" spans="1:32">
      <c r="A95" s="38">
        <v>21.2</v>
      </c>
      <c r="B95" s="40"/>
      <c r="C95" s="40">
        <v>2</v>
      </c>
      <c r="D95" s="40"/>
      <c r="E95" s="40"/>
      <c r="F95" s="40"/>
      <c r="G95" s="40"/>
      <c r="H95" s="40"/>
      <c r="I95" s="42" t="s">
        <v>284</v>
      </c>
      <c r="J95" s="42" t="s">
        <v>285</v>
      </c>
      <c r="K95" s="43"/>
      <c r="L95" s="43"/>
      <c r="M95" s="42" t="s">
        <v>286</v>
      </c>
      <c r="N95" s="42" t="s">
        <v>158</v>
      </c>
      <c r="O95" s="43">
        <v>2.5</v>
      </c>
      <c r="P95" s="41" t="s">
        <v>113</v>
      </c>
      <c r="Q95" s="50">
        <v>0.0098</v>
      </c>
      <c r="R95" s="44"/>
      <c r="S95" s="41" t="s">
        <v>35</v>
      </c>
      <c r="T95" s="44"/>
      <c r="U95" s="41">
        <v>2</v>
      </c>
      <c r="V95" s="41"/>
      <c r="W95" s="41"/>
      <c r="X95" s="41"/>
      <c r="Y95" s="44"/>
      <c r="Z95" s="45"/>
      <c r="AA95" s="46"/>
      <c r="AB95" s="46"/>
      <c r="AC95" s="47"/>
      <c r="AD95" s="48"/>
      <c r="AE95" s="49"/>
      <c r="AF95" s="46"/>
    </row>
    <row r="96" s="3" customFormat="1" ht="50.1" customHeight="1" spans="1:32">
      <c r="A96" s="38">
        <v>22</v>
      </c>
      <c r="B96" s="41">
        <v>1</v>
      </c>
      <c r="C96" s="41"/>
      <c r="D96" s="51"/>
      <c r="E96" s="41"/>
      <c r="F96" s="41"/>
      <c r="G96" s="41"/>
      <c r="H96" s="40"/>
      <c r="I96" s="42" t="s">
        <v>293</v>
      </c>
      <c r="J96" s="42" t="s">
        <v>294</v>
      </c>
      <c r="K96" s="43"/>
      <c r="L96" s="43"/>
      <c r="M96" s="42" t="s">
        <v>295</v>
      </c>
      <c r="N96" s="42" t="s">
        <v>34</v>
      </c>
      <c r="O96" s="44"/>
      <c r="P96" s="41" t="s">
        <v>34</v>
      </c>
      <c r="Q96" s="44">
        <v>1.6356</v>
      </c>
      <c r="R96" s="44"/>
      <c r="S96" s="41" t="s">
        <v>35</v>
      </c>
      <c r="T96" s="44"/>
      <c r="U96" s="41"/>
      <c r="V96" s="41" t="s">
        <v>105</v>
      </c>
      <c r="W96" s="41" t="s">
        <v>280</v>
      </c>
      <c r="X96" s="41"/>
      <c r="Y96" s="44"/>
      <c r="Z96" s="45"/>
      <c r="AA96" s="46"/>
      <c r="AB96" s="46"/>
      <c r="AC96" s="47"/>
      <c r="AD96" s="48"/>
      <c r="AE96" s="49"/>
      <c r="AF96" s="46"/>
    </row>
    <row r="97" s="3" customFormat="1" ht="50.1" customHeight="1" spans="1:32">
      <c r="A97" s="38">
        <v>22.1</v>
      </c>
      <c r="B97" s="40"/>
      <c r="C97" s="40">
        <v>2</v>
      </c>
      <c r="D97" s="40"/>
      <c r="E97" s="40"/>
      <c r="F97" s="40"/>
      <c r="G97" s="40"/>
      <c r="H97" s="40"/>
      <c r="I97" s="42" t="s">
        <v>296</v>
      </c>
      <c r="J97" s="42" t="s">
        <v>297</v>
      </c>
      <c r="K97" s="43"/>
      <c r="L97" s="43"/>
      <c r="M97" s="42" t="s">
        <v>298</v>
      </c>
      <c r="N97" s="42" t="s">
        <v>292</v>
      </c>
      <c r="O97" s="44">
        <v>4</v>
      </c>
      <c r="P97" s="41" t="s">
        <v>42</v>
      </c>
      <c r="Q97" s="50">
        <v>1.616</v>
      </c>
      <c r="R97" s="44"/>
      <c r="S97" s="41" t="s">
        <v>35</v>
      </c>
      <c r="T97" s="44"/>
      <c r="U97" s="41">
        <v>1</v>
      </c>
      <c r="V97" s="41"/>
      <c r="W97" s="41"/>
      <c r="X97" s="41"/>
      <c r="Y97" s="44"/>
      <c r="Z97" s="45"/>
      <c r="AA97" s="46"/>
      <c r="AB97" s="46"/>
      <c r="AC97" s="47"/>
      <c r="AD97" s="48"/>
      <c r="AE97" s="49"/>
      <c r="AF97" s="46"/>
    </row>
    <row r="98" s="3" customFormat="1" ht="50.1" customHeight="1" spans="1:32">
      <c r="A98" s="38">
        <v>22.2</v>
      </c>
      <c r="B98" s="40"/>
      <c r="C98" s="40">
        <v>2</v>
      </c>
      <c r="D98" s="40"/>
      <c r="E98" s="40"/>
      <c r="F98" s="40"/>
      <c r="G98" s="40"/>
      <c r="H98" s="40"/>
      <c r="I98" s="42" t="s">
        <v>284</v>
      </c>
      <c r="J98" s="42" t="s">
        <v>285</v>
      </c>
      <c r="K98" s="43"/>
      <c r="L98" s="43"/>
      <c r="M98" s="42" t="s">
        <v>286</v>
      </c>
      <c r="N98" s="42" t="s">
        <v>158</v>
      </c>
      <c r="O98" s="43">
        <v>2.5</v>
      </c>
      <c r="P98" s="41" t="s">
        <v>113</v>
      </c>
      <c r="Q98" s="50">
        <v>0.0098</v>
      </c>
      <c r="R98" s="44"/>
      <c r="S98" s="41" t="s">
        <v>35</v>
      </c>
      <c r="T98" s="44"/>
      <c r="U98" s="41">
        <v>2</v>
      </c>
      <c r="V98" s="41"/>
      <c r="W98" s="41"/>
      <c r="X98" s="41"/>
      <c r="Y98" s="44"/>
      <c r="Z98" s="45"/>
      <c r="AA98" s="46"/>
      <c r="AB98" s="46"/>
      <c r="AC98" s="47"/>
      <c r="AD98" s="48"/>
      <c r="AE98" s="49"/>
      <c r="AF98" s="46"/>
    </row>
    <row r="99" s="3" customFormat="1" ht="50.1" customHeight="1" spans="1:32">
      <c r="A99" s="38">
        <v>23</v>
      </c>
      <c r="B99" s="41">
        <v>1</v>
      </c>
      <c r="C99" s="41"/>
      <c r="D99" s="51"/>
      <c r="E99" s="41"/>
      <c r="F99" s="41"/>
      <c r="G99" s="41"/>
      <c r="H99" s="40"/>
      <c r="I99" s="42" t="s">
        <v>299</v>
      </c>
      <c r="J99" s="42" t="s">
        <v>294</v>
      </c>
      <c r="K99" s="43"/>
      <c r="L99" s="43"/>
      <c r="M99" s="42" t="s">
        <v>300</v>
      </c>
      <c r="N99" s="42" t="s">
        <v>34</v>
      </c>
      <c r="O99" s="44"/>
      <c r="P99" s="41" t="s">
        <v>34</v>
      </c>
      <c r="Q99" s="44">
        <v>1.0231</v>
      </c>
      <c r="R99" s="44"/>
      <c r="S99" s="41" t="s">
        <v>35</v>
      </c>
      <c r="T99" s="44"/>
      <c r="U99" s="39"/>
      <c r="V99" s="39" t="s">
        <v>105</v>
      </c>
      <c r="W99" s="41" t="s">
        <v>280</v>
      </c>
      <c r="X99" s="41"/>
      <c r="Y99" s="44"/>
      <c r="Z99" s="45"/>
      <c r="AA99" s="46"/>
      <c r="AB99" s="46"/>
      <c r="AC99" s="47"/>
      <c r="AD99" s="48"/>
      <c r="AE99" s="49"/>
      <c r="AF99" s="46"/>
    </row>
    <row r="100" s="3" customFormat="1" ht="50.1" customHeight="1" spans="1:32">
      <c r="A100" s="38">
        <v>23.1</v>
      </c>
      <c r="B100" s="40"/>
      <c r="C100" s="40">
        <v>2</v>
      </c>
      <c r="D100" s="40"/>
      <c r="E100" s="40"/>
      <c r="F100" s="40"/>
      <c r="G100" s="40"/>
      <c r="H100" s="40"/>
      <c r="I100" s="42" t="s">
        <v>301</v>
      </c>
      <c r="J100" s="42" t="s">
        <v>302</v>
      </c>
      <c r="K100" s="43"/>
      <c r="L100" s="43"/>
      <c r="M100" s="42" t="s">
        <v>303</v>
      </c>
      <c r="N100" s="42" t="s">
        <v>270</v>
      </c>
      <c r="O100" s="44">
        <v>2.5</v>
      </c>
      <c r="P100" s="41" t="s">
        <v>42</v>
      </c>
      <c r="Q100" s="44">
        <v>1.0035</v>
      </c>
      <c r="R100" s="44"/>
      <c r="S100" s="41" t="s">
        <v>35</v>
      </c>
      <c r="T100" s="44"/>
      <c r="U100" s="39">
        <v>1</v>
      </c>
      <c r="V100" s="39"/>
      <c r="W100" s="41"/>
      <c r="X100" s="41"/>
      <c r="Y100" s="44"/>
      <c r="Z100" s="45"/>
      <c r="AA100" s="46"/>
      <c r="AB100" s="46"/>
      <c r="AC100" s="47"/>
      <c r="AD100" s="48"/>
      <c r="AE100" s="49"/>
      <c r="AF100" s="46"/>
    </row>
    <row r="101" s="3" customFormat="1" ht="50.1" customHeight="1" spans="1:32">
      <c r="A101" s="38">
        <v>23.2</v>
      </c>
      <c r="B101" s="40"/>
      <c r="C101" s="40">
        <v>2</v>
      </c>
      <c r="D101" s="40"/>
      <c r="E101" s="40"/>
      <c r="F101" s="40"/>
      <c r="G101" s="40"/>
      <c r="H101" s="40"/>
      <c r="I101" s="42" t="s">
        <v>284</v>
      </c>
      <c r="J101" s="42" t="s">
        <v>285</v>
      </c>
      <c r="K101" s="43"/>
      <c r="L101" s="43"/>
      <c r="M101" s="42" t="s">
        <v>286</v>
      </c>
      <c r="N101" s="42" t="s">
        <v>158</v>
      </c>
      <c r="O101" s="43">
        <v>2.5</v>
      </c>
      <c r="P101" s="41" t="s">
        <v>113</v>
      </c>
      <c r="Q101" s="50">
        <v>0.0098</v>
      </c>
      <c r="R101" s="44"/>
      <c r="S101" s="41" t="s">
        <v>35</v>
      </c>
      <c r="T101" s="44"/>
      <c r="U101" s="39">
        <v>2</v>
      </c>
      <c r="V101" s="39"/>
      <c r="W101" s="41"/>
      <c r="X101" s="41"/>
      <c r="Y101" s="44"/>
      <c r="Z101" s="45"/>
      <c r="AA101" s="46"/>
      <c r="AB101" s="46"/>
      <c r="AC101" s="47"/>
      <c r="AD101" s="48"/>
      <c r="AE101" s="49"/>
      <c r="AF101" s="46"/>
    </row>
    <row r="102" s="3" customFormat="1" ht="50.1" customHeight="1" spans="1:32">
      <c r="A102" s="38">
        <v>24</v>
      </c>
      <c r="B102" s="41">
        <v>1</v>
      </c>
      <c r="C102" s="41"/>
      <c r="D102" s="51"/>
      <c r="E102" s="41"/>
      <c r="F102" s="41"/>
      <c r="G102" s="41"/>
      <c r="H102" s="40"/>
      <c r="I102" s="42" t="s">
        <v>304</v>
      </c>
      <c r="J102" s="42" t="s">
        <v>305</v>
      </c>
      <c r="K102" s="43"/>
      <c r="L102" s="43"/>
      <c r="M102" s="42" t="s">
        <v>306</v>
      </c>
      <c r="N102" s="42" t="s">
        <v>34</v>
      </c>
      <c r="O102" s="44"/>
      <c r="P102" s="41" t="s">
        <v>34</v>
      </c>
      <c r="Q102" s="50">
        <v>1.0668</v>
      </c>
      <c r="R102" s="44"/>
      <c r="S102" s="41" t="s">
        <v>35</v>
      </c>
      <c r="T102" s="44"/>
      <c r="U102" s="41"/>
      <c r="V102" s="41" t="s">
        <v>105</v>
      </c>
      <c r="W102" s="41" t="s">
        <v>307</v>
      </c>
      <c r="X102" s="41"/>
      <c r="Y102" s="44"/>
      <c r="Z102" s="45"/>
      <c r="AA102" s="46"/>
      <c r="AB102" s="46"/>
      <c r="AC102" s="47"/>
      <c r="AD102" s="48"/>
      <c r="AE102" s="49"/>
      <c r="AF102" s="46"/>
    </row>
    <row r="103" s="3" customFormat="1" ht="50.1" customHeight="1" spans="1:32">
      <c r="A103" s="38">
        <v>24.3</v>
      </c>
      <c r="B103" s="40"/>
      <c r="C103" s="40">
        <v>2</v>
      </c>
      <c r="D103" s="40"/>
      <c r="E103" s="40"/>
      <c r="F103" s="40"/>
      <c r="G103" s="40"/>
      <c r="H103" s="40"/>
      <c r="I103" s="42" t="s">
        <v>308</v>
      </c>
      <c r="J103" s="42" t="s">
        <v>309</v>
      </c>
      <c r="K103" s="43"/>
      <c r="L103" s="43"/>
      <c r="M103" s="42" t="s">
        <v>310</v>
      </c>
      <c r="N103" s="42" t="s">
        <v>261</v>
      </c>
      <c r="O103" s="44">
        <v>3</v>
      </c>
      <c r="P103" s="41" t="s">
        <v>42</v>
      </c>
      <c r="Q103" s="44">
        <v>0.0338</v>
      </c>
      <c r="R103" s="44"/>
      <c r="S103" s="41" t="s">
        <v>35</v>
      </c>
      <c r="T103" s="44"/>
      <c r="U103" s="41">
        <v>1</v>
      </c>
      <c r="V103" s="41"/>
      <c r="W103" s="41"/>
      <c r="X103" s="41"/>
      <c r="Y103" s="44"/>
      <c r="Z103" s="45"/>
      <c r="AA103" s="46"/>
      <c r="AB103" s="46"/>
      <c r="AC103" s="47"/>
      <c r="AD103" s="48"/>
      <c r="AE103" s="49"/>
      <c r="AF103" s="46"/>
    </row>
    <row r="104" s="3" customFormat="1" ht="50.1" customHeight="1" spans="1:32">
      <c r="A104" s="38">
        <v>24.1</v>
      </c>
      <c r="B104" s="40"/>
      <c r="C104" s="40">
        <v>2</v>
      </c>
      <c r="D104" s="40"/>
      <c r="E104" s="40"/>
      <c r="F104" s="40"/>
      <c r="G104" s="40"/>
      <c r="H104" s="40"/>
      <c r="I104" s="42" t="s">
        <v>311</v>
      </c>
      <c r="J104" s="42" t="s">
        <v>312</v>
      </c>
      <c r="K104" s="43"/>
      <c r="L104" s="43"/>
      <c r="M104" s="42" t="s">
        <v>313</v>
      </c>
      <c r="N104" s="42" t="s">
        <v>257</v>
      </c>
      <c r="O104" s="44">
        <v>3.5</v>
      </c>
      <c r="P104" s="41" t="s">
        <v>42</v>
      </c>
      <c r="Q104" s="44">
        <v>0.9858</v>
      </c>
      <c r="R104" s="44"/>
      <c r="S104" s="41" t="s">
        <v>35</v>
      </c>
      <c r="T104" s="44"/>
      <c r="U104" s="41">
        <v>1</v>
      </c>
      <c r="V104" s="41"/>
      <c r="W104" s="41"/>
      <c r="X104" s="41"/>
      <c r="Y104" s="44"/>
      <c r="Z104" s="45"/>
      <c r="AA104" s="46"/>
      <c r="AB104" s="46"/>
      <c r="AC104" s="47"/>
      <c r="AD104" s="48"/>
      <c r="AE104" s="49"/>
      <c r="AF104" s="46"/>
    </row>
    <row r="105" s="3" customFormat="1" ht="50.1" customHeight="1" spans="1:32">
      <c r="A105" s="38">
        <v>24.4</v>
      </c>
      <c r="B105" s="40"/>
      <c r="C105" s="40">
        <v>2</v>
      </c>
      <c r="D105" s="40"/>
      <c r="E105" s="40"/>
      <c r="F105" s="40"/>
      <c r="G105" s="40"/>
      <c r="H105" s="40"/>
      <c r="I105" s="42" t="s">
        <v>314</v>
      </c>
      <c r="J105" s="42" t="s">
        <v>315</v>
      </c>
      <c r="K105" s="43"/>
      <c r="L105" s="43"/>
      <c r="M105" s="42" t="s">
        <v>316</v>
      </c>
      <c r="N105" s="42" t="s">
        <v>317</v>
      </c>
      <c r="O105" s="44">
        <v>2.5</v>
      </c>
      <c r="P105" s="41" t="s">
        <v>42</v>
      </c>
      <c r="Q105" s="44">
        <v>0.0398</v>
      </c>
      <c r="R105" s="44"/>
      <c r="S105" s="41" t="s">
        <v>35</v>
      </c>
      <c r="T105" s="44"/>
      <c r="U105" s="41">
        <v>1</v>
      </c>
      <c r="V105" s="41"/>
      <c r="W105" s="41"/>
      <c r="X105" s="41"/>
      <c r="Y105" s="44"/>
      <c r="Z105" s="45"/>
      <c r="AA105" s="46"/>
      <c r="AB105" s="46"/>
      <c r="AC105" s="47"/>
      <c r="AD105" s="48"/>
      <c r="AE105" s="49"/>
      <c r="AF105" s="46"/>
    </row>
    <row r="106" s="3" customFormat="1" ht="50.1" customHeight="1" spans="1:32">
      <c r="A106" s="38">
        <v>24.2</v>
      </c>
      <c r="B106" s="40"/>
      <c r="C106" s="40">
        <v>2</v>
      </c>
      <c r="D106" s="40"/>
      <c r="E106" s="40"/>
      <c r="F106" s="40"/>
      <c r="G106" s="40"/>
      <c r="H106" s="40"/>
      <c r="I106" s="41" t="s">
        <v>318</v>
      </c>
      <c r="J106" s="42">
        <v>4158263</v>
      </c>
      <c r="K106" s="43"/>
      <c r="L106" s="43"/>
      <c r="M106" s="42" t="s">
        <v>319</v>
      </c>
      <c r="N106" s="42" t="s">
        <v>320</v>
      </c>
      <c r="O106" s="44"/>
      <c r="P106" s="41" t="s">
        <v>113</v>
      </c>
      <c r="Q106" s="44">
        <v>0.0035</v>
      </c>
      <c r="R106" s="44"/>
      <c r="S106" s="41" t="s">
        <v>35</v>
      </c>
      <c r="T106" s="44"/>
      <c r="U106" s="41">
        <v>2</v>
      </c>
      <c r="V106" s="41"/>
      <c r="W106" s="41"/>
      <c r="X106" s="41"/>
      <c r="Y106" s="44"/>
      <c r="Z106" s="45"/>
      <c r="AA106" s="46"/>
      <c r="AB106" s="46"/>
      <c r="AC106" s="47"/>
      <c r="AD106" s="48"/>
      <c r="AE106" s="49"/>
      <c r="AF106" s="46"/>
    </row>
    <row r="107" s="3" customFormat="1" ht="50.1" customHeight="1" spans="1:32">
      <c r="A107" s="38">
        <v>25</v>
      </c>
      <c r="B107" s="41">
        <v>1</v>
      </c>
      <c r="C107" s="41"/>
      <c r="D107" s="51"/>
      <c r="E107" s="41"/>
      <c r="F107" s="41"/>
      <c r="G107" s="41"/>
      <c r="H107" s="40"/>
      <c r="I107" s="42" t="s">
        <v>321</v>
      </c>
      <c r="J107" s="42" t="s">
        <v>322</v>
      </c>
      <c r="K107" s="43"/>
      <c r="L107" s="43"/>
      <c r="M107" s="42" t="s">
        <v>323</v>
      </c>
      <c r="N107" s="42" t="s">
        <v>41</v>
      </c>
      <c r="O107" s="44">
        <v>1.6</v>
      </c>
      <c r="P107" s="41" t="s">
        <v>42</v>
      </c>
      <c r="Q107" s="44">
        <v>0.0544</v>
      </c>
      <c r="R107" s="44"/>
      <c r="S107" s="41" t="s">
        <v>35</v>
      </c>
      <c r="T107" s="44"/>
      <c r="U107" s="41"/>
      <c r="V107" s="41" t="s">
        <v>105</v>
      </c>
      <c r="W107" s="41"/>
      <c r="X107" s="41"/>
      <c r="Y107" s="44"/>
      <c r="Z107" s="45"/>
      <c r="AA107" s="46"/>
      <c r="AB107" s="46"/>
      <c r="AC107" s="47"/>
      <c r="AD107" s="48"/>
      <c r="AE107" s="49"/>
      <c r="AF107" s="46"/>
    </row>
    <row r="108" s="3" customFormat="1" ht="50.1" customHeight="1" spans="1:32">
      <c r="A108" s="38">
        <v>26</v>
      </c>
      <c r="B108" s="41">
        <v>1</v>
      </c>
      <c r="C108" s="41"/>
      <c r="D108" s="51"/>
      <c r="E108" s="41"/>
      <c r="F108" s="41"/>
      <c r="G108" s="41"/>
      <c r="H108" s="40"/>
      <c r="I108" s="42" t="s">
        <v>324</v>
      </c>
      <c r="J108" s="42" t="s">
        <v>325</v>
      </c>
      <c r="K108" s="43"/>
      <c r="L108" s="43"/>
      <c r="M108" s="42" t="s">
        <v>326</v>
      </c>
      <c r="N108" s="42" t="s">
        <v>41</v>
      </c>
      <c r="O108" s="44">
        <v>1.6</v>
      </c>
      <c r="P108" s="41" t="s">
        <v>42</v>
      </c>
      <c r="Q108" s="44">
        <v>0.0507</v>
      </c>
      <c r="R108" s="44"/>
      <c r="S108" s="41" t="s">
        <v>35</v>
      </c>
      <c r="T108" s="44"/>
      <c r="U108" s="41"/>
      <c r="V108" s="41" t="s">
        <v>105</v>
      </c>
      <c r="W108" s="41"/>
      <c r="X108" s="41"/>
      <c r="Y108" s="44"/>
      <c r="Z108" s="45"/>
      <c r="AA108" s="46"/>
      <c r="AB108" s="46"/>
      <c r="AC108" s="47"/>
      <c r="AD108" s="48"/>
      <c r="AE108" s="49"/>
      <c r="AF108" s="46"/>
    </row>
    <row r="109" s="3" customFormat="1" ht="50.1" customHeight="1" spans="1:32">
      <c r="A109" s="38">
        <v>27</v>
      </c>
      <c r="B109" s="41">
        <v>1</v>
      </c>
      <c r="C109" s="41"/>
      <c r="D109" s="51"/>
      <c r="E109" s="41"/>
      <c r="F109" s="41"/>
      <c r="G109" s="41"/>
      <c r="H109" s="40"/>
      <c r="I109" s="42" t="s">
        <v>327</v>
      </c>
      <c r="J109" s="83" t="s">
        <v>328</v>
      </c>
      <c r="K109" s="43"/>
      <c r="L109" s="43"/>
      <c r="M109" s="42" t="s">
        <v>329</v>
      </c>
      <c r="N109" s="42" t="s">
        <v>169</v>
      </c>
      <c r="O109" s="44">
        <v>2</v>
      </c>
      <c r="P109" s="41" t="s">
        <v>42</v>
      </c>
      <c r="Q109" s="44">
        <v>0.0996</v>
      </c>
      <c r="R109" s="44"/>
      <c r="S109" s="41" t="s">
        <v>35</v>
      </c>
      <c r="T109" s="44"/>
      <c r="U109" s="41"/>
      <c r="V109" s="41" t="s">
        <v>105</v>
      </c>
      <c r="W109" s="82"/>
      <c r="X109" s="41"/>
      <c r="Y109" s="44"/>
      <c r="Z109" s="45"/>
      <c r="AA109" s="46"/>
      <c r="AB109" s="46"/>
      <c r="AC109" s="47"/>
      <c r="AD109" s="48"/>
      <c r="AE109" s="49"/>
      <c r="AF109" s="46"/>
    </row>
    <row r="110" s="3" customFormat="1" ht="50.1" customHeight="1" spans="1:32">
      <c r="A110" s="38">
        <v>28</v>
      </c>
      <c r="B110" s="41">
        <v>1</v>
      </c>
      <c r="C110" s="41"/>
      <c r="D110" s="51"/>
      <c r="E110" s="41"/>
      <c r="F110" s="41"/>
      <c r="G110" s="41"/>
      <c r="H110" s="40"/>
      <c r="I110" s="42" t="s">
        <v>330</v>
      </c>
      <c r="J110" s="83" t="s">
        <v>328</v>
      </c>
      <c r="K110" s="43"/>
      <c r="L110" s="43"/>
      <c r="M110" s="42" t="s">
        <v>331</v>
      </c>
      <c r="N110" s="42" t="s">
        <v>169</v>
      </c>
      <c r="O110" s="44">
        <v>2</v>
      </c>
      <c r="P110" s="41" t="s">
        <v>42</v>
      </c>
      <c r="Q110" s="44">
        <v>0.0996</v>
      </c>
      <c r="R110" s="44"/>
      <c r="S110" s="41" t="s">
        <v>35</v>
      </c>
      <c r="T110" s="44"/>
      <c r="U110" s="39"/>
      <c r="V110" s="39" t="s">
        <v>105</v>
      </c>
      <c r="W110" s="82"/>
      <c r="X110" s="41"/>
      <c r="Y110" s="44"/>
      <c r="Z110" s="45"/>
      <c r="AA110" s="46"/>
      <c r="AB110" s="46"/>
      <c r="AC110" s="47"/>
      <c r="AD110" s="48"/>
      <c r="AE110" s="49"/>
      <c r="AF110" s="46"/>
    </row>
    <row r="111" s="3" customFormat="1" ht="50.1" customHeight="1" spans="1:32">
      <c r="A111" s="38">
        <v>29</v>
      </c>
      <c r="B111" s="41">
        <v>1</v>
      </c>
      <c r="C111" s="41"/>
      <c r="D111" s="51"/>
      <c r="E111" s="41"/>
      <c r="F111" s="41"/>
      <c r="G111" s="41"/>
      <c r="H111" s="40"/>
      <c r="I111" s="42" t="s">
        <v>332</v>
      </c>
      <c r="J111" s="42" t="s">
        <v>333</v>
      </c>
      <c r="K111" s="43"/>
      <c r="L111" s="43"/>
      <c r="M111" s="42" t="s">
        <v>334</v>
      </c>
      <c r="N111" s="42" t="s">
        <v>270</v>
      </c>
      <c r="O111" s="44">
        <v>2.5</v>
      </c>
      <c r="P111" s="41" t="s">
        <v>42</v>
      </c>
      <c r="Q111" s="50">
        <v>0.192</v>
      </c>
      <c r="R111" s="44"/>
      <c r="S111" s="41" t="s">
        <v>35</v>
      </c>
      <c r="T111" s="44"/>
      <c r="U111" s="41"/>
      <c r="V111" s="41" t="s">
        <v>105</v>
      </c>
      <c r="W111" s="41"/>
      <c r="X111" s="41"/>
      <c r="Y111" s="44"/>
      <c r="Z111" s="45"/>
      <c r="AA111" s="46"/>
      <c r="AB111" s="46"/>
      <c r="AC111" s="47"/>
      <c r="AD111" s="48"/>
      <c r="AE111" s="49"/>
      <c r="AF111" s="46"/>
    </row>
    <row r="112" s="3" customFormat="1" ht="50.1" customHeight="1" spans="1:32">
      <c r="A112" s="38">
        <v>30</v>
      </c>
      <c r="B112" s="41">
        <v>1</v>
      </c>
      <c r="C112" s="41"/>
      <c r="D112" s="51"/>
      <c r="E112" s="41"/>
      <c r="F112" s="41"/>
      <c r="G112" s="41"/>
      <c r="H112" s="40"/>
      <c r="I112" s="42" t="s">
        <v>335</v>
      </c>
      <c r="J112" s="42" t="s">
        <v>336</v>
      </c>
      <c r="K112" s="43"/>
      <c r="L112" s="43"/>
      <c r="M112" s="42" t="s">
        <v>337</v>
      </c>
      <c r="N112" s="42" t="s">
        <v>242</v>
      </c>
      <c r="O112" s="44">
        <v>2</v>
      </c>
      <c r="P112" s="41" t="s">
        <v>42</v>
      </c>
      <c r="Q112" s="44">
        <v>0.0793</v>
      </c>
      <c r="R112" s="44"/>
      <c r="S112" s="41" t="s">
        <v>35</v>
      </c>
      <c r="T112" s="44"/>
      <c r="U112" s="41"/>
      <c r="V112" s="41" t="s">
        <v>105</v>
      </c>
      <c r="W112" s="41"/>
      <c r="X112" s="41"/>
      <c r="Y112" s="44"/>
      <c r="Z112" s="45"/>
      <c r="AA112" s="46"/>
      <c r="AB112" s="46"/>
      <c r="AC112" s="47"/>
      <c r="AD112" s="48"/>
      <c r="AE112" s="49"/>
      <c r="AF112" s="46"/>
    </row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ht="50.1" customHeight="1" spans="2:8">
      <c r="B139" s="59"/>
      <c r="C139" s="59"/>
      <c r="D139" s="59"/>
      <c r="E139" s="59"/>
      <c r="F139" s="59"/>
      <c r="G139" s="59"/>
      <c r="H139" s="59"/>
    </row>
    <row r="140" ht="50.1" customHeight="1" spans="2:8">
      <c r="B140" s="59"/>
      <c r="C140" s="59"/>
      <c r="D140" s="59"/>
      <c r="E140" s="59"/>
      <c r="F140" s="59"/>
      <c r="G140" s="59"/>
      <c r="H140" s="59"/>
    </row>
    <row r="141" ht="50.1" customHeight="1" spans="2:8">
      <c r="B141" s="59"/>
      <c r="C141" s="59"/>
      <c r="D141" s="59"/>
      <c r="E141" s="59"/>
      <c r="F141" s="59"/>
      <c r="G141" s="59"/>
      <c r="H141" s="59"/>
    </row>
    <row r="142" ht="50.1" customHeight="1" spans="2:8">
      <c r="B142" s="59"/>
      <c r="C142" s="59"/>
      <c r="D142" s="59"/>
      <c r="E142" s="59"/>
      <c r="F142" s="59"/>
      <c r="G142" s="59"/>
      <c r="H142" s="59"/>
    </row>
    <row r="143" ht="50.1" customHeight="1" spans="2:8">
      <c r="B143" s="59"/>
      <c r="C143" s="59"/>
      <c r="D143" s="59"/>
      <c r="E143" s="59"/>
      <c r="F143" s="59"/>
      <c r="G143" s="59"/>
      <c r="H143" s="59"/>
    </row>
    <row r="144" ht="50.1" customHeight="1" spans="2:8">
      <c r="B144" s="59"/>
      <c r="C144" s="59"/>
      <c r="D144" s="59"/>
      <c r="E144" s="59"/>
      <c r="F144" s="59"/>
      <c r="G144" s="59"/>
      <c r="H144" s="59"/>
    </row>
    <row r="145" ht="50.1" customHeight="1" spans="2:8">
      <c r="B145" s="59"/>
      <c r="C145" s="59"/>
      <c r="D145" s="59"/>
      <c r="E145" s="59"/>
      <c r="F145" s="59"/>
      <c r="G145" s="59"/>
      <c r="H145" s="59"/>
    </row>
    <row r="146" ht="50.1" customHeight="1" spans="2:8">
      <c r="B146" s="59"/>
      <c r="C146" s="59"/>
      <c r="D146" s="59"/>
      <c r="E146" s="59"/>
      <c r="F146" s="59"/>
      <c r="G146" s="59"/>
      <c r="H146" s="59"/>
    </row>
    <row r="147" ht="50.1" customHeight="1" spans="2:8">
      <c r="B147" s="59"/>
      <c r="C147" s="59"/>
      <c r="D147" s="59"/>
      <c r="E147" s="59"/>
      <c r="F147" s="59"/>
      <c r="G147" s="59"/>
      <c r="H147" s="59"/>
    </row>
    <row r="148" ht="50.1" customHeight="1" spans="2:8">
      <c r="B148" s="59"/>
      <c r="C148" s="59"/>
      <c r="D148" s="59"/>
      <c r="E148" s="59"/>
      <c r="F148" s="59"/>
      <c r="G148" s="59"/>
      <c r="H148" s="59"/>
    </row>
    <row r="149" ht="50.1" customHeight="1" spans="2:8">
      <c r="B149" s="59"/>
      <c r="C149" s="59"/>
      <c r="D149" s="59"/>
      <c r="E149" s="59"/>
      <c r="F149" s="59"/>
      <c r="G149" s="59"/>
      <c r="H149" s="59"/>
    </row>
    <row r="150" ht="50.1" customHeight="1" spans="2:8">
      <c r="B150" s="59"/>
      <c r="C150" s="59"/>
      <c r="D150" s="59"/>
      <c r="E150" s="59"/>
      <c r="F150" s="59"/>
      <c r="G150" s="59"/>
      <c r="H150" s="59"/>
    </row>
    <row r="151" ht="50.1" customHeight="1" spans="2:8">
      <c r="B151" s="59"/>
      <c r="C151" s="59"/>
      <c r="D151" s="59"/>
      <c r="E151" s="59"/>
      <c r="F151" s="59"/>
      <c r="G151" s="59"/>
      <c r="H151" s="59"/>
    </row>
    <row r="152" ht="50.1" customHeight="1" spans="2:8">
      <c r="B152" s="59"/>
      <c r="C152" s="59"/>
      <c r="D152" s="59"/>
      <c r="E152" s="59"/>
      <c r="F152" s="59"/>
      <c r="G152" s="59"/>
      <c r="H152" s="59"/>
    </row>
    <row r="153" ht="50.1" customHeight="1" spans="2:8">
      <c r="B153" s="59"/>
      <c r="C153" s="59"/>
      <c r="D153" s="59"/>
      <c r="E153" s="59"/>
      <c r="F153" s="59"/>
      <c r="G153" s="59"/>
      <c r="H153" s="59"/>
    </row>
    <row r="154" ht="50.1" customHeight="1" spans="2:8">
      <c r="B154" s="59"/>
      <c r="C154" s="59"/>
      <c r="D154" s="59"/>
      <c r="E154" s="59"/>
      <c r="F154" s="59"/>
      <c r="G154" s="59"/>
      <c r="H154" s="59"/>
    </row>
    <row r="155" ht="50.1" customHeight="1" spans="2:8">
      <c r="B155" s="59"/>
      <c r="C155" s="59"/>
      <c r="D155" s="59"/>
      <c r="E155" s="59"/>
      <c r="F155" s="59"/>
      <c r="G155" s="59"/>
      <c r="H155" s="59"/>
    </row>
    <row r="156" ht="50.1" customHeight="1" spans="2:8">
      <c r="B156" s="59"/>
      <c r="C156" s="59"/>
      <c r="D156" s="59"/>
      <c r="E156" s="59"/>
      <c r="F156" s="59"/>
      <c r="G156" s="59"/>
      <c r="H156" s="59"/>
    </row>
    <row r="157" ht="50.1" customHeight="1" spans="2:8">
      <c r="B157" s="59"/>
      <c r="C157" s="59"/>
      <c r="D157" s="59"/>
      <c r="E157" s="59"/>
      <c r="F157" s="59"/>
      <c r="G157" s="59"/>
      <c r="H157" s="59"/>
    </row>
    <row r="158" ht="50.1" customHeight="1" spans="2:8">
      <c r="B158" s="59"/>
      <c r="C158" s="59"/>
      <c r="D158" s="59"/>
      <c r="E158" s="59"/>
      <c r="F158" s="59"/>
      <c r="G158" s="59"/>
      <c r="H158" s="59"/>
    </row>
    <row r="159" ht="50.1" customHeight="1" spans="2:8">
      <c r="B159" s="59"/>
      <c r="C159" s="59"/>
      <c r="D159" s="59"/>
      <c r="E159" s="59"/>
      <c r="F159" s="59"/>
      <c r="G159" s="59"/>
      <c r="H159" s="59"/>
    </row>
    <row r="160" ht="50.1" customHeight="1" spans="2:8">
      <c r="B160" s="59"/>
      <c r="C160" s="59"/>
      <c r="D160" s="59"/>
      <c r="E160" s="59"/>
      <c r="F160" s="59"/>
      <c r="G160" s="59"/>
      <c r="H160" s="59"/>
    </row>
    <row r="161" ht="50.1" customHeight="1" spans="2:8">
      <c r="B161" s="59"/>
      <c r="C161" s="59"/>
      <c r="D161" s="59"/>
      <c r="E161" s="59"/>
      <c r="F161" s="59"/>
      <c r="G161" s="59"/>
      <c r="H161" s="59"/>
    </row>
    <row r="162" ht="50.1" customHeight="1" spans="2:8">
      <c r="B162" s="59"/>
      <c r="C162" s="59"/>
      <c r="D162" s="59"/>
      <c r="E162" s="59"/>
      <c r="F162" s="59"/>
      <c r="G162" s="59"/>
      <c r="H162" s="59"/>
    </row>
    <row r="163" ht="50.1" customHeight="1" spans="2:8">
      <c r="B163" s="59"/>
      <c r="C163" s="59"/>
      <c r="D163" s="59"/>
      <c r="E163" s="59"/>
      <c r="F163" s="59"/>
      <c r="G163" s="59"/>
      <c r="H163" s="59"/>
    </row>
    <row r="164" ht="50.1" customHeight="1" spans="2:8">
      <c r="B164" s="59"/>
      <c r="C164" s="59"/>
      <c r="D164" s="59"/>
      <c r="E164" s="59"/>
      <c r="F164" s="59"/>
      <c r="G164" s="59"/>
      <c r="H164" s="59"/>
    </row>
    <row r="165" ht="50.1" customHeight="1" spans="2:8">
      <c r="B165" s="59"/>
      <c r="C165" s="59"/>
      <c r="D165" s="59"/>
      <c r="E165" s="59"/>
      <c r="F165" s="59"/>
      <c r="G165" s="59"/>
      <c r="H165" s="59"/>
    </row>
    <row r="166" ht="50.1" customHeight="1" spans="2:8">
      <c r="B166" s="59"/>
      <c r="C166" s="59"/>
      <c r="D166" s="59"/>
      <c r="E166" s="59"/>
      <c r="F166" s="59"/>
      <c r="G166" s="59"/>
      <c r="H166" s="59"/>
    </row>
    <row r="167" ht="50.1" customHeight="1" spans="2:8">
      <c r="B167" s="59"/>
      <c r="C167" s="59"/>
      <c r="D167" s="59"/>
      <c r="E167" s="59"/>
      <c r="F167" s="59"/>
      <c r="G167" s="59"/>
      <c r="H167" s="59"/>
    </row>
    <row r="168" ht="50.1" customHeight="1" spans="2:8">
      <c r="B168" s="59"/>
      <c r="C168" s="59"/>
      <c r="D168" s="59"/>
      <c r="E168" s="59"/>
      <c r="F168" s="59"/>
      <c r="G168" s="59"/>
      <c r="H168" s="59"/>
    </row>
    <row r="169" ht="50.1" customHeight="1" spans="2:8">
      <c r="B169" s="59"/>
      <c r="C169" s="59"/>
      <c r="D169" s="59"/>
      <c r="E169" s="59"/>
      <c r="F169" s="59"/>
      <c r="G169" s="59"/>
      <c r="H169" s="59"/>
    </row>
    <row r="170" ht="50.1" customHeight="1" spans="2:8">
      <c r="B170" s="59"/>
      <c r="C170" s="59"/>
      <c r="D170" s="59"/>
      <c r="E170" s="59"/>
      <c r="F170" s="59"/>
      <c r="G170" s="59"/>
      <c r="H170" s="59"/>
    </row>
    <row r="171" ht="50.1" customHeight="1" spans="2:8">
      <c r="B171" s="59"/>
      <c r="C171" s="59"/>
      <c r="D171" s="59"/>
      <c r="E171" s="59"/>
      <c r="F171" s="59"/>
      <c r="G171" s="59"/>
      <c r="H171" s="59"/>
    </row>
    <row r="172" ht="50.1" customHeight="1" spans="2:8">
      <c r="B172" s="59"/>
      <c r="C172" s="59"/>
      <c r="D172" s="59"/>
      <c r="E172" s="59"/>
      <c r="F172" s="59"/>
      <c r="G172" s="59"/>
      <c r="H172" s="59"/>
    </row>
    <row r="173" ht="50.1" customHeight="1" spans="2:8">
      <c r="B173" s="59"/>
      <c r="C173" s="59"/>
      <c r="D173" s="59"/>
      <c r="E173" s="59"/>
      <c r="F173" s="59"/>
      <c r="G173" s="59"/>
      <c r="H173" s="59"/>
    </row>
    <row r="174" ht="50.1" customHeight="1" spans="2:8">
      <c r="B174" s="59"/>
      <c r="C174" s="59"/>
      <c r="D174" s="59"/>
      <c r="E174" s="59"/>
      <c r="F174" s="59"/>
      <c r="G174" s="59"/>
      <c r="H174" s="59"/>
    </row>
    <row r="175" ht="50.1" customHeight="1" spans="2:8">
      <c r="B175" s="59"/>
      <c r="C175" s="59"/>
      <c r="D175" s="59"/>
      <c r="E175" s="59"/>
      <c r="F175" s="59"/>
      <c r="G175" s="59"/>
      <c r="H175" s="59"/>
    </row>
    <row r="176" ht="50.1" customHeight="1" spans="2:8">
      <c r="B176" s="59"/>
      <c r="C176" s="59"/>
      <c r="D176" s="59"/>
      <c r="E176" s="59"/>
      <c r="F176" s="59"/>
      <c r="G176" s="59"/>
      <c r="H176" s="59"/>
    </row>
    <row r="177" ht="50.1" customHeight="1" spans="2:8">
      <c r="B177" s="59"/>
      <c r="C177" s="59"/>
      <c r="D177" s="59"/>
      <c r="E177" s="59"/>
      <c r="F177" s="59"/>
      <c r="G177" s="59"/>
      <c r="H177" s="59"/>
    </row>
    <row r="178" ht="50.1" customHeight="1" spans="2:8">
      <c r="B178" s="59"/>
      <c r="C178" s="59"/>
      <c r="D178" s="59"/>
      <c r="E178" s="59"/>
      <c r="F178" s="59"/>
      <c r="G178" s="59"/>
      <c r="H178" s="59"/>
    </row>
    <row r="179" ht="50.1" customHeight="1" spans="2:8">
      <c r="B179" s="59"/>
      <c r="C179" s="59"/>
      <c r="D179" s="59"/>
      <c r="E179" s="59"/>
      <c r="F179" s="59"/>
      <c r="G179" s="59"/>
      <c r="H179" s="59"/>
    </row>
    <row r="180" ht="50.1" customHeight="1" spans="2:8">
      <c r="B180" s="59"/>
      <c r="C180" s="59"/>
      <c r="D180" s="59"/>
      <c r="E180" s="59"/>
      <c r="F180" s="59"/>
      <c r="G180" s="59"/>
      <c r="H180" s="59"/>
    </row>
    <row r="181" ht="50.1" customHeight="1" spans="2:8">
      <c r="B181" s="59"/>
      <c r="C181" s="59"/>
      <c r="D181" s="59"/>
      <c r="E181" s="59"/>
      <c r="F181" s="59"/>
      <c r="G181" s="59"/>
      <c r="H181" s="59"/>
    </row>
    <row r="182" ht="50.1" customHeight="1" spans="2:8">
      <c r="B182" s="59"/>
      <c r="C182" s="59"/>
      <c r="D182" s="59"/>
      <c r="E182" s="59"/>
      <c r="F182" s="59"/>
      <c r="G182" s="59"/>
      <c r="H182" s="59"/>
    </row>
    <row r="183" ht="50.1" customHeight="1" spans="2:8">
      <c r="B183" s="59"/>
      <c r="C183" s="59"/>
      <c r="D183" s="59"/>
      <c r="E183" s="59"/>
      <c r="F183" s="59"/>
      <c r="G183" s="59"/>
      <c r="H183" s="59"/>
    </row>
    <row r="184" ht="50.1" customHeight="1" spans="2:8">
      <c r="B184" s="59"/>
      <c r="C184" s="59"/>
      <c r="D184" s="59"/>
      <c r="E184" s="59"/>
      <c r="F184" s="59"/>
      <c r="G184" s="59"/>
      <c r="H184" s="59"/>
    </row>
    <row r="185" ht="50.1" customHeight="1" spans="2:8">
      <c r="B185" s="59"/>
      <c r="C185" s="59"/>
      <c r="D185" s="59"/>
      <c r="E185" s="59"/>
      <c r="F185" s="59"/>
      <c r="G185" s="59"/>
      <c r="H185" s="59"/>
    </row>
    <row r="186" ht="50.1" customHeight="1" spans="2:8">
      <c r="B186" s="59"/>
      <c r="C186" s="59"/>
      <c r="D186" s="59"/>
      <c r="E186" s="59"/>
      <c r="F186" s="59"/>
      <c r="G186" s="59"/>
      <c r="H186" s="59"/>
    </row>
    <row r="187" ht="50.1" customHeight="1" spans="2:8">
      <c r="B187" s="59"/>
      <c r="C187" s="59"/>
      <c r="D187" s="59"/>
      <c r="E187" s="59"/>
      <c r="F187" s="59"/>
      <c r="G187" s="59"/>
      <c r="H187" s="59"/>
    </row>
    <row r="188" ht="50.1" customHeight="1" spans="2:8">
      <c r="B188" s="59"/>
      <c r="C188" s="59"/>
      <c r="D188" s="59"/>
      <c r="E188" s="59"/>
      <c r="F188" s="59"/>
      <c r="G188" s="59"/>
      <c r="H188" s="59"/>
    </row>
    <row r="189" ht="50.1" customHeight="1" spans="2:8">
      <c r="B189" s="59"/>
      <c r="C189" s="59"/>
      <c r="D189" s="59"/>
      <c r="E189" s="59"/>
      <c r="F189" s="59"/>
      <c r="G189" s="59"/>
      <c r="H189" s="59"/>
    </row>
    <row r="190" ht="50.1" customHeight="1" spans="2:8">
      <c r="B190" s="59"/>
      <c r="C190" s="59"/>
      <c r="D190" s="59"/>
      <c r="E190" s="59"/>
      <c r="F190" s="59"/>
      <c r="G190" s="59"/>
      <c r="H190" s="59"/>
    </row>
    <row r="191" ht="50.1" customHeight="1" spans="2:8">
      <c r="B191" s="59"/>
      <c r="C191" s="59"/>
      <c r="D191" s="59"/>
      <c r="E191" s="59"/>
      <c r="F191" s="59"/>
      <c r="G191" s="59"/>
      <c r="H191" s="59"/>
    </row>
    <row r="192" ht="50.1" customHeight="1" spans="2:8">
      <c r="B192" s="59"/>
      <c r="C192" s="59"/>
      <c r="D192" s="59"/>
      <c r="E192" s="59"/>
      <c r="F192" s="59"/>
      <c r="G192" s="59"/>
      <c r="H192" s="59"/>
    </row>
    <row r="193" ht="50.1" customHeight="1" spans="2:8">
      <c r="B193" s="59"/>
      <c r="C193" s="59"/>
      <c r="D193" s="59"/>
      <c r="E193" s="59"/>
      <c r="F193" s="59"/>
      <c r="G193" s="59"/>
      <c r="H193" s="59"/>
    </row>
    <row r="194" spans="2:8">
      <c r="B194" s="60"/>
      <c r="C194" s="60"/>
      <c r="D194" s="60"/>
      <c r="E194" s="60"/>
      <c r="F194" s="60"/>
      <c r="G194" s="60"/>
      <c r="H194" s="60"/>
    </row>
    <row r="195" spans="2:8">
      <c r="B195" s="60"/>
      <c r="C195" s="60"/>
      <c r="D195" s="60"/>
      <c r="E195" s="60"/>
      <c r="F195" s="60"/>
      <c r="G195" s="60"/>
      <c r="H195" s="60"/>
    </row>
    <row r="196" spans="2:8">
      <c r="B196" s="60"/>
      <c r="C196" s="60"/>
      <c r="D196" s="60"/>
      <c r="E196" s="60"/>
      <c r="F196" s="60"/>
      <c r="G196" s="60"/>
      <c r="H196" s="60"/>
    </row>
    <row r="197" spans="2:8">
      <c r="B197" s="60"/>
      <c r="C197" s="60"/>
      <c r="D197" s="60"/>
      <c r="E197" s="60"/>
      <c r="F197" s="60"/>
      <c r="G197" s="60"/>
      <c r="H197" s="60"/>
    </row>
    <row r="198" spans="2:8">
      <c r="B198" s="60"/>
      <c r="C198" s="60"/>
      <c r="D198" s="60"/>
      <c r="E198" s="60"/>
      <c r="F198" s="60"/>
      <c r="G198" s="60"/>
      <c r="H198" s="60"/>
    </row>
    <row r="199" spans="2:8">
      <c r="B199" s="60"/>
      <c r="C199" s="60"/>
      <c r="D199" s="60"/>
      <c r="E199" s="60"/>
      <c r="F199" s="60"/>
      <c r="G199" s="60"/>
      <c r="H199" s="60"/>
    </row>
    <row r="200" spans="2:8">
      <c r="B200" s="60"/>
      <c r="C200" s="60"/>
      <c r="D200" s="60"/>
      <c r="E200" s="60"/>
      <c r="F200" s="60"/>
      <c r="G200" s="60"/>
      <c r="H200" s="60"/>
    </row>
    <row r="201" spans="2:8">
      <c r="B201" s="60"/>
      <c r="C201" s="60"/>
      <c r="D201" s="60"/>
      <c r="E201" s="60"/>
      <c r="F201" s="60"/>
      <c r="G201" s="60"/>
      <c r="H201" s="60"/>
    </row>
    <row r="202" spans="2:8">
      <c r="B202" s="60"/>
      <c r="C202" s="60"/>
      <c r="D202" s="60"/>
      <c r="E202" s="60"/>
      <c r="F202" s="60"/>
      <c r="G202" s="60"/>
      <c r="H202" s="60"/>
    </row>
    <row r="203" spans="2:8">
      <c r="B203" s="60"/>
      <c r="C203" s="60"/>
      <c r="D203" s="60"/>
      <c r="E203" s="60"/>
      <c r="F203" s="60"/>
      <c r="G203" s="60"/>
      <c r="H203" s="60"/>
    </row>
    <row r="204" spans="2:8">
      <c r="B204" s="60"/>
      <c r="C204" s="60"/>
      <c r="D204" s="60"/>
      <c r="E204" s="60"/>
      <c r="F204" s="60"/>
      <c r="G204" s="60"/>
      <c r="H204" s="60"/>
    </row>
    <row r="205" spans="2:8">
      <c r="B205" s="60"/>
      <c r="C205" s="60"/>
      <c r="D205" s="60"/>
      <c r="E205" s="60"/>
      <c r="F205" s="60"/>
      <c r="G205" s="60"/>
      <c r="H205" s="60"/>
    </row>
    <row r="206" spans="2:8">
      <c r="B206" s="60"/>
      <c r="C206" s="60"/>
      <c r="D206" s="60"/>
      <c r="E206" s="60"/>
      <c r="F206" s="60"/>
      <c r="G206" s="60"/>
      <c r="H206" s="60"/>
    </row>
    <row r="207" spans="2:8">
      <c r="B207" s="60"/>
      <c r="C207" s="60"/>
      <c r="D207" s="60"/>
      <c r="E207" s="60"/>
      <c r="F207" s="60"/>
      <c r="G207" s="60"/>
      <c r="H207" s="60"/>
    </row>
    <row r="208" spans="2:8">
      <c r="B208" s="60"/>
      <c r="C208" s="60"/>
      <c r="D208" s="60"/>
      <c r="E208" s="60"/>
      <c r="F208" s="60"/>
      <c r="G208" s="60"/>
      <c r="H208" s="60"/>
    </row>
    <row r="209" spans="2:8">
      <c r="B209" s="60"/>
      <c r="C209" s="60"/>
      <c r="D209" s="60"/>
      <c r="E209" s="60"/>
      <c r="F209" s="60"/>
      <c r="G209" s="60"/>
      <c r="H209" s="60"/>
    </row>
    <row r="210" spans="2:8">
      <c r="B210" s="60"/>
      <c r="C210" s="60"/>
      <c r="D210" s="60"/>
      <c r="E210" s="60"/>
      <c r="F210" s="60"/>
      <c r="G210" s="60"/>
      <c r="H210" s="60"/>
    </row>
  </sheetData>
  <autoFilter xmlns:etc="http://www.wps.cn/officeDocument/2017/etCustomData" ref="A4:BM138" etc:filterBottomFollowUsedRange="0">
    <extLst/>
  </autoFilter>
  <mergeCells count="7">
    <mergeCell ref="A1:AF1"/>
    <mergeCell ref="A2:AF2"/>
    <mergeCell ref="A3:R3"/>
    <mergeCell ref="S3:X3"/>
    <mergeCell ref="Y3:AF3"/>
    <mergeCell ref="AG3:BK3"/>
    <mergeCell ref="B4:H4"/>
  </mergeCells>
  <conditionalFormatting sqref="F4">
    <cfRule type="duplicateValues" dxfId="0" priority="255"/>
  </conditionalFormatting>
  <conditionalFormatting sqref="G4">
    <cfRule type="duplicateValues" dxfId="1" priority="254"/>
  </conditionalFormatting>
  <conditionalFormatting sqref="I4">
    <cfRule type="duplicateValues" dxfId="2" priority="253"/>
  </conditionalFormatting>
  <conditionalFormatting sqref="B11">
    <cfRule type="cellIs" dxfId="3" priority="230" operator="equal">
      <formula>1</formula>
    </cfRule>
  </conditionalFormatting>
  <conditionalFormatting sqref="C11">
    <cfRule type="cellIs" dxfId="4" priority="229" operator="equal">
      <formula>2</formula>
    </cfRule>
  </conditionalFormatting>
  <conditionalFormatting sqref="D11">
    <cfRule type="cellIs" dxfId="5" priority="228" operator="equal">
      <formula>3</formula>
    </cfRule>
  </conditionalFormatting>
  <conditionalFormatting sqref="E11">
    <cfRule type="cellIs" dxfId="6" priority="231" operator="equal">
      <formula>4</formula>
    </cfRule>
  </conditionalFormatting>
  <conditionalFormatting sqref="E11:F11">
    <cfRule type="cellIs" dxfId="6" priority="227" operator="equal">
      <formula>4</formula>
    </cfRule>
  </conditionalFormatting>
  <conditionalFormatting sqref="F11">
    <cfRule type="cellIs" dxfId="7" priority="226" operator="equal">
      <formula>5</formula>
    </cfRule>
  </conditionalFormatting>
  <conditionalFormatting sqref="G11">
    <cfRule type="cellIs" dxfId="8" priority="225" operator="equal">
      <formula>6</formula>
    </cfRule>
  </conditionalFormatting>
  <conditionalFormatting sqref="H11">
    <cfRule type="cellIs" dxfId="9" priority="224" operator="equal">
      <formula>7</formula>
    </cfRule>
  </conditionalFormatting>
  <conditionalFormatting sqref="I11">
    <cfRule type="duplicateValues" dxfId="10" priority="232"/>
  </conditionalFormatting>
  <conditionalFormatting sqref="B21">
    <cfRule type="cellIs" dxfId="3" priority="221" operator="equal">
      <formula>1</formula>
    </cfRule>
  </conditionalFormatting>
  <conditionalFormatting sqref="C21">
    <cfRule type="cellIs" dxfId="4" priority="220" operator="equal">
      <formula>2</formula>
    </cfRule>
  </conditionalFormatting>
  <conditionalFormatting sqref="D21">
    <cfRule type="cellIs" dxfId="5" priority="219" operator="equal">
      <formula>3</formula>
    </cfRule>
  </conditionalFormatting>
  <conditionalFormatting sqref="E21">
    <cfRule type="cellIs" dxfId="6" priority="222" operator="equal">
      <formula>4</formula>
    </cfRule>
  </conditionalFormatting>
  <conditionalFormatting sqref="E21:F21">
    <cfRule type="cellIs" dxfId="6" priority="218" operator="equal">
      <formula>4</formula>
    </cfRule>
  </conditionalFormatting>
  <conditionalFormatting sqref="F21">
    <cfRule type="cellIs" dxfId="7" priority="217" operator="equal">
      <formula>5</formula>
    </cfRule>
  </conditionalFormatting>
  <conditionalFormatting sqref="G21">
    <cfRule type="cellIs" dxfId="8" priority="216" operator="equal">
      <formula>6</formula>
    </cfRule>
  </conditionalFormatting>
  <conditionalFormatting sqref="H21">
    <cfRule type="cellIs" dxfId="9" priority="215" operator="equal">
      <formula>7</formula>
    </cfRule>
  </conditionalFormatting>
  <conditionalFormatting sqref="I21">
    <cfRule type="duplicateValues" dxfId="10" priority="223"/>
  </conditionalFormatting>
  <conditionalFormatting sqref="B36">
    <cfRule type="cellIs" dxfId="3" priority="212" operator="equal">
      <formula>1</formula>
    </cfRule>
  </conditionalFormatting>
  <conditionalFormatting sqref="C36">
    <cfRule type="cellIs" dxfId="4" priority="211" operator="equal">
      <formula>2</formula>
    </cfRule>
  </conditionalFormatting>
  <conditionalFormatting sqref="D36">
    <cfRule type="cellIs" dxfId="5" priority="210" operator="equal">
      <formula>3</formula>
    </cfRule>
  </conditionalFormatting>
  <conditionalFormatting sqref="E36">
    <cfRule type="cellIs" dxfId="6" priority="213" operator="equal">
      <formula>4</formula>
    </cfRule>
  </conditionalFormatting>
  <conditionalFormatting sqref="E36:F36">
    <cfRule type="cellIs" dxfId="6" priority="209" operator="equal">
      <formula>4</formula>
    </cfRule>
  </conditionalFormatting>
  <conditionalFormatting sqref="F36">
    <cfRule type="cellIs" dxfId="7" priority="208" operator="equal">
      <formula>5</formula>
    </cfRule>
  </conditionalFormatting>
  <conditionalFormatting sqref="G36">
    <cfRule type="cellIs" dxfId="8" priority="207" operator="equal">
      <formula>6</formula>
    </cfRule>
  </conditionalFormatting>
  <conditionalFormatting sqref="H36">
    <cfRule type="cellIs" dxfId="9" priority="206" operator="equal">
      <formula>7</formula>
    </cfRule>
  </conditionalFormatting>
  <conditionalFormatting sqref="I36">
    <cfRule type="duplicateValues" dxfId="10" priority="214"/>
  </conditionalFormatting>
  <conditionalFormatting sqref="B39">
    <cfRule type="cellIs" dxfId="3" priority="203" operator="equal">
      <formula>1</formula>
    </cfRule>
  </conditionalFormatting>
  <conditionalFormatting sqref="C39">
    <cfRule type="cellIs" dxfId="4" priority="202" operator="equal">
      <formula>2</formula>
    </cfRule>
  </conditionalFormatting>
  <conditionalFormatting sqref="D39">
    <cfRule type="cellIs" dxfId="5" priority="201" operator="equal">
      <formula>3</formula>
    </cfRule>
  </conditionalFormatting>
  <conditionalFormatting sqref="E39">
    <cfRule type="cellIs" dxfId="6" priority="204" operator="equal">
      <formula>4</formula>
    </cfRule>
  </conditionalFormatting>
  <conditionalFormatting sqref="E39:F39">
    <cfRule type="cellIs" dxfId="6" priority="200" operator="equal">
      <formula>4</formula>
    </cfRule>
  </conditionalFormatting>
  <conditionalFormatting sqref="F39">
    <cfRule type="cellIs" dxfId="7" priority="199" operator="equal">
      <formula>5</formula>
    </cfRule>
  </conditionalFormatting>
  <conditionalFormatting sqref="G39">
    <cfRule type="cellIs" dxfId="8" priority="198" operator="equal">
      <formula>6</formula>
    </cfRule>
  </conditionalFormatting>
  <conditionalFormatting sqref="H39">
    <cfRule type="cellIs" dxfId="9" priority="197" operator="equal">
      <formula>7</formula>
    </cfRule>
  </conditionalFormatting>
  <conditionalFormatting sqref="I39">
    <cfRule type="duplicateValues" dxfId="10" priority="205"/>
  </conditionalFormatting>
  <conditionalFormatting sqref="B45">
    <cfRule type="cellIs" dxfId="3" priority="194" operator="equal">
      <formula>1</formula>
    </cfRule>
  </conditionalFormatting>
  <conditionalFormatting sqref="C45">
    <cfRule type="cellIs" dxfId="4" priority="193" operator="equal">
      <formula>2</formula>
    </cfRule>
  </conditionalFormatting>
  <conditionalFormatting sqref="D45">
    <cfRule type="cellIs" dxfId="5" priority="192" operator="equal">
      <formula>3</formula>
    </cfRule>
  </conditionalFormatting>
  <conditionalFormatting sqref="E45">
    <cfRule type="cellIs" dxfId="6" priority="195" operator="equal">
      <formula>4</formula>
    </cfRule>
  </conditionalFormatting>
  <conditionalFormatting sqref="E45:F45">
    <cfRule type="cellIs" dxfId="6" priority="191" operator="equal">
      <formula>4</formula>
    </cfRule>
  </conditionalFormatting>
  <conditionalFormatting sqref="F45">
    <cfRule type="cellIs" dxfId="7" priority="190" operator="equal">
      <formula>5</formula>
    </cfRule>
  </conditionalFormatting>
  <conditionalFormatting sqref="G45">
    <cfRule type="cellIs" dxfId="8" priority="189" operator="equal">
      <formula>6</formula>
    </cfRule>
  </conditionalFormatting>
  <conditionalFormatting sqref="H45">
    <cfRule type="cellIs" dxfId="9" priority="188" operator="equal">
      <formula>7</formula>
    </cfRule>
  </conditionalFormatting>
  <conditionalFormatting sqref="I45">
    <cfRule type="duplicateValues" dxfId="10" priority="196"/>
  </conditionalFormatting>
  <conditionalFormatting sqref="B46">
    <cfRule type="cellIs" dxfId="3" priority="464" operator="equal">
      <formula>1</formula>
    </cfRule>
  </conditionalFormatting>
  <conditionalFormatting sqref="C46">
    <cfRule type="cellIs" dxfId="4" priority="463" operator="equal">
      <formula>2</formula>
    </cfRule>
  </conditionalFormatting>
  <conditionalFormatting sqref="D46">
    <cfRule type="cellIs" dxfId="5" priority="462" operator="equal">
      <formula>3</formula>
    </cfRule>
  </conditionalFormatting>
  <conditionalFormatting sqref="E46:G46">
    <cfRule type="cellIs" dxfId="6" priority="465" operator="equal">
      <formula>4</formula>
    </cfRule>
  </conditionalFormatting>
  <conditionalFormatting sqref="E46:H46">
    <cfRule type="cellIs" dxfId="6" priority="461" operator="equal">
      <formula>4</formula>
    </cfRule>
  </conditionalFormatting>
  <conditionalFormatting sqref="H46">
    <cfRule type="cellIs" dxfId="7" priority="460" operator="equal">
      <formula>5</formula>
    </cfRule>
  </conditionalFormatting>
  <conditionalFormatting sqref="I46">
    <cfRule type="duplicateValues" dxfId="10" priority="270"/>
  </conditionalFormatting>
  <conditionalFormatting sqref="J46">
    <cfRule type="duplicateValues" dxfId="10" priority="187"/>
  </conditionalFormatting>
  <conditionalFormatting sqref="B49">
    <cfRule type="cellIs" dxfId="3" priority="183" operator="equal">
      <formula>1</formula>
    </cfRule>
  </conditionalFormatting>
  <conditionalFormatting sqref="C49">
    <cfRule type="cellIs" dxfId="4" priority="182" operator="equal">
      <formula>2</formula>
    </cfRule>
  </conditionalFormatting>
  <conditionalFormatting sqref="D49">
    <cfRule type="cellIs" dxfId="5" priority="181" operator="equal">
      <formula>3</formula>
    </cfRule>
  </conditionalFormatting>
  <conditionalFormatting sqref="E49">
    <cfRule type="cellIs" dxfId="6" priority="184" operator="equal">
      <formula>4</formula>
    </cfRule>
  </conditionalFormatting>
  <conditionalFormatting sqref="E49:F49">
    <cfRule type="cellIs" dxfId="6" priority="180" operator="equal">
      <formula>4</formula>
    </cfRule>
  </conditionalFormatting>
  <conditionalFormatting sqref="F49">
    <cfRule type="cellIs" dxfId="7" priority="179" operator="equal">
      <formula>5</formula>
    </cfRule>
  </conditionalFormatting>
  <conditionalFormatting sqref="G49">
    <cfRule type="cellIs" dxfId="8" priority="178" operator="equal">
      <formula>6</formula>
    </cfRule>
  </conditionalFormatting>
  <conditionalFormatting sqref="H49">
    <cfRule type="cellIs" dxfId="9" priority="177" operator="equal">
      <formula>7</formula>
    </cfRule>
  </conditionalFormatting>
  <conditionalFormatting sqref="I49">
    <cfRule type="duplicateValues" dxfId="10" priority="185"/>
  </conditionalFormatting>
  <conditionalFormatting sqref="I50">
    <cfRule type="duplicateValues" dxfId="10" priority="265"/>
  </conditionalFormatting>
  <conditionalFormatting sqref="J50">
    <cfRule type="duplicateValues" dxfId="10" priority="186"/>
  </conditionalFormatting>
  <conditionalFormatting sqref="B54">
    <cfRule type="cellIs" dxfId="3" priority="156" operator="equal">
      <formula>1</formula>
    </cfRule>
  </conditionalFormatting>
  <conditionalFormatting sqref="C54">
    <cfRule type="cellIs" dxfId="4" priority="155" operator="equal">
      <formula>2</formula>
    </cfRule>
  </conditionalFormatting>
  <conditionalFormatting sqref="D54">
    <cfRule type="cellIs" dxfId="5" priority="154" operator="equal">
      <formula>3</formula>
    </cfRule>
  </conditionalFormatting>
  <conditionalFormatting sqref="E54">
    <cfRule type="cellIs" dxfId="6" priority="157" operator="equal">
      <formula>4</formula>
    </cfRule>
  </conditionalFormatting>
  <conditionalFormatting sqref="E54:F54">
    <cfRule type="cellIs" dxfId="6" priority="153" operator="equal">
      <formula>4</formula>
    </cfRule>
  </conditionalFormatting>
  <conditionalFormatting sqref="F54">
    <cfRule type="cellIs" dxfId="7" priority="152" operator="equal">
      <formula>5</formula>
    </cfRule>
  </conditionalFormatting>
  <conditionalFormatting sqref="G54">
    <cfRule type="cellIs" dxfId="8" priority="151" operator="equal">
      <formula>6</formula>
    </cfRule>
  </conditionalFormatting>
  <conditionalFormatting sqref="H54">
    <cfRule type="cellIs" dxfId="9" priority="150" operator="equal">
      <formula>7</formula>
    </cfRule>
  </conditionalFormatting>
  <conditionalFormatting sqref="I54">
    <cfRule type="duplicateValues" dxfId="10" priority="158"/>
  </conditionalFormatting>
  <conditionalFormatting sqref="C59">
    <cfRule type="cellIs" dxfId="4" priority="470" operator="equal">
      <formula>2</formula>
    </cfRule>
  </conditionalFormatting>
  <conditionalFormatting sqref="B60">
    <cfRule type="cellIs" dxfId="3" priority="174" operator="equal">
      <formula>1</formula>
    </cfRule>
  </conditionalFormatting>
  <conditionalFormatting sqref="C60">
    <cfRule type="cellIs" dxfId="4" priority="173" operator="equal">
      <formula>2</formula>
    </cfRule>
  </conditionalFormatting>
  <conditionalFormatting sqref="D60">
    <cfRule type="cellIs" dxfId="5" priority="172" operator="equal">
      <formula>3</formula>
    </cfRule>
  </conditionalFormatting>
  <conditionalFormatting sqref="E60">
    <cfRule type="cellIs" dxfId="6" priority="175" operator="equal">
      <formula>4</formula>
    </cfRule>
  </conditionalFormatting>
  <conditionalFormatting sqref="E60:F60">
    <cfRule type="cellIs" dxfId="6" priority="171" operator="equal">
      <formula>4</formula>
    </cfRule>
  </conditionalFormatting>
  <conditionalFormatting sqref="F60">
    <cfRule type="cellIs" dxfId="7" priority="170" operator="equal">
      <formula>5</formula>
    </cfRule>
  </conditionalFormatting>
  <conditionalFormatting sqref="G60">
    <cfRule type="cellIs" dxfId="8" priority="169" operator="equal">
      <formula>6</formula>
    </cfRule>
  </conditionalFormatting>
  <conditionalFormatting sqref="H60">
    <cfRule type="cellIs" dxfId="9" priority="168" operator="equal">
      <formula>7</formula>
    </cfRule>
  </conditionalFormatting>
  <conditionalFormatting sqref="I60">
    <cfRule type="duplicateValues" dxfId="10" priority="176"/>
  </conditionalFormatting>
  <conditionalFormatting sqref="B64">
    <cfRule type="cellIs" dxfId="3" priority="454" operator="equal">
      <formula>1</formula>
    </cfRule>
  </conditionalFormatting>
  <conditionalFormatting sqref="C64">
    <cfRule type="cellIs" dxfId="4" priority="444" operator="equal">
      <formula>2</formula>
    </cfRule>
  </conditionalFormatting>
  <conditionalFormatting sqref="D64">
    <cfRule type="cellIs" dxfId="5" priority="453" operator="equal">
      <formula>3</formula>
    </cfRule>
  </conditionalFormatting>
  <conditionalFormatting sqref="E64">
    <cfRule type="cellIs" dxfId="6" priority="455" operator="equal">
      <formula>4</formula>
    </cfRule>
  </conditionalFormatting>
  <conditionalFormatting sqref="E64:F64">
    <cfRule type="cellIs" dxfId="6" priority="452" operator="equal">
      <formula>4</formula>
    </cfRule>
  </conditionalFormatting>
  <conditionalFormatting sqref="F64">
    <cfRule type="cellIs" dxfId="7" priority="451" operator="equal">
      <formula>5</formula>
    </cfRule>
  </conditionalFormatting>
  <conditionalFormatting sqref="G64">
    <cfRule type="cellIs" dxfId="8" priority="450" operator="equal">
      <formula>6</formula>
    </cfRule>
  </conditionalFormatting>
  <conditionalFormatting sqref="H64">
    <cfRule type="cellIs" dxfId="9" priority="449" operator="equal">
      <formula>7</formula>
    </cfRule>
  </conditionalFormatting>
  <conditionalFormatting sqref="B67">
    <cfRule type="cellIs" dxfId="3" priority="239" operator="equal">
      <formula>1</formula>
    </cfRule>
  </conditionalFormatting>
  <conditionalFormatting sqref="C67">
    <cfRule type="cellIs" dxfId="4" priority="233" operator="equal">
      <formula>2</formula>
    </cfRule>
  </conditionalFormatting>
  <conditionalFormatting sqref="D67">
    <cfRule type="cellIs" dxfId="5" priority="238" operator="equal">
      <formula>3</formula>
    </cfRule>
  </conditionalFormatting>
  <conditionalFormatting sqref="E67">
    <cfRule type="cellIs" dxfId="6" priority="240" operator="equal">
      <formula>4</formula>
    </cfRule>
  </conditionalFormatting>
  <conditionalFormatting sqref="E67:F67">
    <cfRule type="cellIs" dxfId="6" priority="237" operator="equal">
      <formula>4</formula>
    </cfRule>
  </conditionalFormatting>
  <conditionalFormatting sqref="F67">
    <cfRule type="cellIs" dxfId="7" priority="236" operator="equal">
      <formula>5</formula>
    </cfRule>
  </conditionalFormatting>
  <conditionalFormatting sqref="G67">
    <cfRule type="cellIs" dxfId="8" priority="235" operator="equal">
      <formula>6</formula>
    </cfRule>
  </conditionalFormatting>
  <conditionalFormatting sqref="H67">
    <cfRule type="cellIs" dxfId="9" priority="234" operator="equal">
      <formula>7</formula>
    </cfRule>
  </conditionalFormatting>
  <conditionalFormatting sqref="I67">
    <cfRule type="duplicateValues" dxfId="10" priority="241"/>
  </conditionalFormatting>
  <conditionalFormatting sqref="B73">
    <cfRule type="cellIs" dxfId="3" priority="165" operator="equal">
      <formula>1</formula>
    </cfRule>
  </conditionalFormatting>
  <conditionalFormatting sqref="C73">
    <cfRule type="cellIs" dxfId="4" priority="164" operator="equal">
      <formula>2</formula>
    </cfRule>
  </conditionalFormatting>
  <conditionalFormatting sqref="D73">
    <cfRule type="cellIs" dxfId="5" priority="163" operator="equal">
      <formula>3</formula>
    </cfRule>
  </conditionalFormatting>
  <conditionalFormatting sqref="E73">
    <cfRule type="cellIs" dxfId="6" priority="166" operator="equal">
      <formula>4</formula>
    </cfRule>
  </conditionalFormatting>
  <conditionalFormatting sqref="E73:F73">
    <cfRule type="cellIs" dxfId="6" priority="162" operator="equal">
      <formula>4</formula>
    </cfRule>
  </conditionalFormatting>
  <conditionalFormatting sqref="F73">
    <cfRule type="cellIs" dxfId="7" priority="161" operator="equal">
      <formula>5</formula>
    </cfRule>
  </conditionalFormatting>
  <conditionalFormatting sqref="G73">
    <cfRule type="cellIs" dxfId="8" priority="160" operator="equal">
      <formula>6</formula>
    </cfRule>
  </conditionalFormatting>
  <conditionalFormatting sqref="H73">
    <cfRule type="cellIs" dxfId="9" priority="159" operator="equal">
      <formula>7</formula>
    </cfRule>
  </conditionalFormatting>
  <conditionalFormatting sqref="I73">
    <cfRule type="duplicateValues" dxfId="10" priority="167"/>
  </conditionalFormatting>
  <conditionalFormatting sqref="B79">
    <cfRule type="cellIs" dxfId="3" priority="338" operator="equal">
      <formula>1</formula>
    </cfRule>
  </conditionalFormatting>
  <conditionalFormatting sqref="D79">
    <cfRule type="cellIs" dxfId="5" priority="337" operator="equal">
      <formula>3</formula>
    </cfRule>
  </conditionalFormatting>
  <conditionalFormatting sqref="E79">
    <cfRule type="cellIs" dxfId="6" priority="339" operator="equal">
      <formula>4</formula>
    </cfRule>
  </conditionalFormatting>
  <conditionalFormatting sqref="E79:F79">
    <cfRule type="cellIs" dxfId="6" priority="336" operator="equal">
      <formula>4</formula>
    </cfRule>
  </conditionalFormatting>
  <conditionalFormatting sqref="F79">
    <cfRule type="cellIs" dxfId="7" priority="335" operator="equal">
      <formula>5</formula>
    </cfRule>
  </conditionalFormatting>
  <conditionalFormatting sqref="G79">
    <cfRule type="cellIs" dxfId="8" priority="334" operator="equal">
      <formula>6</formula>
    </cfRule>
  </conditionalFormatting>
  <conditionalFormatting sqref="H79">
    <cfRule type="cellIs" dxfId="9" priority="333" operator="equal">
      <formula>7</formula>
    </cfRule>
  </conditionalFormatting>
  <conditionalFormatting sqref="B80">
    <cfRule type="cellIs" dxfId="3" priority="331" operator="equal">
      <formula>1</formula>
    </cfRule>
  </conditionalFormatting>
  <conditionalFormatting sqref="D80">
    <cfRule type="cellIs" dxfId="5" priority="330" operator="equal">
      <formula>3</formula>
    </cfRule>
  </conditionalFormatting>
  <conditionalFormatting sqref="E80">
    <cfRule type="cellIs" dxfId="6" priority="332" operator="equal">
      <formula>4</formula>
    </cfRule>
  </conditionalFormatting>
  <conditionalFormatting sqref="E80:F80">
    <cfRule type="cellIs" dxfId="6" priority="329" operator="equal">
      <formula>4</formula>
    </cfRule>
  </conditionalFormatting>
  <conditionalFormatting sqref="F80">
    <cfRule type="cellIs" dxfId="7" priority="328" operator="equal">
      <formula>5</formula>
    </cfRule>
  </conditionalFormatting>
  <conditionalFormatting sqref="G80">
    <cfRule type="cellIs" dxfId="8" priority="327" operator="equal">
      <formula>6</formula>
    </cfRule>
  </conditionalFormatting>
  <conditionalFormatting sqref="H80">
    <cfRule type="cellIs" dxfId="9" priority="326" operator="equal">
      <formula>7</formula>
    </cfRule>
  </conditionalFormatting>
  <conditionalFormatting sqref="B89">
    <cfRule type="cellIs" dxfId="3" priority="16" operator="equal">
      <formula>1</formula>
    </cfRule>
  </conditionalFormatting>
  <conditionalFormatting sqref="C89">
    <cfRule type="cellIs" dxfId="4" priority="10" operator="equal">
      <formula>2</formula>
    </cfRule>
  </conditionalFormatting>
  <conditionalFormatting sqref="D89">
    <cfRule type="cellIs" dxfId="5" priority="15" operator="equal">
      <formula>3</formula>
    </cfRule>
  </conditionalFormatting>
  <conditionalFormatting sqref="E89">
    <cfRule type="cellIs" dxfId="6" priority="17" operator="equal">
      <formula>4</formula>
    </cfRule>
  </conditionalFormatting>
  <conditionalFormatting sqref="E89:F89">
    <cfRule type="cellIs" dxfId="6" priority="14" operator="equal">
      <formula>4</formula>
    </cfRule>
  </conditionalFormatting>
  <conditionalFormatting sqref="F89">
    <cfRule type="cellIs" dxfId="7" priority="13" operator="equal">
      <formula>5</formula>
    </cfRule>
  </conditionalFormatting>
  <conditionalFormatting sqref="G89">
    <cfRule type="cellIs" dxfId="8" priority="12" operator="equal">
      <formula>6</formula>
    </cfRule>
  </conditionalFormatting>
  <conditionalFormatting sqref="H89">
    <cfRule type="cellIs" dxfId="9" priority="11" operator="equal">
      <formula>7</formula>
    </cfRule>
  </conditionalFormatting>
  <conditionalFormatting sqref="I89">
    <cfRule type="duplicateValues" dxfId="10" priority="18"/>
  </conditionalFormatting>
  <conditionalFormatting sqref="B90">
    <cfRule type="cellIs" dxfId="3" priority="312" operator="equal">
      <formula>1</formula>
    </cfRule>
  </conditionalFormatting>
  <conditionalFormatting sqref="D90">
    <cfRule type="cellIs" dxfId="5" priority="311" operator="equal">
      <formula>3</formula>
    </cfRule>
  </conditionalFormatting>
  <conditionalFormatting sqref="E90">
    <cfRule type="cellIs" dxfId="6" priority="313" operator="equal">
      <formula>4</formula>
    </cfRule>
  </conditionalFormatting>
  <conditionalFormatting sqref="E90:F90">
    <cfRule type="cellIs" dxfId="6" priority="310" operator="equal">
      <formula>4</formula>
    </cfRule>
  </conditionalFormatting>
  <conditionalFormatting sqref="F90">
    <cfRule type="cellIs" dxfId="7" priority="309" operator="equal">
      <formula>5</formula>
    </cfRule>
  </conditionalFormatting>
  <conditionalFormatting sqref="G90">
    <cfRule type="cellIs" dxfId="8" priority="308" operator="equal">
      <formula>6</formula>
    </cfRule>
  </conditionalFormatting>
  <conditionalFormatting sqref="H90">
    <cfRule type="cellIs" dxfId="9" priority="307" operator="equal">
      <formula>7</formula>
    </cfRule>
  </conditionalFormatting>
  <conditionalFormatting sqref="B91">
    <cfRule type="cellIs" dxfId="3" priority="319" operator="equal">
      <formula>1</formula>
    </cfRule>
  </conditionalFormatting>
  <conditionalFormatting sqref="D91">
    <cfRule type="cellIs" dxfId="5" priority="318" operator="equal">
      <formula>3</formula>
    </cfRule>
  </conditionalFormatting>
  <conditionalFormatting sqref="E91">
    <cfRule type="cellIs" dxfId="6" priority="320" operator="equal">
      <formula>4</formula>
    </cfRule>
  </conditionalFormatting>
  <conditionalFormatting sqref="E91:F91">
    <cfRule type="cellIs" dxfId="6" priority="317" operator="equal">
      <formula>4</formula>
    </cfRule>
  </conditionalFormatting>
  <conditionalFormatting sqref="F91">
    <cfRule type="cellIs" dxfId="7" priority="316" operator="equal">
      <formula>5</formula>
    </cfRule>
  </conditionalFormatting>
  <conditionalFormatting sqref="G91">
    <cfRule type="cellIs" dxfId="8" priority="315" operator="equal">
      <formula>6</formula>
    </cfRule>
  </conditionalFormatting>
  <conditionalFormatting sqref="H91">
    <cfRule type="cellIs" dxfId="9" priority="314" operator="equal">
      <formula>7</formula>
    </cfRule>
  </conditionalFormatting>
  <conditionalFormatting sqref="B93">
    <cfRule type="cellIs" dxfId="3" priority="7" operator="equal">
      <formula>1</formula>
    </cfRule>
  </conditionalFormatting>
  <conditionalFormatting sqref="C93">
    <cfRule type="cellIs" dxfId="4" priority="6" operator="equal">
      <formula>2</formula>
    </cfRule>
  </conditionalFormatting>
  <conditionalFormatting sqref="D93">
    <cfRule type="cellIs" dxfId="5" priority="5" operator="equal">
      <formula>3</formula>
    </cfRule>
  </conditionalFormatting>
  <conditionalFormatting sqref="E93">
    <cfRule type="cellIs" dxfId="6" priority="8" operator="equal">
      <formula>4</formula>
    </cfRule>
  </conditionalFormatting>
  <conditionalFormatting sqref="E93:F93">
    <cfRule type="cellIs" dxfId="6" priority="4" operator="equal">
      <formula>4</formula>
    </cfRule>
  </conditionalFormatting>
  <conditionalFormatting sqref="F93">
    <cfRule type="cellIs" dxfId="7" priority="3" operator="equal">
      <formula>5</formula>
    </cfRule>
  </conditionalFormatting>
  <conditionalFormatting sqref="G93">
    <cfRule type="cellIs" dxfId="8" priority="2" operator="equal">
      <formula>6</formula>
    </cfRule>
  </conditionalFormatting>
  <conditionalFormatting sqref="H93">
    <cfRule type="cellIs" dxfId="9" priority="1" operator="equal">
      <formula>7</formula>
    </cfRule>
  </conditionalFormatting>
  <conditionalFormatting sqref="I93">
    <cfRule type="duplicateValues" dxfId="10" priority="9"/>
  </conditionalFormatting>
  <conditionalFormatting sqref="C6:C10">
    <cfRule type="cellIs" dxfId="4" priority="466" operator="equal">
      <formula>2</formula>
    </cfRule>
  </conditionalFormatting>
  <conditionalFormatting sqref="C13:C20">
    <cfRule type="cellIs" dxfId="4" priority="467" operator="equal">
      <formula>2</formula>
    </cfRule>
  </conditionalFormatting>
  <conditionalFormatting sqref="C24:C25">
    <cfRule type="cellIs" dxfId="4" priority="468" operator="equal">
      <formula>2</formula>
    </cfRule>
  </conditionalFormatting>
  <conditionalFormatting sqref="C30:C33">
    <cfRule type="cellIs" dxfId="4" priority="469" operator="equal">
      <formula>2</formula>
    </cfRule>
  </conditionalFormatting>
  <conditionalFormatting sqref="C79:C80">
    <cfRule type="cellIs" dxfId="4" priority="321" operator="equal">
      <formula>2</formula>
    </cfRule>
  </conditionalFormatting>
  <conditionalFormatting sqref="C86:C87">
    <cfRule type="cellIs" dxfId="4" priority="342" operator="equal">
      <formula>2</formula>
    </cfRule>
  </conditionalFormatting>
  <conditionalFormatting sqref="C90:C91">
    <cfRule type="cellIs" dxfId="4" priority="302" operator="equal">
      <formula>2</formula>
    </cfRule>
  </conditionalFormatting>
  <conditionalFormatting sqref="C97:C98">
    <cfRule type="cellIs" dxfId="4" priority="341" operator="equal">
      <formula>2</formula>
    </cfRule>
  </conditionalFormatting>
  <conditionalFormatting sqref="C100:C101">
    <cfRule type="cellIs" dxfId="4" priority="343" operator="equal">
      <formula>2</formula>
    </cfRule>
  </conditionalFormatting>
  <conditionalFormatting sqref="C103:C106">
    <cfRule type="cellIs" dxfId="4" priority="344" operator="equal">
      <formula>2</formula>
    </cfRule>
  </conditionalFormatting>
  <conditionalFormatting sqref="I1:I3 I139:I1048576">
    <cfRule type="duplicateValues" dxfId="2" priority="497"/>
  </conditionalFormatting>
  <conditionalFormatting sqref="B5:B6 B12:B13 B15 B25:B27 B29:B30 B32 B9 B22 B34 B42:B44 B47 B53 B55 B37 B51 B57:B58 B61:B63 B65 B175 B148 B145 B151 B154 B157 B160 B163 B166 B169 B172 B139 B142 B193 B190 B187 B184 B181 B178">
    <cfRule type="cellIs" dxfId="3" priority="755" operator="equal">
      <formula>1</formula>
    </cfRule>
  </conditionalFormatting>
  <conditionalFormatting sqref="C5 C12 C26:C27 C29 C22 C34 C37 C42:C44 C47 C53 C55 C51 C57:C58 C61 C65 C175 C157 C154 C151 C148 C145 C160 C163 C166 C169 C172 C139 C142 C193 C190 C187 C184 C181 C178">
    <cfRule type="cellIs" dxfId="4" priority="754" operator="equal">
      <formula>2</formula>
    </cfRule>
  </conditionalFormatting>
  <conditionalFormatting sqref="D5:D6 D12:D13 D15 D25:D27 D29:D30 D32 D9 D22 D34 D42:D44 D47 D53 D55 D37 D51 D57:D58 D61:D63 D65 D175 D148 D145 D151 D154 D157 D160 D163 D166 D169 D172 D139 D142 D193 D190 D187 D184 D181 D178">
    <cfRule type="cellIs" dxfId="5" priority="753" operator="equal">
      <formula>3</formula>
    </cfRule>
  </conditionalFormatting>
  <conditionalFormatting sqref="E5:F6 E12:F13 E15:F15 E25:F27 E29:F30 E32:F32 E9:F9 E22:F22 E34:F34 E42:F44 E47:F47 E53:F53 E55:F55 E37:F37 E51:F51 E57:F58 E61:F63 E65:F65 E175:F175 E148:F148 E145:F145 E151:F151 E154:F154 E157:F157 E160:F160 E163:F163 E166:F166 E169:F169 E172:F172 E139:F139 E142:F142 E193:F193 E190:F190 E187:F187 E184:F184 E181:F181 E178:F178">
    <cfRule type="cellIs" dxfId="6" priority="752" operator="equal">
      <formula>4</formula>
    </cfRule>
  </conditionalFormatting>
  <conditionalFormatting sqref="E5:E6 E12:E13 E15 E25:E27 E29:E30 E32 E9 E22 E34 E42:E44 E47 E53 E55 E37 E51 E57:E58 E61:E63 E65 E175 E148 E145 E151 E154 E157 E160 E163 E166 E169 E172 E139 E142 E193 E190 E187 E184 E181 E178">
    <cfRule type="cellIs" dxfId="6" priority="756" operator="equal">
      <formula>4</formula>
    </cfRule>
  </conditionalFormatting>
  <conditionalFormatting sqref="F5:F6 F12:F13 F15 F25:F27 F29:F30 F32 F9 F22 F34 F42:F44 F47 F53 F55 F37 F51 F57:F58 F61:F63 F65 F175 F148 F145 F151 F154 F157 F160 F163 F166 F169 F172 F139 F142 F193 F190 F187 F184 F181 F178">
    <cfRule type="cellIs" dxfId="7" priority="751" operator="equal">
      <formula>5</formula>
    </cfRule>
  </conditionalFormatting>
  <conditionalFormatting sqref="G5:G6 G12:G13 G15 G25:G27 G29:G30 G32 G9 G22 G34 G42:G44 G47 G53 G55 G37 G51 G57:G58 G61:G63 G65 G175 G148 G145 G151 G154 G157 G160 G163 G166 G169 G172 G139 G142 G193 G190 G187 G184 G181 G178">
    <cfRule type="cellIs" dxfId="8" priority="750" operator="equal">
      <formula>6</formula>
    </cfRule>
  </conditionalFormatting>
  <conditionalFormatting sqref="H5:H6 H12:H13 H15 H25:H27 H29:H30 H32 H9 H22 H34 H42:H44 H47 H53 H55 H37 H51 H57:H58 H61:H63 H65 H175 H148 H145 H151 H154 H157 H160 H163 H166 H169 H172 H139 H142 H193 H190 H187 H184 H181 H178">
    <cfRule type="cellIs" dxfId="9" priority="749" operator="equal">
      <formula>7</formula>
    </cfRule>
  </conditionalFormatting>
  <conditionalFormatting sqref="I5:I10 I74:I88 I90:I92 I94:I112 I12:I20 I40:I44 I55:I59 I61:I66 I47:I48 I37:I38 I52:I53 I22:I35 I68:I72">
    <cfRule type="duplicateValues" dxfId="10" priority="805"/>
  </conditionalFormatting>
  <conditionalFormatting sqref="B7:B8 B23 B31 B28 B18:B19 B16 B38 B48 B66 B68 B146 B173 B176 B179 B182 B185 B188 B191 B143 B140 B170 B167 B164 B161 B158 B155 B152 B149">
    <cfRule type="cellIs" dxfId="3" priority="747" operator="equal">
      <formula>1</formula>
    </cfRule>
  </conditionalFormatting>
  <conditionalFormatting sqref="D7:D8 D23 D31 D28 D18:D19 D16 D38 D48 D66 D68 D146 D173 D176 D179 D182 D185 D188 D191 D143 D140 D170 D167 D164 D161 D158 D155 D152 D149">
    <cfRule type="cellIs" dxfId="5" priority="745" operator="equal">
      <formula>3</formula>
    </cfRule>
  </conditionalFormatting>
  <conditionalFormatting sqref="E7:F8 E23:F23 E31:F31 E28:F28 E18:F19 E16:F16 E38:F38 E48:F48 E66:F66 E68:F68 E146:F146 E173:F173 E176:F176 E179:F179 E182:F182 E185:F185 E188:F188 E191:F191 E143:F143 E140:F140 E170:F170 E167:F167 E164:F164 E161:F161 E158:F158 E155:F155 E152:F152 E149:F149">
    <cfRule type="cellIs" dxfId="6" priority="744" operator="equal">
      <formula>4</formula>
    </cfRule>
  </conditionalFormatting>
  <conditionalFormatting sqref="E7:E8 E23 E31 E28 E18:E19 E16 E38 E48 E66 E68 E146 E173 E176 E179 E182 E185 E188 E191 E143 E140 E170 E167 E164 E161 E158 E155 E152 E149">
    <cfRule type="cellIs" dxfId="6" priority="748" operator="equal">
      <formula>4</formula>
    </cfRule>
  </conditionalFormatting>
  <conditionalFormatting sqref="F7:F8 F23 F31 F28 F18:F19 F16 F38 F48 F66 F68 F146 F173 F176 F179 F182 F185 F188 F191 F143 F140 F170 F167 F164 F161 F158 F155 F152 F149">
    <cfRule type="cellIs" dxfId="7" priority="743" operator="equal">
      <formula>5</formula>
    </cfRule>
  </conditionalFormatting>
  <conditionalFormatting sqref="G7:G8 G23 G31 G28 G18:G19 G16 G38 G48 G66 G68 G146 G173 G176 G179 G182 G185 G188 G191 G143 G140 G170 G167 G164 G161 G158 G155 G152 G149">
    <cfRule type="cellIs" dxfId="8" priority="742" operator="equal">
      <formula>6</formula>
    </cfRule>
  </conditionalFormatting>
  <conditionalFormatting sqref="H7:H8 H23 H31 H28 H18:H19 H16 H38 H48 H66 H68 H146 H173 H176 H179 H182 H185 H188 H191 H143 H140 H170 H167 H164 H161 H158 H155 H152 H149">
    <cfRule type="cellIs" dxfId="9" priority="741" operator="equal">
      <formula>7</formula>
    </cfRule>
  </conditionalFormatting>
  <conditionalFormatting sqref="B14 B17 B20 B24 B33 B10 B40:B41 B50 B52 B35 B56 B59 B156 B192 B153 B150 B147 B144 B141 B189 B186 B183 B180 B177 B174 B171 B168 B165 B162 B159">
    <cfRule type="cellIs" dxfId="3" priority="803" operator="equal">
      <formula>1</formula>
    </cfRule>
  </conditionalFormatting>
  <conditionalFormatting sqref="D14 D17 D20 D24 D33 D10 D40:D41 D50 D52 D35 D56 D59 D156 D192 D153 D150 D147 D144 D141 D189 D186 D183 D180 D177 D174 D171 D168 D165 D162 D159">
    <cfRule type="cellIs" dxfId="5" priority="801" operator="equal">
      <formula>3</formula>
    </cfRule>
  </conditionalFormatting>
  <conditionalFormatting sqref="E14:H14 E17:H17 E20:H20 E24:H24 E33:H33 E10:H10 E40:H41 E50:H50 E52:H52 E35:H35 E56:H56 E59:H59 E156:H156 E192:H192 E153:H153 E150:H150 E147:H147 E144:H144 E141:H141 E189:H189 E186:H186 E183:H183 E180:H180 E177:H177 E174:H174 E171:H171 E168:H168 E165:H165 E162:H162 E159:H159">
    <cfRule type="cellIs" dxfId="6" priority="800" operator="equal">
      <formula>4</formula>
    </cfRule>
  </conditionalFormatting>
  <conditionalFormatting sqref="E14:G14 E17:G17 E20:G20 E24:G24 E33:G33 E10:G10 E40:G41 E50:G50 E52:G52 E35:G35 E56:G56 E59:G59 E156:G156 E192:G192 E153:G153 E150:G150 E147:G147 E144:G144 E141:G141 E189:G189 E186:G186 E183:G183 E180:G180 E177:G177 E174:G174 E171:G171 E168:G168 E165:G165 E162:G162 E159:G159">
    <cfRule type="cellIs" dxfId="6" priority="804" operator="equal">
      <formula>4</formula>
    </cfRule>
  </conditionalFormatting>
  <conditionalFormatting sqref="H14 H17 H20 H24 H33 H10 H40:H41 H50 H52 H35 H56 H59 H156 H192 H153 H150 H147 H144 H141 H189 H186 H183 H180 H177 H174 H171 H168 H165 H162 H159">
    <cfRule type="cellIs" dxfId="7" priority="799" operator="equal">
      <formula>5</formula>
    </cfRule>
  </conditionalFormatting>
  <conditionalFormatting sqref="C28 C23 C38 C48 C140 C152 C155 C158 C161 C164 C167 C170 C173 C176 C179 C182 C185 C188 C191 C149 C146 C143">
    <cfRule type="cellIs" dxfId="4" priority="746" operator="equal">
      <formula>2</formula>
    </cfRule>
  </conditionalFormatting>
  <conditionalFormatting sqref="C40:C41 C50 C52 C35 C56 C150 C168 C171 C174 C177 C180 C183 C186 C189 C192 C147 C144 C141 C165 C162 C159 C156 C153">
    <cfRule type="cellIs" dxfId="4" priority="802" operator="equal">
      <formula>2</formula>
    </cfRule>
  </conditionalFormatting>
  <conditionalFormatting sqref="C62:C63 C68 C66">
    <cfRule type="cellIs" dxfId="4" priority="471" operator="equal">
      <formula>2</formula>
    </cfRule>
  </conditionalFormatting>
  <conditionalFormatting sqref="B69:B70 B74 B77 B81 B83 B85 B88 B92 B101:B103 B107:B112 B98:B99 B96">
    <cfRule type="cellIs" dxfId="3" priority="363" operator="equal">
      <formula>1</formula>
    </cfRule>
  </conditionalFormatting>
  <conditionalFormatting sqref="C69:C70 C74 C77 C81 C85 C88 C92 C102 C107:C112 C99 C96">
    <cfRule type="cellIs" dxfId="4" priority="362" operator="equal">
      <formula>2</formula>
    </cfRule>
  </conditionalFormatting>
  <conditionalFormatting sqref="D69:D70 D74 D77 D81 D83 D85 D88 D92 D101:D103 D107:D112 D98:D99 D96">
    <cfRule type="cellIs" dxfId="5" priority="361" operator="equal">
      <formula>3</formula>
    </cfRule>
  </conditionalFormatting>
  <conditionalFormatting sqref="E69:F70 E74:F74 E77:F77 E81:F81 E83:F83 E85:F85 E88:F88 E92:F92 E101:F103 E107:F112 E98:F99 E96:F96">
    <cfRule type="cellIs" dxfId="6" priority="360" operator="equal">
      <formula>4</formula>
    </cfRule>
  </conditionalFormatting>
  <conditionalFormatting sqref="E69:E70 E74 E77 E81 E83 E85 E88 E92 E101:E103 E107:E112 E98:E99 E96">
    <cfRule type="cellIs" dxfId="6" priority="364" operator="equal">
      <formula>4</formula>
    </cfRule>
  </conditionalFormatting>
  <conditionalFormatting sqref="F69:F70 F74 F77 F81 F83 F85 F88 F92 F101:F103 F107:F112 F98:F99 F96">
    <cfRule type="cellIs" dxfId="7" priority="359" operator="equal">
      <formula>5</formula>
    </cfRule>
  </conditionalFormatting>
  <conditionalFormatting sqref="G69:G70 G74 G77 G81 G83 G85 G88 G92 G101:G103 G107:G112 G98:G99 G96">
    <cfRule type="cellIs" dxfId="8" priority="358" operator="equal">
      <formula>6</formula>
    </cfRule>
  </conditionalFormatting>
  <conditionalFormatting sqref="H69:H70 H74 H77 H81 H83 H85 H88 H92 H101:H103 H107:H112 H98:H99 H96">
    <cfRule type="cellIs" dxfId="9" priority="357" operator="equal">
      <formula>7</formula>
    </cfRule>
  </conditionalFormatting>
  <conditionalFormatting sqref="B71 B75 B78 B86 B84 B94 B104:B105">
    <cfRule type="cellIs" dxfId="3" priority="355" operator="equal">
      <formula>1</formula>
    </cfRule>
  </conditionalFormatting>
  <conditionalFormatting sqref="C71 C75 C94">
    <cfRule type="cellIs" dxfId="4" priority="354" operator="equal">
      <formula>2</formula>
    </cfRule>
  </conditionalFormatting>
  <conditionalFormatting sqref="D71 D75 D78 D86 D84 D94 D104:D105">
    <cfRule type="cellIs" dxfId="5" priority="353" operator="equal">
      <formula>3</formula>
    </cfRule>
  </conditionalFormatting>
  <conditionalFormatting sqref="E71 E75 E78 E86 E84 E94 E104:E105">
    <cfRule type="cellIs" dxfId="6" priority="356" operator="equal">
      <formula>4</formula>
    </cfRule>
  </conditionalFormatting>
  <conditionalFormatting sqref="E71:F71 E75:F75 E78:F78 E86:F86 E84:F84 E94:F94 E104:F105">
    <cfRule type="cellIs" dxfId="6" priority="352" operator="equal">
      <formula>4</formula>
    </cfRule>
  </conditionalFormatting>
  <conditionalFormatting sqref="F71 F75 F78 F86 F84 F94 F104:F105">
    <cfRule type="cellIs" dxfId="7" priority="351" operator="equal">
      <formula>5</formula>
    </cfRule>
  </conditionalFormatting>
  <conditionalFormatting sqref="G71 G75 G78 G86 G84 G94 G104:G105">
    <cfRule type="cellIs" dxfId="8" priority="350" operator="equal">
      <formula>6</formula>
    </cfRule>
  </conditionalFormatting>
  <conditionalFormatting sqref="H71 H75 H78 H86 H84 H94 H104:H105">
    <cfRule type="cellIs" dxfId="9" priority="349" operator="equal">
      <formula>7</formula>
    </cfRule>
  </conditionalFormatting>
  <conditionalFormatting sqref="B72 B76 B82 B87 B100 B106 B95 B97">
    <cfRule type="cellIs" dxfId="3" priority="369" operator="equal">
      <formula>1</formula>
    </cfRule>
  </conditionalFormatting>
  <conditionalFormatting sqref="C72 C76 C95">
    <cfRule type="cellIs" dxfId="4" priority="368" operator="equal">
      <formula>2</formula>
    </cfRule>
  </conditionalFormatting>
  <conditionalFormatting sqref="D72 D76 D82 D87 D100 D106 D95 D97">
    <cfRule type="cellIs" dxfId="5" priority="367" operator="equal">
      <formula>3</formula>
    </cfRule>
  </conditionalFormatting>
  <conditionalFormatting sqref="E72:G72 E76:G76 E82:G82 E87:G87 E100:G100 E106:G106 E95:G95 E97:G97">
    <cfRule type="cellIs" dxfId="6" priority="370" operator="equal">
      <formula>4</formula>
    </cfRule>
  </conditionalFormatting>
  <conditionalFormatting sqref="E72:H72 E76:H76 E82:H82 E87:H87 E100:H100 E106:H106 E95:H95 E97:H97">
    <cfRule type="cellIs" dxfId="6" priority="366" operator="equal">
      <formula>4</formula>
    </cfRule>
  </conditionalFormatting>
  <conditionalFormatting sqref="H72 H76 H82 H87 H100 H106 H95 H97">
    <cfRule type="cellIs" dxfId="7" priority="365" operator="equal">
      <formula>5</formula>
    </cfRule>
  </conditionalFormatting>
  <conditionalFormatting sqref="C78 C82:C84">
    <cfRule type="cellIs" dxfId="4" priority="340" operator="equal">
      <formula>2</formula>
    </cfRule>
  </conditionalFormatting>
  <dataValidations count="1">
    <dataValidation type="list" allowBlank="1" showErrorMessage="1" sqref="S5:S112">
      <formula1>"YFS New,C/O,C/O零压平台"</formula1>
    </dataValidation>
  </dataValidations>
  <pageMargins left="0.393700787401575" right="0" top="1.18110236220472" bottom="0" header="0" footer="0"/>
  <pageSetup paperSize="9" scale="83" fitToHeight="0" orientation="portrait" horizontalDpi="200" verticalDpi="300"/>
  <headerFooter>
    <oddFooter>&amp;R第 &amp;P 页，共 &amp;N 页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BM45"/>
  <sheetViews>
    <sheetView tabSelected="1" zoomScale="85" zoomScaleNormal="85" workbookViewId="0">
      <pane ySplit="4" topLeftCell="A37" activePane="bottomLeft" state="frozen"/>
      <selection/>
      <selection pane="bottomLeft" activeCell="U50" sqref="U50"/>
    </sheetView>
  </sheetViews>
  <sheetFormatPr defaultColWidth="9" defaultRowHeight="13.5"/>
  <cols>
    <col min="1" max="1" width="5.75" style="4" customWidth="1"/>
    <col min="2" max="8" width="2.625" style="4" customWidth="1"/>
    <col min="9" max="9" width="10.125" style="5" customWidth="1"/>
    <col min="10" max="10" width="10.875" style="6" customWidth="1"/>
    <col min="11" max="11" width="6.625" style="5" customWidth="1"/>
    <col min="12" max="12" width="10.625" style="5" customWidth="1"/>
    <col min="13" max="13" width="20.625" style="7" customWidth="1" outlineLevel="1"/>
    <col min="14" max="14" width="15.625" style="5" customWidth="1" outlineLevel="1"/>
    <col min="15" max="15" width="6.625" style="8" customWidth="1" outlineLevel="1"/>
    <col min="16" max="16" width="8.625" style="8" customWidth="1" outlineLevel="1"/>
    <col min="17" max="17" width="6.625" style="8" customWidth="1" outlineLevel="1"/>
    <col min="18" max="18" width="12.625" style="8" customWidth="1" outlineLevel="1"/>
    <col min="19" max="20" width="8.625" style="8" customWidth="1" outlineLevel="1"/>
    <col min="21" max="21" width="6.625" style="8" customWidth="1" outlineLevel="1"/>
    <col min="22" max="23" width="16.625" style="8" customWidth="1" outlineLevel="1"/>
    <col min="24" max="24" width="8.625" style="8" customWidth="1" outlineLevel="1"/>
    <col min="25" max="25" width="8.625" style="8" customWidth="1"/>
    <col min="26" max="26" width="6.625" style="9" customWidth="1"/>
    <col min="27" max="27" width="6.625" style="10" customWidth="1"/>
    <col min="28" max="28" width="16.625" style="10" customWidth="1"/>
    <col min="29" max="29" width="9.375" style="3" customWidth="1"/>
    <col min="30" max="30" width="15.625" style="11" customWidth="1"/>
    <col min="31" max="31" width="12.25" style="12" customWidth="1"/>
    <col min="32" max="32" width="9.375" style="10" customWidth="1"/>
    <col min="33" max="59" width="9.375" style="3" customWidth="1"/>
    <col min="60" max="16384" width="9" style="3"/>
  </cols>
  <sheetData>
    <row r="1" s="1" customFormat="1" ht="35.1" customHeight="1" spans="1:6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</row>
    <row r="2" s="1" customFormat="1" ht="20.1" customHeight="1" spans="1:65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6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</row>
    <row r="3" s="1" customFormat="1" ht="24.75" customHeight="1" spans="1:65">
      <c r="A3" s="17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9"/>
      <c r="S3" s="20" t="s">
        <v>3</v>
      </c>
      <c r="T3" s="20"/>
      <c r="U3" s="20"/>
      <c r="V3" s="20"/>
      <c r="W3" s="20"/>
      <c r="X3" s="20"/>
      <c r="Y3" s="21" t="s">
        <v>4</v>
      </c>
      <c r="Z3" s="21"/>
      <c r="AA3" s="21"/>
      <c r="AB3" s="21"/>
      <c r="AC3" s="21"/>
      <c r="AD3" s="21"/>
      <c r="AE3" s="21"/>
      <c r="AF3" s="21"/>
      <c r="AG3" s="22" t="s">
        <v>5</v>
      </c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14"/>
      <c r="BM3" s="14"/>
    </row>
    <row r="4" s="2" customFormat="1" ht="30" customHeight="1" spans="1:65">
      <c r="A4" s="23" t="s">
        <v>6</v>
      </c>
      <c r="B4" s="23" t="s">
        <v>7</v>
      </c>
      <c r="C4" s="23"/>
      <c r="D4" s="23"/>
      <c r="E4" s="23"/>
      <c r="F4" s="23"/>
      <c r="G4" s="23"/>
      <c r="H4" s="23"/>
      <c r="I4" s="24" t="s">
        <v>8</v>
      </c>
      <c r="J4" s="24" t="s">
        <v>9</v>
      </c>
      <c r="K4" s="24" t="s">
        <v>10</v>
      </c>
      <c r="L4" s="24" t="s">
        <v>11</v>
      </c>
      <c r="M4" s="24" t="s">
        <v>12</v>
      </c>
      <c r="N4" s="24" t="s">
        <v>13</v>
      </c>
      <c r="O4" s="25" t="s">
        <v>14</v>
      </c>
      <c r="P4" s="26" t="s">
        <v>15</v>
      </c>
      <c r="Q4" s="26" t="s">
        <v>16</v>
      </c>
      <c r="R4" s="27" t="s">
        <v>17</v>
      </c>
      <c r="S4" s="28" t="s">
        <v>18</v>
      </c>
      <c r="T4" s="28" t="s">
        <v>19</v>
      </c>
      <c r="U4" s="29" t="s">
        <v>20</v>
      </c>
      <c r="V4" s="29" t="s">
        <v>21</v>
      </c>
      <c r="W4" s="30" t="s">
        <v>22</v>
      </c>
      <c r="X4" s="26" t="s">
        <v>23</v>
      </c>
      <c r="Y4" s="31" t="s">
        <v>24</v>
      </c>
      <c r="Z4" s="32" t="s">
        <v>25</v>
      </c>
      <c r="AA4" s="33" t="s">
        <v>26</v>
      </c>
      <c r="AB4" s="31" t="s">
        <v>27</v>
      </c>
      <c r="AC4" s="31" t="s">
        <v>28</v>
      </c>
      <c r="AD4" s="31" t="s">
        <v>29</v>
      </c>
      <c r="AE4" s="34" t="s">
        <v>30</v>
      </c>
      <c r="AF4" s="35" t="s">
        <v>23</v>
      </c>
      <c r="AG4" s="36">
        <v>1</v>
      </c>
      <c r="AH4" s="23">
        <v>2</v>
      </c>
      <c r="AI4" s="23">
        <v>3</v>
      </c>
      <c r="AJ4" s="23">
        <v>4</v>
      </c>
      <c r="AK4" s="23">
        <v>5</v>
      </c>
      <c r="AL4" s="23">
        <v>6</v>
      </c>
      <c r="AM4" s="23">
        <v>7</v>
      </c>
      <c r="AN4" s="23">
        <v>8</v>
      </c>
      <c r="AO4" s="23">
        <v>9</v>
      </c>
      <c r="AP4" s="23">
        <v>10</v>
      </c>
      <c r="AQ4" s="23">
        <v>11</v>
      </c>
      <c r="AR4" s="23">
        <v>12</v>
      </c>
      <c r="AS4" s="23">
        <v>13</v>
      </c>
      <c r="AT4" s="23">
        <v>14</v>
      </c>
      <c r="AU4" s="23">
        <v>15</v>
      </c>
      <c r="AV4" s="23">
        <v>16</v>
      </c>
      <c r="AW4" s="23">
        <v>17</v>
      </c>
      <c r="AX4" s="23">
        <v>18</v>
      </c>
      <c r="AY4" s="23">
        <v>19</v>
      </c>
      <c r="AZ4" s="23">
        <v>20</v>
      </c>
      <c r="BA4" s="23">
        <v>21</v>
      </c>
      <c r="BB4" s="23">
        <v>22</v>
      </c>
      <c r="BC4" s="23">
        <v>23</v>
      </c>
      <c r="BD4" s="23">
        <v>24</v>
      </c>
      <c r="BE4" s="23">
        <v>25</v>
      </c>
      <c r="BF4" s="23">
        <v>26</v>
      </c>
      <c r="BG4" s="23">
        <v>27</v>
      </c>
      <c r="BH4" s="23">
        <v>28</v>
      </c>
      <c r="BI4" s="23">
        <v>29</v>
      </c>
      <c r="BJ4" s="23">
        <v>30</v>
      </c>
      <c r="BK4" s="23">
        <v>31</v>
      </c>
      <c r="BL4" s="37"/>
      <c r="BM4" s="14"/>
    </row>
    <row r="5" s="3" customFormat="1" ht="50.1" customHeight="1" spans="1:65">
      <c r="A5" s="38">
        <v>31</v>
      </c>
      <c r="B5" s="62">
        <v>1</v>
      </c>
      <c r="C5" s="62"/>
      <c r="D5" s="63"/>
      <c r="E5" s="62"/>
      <c r="F5" s="62"/>
      <c r="G5" s="62"/>
      <c r="H5" s="64"/>
      <c r="I5" s="62" t="s">
        <v>338</v>
      </c>
      <c r="J5" s="62" t="s">
        <v>339</v>
      </c>
      <c r="K5" s="65"/>
      <c r="L5" s="65"/>
      <c r="M5" s="62" t="s">
        <v>340</v>
      </c>
      <c r="N5" s="62" t="s">
        <v>34</v>
      </c>
      <c r="O5" s="65"/>
      <c r="P5" s="62" t="s">
        <v>34</v>
      </c>
      <c r="Q5" s="65">
        <v>1.1269</v>
      </c>
      <c r="R5" s="65"/>
      <c r="S5" s="62" t="s">
        <v>35</v>
      </c>
      <c r="T5" s="65"/>
      <c r="U5" s="62"/>
      <c r="V5" s="62" t="s">
        <v>36</v>
      </c>
      <c r="W5" s="62"/>
      <c r="X5" s="62"/>
      <c r="Y5" s="44"/>
      <c r="Z5" s="45"/>
      <c r="AA5" s="46"/>
      <c r="AB5" s="46"/>
      <c r="AC5" s="47"/>
      <c r="AD5" s="48"/>
      <c r="AE5" s="49"/>
      <c r="AF5" s="46"/>
    </row>
    <row r="6" s="3" customFormat="1" ht="50.1" customHeight="1" spans="1:65">
      <c r="A6" s="38"/>
      <c r="B6" s="41"/>
      <c r="C6" s="41">
        <v>2</v>
      </c>
      <c r="D6" s="51"/>
      <c r="E6" s="41"/>
      <c r="F6" s="41"/>
      <c r="G6" s="41"/>
      <c r="H6" s="40"/>
      <c r="I6" s="42" t="s">
        <v>341</v>
      </c>
      <c r="J6" s="42" t="s">
        <v>342</v>
      </c>
      <c r="K6" s="43"/>
      <c r="L6" s="43"/>
      <c r="M6" s="42" t="s">
        <v>343</v>
      </c>
      <c r="N6" s="42" t="s">
        <v>344</v>
      </c>
      <c r="O6" s="44">
        <v>1.5</v>
      </c>
      <c r="P6" s="41" t="s">
        <v>42</v>
      </c>
      <c r="Q6" s="44">
        <v>0.1143</v>
      </c>
      <c r="R6" s="44"/>
      <c r="S6" s="41"/>
      <c r="T6" s="44"/>
      <c r="U6" s="41">
        <v>1</v>
      </c>
      <c r="V6" s="41"/>
      <c r="W6" s="41"/>
      <c r="X6" s="41"/>
      <c r="Y6" s="44"/>
      <c r="Z6" s="45"/>
      <c r="AA6" s="46"/>
      <c r="AB6" s="46"/>
      <c r="AC6" s="47"/>
      <c r="AD6" s="48"/>
      <c r="AE6" s="49"/>
      <c r="AF6" s="46"/>
    </row>
    <row r="7" s="3" customFormat="1" ht="50.1" customHeight="1" spans="1:65">
      <c r="A7" s="38"/>
      <c r="B7" s="41"/>
      <c r="C7" s="41">
        <v>2</v>
      </c>
      <c r="D7" s="51"/>
      <c r="E7" s="41"/>
      <c r="F7" s="41"/>
      <c r="G7" s="41"/>
      <c r="H7" s="40"/>
      <c r="I7" s="42" t="s">
        <v>345</v>
      </c>
      <c r="J7" s="42" t="s">
        <v>346</v>
      </c>
      <c r="K7" s="43"/>
      <c r="L7" s="43"/>
      <c r="M7" s="42" t="s">
        <v>347</v>
      </c>
      <c r="N7" s="42" t="s">
        <v>348</v>
      </c>
      <c r="O7" s="44" t="s">
        <v>47</v>
      </c>
      <c r="P7" s="41" t="s">
        <v>48</v>
      </c>
      <c r="Q7" s="44">
        <v>0.0409</v>
      </c>
      <c r="R7" s="44"/>
      <c r="S7" s="41"/>
      <c r="T7" s="44"/>
      <c r="U7" s="41">
        <v>1</v>
      </c>
      <c r="V7" s="41"/>
      <c r="W7" s="41"/>
      <c r="X7" s="41"/>
      <c r="Y7" s="44"/>
      <c r="Z7" s="45"/>
      <c r="AA7" s="46"/>
      <c r="AB7" s="46"/>
      <c r="AC7" s="47"/>
      <c r="AD7" s="48"/>
      <c r="AE7" s="49"/>
      <c r="AF7" s="46"/>
    </row>
    <row r="8" s="3" customFormat="1" ht="50.1" customHeight="1" spans="1:65">
      <c r="A8" s="38"/>
      <c r="B8" s="41"/>
      <c r="C8" s="41">
        <v>2</v>
      </c>
      <c r="D8" s="51"/>
      <c r="E8" s="41"/>
      <c r="F8" s="41"/>
      <c r="G8" s="41"/>
      <c r="H8" s="40"/>
      <c r="I8" s="42" t="s">
        <v>349</v>
      </c>
      <c r="J8" s="42" t="s">
        <v>350</v>
      </c>
      <c r="K8" s="43"/>
      <c r="L8" s="43"/>
      <c r="M8" s="42" t="s">
        <v>351</v>
      </c>
      <c r="N8" s="42" t="s">
        <v>34</v>
      </c>
      <c r="O8" s="44"/>
      <c r="P8" s="42" t="s">
        <v>34</v>
      </c>
      <c r="Q8" s="44">
        <v>0.2027</v>
      </c>
      <c r="R8" s="44"/>
      <c r="S8" s="41"/>
      <c r="T8" s="44"/>
      <c r="U8" s="41">
        <v>1</v>
      </c>
      <c r="V8" s="41"/>
      <c r="W8" s="41"/>
      <c r="X8" s="41"/>
      <c r="Y8" s="44"/>
      <c r="Z8" s="45"/>
      <c r="AA8" s="46"/>
      <c r="AB8" s="46"/>
      <c r="AC8" s="47"/>
      <c r="AD8" s="48"/>
      <c r="AE8" s="49"/>
      <c r="AF8" s="46"/>
    </row>
    <row r="9" s="3" customFormat="1" ht="50.1" customHeight="1" spans="1:65">
      <c r="A9" s="38"/>
      <c r="B9" s="41"/>
      <c r="C9" s="41"/>
      <c r="D9" s="51">
        <v>3</v>
      </c>
      <c r="E9" s="41"/>
      <c r="F9" s="41"/>
      <c r="G9" s="41"/>
      <c r="H9" s="40"/>
      <c r="I9" s="42" t="s">
        <v>352</v>
      </c>
      <c r="J9" s="42" t="s">
        <v>353</v>
      </c>
      <c r="K9" s="43"/>
      <c r="L9" s="43"/>
      <c r="M9" s="42" t="s">
        <v>354</v>
      </c>
      <c r="N9" s="42" t="s">
        <v>355</v>
      </c>
      <c r="O9" s="44">
        <v>2</v>
      </c>
      <c r="P9" s="41" t="s">
        <v>42</v>
      </c>
      <c r="Q9" s="44">
        <v>0.0077</v>
      </c>
      <c r="R9" s="44"/>
      <c r="S9" s="41"/>
      <c r="T9" s="44"/>
      <c r="U9" s="41">
        <v>2</v>
      </c>
      <c r="V9" s="41"/>
      <c r="W9" s="41"/>
      <c r="X9" s="41"/>
      <c r="Y9" s="44"/>
      <c r="Z9" s="45"/>
      <c r="AA9" s="46"/>
      <c r="AB9" s="46"/>
      <c r="AC9" s="47"/>
      <c r="AD9" s="48"/>
      <c r="AE9" s="49"/>
      <c r="AF9" s="46"/>
    </row>
    <row r="10" s="3" customFormat="1" ht="50.1" customHeight="1" spans="1:65">
      <c r="A10" s="38"/>
      <c r="B10" s="41"/>
      <c r="C10" s="41"/>
      <c r="D10" s="51">
        <v>3</v>
      </c>
      <c r="E10" s="41"/>
      <c r="F10" s="41"/>
      <c r="G10" s="41"/>
      <c r="H10" s="40"/>
      <c r="I10" s="42" t="s">
        <v>356</v>
      </c>
      <c r="J10" s="42" t="s">
        <v>357</v>
      </c>
      <c r="K10" s="43"/>
      <c r="L10" s="43"/>
      <c r="M10" s="42" t="s">
        <v>358</v>
      </c>
      <c r="N10" s="42" t="s">
        <v>359</v>
      </c>
      <c r="O10" s="43" t="s">
        <v>101</v>
      </c>
      <c r="P10" s="41" t="s">
        <v>48</v>
      </c>
      <c r="Q10" s="44">
        <v>0.1873</v>
      </c>
      <c r="R10" s="44"/>
      <c r="S10" s="41"/>
      <c r="T10" s="44"/>
      <c r="U10" s="41">
        <v>1</v>
      </c>
      <c r="V10" s="41"/>
      <c r="W10" s="41"/>
      <c r="X10" s="41"/>
      <c r="Y10" s="44"/>
      <c r="Z10" s="45"/>
      <c r="AA10" s="46"/>
      <c r="AB10" s="46"/>
      <c r="AC10" s="47"/>
      <c r="AD10" s="48"/>
      <c r="AE10" s="49"/>
      <c r="AF10" s="46"/>
    </row>
    <row r="11" s="3" customFormat="1" ht="50.1" customHeight="1" spans="1:65">
      <c r="A11" s="38"/>
      <c r="B11" s="41"/>
      <c r="C11" s="41">
        <v>2</v>
      </c>
      <c r="D11" s="51"/>
      <c r="E11" s="41"/>
      <c r="F11" s="41"/>
      <c r="G11" s="41"/>
      <c r="H11" s="40"/>
      <c r="I11" s="42" t="s">
        <v>360</v>
      </c>
      <c r="J11" s="42" t="s">
        <v>361</v>
      </c>
      <c r="K11" s="43"/>
      <c r="L11" s="43"/>
      <c r="M11" s="42" t="s">
        <v>362</v>
      </c>
      <c r="N11" s="42" t="s">
        <v>34</v>
      </c>
      <c r="O11" s="44"/>
      <c r="P11" s="42" t="s">
        <v>34</v>
      </c>
      <c r="Q11" s="44">
        <v>0.3843</v>
      </c>
      <c r="R11" s="44"/>
      <c r="S11" s="41"/>
      <c r="T11" s="44"/>
      <c r="U11" s="41">
        <v>1</v>
      </c>
      <c r="V11" s="41"/>
      <c r="W11" s="41"/>
      <c r="X11" s="41"/>
      <c r="Y11" s="44"/>
      <c r="Z11" s="45"/>
      <c r="AA11" s="46"/>
      <c r="AB11" s="46"/>
      <c r="AC11" s="47"/>
      <c r="AD11" s="48"/>
      <c r="AE11" s="49"/>
      <c r="AF11" s="46"/>
    </row>
    <row r="12" s="3" customFormat="1" ht="50.1" customHeight="1" spans="1:65">
      <c r="A12" s="38"/>
      <c r="B12" s="41"/>
      <c r="C12" s="41"/>
      <c r="D12" s="51">
        <v>3</v>
      </c>
      <c r="E12" s="41"/>
      <c r="F12" s="41"/>
      <c r="G12" s="41"/>
      <c r="H12" s="40"/>
      <c r="I12" s="42" t="s">
        <v>363</v>
      </c>
      <c r="J12" s="42" t="s">
        <v>364</v>
      </c>
      <c r="K12" s="43"/>
      <c r="L12" s="43"/>
      <c r="M12" s="42" t="s">
        <v>365</v>
      </c>
      <c r="N12" s="42" t="s">
        <v>366</v>
      </c>
      <c r="O12" s="44">
        <v>1.5</v>
      </c>
      <c r="P12" s="41" t="s">
        <v>42</v>
      </c>
      <c r="Q12" s="44">
        <v>0.0304</v>
      </c>
      <c r="R12" s="44"/>
      <c r="S12" s="41"/>
      <c r="T12" s="44"/>
      <c r="U12" s="41">
        <v>1</v>
      </c>
      <c r="V12" s="41"/>
      <c r="W12" s="41"/>
      <c r="X12" s="41"/>
      <c r="Y12" s="44"/>
      <c r="Z12" s="45"/>
      <c r="AA12" s="46"/>
      <c r="AB12" s="46"/>
      <c r="AC12" s="47"/>
      <c r="AD12" s="48"/>
      <c r="AE12" s="49"/>
      <c r="AF12" s="46"/>
    </row>
    <row r="13" s="3" customFormat="1" ht="50.1" customHeight="1" spans="1:65">
      <c r="A13" s="38"/>
      <c r="B13" s="41"/>
      <c r="C13" s="41"/>
      <c r="D13" s="51">
        <v>3</v>
      </c>
      <c r="E13" s="41"/>
      <c r="F13" s="41"/>
      <c r="G13" s="41"/>
      <c r="H13" s="40"/>
      <c r="I13" s="42" t="s">
        <v>367</v>
      </c>
      <c r="J13" s="42" t="s">
        <v>368</v>
      </c>
      <c r="K13" s="43"/>
      <c r="L13" s="43"/>
      <c r="M13" s="42" t="s">
        <v>369</v>
      </c>
      <c r="N13" s="42" t="s">
        <v>370</v>
      </c>
      <c r="O13" s="44">
        <v>1.2</v>
      </c>
      <c r="P13" s="41" t="s">
        <v>123</v>
      </c>
      <c r="Q13" s="50">
        <v>0.344</v>
      </c>
      <c r="R13" s="44"/>
      <c r="S13" s="41"/>
      <c r="T13" s="44"/>
      <c r="U13" s="41">
        <v>1</v>
      </c>
      <c r="V13" s="41"/>
      <c r="W13" s="41"/>
      <c r="X13" s="41"/>
      <c r="Y13" s="44"/>
      <c r="Z13" s="45"/>
      <c r="AA13" s="46"/>
      <c r="AB13" s="46"/>
      <c r="AC13" s="47"/>
      <c r="AD13" s="48"/>
      <c r="AE13" s="49"/>
      <c r="AF13" s="46"/>
    </row>
    <row r="14" s="3" customFormat="1" ht="50.1" customHeight="1" spans="1:65">
      <c r="A14" s="38"/>
      <c r="B14" s="41"/>
      <c r="C14" s="41"/>
      <c r="D14" s="51">
        <v>3</v>
      </c>
      <c r="E14" s="41"/>
      <c r="F14" s="41"/>
      <c r="G14" s="41"/>
      <c r="H14" s="40"/>
      <c r="I14" s="42" t="s">
        <v>371</v>
      </c>
      <c r="J14" s="42" t="s">
        <v>372</v>
      </c>
      <c r="K14" s="43"/>
      <c r="L14" s="43"/>
      <c r="M14" s="42" t="s">
        <v>373</v>
      </c>
      <c r="N14" s="42" t="s">
        <v>366</v>
      </c>
      <c r="O14" s="44">
        <v>1.5</v>
      </c>
      <c r="P14" s="41" t="s">
        <v>42</v>
      </c>
      <c r="Q14" s="44">
        <v>0.0098</v>
      </c>
      <c r="R14" s="44"/>
      <c r="S14" s="41"/>
      <c r="T14" s="44"/>
      <c r="U14" s="41">
        <v>1</v>
      </c>
      <c r="V14" s="41"/>
      <c r="W14" s="41"/>
      <c r="X14" s="41"/>
      <c r="Y14" s="44"/>
      <c r="Z14" s="45"/>
      <c r="AA14" s="46"/>
      <c r="AB14" s="46"/>
      <c r="AC14" s="47"/>
      <c r="AD14" s="48"/>
      <c r="AE14" s="49"/>
      <c r="AF14" s="46"/>
    </row>
    <row r="15" s="3" customFormat="1" ht="50.1" customHeight="1" spans="1:65">
      <c r="A15" s="38"/>
      <c r="B15" s="41"/>
      <c r="C15" s="41">
        <v>2</v>
      </c>
      <c r="D15" s="51"/>
      <c r="E15" s="41"/>
      <c r="F15" s="41"/>
      <c r="G15" s="41"/>
      <c r="H15" s="40"/>
      <c r="I15" s="42" t="s">
        <v>374</v>
      </c>
      <c r="J15" s="42" t="s">
        <v>361</v>
      </c>
      <c r="K15" s="43"/>
      <c r="L15" s="43"/>
      <c r="M15" s="42" t="s">
        <v>375</v>
      </c>
      <c r="N15" s="42" t="s">
        <v>34</v>
      </c>
      <c r="O15" s="44"/>
      <c r="P15" s="42" t="s">
        <v>34</v>
      </c>
      <c r="Q15" s="44">
        <v>0.3843</v>
      </c>
      <c r="R15" s="44"/>
      <c r="S15" s="41"/>
      <c r="T15" s="44"/>
      <c r="U15" s="41">
        <v>1</v>
      </c>
      <c r="V15" s="41"/>
      <c r="W15" s="41"/>
      <c r="X15" s="41"/>
      <c r="Y15" s="44"/>
      <c r="Z15" s="45"/>
      <c r="AA15" s="46"/>
      <c r="AB15" s="46"/>
      <c r="AC15" s="47"/>
      <c r="AD15" s="48"/>
      <c r="AE15" s="49"/>
      <c r="AF15" s="46"/>
    </row>
    <row r="16" s="3" customFormat="1" ht="50.1" customHeight="1" spans="1:65">
      <c r="A16" s="38"/>
      <c r="B16" s="41"/>
      <c r="C16" s="41"/>
      <c r="D16" s="51">
        <v>3</v>
      </c>
      <c r="E16" s="41"/>
      <c r="F16" s="41"/>
      <c r="G16" s="41"/>
      <c r="H16" s="40"/>
      <c r="I16" s="42" t="s">
        <v>376</v>
      </c>
      <c r="J16" s="42" t="s">
        <v>377</v>
      </c>
      <c r="K16" s="43"/>
      <c r="L16" s="43"/>
      <c r="M16" s="42" t="s">
        <v>378</v>
      </c>
      <c r="N16" s="42" t="s">
        <v>366</v>
      </c>
      <c r="O16" s="44">
        <v>1.5</v>
      </c>
      <c r="P16" s="41" t="s">
        <v>42</v>
      </c>
      <c r="Q16" s="44">
        <v>0.0304</v>
      </c>
      <c r="R16" s="44"/>
      <c r="S16" s="41"/>
      <c r="T16" s="44"/>
      <c r="U16" s="41">
        <v>1</v>
      </c>
      <c r="V16" s="41"/>
      <c r="W16" s="41"/>
      <c r="X16" s="41"/>
      <c r="Y16" s="44"/>
      <c r="Z16" s="45"/>
      <c r="AA16" s="46"/>
      <c r="AB16" s="46"/>
      <c r="AC16" s="47"/>
      <c r="AD16" s="48"/>
      <c r="AE16" s="49"/>
      <c r="AF16" s="46"/>
    </row>
    <row r="17" s="3" customFormat="1" ht="50.1" customHeight="1" spans="1:32">
      <c r="A17" s="38"/>
      <c r="B17" s="41"/>
      <c r="C17" s="41"/>
      <c r="D17" s="51">
        <v>3</v>
      </c>
      <c r="E17" s="41"/>
      <c r="F17" s="41"/>
      <c r="G17" s="41"/>
      <c r="H17" s="40"/>
      <c r="I17" s="42" t="s">
        <v>371</v>
      </c>
      <c r="J17" s="42" t="s">
        <v>372</v>
      </c>
      <c r="K17" s="43"/>
      <c r="L17" s="43"/>
      <c r="M17" s="42" t="s">
        <v>373</v>
      </c>
      <c r="N17" s="42" t="s">
        <v>366</v>
      </c>
      <c r="O17" s="44">
        <v>1.5</v>
      </c>
      <c r="P17" s="41" t="s">
        <v>42</v>
      </c>
      <c r="Q17" s="44">
        <v>0.0098</v>
      </c>
      <c r="R17" s="44"/>
      <c r="S17" s="41"/>
      <c r="T17" s="44"/>
      <c r="U17" s="41">
        <v>1</v>
      </c>
      <c r="V17" s="41"/>
      <c r="W17" s="41"/>
      <c r="X17" s="41"/>
      <c r="Y17" s="44"/>
      <c r="Z17" s="45"/>
      <c r="AA17" s="46"/>
      <c r="AB17" s="46"/>
      <c r="AC17" s="47"/>
      <c r="AD17" s="48"/>
      <c r="AE17" s="49"/>
      <c r="AF17" s="46"/>
    </row>
    <row r="18" s="3" customFormat="1" ht="50.1" customHeight="1" spans="1:32">
      <c r="A18" s="38"/>
      <c r="B18" s="41"/>
      <c r="C18" s="41"/>
      <c r="D18" s="51">
        <v>3</v>
      </c>
      <c r="E18" s="41"/>
      <c r="F18" s="41"/>
      <c r="G18" s="41"/>
      <c r="H18" s="40"/>
      <c r="I18" s="42" t="s">
        <v>379</v>
      </c>
      <c r="J18" s="42" t="s">
        <v>368</v>
      </c>
      <c r="K18" s="43"/>
      <c r="L18" s="43"/>
      <c r="M18" s="42" t="s">
        <v>380</v>
      </c>
      <c r="N18" s="42" t="s">
        <v>370</v>
      </c>
      <c r="O18" s="44">
        <v>1.2</v>
      </c>
      <c r="P18" s="41" t="s">
        <v>123</v>
      </c>
      <c r="Q18" s="50">
        <v>0.344</v>
      </c>
      <c r="R18" s="44"/>
      <c r="S18" s="41"/>
      <c r="T18" s="44"/>
      <c r="U18" s="41">
        <v>1</v>
      </c>
      <c r="V18" s="41"/>
      <c r="W18" s="41"/>
      <c r="X18" s="41"/>
      <c r="Y18" s="44"/>
      <c r="Z18" s="45"/>
      <c r="AA18" s="46"/>
      <c r="AB18" s="46"/>
      <c r="AC18" s="47"/>
      <c r="AD18" s="48"/>
      <c r="AE18" s="49"/>
      <c r="AF18" s="46"/>
    </row>
    <row r="19" s="3" customFormat="1" ht="50.1" customHeight="1" spans="1:32">
      <c r="A19" s="38">
        <v>32</v>
      </c>
      <c r="B19" s="62">
        <v>1</v>
      </c>
      <c r="C19" s="62"/>
      <c r="D19" s="63"/>
      <c r="E19" s="62"/>
      <c r="F19" s="62"/>
      <c r="G19" s="62"/>
      <c r="H19" s="64"/>
      <c r="I19" s="62" t="s">
        <v>381</v>
      </c>
      <c r="J19" s="62" t="s">
        <v>382</v>
      </c>
      <c r="K19" s="65"/>
      <c r="L19" s="65"/>
      <c r="M19" s="62" t="s">
        <v>383</v>
      </c>
      <c r="N19" s="62" t="s">
        <v>34</v>
      </c>
      <c r="O19" s="65"/>
      <c r="P19" s="62" t="s">
        <v>34</v>
      </c>
      <c r="Q19" s="65">
        <v>1.1419</v>
      </c>
      <c r="R19" s="65"/>
      <c r="S19" s="62" t="s">
        <v>35</v>
      </c>
      <c r="T19" s="65"/>
      <c r="U19" s="62"/>
      <c r="V19" s="62" t="s">
        <v>36</v>
      </c>
      <c r="W19" s="62"/>
      <c r="X19" s="62"/>
      <c r="Y19" s="44"/>
      <c r="Z19" s="45"/>
      <c r="AA19" s="46"/>
      <c r="AB19" s="46"/>
      <c r="AC19" s="47"/>
      <c r="AD19" s="48"/>
      <c r="AE19" s="49"/>
      <c r="AF19" s="46"/>
    </row>
    <row r="20" s="3" customFormat="1" ht="50.1" customHeight="1" spans="1:32">
      <c r="A20" s="38"/>
      <c r="B20" s="41"/>
      <c r="C20" s="41">
        <v>2</v>
      </c>
      <c r="D20" s="51"/>
      <c r="E20" s="41"/>
      <c r="F20" s="41"/>
      <c r="G20" s="41"/>
      <c r="H20" s="40"/>
      <c r="I20" s="42" t="s">
        <v>341</v>
      </c>
      <c r="J20" s="42" t="s">
        <v>342</v>
      </c>
      <c r="K20" s="43"/>
      <c r="L20" s="43"/>
      <c r="M20" s="42" t="s">
        <v>343</v>
      </c>
      <c r="N20" s="42" t="s">
        <v>344</v>
      </c>
      <c r="O20" s="44">
        <v>1.5</v>
      </c>
      <c r="P20" s="41" t="s">
        <v>42</v>
      </c>
      <c r="Q20" s="44">
        <v>0.1143</v>
      </c>
      <c r="R20" s="44"/>
      <c r="S20" s="41"/>
      <c r="T20" s="44"/>
      <c r="U20" s="41">
        <v>1</v>
      </c>
      <c r="V20" s="41"/>
      <c r="W20" s="41"/>
      <c r="X20" s="41"/>
      <c r="Y20" s="44"/>
      <c r="Z20" s="45"/>
      <c r="AA20" s="46"/>
      <c r="AB20" s="46"/>
      <c r="AC20" s="47"/>
      <c r="AD20" s="48"/>
      <c r="AE20" s="49"/>
      <c r="AF20" s="46"/>
    </row>
    <row r="21" s="61" customFormat="1" ht="50.1" customHeight="1" spans="1:32">
      <c r="A21" s="38"/>
      <c r="B21" s="42"/>
      <c r="C21" s="42">
        <v>2</v>
      </c>
      <c r="D21" s="73"/>
      <c r="E21" s="42"/>
      <c r="F21" s="42"/>
      <c r="G21" s="42"/>
      <c r="H21" s="40"/>
      <c r="I21" s="42" t="s">
        <v>345</v>
      </c>
      <c r="J21" s="42" t="s">
        <v>346</v>
      </c>
      <c r="K21" s="43"/>
      <c r="L21" s="43"/>
      <c r="M21" s="42" t="s">
        <v>347</v>
      </c>
      <c r="N21" s="42" t="s">
        <v>348</v>
      </c>
      <c r="O21" s="43" t="s">
        <v>47</v>
      </c>
      <c r="P21" s="42" t="s">
        <v>48</v>
      </c>
      <c r="Q21" s="43">
        <v>0.0409</v>
      </c>
      <c r="R21" s="43"/>
      <c r="S21" s="42"/>
      <c r="T21" s="43"/>
      <c r="U21" s="42">
        <v>1</v>
      </c>
      <c r="V21" s="42"/>
      <c r="W21" s="42"/>
      <c r="X21" s="41"/>
      <c r="Y21" s="43"/>
      <c r="Z21" s="74"/>
      <c r="AA21" s="75"/>
      <c r="AB21" s="75"/>
      <c r="AC21" s="76"/>
      <c r="AD21" s="38"/>
      <c r="AE21" s="77"/>
      <c r="AF21" s="75"/>
    </row>
    <row r="22" s="3" customFormat="1" ht="50.1" customHeight="1" spans="1:32">
      <c r="A22" s="38"/>
      <c r="B22" s="41"/>
      <c r="C22" s="41">
        <v>2</v>
      </c>
      <c r="D22" s="51"/>
      <c r="E22" s="41"/>
      <c r="F22" s="41"/>
      <c r="G22" s="41"/>
      <c r="H22" s="40"/>
      <c r="I22" s="42" t="s">
        <v>384</v>
      </c>
      <c r="J22" s="42" t="s">
        <v>385</v>
      </c>
      <c r="K22" s="43"/>
      <c r="L22" s="43"/>
      <c r="M22" s="42" t="s">
        <v>386</v>
      </c>
      <c r="N22" s="42" t="s">
        <v>34</v>
      </c>
      <c r="O22" s="44"/>
      <c r="P22" s="42" t="s">
        <v>34</v>
      </c>
      <c r="Q22" s="44">
        <v>0.2046</v>
      </c>
      <c r="R22" s="44"/>
      <c r="S22" s="41"/>
      <c r="T22" s="44"/>
      <c r="U22" s="41">
        <v>1</v>
      </c>
      <c r="V22" s="41"/>
      <c r="W22" s="41"/>
      <c r="X22" s="41"/>
      <c r="Y22" s="44"/>
      <c r="Z22" s="45"/>
      <c r="AA22" s="46"/>
      <c r="AB22" s="46"/>
      <c r="AC22" s="47"/>
      <c r="AD22" s="48"/>
      <c r="AE22" s="49"/>
      <c r="AF22" s="46"/>
    </row>
    <row r="23" s="3" customFormat="1" ht="50.1" customHeight="1" spans="1:32">
      <c r="A23" s="38"/>
      <c r="B23" s="41"/>
      <c r="C23" s="41"/>
      <c r="D23" s="51">
        <v>3</v>
      </c>
      <c r="E23" s="41"/>
      <c r="F23" s="41"/>
      <c r="G23" s="41"/>
      <c r="H23" s="40"/>
      <c r="I23" s="42" t="s">
        <v>352</v>
      </c>
      <c r="J23" s="42" t="s">
        <v>353</v>
      </c>
      <c r="K23" s="43"/>
      <c r="L23" s="43"/>
      <c r="M23" s="42" t="s">
        <v>354</v>
      </c>
      <c r="N23" s="42" t="s">
        <v>355</v>
      </c>
      <c r="O23" s="44">
        <v>2</v>
      </c>
      <c r="P23" s="41" t="s">
        <v>42</v>
      </c>
      <c r="Q23" s="44">
        <v>0.0077</v>
      </c>
      <c r="R23" s="44"/>
      <c r="S23" s="41"/>
      <c r="T23" s="44"/>
      <c r="U23" s="41">
        <v>2</v>
      </c>
      <c r="V23" s="41"/>
      <c r="W23" s="41"/>
      <c r="X23" s="41"/>
      <c r="Y23" s="44"/>
      <c r="Z23" s="45"/>
      <c r="AA23" s="46"/>
      <c r="AB23" s="46"/>
      <c r="AC23" s="47"/>
      <c r="AD23" s="48"/>
      <c r="AE23" s="49"/>
      <c r="AF23" s="46"/>
    </row>
    <row r="24" s="3" customFormat="1" ht="50.1" customHeight="1" spans="1:32">
      <c r="A24" s="38"/>
      <c r="B24" s="41"/>
      <c r="C24" s="41"/>
      <c r="D24" s="51">
        <v>3</v>
      </c>
      <c r="E24" s="41"/>
      <c r="F24" s="41"/>
      <c r="G24" s="41"/>
      <c r="H24" s="40"/>
      <c r="I24" s="42" t="s">
        <v>387</v>
      </c>
      <c r="J24" s="42" t="s">
        <v>388</v>
      </c>
      <c r="K24" s="43"/>
      <c r="L24" s="43"/>
      <c r="M24" s="42" t="s">
        <v>389</v>
      </c>
      <c r="N24" s="42" t="s">
        <v>359</v>
      </c>
      <c r="O24" s="43" t="s">
        <v>101</v>
      </c>
      <c r="P24" s="41" t="s">
        <v>48</v>
      </c>
      <c r="Q24" s="44">
        <v>0.1892</v>
      </c>
      <c r="R24" s="44"/>
      <c r="S24" s="41"/>
      <c r="T24" s="44"/>
      <c r="U24" s="41">
        <v>1</v>
      </c>
      <c r="V24" s="41"/>
      <c r="W24" s="41"/>
      <c r="X24" s="41"/>
      <c r="Y24" s="44"/>
      <c r="Z24" s="45"/>
      <c r="AA24" s="46"/>
      <c r="AB24" s="46"/>
      <c r="AC24" s="47"/>
      <c r="AD24" s="48"/>
      <c r="AE24" s="49"/>
      <c r="AF24" s="46"/>
    </row>
    <row r="25" s="3" customFormat="1" ht="50.1" customHeight="1" spans="1:32">
      <c r="A25" s="38"/>
      <c r="B25" s="41"/>
      <c r="C25" s="41">
        <v>2</v>
      </c>
      <c r="D25" s="51"/>
      <c r="E25" s="41"/>
      <c r="F25" s="41"/>
      <c r="G25" s="41"/>
      <c r="H25" s="40"/>
      <c r="I25" s="42" t="s">
        <v>390</v>
      </c>
      <c r="J25" s="42" t="s">
        <v>391</v>
      </c>
      <c r="K25" s="43"/>
      <c r="L25" s="43"/>
      <c r="M25" s="42" t="s">
        <v>392</v>
      </c>
      <c r="N25" s="42" t="s">
        <v>34</v>
      </c>
      <c r="O25" s="44"/>
      <c r="P25" s="42" t="s">
        <v>34</v>
      </c>
      <c r="Q25" s="44">
        <v>0.3909</v>
      </c>
      <c r="R25" s="44"/>
      <c r="S25" s="41"/>
      <c r="T25" s="44"/>
      <c r="U25" s="41">
        <v>1</v>
      </c>
      <c r="V25" s="41"/>
      <c r="W25" s="41"/>
      <c r="X25" s="41"/>
      <c r="Y25" s="44"/>
      <c r="Z25" s="45"/>
      <c r="AA25" s="46"/>
      <c r="AB25" s="46"/>
      <c r="AC25" s="47"/>
      <c r="AD25" s="48"/>
      <c r="AE25" s="49"/>
      <c r="AF25" s="46"/>
    </row>
    <row r="26" s="3" customFormat="1" ht="50.1" customHeight="1" spans="1:32">
      <c r="A26" s="38"/>
      <c r="B26" s="41"/>
      <c r="C26" s="41"/>
      <c r="D26" s="51">
        <v>3</v>
      </c>
      <c r="E26" s="41"/>
      <c r="F26" s="41"/>
      <c r="G26" s="41"/>
      <c r="H26" s="40"/>
      <c r="I26" s="42" t="s">
        <v>393</v>
      </c>
      <c r="J26" s="42" t="s">
        <v>394</v>
      </c>
      <c r="K26" s="43"/>
      <c r="L26" s="43"/>
      <c r="M26" s="42" t="s">
        <v>395</v>
      </c>
      <c r="N26" s="42" t="s">
        <v>366</v>
      </c>
      <c r="O26" s="44">
        <v>1.5</v>
      </c>
      <c r="P26" s="41" t="s">
        <v>42</v>
      </c>
      <c r="Q26" s="44">
        <v>0.0275</v>
      </c>
      <c r="R26" s="44"/>
      <c r="S26" s="41"/>
      <c r="T26" s="44"/>
      <c r="U26" s="41">
        <v>1</v>
      </c>
      <c r="V26" s="41"/>
      <c r="W26" s="41"/>
      <c r="X26" s="41"/>
      <c r="Y26" s="44"/>
      <c r="Z26" s="45"/>
      <c r="AA26" s="46"/>
      <c r="AB26" s="46"/>
      <c r="AC26" s="47"/>
      <c r="AD26" s="48"/>
      <c r="AE26" s="49"/>
      <c r="AF26" s="46"/>
    </row>
    <row r="27" s="3" customFormat="1" ht="50.1" customHeight="1" spans="1:32">
      <c r="A27" s="38"/>
      <c r="B27" s="41"/>
      <c r="C27" s="41"/>
      <c r="D27" s="51">
        <v>3</v>
      </c>
      <c r="E27" s="41"/>
      <c r="F27" s="41"/>
      <c r="G27" s="41"/>
      <c r="H27" s="40"/>
      <c r="I27" s="42" t="s">
        <v>396</v>
      </c>
      <c r="J27" s="42" t="s">
        <v>397</v>
      </c>
      <c r="K27" s="43"/>
      <c r="L27" s="43"/>
      <c r="M27" s="42" t="s">
        <v>398</v>
      </c>
      <c r="N27" s="42" t="s">
        <v>370</v>
      </c>
      <c r="O27" s="44"/>
      <c r="P27" s="41" t="s">
        <v>123</v>
      </c>
      <c r="Q27" s="44">
        <v>0.3535</v>
      </c>
      <c r="R27" s="44"/>
      <c r="S27" s="41"/>
      <c r="T27" s="44"/>
      <c r="U27" s="41">
        <v>1</v>
      </c>
      <c r="V27" s="41"/>
      <c r="W27" s="41"/>
      <c r="X27" s="41"/>
      <c r="Y27" s="44"/>
      <c r="Z27" s="45"/>
      <c r="AA27" s="46"/>
      <c r="AB27" s="46"/>
      <c r="AC27" s="47"/>
      <c r="AD27" s="48"/>
      <c r="AE27" s="49"/>
      <c r="AF27" s="46"/>
    </row>
    <row r="28" s="3" customFormat="1" ht="50.1" customHeight="1" spans="1:32">
      <c r="A28" s="38"/>
      <c r="B28" s="41"/>
      <c r="C28" s="41"/>
      <c r="D28" s="51">
        <v>3</v>
      </c>
      <c r="E28" s="41"/>
      <c r="F28" s="41"/>
      <c r="G28" s="41"/>
      <c r="H28" s="40"/>
      <c r="I28" s="42" t="s">
        <v>371</v>
      </c>
      <c r="J28" s="42" t="s">
        <v>372</v>
      </c>
      <c r="K28" s="43"/>
      <c r="L28" s="43"/>
      <c r="M28" s="42" t="s">
        <v>373</v>
      </c>
      <c r="N28" s="42" t="s">
        <v>366</v>
      </c>
      <c r="O28" s="44">
        <v>1.5</v>
      </c>
      <c r="P28" s="41" t="s">
        <v>42</v>
      </c>
      <c r="Q28" s="44">
        <v>0.0098</v>
      </c>
      <c r="R28" s="44"/>
      <c r="S28" s="41"/>
      <c r="T28" s="44"/>
      <c r="U28" s="41">
        <v>1</v>
      </c>
      <c r="V28" s="41"/>
      <c r="W28" s="41"/>
      <c r="X28" s="41"/>
      <c r="Y28" s="44"/>
      <c r="Z28" s="45"/>
      <c r="AA28" s="46"/>
      <c r="AB28" s="46"/>
      <c r="AC28" s="47"/>
      <c r="AD28" s="48"/>
      <c r="AE28" s="49"/>
      <c r="AF28" s="46"/>
    </row>
    <row r="29" s="3" customFormat="1" ht="50.1" customHeight="1" spans="1:32">
      <c r="A29" s="38"/>
      <c r="B29" s="41"/>
      <c r="C29" s="41">
        <v>2</v>
      </c>
      <c r="D29" s="51"/>
      <c r="E29" s="41"/>
      <c r="F29" s="41"/>
      <c r="G29" s="41"/>
      <c r="H29" s="40"/>
      <c r="I29" s="42" t="s">
        <v>399</v>
      </c>
      <c r="J29" s="42" t="s">
        <v>391</v>
      </c>
      <c r="K29" s="43"/>
      <c r="L29" s="43"/>
      <c r="M29" s="42" t="s">
        <v>400</v>
      </c>
      <c r="N29" s="42" t="s">
        <v>34</v>
      </c>
      <c r="O29" s="44"/>
      <c r="P29" s="42" t="s">
        <v>34</v>
      </c>
      <c r="Q29" s="44">
        <v>0.3909</v>
      </c>
      <c r="R29" s="44"/>
      <c r="S29" s="41"/>
      <c r="T29" s="44"/>
      <c r="U29" s="41">
        <v>1</v>
      </c>
      <c r="V29" s="41"/>
      <c r="W29" s="41"/>
      <c r="X29" s="41"/>
      <c r="Y29" s="44"/>
      <c r="Z29" s="45"/>
      <c r="AA29" s="46"/>
      <c r="AB29" s="46"/>
      <c r="AC29" s="47"/>
      <c r="AD29" s="48"/>
      <c r="AE29" s="49"/>
      <c r="AF29" s="46"/>
    </row>
    <row r="30" s="3" customFormat="1" ht="50.1" customHeight="1" spans="1:32">
      <c r="A30" s="38"/>
      <c r="B30" s="41"/>
      <c r="C30" s="41"/>
      <c r="D30" s="51">
        <v>3</v>
      </c>
      <c r="E30" s="41"/>
      <c r="F30" s="41"/>
      <c r="G30" s="41"/>
      <c r="H30" s="40"/>
      <c r="I30" s="42" t="s">
        <v>401</v>
      </c>
      <c r="J30" s="42" t="s">
        <v>394</v>
      </c>
      <c r="K30" s="43"/>
      <c r="L30" s="43"/>
      <c r="M30" s="42" t="s">
        <v>402</v>
      </c>
      <c r="N30" s="42" t="s">
        <v>366</v>
      </c>
      <c r="O30" s="44">
        <v>1.5</v>
      </c>
      <c r="P30" s="41" t="s">
        <v>42</v>
      </c>
      <c r="Q30" s="44">
        <v>0.0275</v>
      </c>
      <c r="R30" s="44"/>
      <c r="S30" s="41"/>
      <c r="T30" s="44"/>
      <c r="U30" s="41">
        <v>1</v>
      </c>
      <c r="V30" s="41"/>
      <c r="W30" s="41"/>
      <c r="X30" s="41"/>
      <c r="Y30" s="44"/>
      <c r="Z30" s="45"/>
      <c r="AA30" s="46"/>
      <c r="AB30" s="46"/>
      <c r="AC30" s="47"/>
      <c r="AD30" s="48"/>
      <c r="AE30" s="49"/>
      <c r="AF30" s="46"/>
    </row>
    <row r="31" s="3" customFormat="1" ht="50.1" customHeight="1" spans="1:32">
      <c r="A31" s="38"/>
      <c r="B31" s="41"/>
      <c r="C31" s="41"/>
      <c r="D31" s="51">
        <v>3</v>
      </c>
      <c r="E31" s="41"/>
      <c r="F31" s="41"/>
      <c r="G31" s="41"/>
      <c r="H31" s="40"/>
      <c r="I31" s="42" t="s">
        <v>371</v>
      </c>
      <c r="J31" s="42" t="s">
        <v>372</v>
      </c>
      <c r="K31" s="43"/>
      <c r="L31" s="43"/>
      <c r="M31" s="42" t="s">
        <v>373</v>
      </c>
      <c r="N31" s="42" t="s">
        <v>366</v>
      </c>
      <c r="O31" s="44">
        <v>1.5</v>
      </c>
      <c r="P31" s="41" t="s">
        <v>42</v>
      </c>
      <c r="Q31" s="44">
        <v>0.0098</v>
      </c>
      <c r="R31" s="44"/>
      <c r="S31" s="41"/>
      <c r="T31" s="44"/>
      <c r="U31" s="41">
        <v>1</v>
      </c>
      <c r="V31" s="41"/>
      <c r="W31" s="41"/>
      <c r="X31" s="41"/>
      <c r="Y31" s="44"/>
      <c r="Z31" s="45"/>
      <c r="AA31" s="46"/>
      <c r="AB31" s="46"/>
      <c r="AC31" s="47"/>
      <c r="AD31" s="48"/>
      <c r="AE31" s="49"/>
      <c r="AF31" s="46"/>
    </row>
    <row r="32" s="3" customFormat="1" ht="50.1" customHeight="1" spans="1:32">
      <c r="A32" s="38"/>
      <c r="B32" s="41"/>
      <c r="C32" s="41"/>
      <c r="D32" s="51">
        <v>3</v>
      </c>
      <c r="E32" s="41"/>
      <c r="F32" s="41"/>
      <c r="G32" s="41"/>
      <c r="H32" s="40"/>
      <c r="I32" s="42" t="s">
        <v>403</v>
      </c>
      <c r="J32" s="42" t="s">
        <v>397</v>
      </c>
      <c r="K32" s="43"/>
      <c r="L32" s="43"/>
      <c r="M32" s="42" t="s">
        <v>404</v>
      </c>
      <c r="N32" s="42" t="s">
        <v>370</v>
      </c>
      <c r="O32" s="44"/>
      <c r="P32" s="41" t="s">
        <v>123</v>
      </c>
      <c r="Q32" s="44">
        <v>0.3535</v>
      </c>
      <c r="R32" s="44"/>
      <c r="S32" s="41"/>
      <c r="T32" s="44"/>
      <c r="U32" s="41">
        <v>1</v>
      </c>
      <c r="V32" s="41"/>
      <c r="W32" s="41"/>
      <c r="X32" s="41"/>
      <c r="Y32" s="44"/>
      <c r="Z32" s="45"/>
      <c r="AA32" s="46"/>
      <c r="AB32" s="46"/>
      <c r="AC32" s="47"/>
      <c r="AD32" s="48"/>
      <c r="AE32" s="49"/>
      <c r="AF32" s="46"/>
    </row>
    <row r="33" s="3" customFormat="1" ht="50.1" customHeight="1" spans="1:32">
      <c r="A33" s="38">
        <v>33</v>
      </c>
      <c r="B33" s="41">
        <v>1</v>
      </c>
      <c r="C33" s="41"/>
      <c r="D33" s="51"/>
      <c r="E33" s="41"/>
      <c r="F33" s="41"/>
      <c r="G33" s="41"/>
      <c r="H33" s="40"/>
      <c r="I33" s="42" t="s">
        <v>405</v>
      </c>
      <c r="J33" s="42" t="s">
        <v>406</v>
      </c>
      <c r="K33" s="43"/>
      <c r="L33" s="43"/>
      <c r="M33" s="42" t="s">
        <v>407</v>
      </c>
      <c r="N33" s="42" t="s">
        <v>158</v>
      </c>
      <c r="O33" s="44">
        <v>2.5</v>
      </c>
      <c r="P33" s="41" t="s">
        <v>42</v>
      </c>
      <c r="Q33" s="44">
        <v>0.7665</v>
      </c>
      <c r="R33" s="44"/>
      <c r="S33" s="41" t="s">
        <v>35</v>
      </c>
      <c r="T33" s="44"/>
      <c r="U33" s="41"/>
      <c r="V33" s="41"/>
      <c r="W33" s="41"/>
      <c r="X33" s="41"/>
      <c r="Y33" s="44"/>
      <c r="Z33" s="45"/>
      <c r="AA33" s="46"/>
      <c r="AB33" s="46"/>
      <c r="AC33" s="47"/>
      <c r="AD33" s="48"/>
      <c r="AE33" s="49"/>
      <c r="AF33" s="46"/>
    </row>
    <row r="34" s="3" customFormat="1" ht="50.1" customHeight="1" spans="1:32">
      <c r="A34" s="38">
        <v>34</v>
      </c>
      <c r="B34" s="41">
        <v>1</v>
      </c>
      <c r="C34" s="41"/>
      <c r="D34" s="51"/>
      <c r="E34" s="41"/>
      <c r="F34" s="41"/>
      <c r="G34" s="41"/>
      <c r="H34" s="40"/>
      <c r="I34" s="42" t="s">
        <v>408</v>
      </c>
      <c r="J34" s="42" t="s">
        <v>409</v>
      </c>
      <c r="K34" s="43"/>
      <c r="L34" s="43"/>
      <c r="M34" s="42" t="s">
        <v>410</v>
      </c>
      <c r="N34" s="42" t="s">
        <v>158</v>
      </c>
      <c r="O34" s="44">
        <v>2.5</v>
      </c>
      <c r="P34" s="41" t="s">
        <v>42</v>
      </c>
      <c r="Q34" s="44">
        <v>0.7001</v>
      </c>
      <c r="R34" s="44"/>
      <c r="S34" s="41" t="s">
        <v>35</v>
      </c>
      <c r="T34" s="44"/>
      <c r="U34" s="41"/>
      <c r="V34" s="41"/>
      <c r="W34" s="41"/>
      <c r="X34" s="41"/>
      <c r="Y34" s="44"/>
      <c r="Z34" s="45"/>
      <c r="AA34" s="46"/>
      <c r="AB34" s="46"/>
      <c r="AC34" s="47"/>
      <c r="AD34" s="48"/>
      <c r="AE34" s="49"/>
      <c r="AF34" s="46"/>
    </row>
    <row r="35" s="3" customFormat="1" ht="50.1" customHeight="1" spans="1:32">
      <c r="A35" s="38">
        <v>35</v>
      </c>
      <c r="B35" s="41">
        <v>1</v>
      </c>
      <c r="C35" s="41"/>
      <c r="D35" s="51"/>
      <c r="E35" s="41"/>
      <c r="F35" s="41"/>
      <c r="G35" s="41"/>
      <c r="H35" s="40"/>
      <c r="I35" s="42" t="s">
        <v>411</v>
      </c>
      <c r="J35" s="42" t="s">
        <v>412</v>
      </c>
      <c r="K35" s="43"/>
      <c r="L35" s="43"/>
      <c r="M35" s="42" t="s">
        <v>413</v>
      </c>
      <c r="N35" s="42" t="s">
        <v>34</v>
      </c>
      <c r="O35" s="44"/>
      <c r="P35" s="42" t="s">
        <v>34</v>
      </c>
      <c r="Q35" s="44">
        <v>0.7086</v>
      </c>
      <c r="R35" s="44"/>
      <c r="S35" s="41" t="s">
        <v>35</v>
      </c>
      <c r="T35" s="44"/>
      <c r="U35" s="41"/>
      <c r="V35" s="41"/>
      <c r="W35" s="41"/>
      <c r="X35" s="41"/>
      <c r="Y35" s="44"/>
      <c r="Z35" s="45"/>
      <c r="AA35" s="46"/>
      <c r="AB35" s="46"/>
      <c r="AC35" s="47"/>
      <c r="AD35" s="48"/>
      <c r="AE35" s="49"/>
      <c r="AF35" s="46"/>
    </row>
    <row r="36" s="3" customFormat="1" ht="50.1" customHeight="1" spans="1:32">
      <c r="A36" s="38"/>
      <c r="B36" s="41"/>
      <c r="C36" s="41">
        <v>2</v>
      </c>
      <c r="D36" s="51"/>
      <c r="E36" s="41"/>
      <c r="F36" s="41"/>
      <c r="G36" s="41"/>
      <c r="H36" s="40"/>
      <c r="I36" s="42">
        <v>3753934</v>
      </c>
      <c r="J36" s="42"/>
      <c r="K36" s="43"/>
      <c r="L36" s="43"/>
      <c r="M36" s="42" t="s">
        <v>414</v>
      </c>
      <c r="N36" s="42" t="s">
        <v>415</v>
      </c>
      <c r="O36" s="44">
        <v>1</v>
      </c>
      <c r="P36" s="41" t="s">
        <v>42</v>
      </c>
      <c r="Q36" s="44">
        <v>0.5159</v>
      </c>
      <c r="R36" s="44"/>
      <c r="S36" s="41" t="s">
        <v>114</v>
      </c>
      <c r="T36" s="44" t="s">
        <v>416</v>
      </c>
      <c r="U36" s="41">
        <v>1</v>
      </c>
      <c r="V36" s="41"/>
      <c r="W36" s="41"/>
      <c r="X36" s="41"/>
      <c r="Y36" s="44"/>
      <c r="Z36" s="45"/>
      <c r="AA36" s="46"/>
      <c r="AB36" s="46"/>
      <c r="AC36" s="47"/>
      <c r="AD36" s="48"/>
      <c r="AE36" s="49"/>
      <c r="AF36" s="46"/>
    </row>
    <row r="37" s="3" customFormat="1" ht="50.1" customHeight="1" spans="1:32">
      <c r="A37" s="38"/>
      <c r="B37" s="41"/>
      <c r="C37" s="41">
        <v>2</v>
      </c>
      <c r="D37" s="51"/>
      <c r="E37" s="41"/>
      <c r="F37" s="41"/>
      <c r="G37" s="41"/>
      <c r="H37" s="40"/>
      <c r="I37" s="42" t="s">
        <v>417</v>
      </c>
      <c r="J37" s="42" t="s">
        <v>418</v>
      </c>
      <c r="K37" s="43"/>
      <c r="L37" s="43"/>
      <c r="M37" s="42" t="s">
        <v>419</v>
      </c>
      <c r="N37" s="42" t="s">
        <v>34</v>
      </c>
      <c r="O37" s="44"/>
      <c r="P37" s="42" t="s">
        <v>34</v>
      </c>
      <c r="Q37" s="44">
        <v>0.0794</v>
      </c>
      <c r="R37" s="44"/>
      <c r="S37" s="41" t="s">
        <v>114</v>
      </c>
      <c r="T37" s="44" t="s">
        <v>416</v>
      </c>
      <c r="U37" s="41">
        <v>1</v>
      </c>
      <c r="V37" s="41"/>
      <c r="W37" s="41"/>
      <c r="X37" s="41"/>
      <c r="Y37" s="44"/>
      <c r="Z37" s="45"/>
      <c r="AA37" s="46"/>
      <c r="AB37" s="46"/>
      <c r="AC37" s="47"/>
      <c r="AD37" s="48"/>
      <c r="AE37" s="49"/>
      <c r="AF37" s="46"/>
    </row>
    <row r="38" s="3" customFormat="1" ht="50.1" customHeight="1" spans="1:32">
      <c r="A38" s="38"/>
      <c r="B38" s="41"/>
      <c r="C38" s="41"/>
      <c r="D38" s="51">
        <v>3</v>
      </c>
      <c r="E38" s="41"/>
      <c r="F38" s="41"/>
      <c r="G38" s="41"/>
      <c r="H38" s="40"/>
      <c r="I38" s="52" t="s">
        <v>420</v>
      </c>
      <c r="J38" s="52" t="s">
        <v>421</v>
      </c>
      <c r="K38" s="53"/>
      <c r="L38" s="54"/>
      <c r="M38" s="78" t="s">
        <v>422</v>
      </c>
      <c r="N38" s="56" t="s">
        <v>423</v>
      </c>
      <c r="O38" s="43">
        <v>1.5</v>
      </c>
      <c r="P38" s="43" t="s">
        <v>42</v>
      </c>
      <c r="Q38" s="44">
        <v>0.0068</v>
      </c>
      <c r="R38" s="58" t="s">
        <v>424</v>
      </c>
      <c r="S38" s="41" t="s">
        <v>114</v>
      </c>
      <c r="T38" s="44" t="s">
        <v>416</v>
      </c>
      <c r="U38" s="41">
        <v>1</v>
      </c>
      <c r="V38" s="44"/>
      <c r="W38" s="41"/>
      <c r="X38" s="41"/>
      <c r="Y38" s="44"/>
      <c r="Z38" s="45"/>
      <c r="AA38" s="46"/>
      <c r="AB38" s="46"/>
      <c r="AC38" s="47"/>
      <c r="AD38" s="48"/>
      <c r="AE38" s="49"/>
      <c r="AF38" s="46"/>
    </row>
    <row r="39" s="3" customFormat="1" ht="50.1" customHeight="1" spans="1:32">
      <c r="A39" s="38"/>
      <c r="B39" s="41"/>
      <c r="C39" s="41"/>
      <c r="D39" s="51">
        <v>3</v>
      </c>
      <c r="E39" s="41"/>
      <c r="F39" s="41"/>
      <c r="G39" s="41"/>
      <c r="H39" s="40"/>
      <c r="I39" s="52" t="s">
        <v>425</v>
      </c>
      <c r="J39" s="52" t="s">
        <v>426</v>
      </c>
      <c r="K39" s="53"/>
      <c r="L39" s="54"/>
      <c r="M39" s="78" t="s">
        <v>427</v>
      </c>
      <c r="N39" s="56" t="s">
        <v>428</v>
      </c>
      <c r="O39" s="43"/>
      <c r="P39" s="43" t="s">
        <v>48</v>
      </c>
      <c r="Q39" s="57">
        <v>0.0726</v>
      </c>
      <c r="R39" s="58"/>
      <c r="S39" s="41" t="s">
        <v>114</v>
      </c>
      <c r="T39" s="44" t="s">
        <v>416</v>
      </c>
      <c r="U39" s="41">
        <v>1</v>
      </c>
      <c r="V39" s="41"/>
      <c r="W39" s="41"/>
      <c r="X39" s="41"/>
      <c r="Y39" s="44"/>
      <c r="Z39" s="45"/>
      <c r="AA39" s="46"/>
      <c r="AB39" s="46"/>
      <c r="AC39" s="47"/>
      <c r="AD39" s="48"/>
      <c r="AE39" s="49"/>
      <c r="AF39" s="46"/>
    </row>
    <row r="40" s="3" customFormat="1" ht="50.1" customHeight="1" spans="1:32">
      <c r="A40" s="38"/>
      <c r="B40" s="41"/>
      <c r="C40" s="41">
        <v>2</v>
      </c>
      <c r="D40" s="51"/>
      <c r="E40" s="41"/>
      <c r="F40" s="41"/>
      <c r="G40" s="41"/>
      <c r="H40" s="40"/>
      <c r="I40" s="42" t="s">
        <v>429</v>
      </c>
      <c r="J40" s="42" t="s">
        <v>430</v>
      </c>
      <c r="K40" s="43"/>
      <c r="L40" s="43"/>
      <c r="M40" s="42" t="s">
        <v>431</v>
      </c>
      <c r="N40" s="42" t="s">
        <v>432</v>
      </c>
      <c r="O40" s="44">
        <v>1.5</v>
      </c>
      <c r="P40" s="41" t="s">
        <v>42</v>
      </c>
      <c r="Q40" s="44">
        <v>0.1131</v>
      </c>
      <c r="R40" s="44"/>
      <c r="S40" s="41"/>
      <c r="T40" s="44"/>
      <c r="U40" s="41">
        <v>1</v>
      </c>
      <c r="V40" s="41"/>
      <c r="W40" s="41"/>
      <c r="X40" s="41"/>
      <c r="Y40" s="44"/>
      <c r="Z40" s="45"/>
      <c r="AA40" s="46"/>
      <c r="AB40" s="46"/>
      <c r="AC40" s="47"/>
      <c r="AD40" s="48"/>
      <c r="AE40" s="49"/>
      <c r="AF40" s="46"/>
    </row>
    <row r="41" s="3" customFormat="1" ht="50.1" customHeight="1" spans="1:32">
      <c r="A41" s="38">
        <v>36</v>
      </c>
      <c r="B41" s="41">
        <v>1</v>
      </c>
      <c r="C41" s="41"/>
      <c r="D41" s="51"/>
      <c r="E41" s="41"/>
      <c r="F41" s="41"/>
      <c r="G41" s="41"/>
      <c r="H41" s="40"/>
      <c r="I41" s="42" t="s">
        <v>433</v>
      </c>
      <c r="J41" s="42" t="s">
        <v>434</v>
      </c>
      <c r="K41" s="43"/>
      <c r="L41" s="43"/>
      <c r="M41" s="42" t="s">
        <v>435</v>
      </c>
      <c r="N41" s="42" t="s">
        <v>34</v>
      </c>
      <c r="O41" s="44"/>
      <c r="P41" s="42" t="s">
        <v>34</v>
      </c>
      <c r="Q41" s="50">
        <v>0.306</v>
      </c>
      <c r="R41" s="44"/>
      <c r="S41" s="41" t="s">
        <v>35</v>
      </c>
      <c r="T41" s="44"/>
      <c r="U41" s="41"/>
      <c r="V41" s="41"/>
      <c r="W41" s="41"/>
      <c r="X41" s="41"/>
      <c r="Y41" s="44"/>
      <c r="Z41" s="45"/>
      <c r="AA41" s="46"/>
      <c r="AB41" s="46"/>
      <c r="AC41" s="47"/>
      <c r="AD41" s="48"/>
      <c r="AE41" s="49"/>
      <c r="AF41" s="46"/>
    </row>
    <row r="42" s="3" customFormat="1" ht="50.1" customHeight="1" spans="1:32">
      <c r="A42" s="38"/>
      <c r="B42" s="41"/>
      <c r="C42" s="41">
        <v>2</v>
      </c>
      <c r="D42" s="51"/>
      <c r="E42" s="41"/>
      <c r="F42" s="41"/>
      <c r="G42" s="41"/>
      <c r="H42" s="40"/>
      <c r="I42" s="42">
        <v>4933570</v>
      </c>
      <c r="J42" s="42">
        <v>4933570</v>
      </c>
      <c r="K42" s="43"/>
      <c r="L42" s="43"/>
      <c r="M42" s="42" t="s">
        <v>436</v>
      </c>
      <c r="N42" s="42" t="s">
        <v>437</v>
      </c>
      <c r="O42" s="44">
        <v>0.7</v>
      </c>
      <c r="P42" s="41" t="s">
        <v>42</v>
      </c>
      <c r="Q42" s="44">
        <v>0.2404</v>
      </c>
      <c r="R42" s="44"/>
      <c r="S42" s="41" t="s">
        <v>114</v>
      </c>
      <c r="T42" s="44" t="s">
        <v>438</v>
      </c>
      <c r="U42" s="41">
        <v>1</v>
      </c>
      <c r="V42" s="41"/>
      <c r="W42" s="41"/>
      <c r="X42" s="41"/>
      <c r="Y42" s="44"/>
      <c r="Z42" s="45"/>
      <c r="AA42" s="46"/>
      <c r="AB42" s="46"/>
      <c r="AC42" s="47"/>
      <c r="AD42" s="48"/>
      <c r="AE42" s="49"/>
      <c r="AF42" s="46"/>
    </row>
    <row r="43" s="3" customFormat="1" ht="50.1" customHeight="1" spans="1:32">
      <c r="A43" s="38"/>
      <c r="B43" s="41"/>
      <c r="C43" s="41">
        <v>2</v>
      </c>
      <c r="D43" s="51"/>
      <c r="E43" s="41"/>
      <c r="F43" s="41"/>
      <c r="G43" s="41"/>
      <c r="H43" s="40"/>
      <c r="I43" s="42" t="s">
        <v>439</v>
      </c>
      <c r="J43" s="42" t="s">
        <v>440</v>
      </c>
      <c r="K43" s="43"/>
      <c r="L43" s="43"/>
      <c r="M43" s="42" t="s">
        <v>441</v>
      </c>
      <c r="N43" s="42" t="s">
        <v>34</v>
      </c>
      <c r="O43" s="44"/>
      <c r="P43" s="42" t="s">
        <v>34</v>
      </c>
      <c r="Q43" s="44">
        <v>0.0656</v>
      </c>
      <c r="R43" s="44"/>
      <c r="S43" s="44"/>
      <c r="T43" s="44"/>
      <c r="U43" s="41">
        <v>1</v>
      </c>
      <c r="V43" s="41"/>
      <c r="W43" s="41"/>
      <c r="X43" s="41"/>
      <c r="Y43" s="44"/>
      <c r="Z43" s="45"/>
      <c r="AA43" s="46"/>
      <c r="AB43" s="46"/>
      <c r="AC43" s="47"/>
      <c r="AD43" s="48"/>
      <c r="AE43" s="49"/>
      <c r="AF43" s="46"/>
    </row>
    <row r="44" s="3" customFormat="1" ht="50.1" customHeight="1" spans="1:32">
      <c r="A44" s="38"/>
      <c r="B44" s="41"/>
      <c r="C44" s="41"/>
      <c r="D44" s="51">
        <v>3</v>
      </c>
      <c r="E44" s="41"/>
      <c r="F44" s="41"/>
      <c r="G44" s="41"/>
      <c r="H44" s="40"/>
      <c r="I44" s="42" t="s">
        <v>442</v>
      </c>
      <c r="J44" s="42" t="s">
        <v>443</v>
      </c>
      <c r="K44" s="43"/>
      <c r="L44" s="43"/>
      <c r="M44" s="42" t="s">
        <v>444</v>
      </c>
      <c r="N44" s="42" t="s">
        <v>445</v>
      </c>
      <c r="O44" s="44" t="s">
        <v>93</v>
      </c>
      <c r="P44" s="41" t="s">
        <v>48</v>
      </c>
      <c r="Q44" s="44">
        <v>0.0321</v>
      </c>
      <c r="R44" s="44"/>
      <c r="S44" s="44"/>
      <c r="T44" s="44"/>
      <c r="U44" s="41">
        <v>1</v>
      </c>
      <c r="V44" s="41"/>
      <c r="W44" s="41"/>
      <c r="X44" s="41"/>
      <c r="Y44" s="44"/>
      <c r="Z44" s="45"/>
      <c r="AA44" s="46"/>
      <c r="AB44" s="46"/>
      <c r="AC44" s="47"/>
      <c r="AD44" s="48"/>
      <c r="AE44" s="49"/>
      <c r="AF44" s="46"/>
    </row>
    <row r="45" s="3" customFormat="1" ht="50.1" customHeight="1" spans="1:32">
      <c r="A45" s="38"/>
      <c r="B45" s="41"/>
      <c r="C45" s="41"/>
      <c r="D45" s="51">
        <v>3</v>
      </c>
      <c r="E45" s="41"/>
      <c r="F45" s="41"/>
      <c r="G45" s="41"/>
      <c r="H45" s="40"/>
      <c r="I45" s="42" t="s">
        <v>446</v>
      </c>
      <c r="J45" s="42" t="s">
        <v>447</v>
      </c>
      <c r="K45" s="43"/>
      <c r="L45" s="43"/>
      <c r="M45" s="42" t="s">
        <v>448</v>
      </c>
      <c r="N45" s="42" t="s">
        <v>366</v>
      </c>
      <c r="O45" s="44">
        <v>1.5</v>
      </c>
      <c r="P45" s="41" t="s">
        <v>42</v>
      </c>
      <c r="Q45" s="44">
        <v>0.0167</v>
      </c>
      <c r="R45" s="44"/>
      <c r="S45" s="44"/>
      <c r="T45" s="44"/>
      <c r="U45" s="41">
        <v>2</v>
      </c>
      <c r="V45" s="41"/>
      <c r="W45" s="41"/>
      <c r="X45" s="41"/>
      <c r="Y45" s="44"/>
      <c r="Z45" s="45"/>
      <c r="AA45" s="46"/>
      <c r="AB45" s="46"/>
      <c r="AC45" s="47"/>
      <c r="AD45" s="48"/>
      <c r="AE45" s="49"/>
      <c r="AF45" s="46"/>
    </row>
  </sheetData>
  <autoFilter xmlns:etc="http://www.wps.cn/officeDocument/2017/etCustomData" ref="A4:BM45" etc:filterBottomFollowUsedRange="0">
    <extLst/>
  </autoFilter>
  <mergeCells count="7">
    <mergeCell ref="A1:AF1"/>
    <mergeCell ref="A2:AF2"/>
    <mergeCell ref="A3:R3"/>
    <mergeCell ref="S3:X3"/>
    <mergeCell ref="Y3:AF3"/>
    <mergeCell ref="AG3:BK3"/>
    <mergeCell ref="B4:H4"/>
  </mergeCells>
  <conditionalFormatting sqref="F4">
    <cfRule type="duplicateValues" dxfId="0" priority="118"/>
  </conditionalFormatting>
  <conditionalFormatting sqref="G4">
    <cfRule type="duplicateValues" dxfId="1" priority="117"/>
  </conditionalFormatting>
  <conditionalFormatting sqref="I4">
    <cfRule type="duplicateValues" dxfId="2" priority="116"/>
  </conditionalFormatting>
  <conditionalFormatting sqref="I7">
    <cfRule type="duplicateValues" dxfId="10" priority="10"/>
  </conditionalFormatting>
  <conditionalFormatting sqref="J7">
    <cfRule type="duplicateValues" dxfId="10" priority="11"/>
  </conditionalFormatting>
  <conditionalFormatting sqref="B14">
    <cfRule type="cellIs" dxfId="3" priority="59" operator="equal">
      <formula>1</formula>
    </cfRule>
  </conditionalFormatting>
  <conditionalFormatting sqref="C14">
    <cfRule type="cellIs" dxfId="4" priority="65" operator="equal">
      <formula>2</formula>
    </cfRule>
  </conditionalFormatting>
  <conditionalFormatting sqref="D14">
    <cfRule type="cellIs" dxfId="5" priority="64" operator="equal">
      <formula>3</formula>
    </cfRule>
  </conditionalFormatting>
  <conditionalFormatting sqref="E14">
    <cfRule type="cellIs" dxfId="6" priority="66" operator="equal">
      <formula>4</formula>
    </cfRule>
  </conditionalFormatting>
  <conditionalFormatting sqref="E14:F14">
    <cfRule type="cellIs" dxfId="6" priority="63" operator="equal">
      <formula>4</formula>
    </cfRule>
  </conditionalFormatting>
  <conditionalFormatting sqref="F14">
    <cfRule type="cellIs" dxfId="7" priority="62" operator="equal">
      <formula>5</formula>
    </cfRule>
  </conditionalFormatting>
  <conditionalFormatting sqref="G14">
    <cfRule type="cellIs" dxfId="8" priority="61" operator="equal">
      <formula>6</formula>
    </cfRule>
  </conditionalFormatting>
  <conditionalFormatting sqref="H14">
    <cfRule type="cellIs" dxfId="9" priority="60" operator="equal">
      <formula>7</formula>
    </cfRule>
  </conditionalFormatting>
  <conditionalFormatting sqref="I14">
    <cfRule type="duplicateValues" dxfId="10" priority="58"/>
  </conditionalFormatting>
  <conditionalFormatting sqref="I21">
    <cfRule type="duplicateValues" dxfId="10" priority="8"/>
  </conditionalFormatting>
  <conditionalFormatting sqref="J21">
    <cfRule type="duplicateValues" dxfId="10" priority="9"/>
  </conditionalFormatting>
  <conditionalFormatting sqref="B28">
    <cfRule type="cellIs" dxfId="3" priority="48" operator="equal">
      <formula>1</formula>
    </cfRule>
  </conditionalFormatting>
  <conditionalFormatting sqref="C28">
    <cfRule type="cellIs" dxfId="4" priority="54" operator="equal">
      <formula>2</formula>
    </cfRule>
  </conditionalFormatting>
  <conditionalFormatting sqref="D28">
    <cfRule type="cellIs" dxfId="5" priority="53" operator="equal">
      <formula>3</formula>
    </cfRule>
  </conditionalFormatting>
  <conditionalFormatting sqref="E28">
    <cfRule type="cellIs" dxfId="6" priority="55" operator="equal">
      <formula>4</formula>
    </cfRule>
  </conditionalFormatting>
  <conditionalFormatting sqref="E28:F28">
    <cfRule type="cellIs" dxfId="6" priority="52" operator="equal">
      <formula>4</formula>
    </cfRule>
  </conditionalFormatting>
  <conditionalFormatting sqref="F28">
    <cfRule type="cellIs" dxfId="7" priority="51" operator="equal">
      <formula>5</formula>
    </cfRule>
  </conditionalFormatting>
  <conditionalFormatting sqref="G28">
    <cfRule type="cellIs" dxfId="8" priority="50" operator="equal">
      <formula>6</formula>
    </cfRule>
  </conditionalFormatting>
  <conditionalFormatting sqref="H28">
    <cfRule type="cellIs" dxfId="9" priority="49" operator="equal">
      <formula>7</formula>
    </cfRule>
  </conditionalFormatting>
  <conditionalFormatting sqref="I28">
    <cfRule type="duplicateValues" dxfId="10" priority="56"/>
  </conditionalFormatting>
  <conditionalFormatting sqref="C33">
    <cfRule type="cellIs" dxfId="4" priority="103" operator="equal">
      <formula>2</formula>
    </cfRule>
  </conditionalFormatting>
  <conditionalFormatting sqref="D33">
    <cfRule type="cellIs" dxfId="5" priority="97" operator="equal">
      <formula>3</formula>
    </cfRule>
  </conditionalFormatting>
  <conditionalFormatting sqref="E33">
    <cfRule type="cellIs" dxfId="6" priority="109" operator="equal">
      <formula>4</formula>
    </cfRule>
  </conditionalFormatting>
  <conditionalFormatting sqref="E33:F33">
    <cfRule type="cellIs" dxfId="6" priority="91" operator="equal">
      <formula>4</formula>
    </cfRule>
  </conditionalFormatting>
  <conditionalFormatting sqref="F33">
    <cfRule type="cellIs" dxfId="7" priority="85" operator="equal">
      <formula>5</formula>
    </cfRule>
  </conditionalFormatting>
  <conditionalFormatting sqref="G33">
    <cfRule type="cellIs" dxfId="8" priority="79" operator="equal">
      <formula>6</formula>
    </cfRule>
  </conditionalFormatting>
  <conditionalFormatting sqref="H33">
    <cfRule type="cellIs" dxfId="9" priority="73" operator="equal">
      <formula>7</formula>
    </cfRule>
  </conditionalFormatting>
  <conditionalFormatting sqref="I33">
    <cfRule type="duplicateValues" dxfId="10" priority="57"/>
  </conditionalFormatting>
  <conditionalFormatting sqref="C34">
    <cfRule type="cellIs" dxfId="4" priority="102" operator="equal">
      <formula>2</formula>
    </cfRule>
  </conditionalFormatting>
  <conditionalFormatting sqref="D34">
    <cfRule type="cellIs" dxfId="5" priority="96" operator="equal">
      <formula>3</formula>
    </cfRule>
  </conditionalFormatting>
  <conditionalFormatting sqref="E34">
    <cfRule type="cellIs" dxfId="6" priority="108" operator="equal">
      <formula>4</formula>
    </cfRule>
  </conditionalFormatting>
  <conditionalFormatting sqref="E34:F34">
    <cfRule type="cellIs" dxfId="6" priority="90" operator="equal">
      <formula>4</formula>
    </cfRule>
  </conditionalFormatting>
  <conditionalFormatting sqref="F34">
    <cfRule type="cellIs" dxfId="7" priority="84" operator="equal">
      <formula>5</formula>
    </cfRule>
  </conditionalFormatting>
  <conditionalFormatting sqref="G34">
    <cfRule type="cellIs" dxfId="8" priority="78" operator="equal">
      <formula>6</formula>
    </cfRule>
  </conditionalFormatting>
  <conditionalFormatting sqref="H34">
    <cfRule type="cellIs" dxfId="9" priority="72" operator="equal">
      <formula>7</formula>
    </cfRule>
  </conditionalFormatting>
  <conditionalFormatting sqref="I34">
    <cfRule type="duplicateValues" dxfId="10" priority="114"/>
  </conditionalFormatting>
  <conditionalFormatting sqref="J38">
    <cfRule type="duplicateValues" dxfId="2" priority="6"/>
  </conditionalFormatting>
  <conditionalFormatting sqref="J39">
    <cfRule type="duplicateValues" dxfId="2" priority="5"/>
  </conditionalFormatting>
  <conditionalFormatting sqref="C41">
    <cfRule type="cellIs" dxfId="4" priority="99" operator="equal">
      <formula>2</formula>
    </cfRule>
  </conditionalFormatting>
  <conditionalFormatting sqref="D41">
    <cfRule type="cellIs" dxfId="5" priority="93" operator="equal">
      <formula>3</formula>
    </cfRule>
  </conditionalFormatting>
  <conditionalFormatting sqref="E41">
    <cfRule type="cellIs" dxfId="6" priority="105" operator="equal">
      <formula>4</formula>
    </cfRule>
  </conditionalFormatting>
  <conditionalFormatting sqref="E41:F41">
    <cfRule type="cellIs" dxfId="6" priority="87" operator="equal">
      <formula>4</formula>
    </cfRule>
  </conditionalFormatting>
  <conditionalFormatting sqref="F41">
    <cfRule type="cellIs" dxfId="7" priority="81" operator="equal">
      <formula>5</formula>
    </cfRule>
  </conditionalFormatting>
  <conditionalFormatting sqref="G41">
    <cfRule type="cellIs" dxfId="8" priority="75" operator="equal">
      <formula>6</formula>
    </cfRule>
  </conditionalFormatting>
  <conditionalFormatting sqref="H41">
    <cfRule type="cellIs" dxfId="9" priority="69" operator="equal">
      <formula>7</formula>
    </cfRule>
  </conditionalFormatting>
  <conditionalFormatting sqref="I41">
    <cfRule type="duplicateValues" dxfId="10" priority="111"/>
  </conditionalFormatting>
  <conditionalFormatting sqref="B42">
    <cfRule type="cellIs" dxfId="3" priority="31" operator="equal">
      <formula>1</formula>
    </cfRule>
  </conditionalFormatting>
  <conditionalFormatting sqref="C42">
    <cfRule type="cellIs" dxfId="4" priority="43" operator="equal">
      <formula>2</formula>
    </cfRule>
  </conditionalFormatting>
  <conditionalFormatting sqref="D42">
    <cfRule type="cellIs" dxfId="5" priority="41" operator="equal">
      <formula>3</formula>
    </cfRule>
  </conditionalFormatting>
  <conditionalFormatting sqref="E42">
    <cfRule type="cellIs" dxfId="6" priority="45" operator="equal">
      <formula>4</formula>
    </cfRule>
  </conditionalFormatting>
  <conditionalFormatting sqref="E42:F42">
    <cfRule type="cellIs" dxfId="6" priority="39" operator="equal">
      <formula>4</formula>
    </cfRule>
  </conditionalFormatting>
  <conditionalFormatting sqref="F42">
    <cfRule type="cellIs" dxfId="7" priority="37" operator="equal">
      <formula>5</formula>
    </cfRule>
  </conditionalFormatting>
  <conditionalFormatting sqref="G42">
    <cfRule type="cellIs" dxfId="8" priority="35" operator="equal">
      <formula>6</formula>
    </cfRule>
  </conditionalFormatting>
  <conditionalFormatting sqref="H42">
    <cfRule type="cellIs" dxfId="9" priority="33" operator="equal">
      <formula>7</formula>
    </cfRule>
  </conditionalFormatting>
  <conditionalFormatting sqref="I42">
    <cfRule type="duplicateValues" dxfId="10" priority="47"/>
  </conditionalFormatting>
  <conditionalFormatting sqref="B43">
    <cfRule type="cellIs" dxfId="3" priority="30" operator="equal">
      <formula>1</formula>
    </cfRule>
  </conditionalFormatting>
  <conditionalFormatting sqref="C43">
    <cfRule type="cellIs" dxfId="4" priority="42" operator="equal">
      <formula>2</formula>
    </cfRule>
  </conditionalFormatting>
  <conditionalFormatting sqref="D43">
    <cfRule type="cellIs" dxfId="5" priority="40" operator="equal">
      <formula>3</formula>
    </cfRule>
  </conditionalFormatting>
  <conditionalFormatting sqref="E43">
    <cfRule type="cellIs" dxfId="6" priority="44" operator="equal">
      <formula>4</formula>
    </cfRule>
  </conditionalFormatting>
  <conditionalFormatting sqref="E43:F43">
    <cfRule type="cellIs" dxfId="6" priority="38" operator="equal">
      <formula>4</formula>
    </cfRule>
  </conditionalFormatting>
  <conditionalFormatting sqref="F43">
    <cfRule type="cellIs" dxfId="7" priority="36" operator="equal">
      <formula>5</formula>
    </cfRule>
  </conditionalFormatting>
  <conditionalFormatting sqref="G43">
    <cfRule type="cellIs" dxfId="8" priority="34" operator="equal">
      <formula>6</formula>
    </cfRule>
  </conditionalFormatting>
  <conditionalFormatting sqref="H43">
    <cfRule type="cellIs" dxfId="9" priority="32" operator="equal">
      <formula>7</formula>
    </cfRule>
  </conditionalFormatting>
  <conditionalFormatting sqref="I43">
    <cfRule type="duplicateValues" dxfId="10" priority="46"/>
  </conditionalFormatting>
  <conditionalFormatting sqref="B44">
    <cfRule type="cellIs" dxfId="3" priority="13" operator="equal">
      <formula>1</formula>
    </cfRule>
  </conditionalFormatting>
  <conditionalFormatting sqref="C44">
    <cfRule type="cellIs" dxfId="4" priority="25" operator="equal">
      <formula>2</formula>
    </cfRule>
  </conditionalFormatting>
  <conditionalFormatting sqref="D44">
    <cfRule type="cellIs" dxfId="5" priority="23" operator="equal">
      <formula>3</formula>
    </cfRule>
  </conditionalFormatting>
  <conditionalFormatting sqref="E44">
    <cfRule type="cellIs" dxfId="6" priority="27" operator="equal">
      <formula>4</formula>
    </cfRule>
  </conditionalFormatting>
  <conditionalFormatting sqref="E44:F44">
    <cfRule type="cellIs" dxfId="6" priority="21" operator="equal">
      <formula>4</formula>
    </cfRule>
  </conditionalFormatting>
  <conditionalFormatting sqref="F44">
    <cfRule type="cellIs" dxfId="7" priority="19" operator="equal">
      <formula>5</formula>
    </cfRule>
  </conditionalFormatting>
  <conditionalFormatting sqref="G44">
    <cfRule type="cellIs" dxfId="8" priority="17" operator="equal">
      <formula>6</formula>
    </cfRule>
  </conditionalFormatting>
  <conditionalFormatting sqref="H44">
    <cfRule type="cellIs" dxfId="9" priority="15" operator="equal">
      <formula>7</formula>
    </cfRule>
  </conditionalFormatting>
  <conditionalFormatting sqref="I44">
    <cfRule type="duplicateValues" dxfId="10" priority="29"/>
  </conditionalFormatting>
  <conditionalFormatting sqref="B45">
    <cfRule type="cellIs" dxfId="3" priority="12" operator="equal">
      <formula>1</formula>
    </cfRule>
  </conditionalFormatting>
  <conditionalFormatting sqref="C45">
    <cfRule type="cellIs" dxfId="4" priority="24" operator="equal">
      <formula>2</formula>
    </cfRule>
  </conditionalFormatting>
  <conditionalFormatting sqref="D45">
    <cfRule type="cellIs" dxfId="5" priority="22" operator="equal">
      <formula>3</formula>
    </cfRule>
  </conditionalFormatting>
  <conditionalFormatting sqref="E45">
    <cfRule type="cellIs" dxfId="6" priority="26" operator="equal">
      <formula>4</formula>
    </cfRule>
  </conditionalFormatting>
  <conditionalFormatting sqref="E45:F45">
    <cfRule type="cellIs" dxfId="6" priority="20" operator="equal">
      <formula>4</formula>
    </cfRule>
  </conditionalFormatting>
  <conditionalFormatting sqref="F45">
    <cfRule type="cellIs" dxfId="7" priority="18" operator="equal">
      <formula>5</formula>
    </cfRule>
  </conditionalFormatting>
  <conditionalFormatting sqref="G45">
    <cfRule type="cellIs" dxfId="8" priority="16" operator="equal">
      <formula>6</formula>
    </cfRule>
  </conditionalFormatting>
  <conditionalFormatting sqref="H45">
    <cfRule type="cellIs" dxfId="9" priority="14" operator="equal">
      <formula>7</formula>
    </cfRule>
  </conditionalFormatting>
  <conditionalFormatting sqref="I45">
    <cfRule type="duplicateValues" dxfId="10" priority="28"/>
  </conditionalFormatting>
  <conditionalFormatting sqref="C35:C40">
    <cfRule type="cellIs" dxfId="4" priority="101" operator="equal">
      <formula>2</formula>
    </cfRule>
  </conditionalFormatting>
  <conditionalFormatting sqref="D35:D40">
    <cfRule type="cellIs" dxfId="5" priority="95" operator="equal">
      <formula>3</formula>
    </cfRule>
  </conditionalFormatting>
  <conditionalFormatting sqref="E35:E40">
    <cfRule type="cellIs" dxfId="6" priority="107" operator="equal">
      <formula>4</formula>
    </cfRule>
  </conditionalFormatting>
  <conditionalFormatting sqref="F35:F40">
    <cfRule type="cellIs" dxfId="7" priority="83" operator="equal">
      <formula>5</formula>
    </cfRule>
  </conditionalFormatting>
  <conditionalFormatting sqref="G35:G40">
    <cfRule type="cellIs" dxfId="8" priority="77" operator="equal">
      <formula>6</formula>
    </cfRule>
  </conditionalFormatting>
  <conditionalFormatting sqref="H35:H40">
    <cfRule type="cellIs" dxfId="9" priority="71" operator="equal">
      <formula>7</formula>
    </cfRule>
  </conditionalFormatting>
  <conditionalFormatting sqref="I1:I3">
    <cfRule type="duplicateValues" dxfId="2" priority="119"/>
  </conditionalFormatting>
  <conditionalFormatting sqref="I38:I39">
    <cfRule type="duplicateValues" dxfId="2" priority="2"/>
    <cfRule type="aboveAverage" dxfId="11" priority="3"/>
    <cfRule type="duplicateValues" dxfId="2" priority="4"/>
    <cfRule type="duplicateValues" dxfId="2" priority="7"/>
  </conditionalFormatting>
  <conditionalFormatting sqref="I46:I1048576">
    <cfRule type="duplicateValues" dxfId="2" priority="406"/>
  </conditionalFormatting>
  <conditionalFormatting sqref="B5:B13 B15:B27 B29:B41">
    <cfRule type="cellIs" dxfId="3" priority="68" operator="equal">
      <formula>1</formula>
    </cfRule>
  </conditionalFormatting>
  <conditionalFormatting sqref="C5:C13 C15:C18">
    <cfRule type="cellIs" dxfId="4" priority="104" operator="equal">
      <formula>2</formula>
    </cfRule>
  </conditionalFormatting>
  <conditionalFormatting sqref="D5:D13 D15:D18">
    <cfRule type="cellIs" dxfId="5" priority="98" operator="equal">
      <formula>3</formula>
    </cfRule>
  </conditionalFormatting>
  <conditionalFormatting sqref="E5:E13 E15:E18">
    <cfRule type="cellIs" dxfId="6" priority="110" operator="equal">
      <formula>4</formula>
    </cfRule>
  </conditionalFormatting>
  <conditionalFormatting sqref="E5:F13 E15:F18">
    <cfRule type="cellIs" dxfId="6" priority="92" operator="equal">
      <formula>4</formula>
    </cfRule>
  </conditionalFormatting>
  <conditionalFormatting sqref="F5:F13 F15:F18">
    <cfRule type="cellIs" dxfId="7" priority="86" operator="equal">
      <formula>5</formula>
    </cfRule>
  </conditionalFormatting>
  <conditionalFormatting sqref="G5:G13 G15:G18">
    <cfRule type="cellIs" dxfId="8" priority="80" operator="equal">
      <formula>6</formula>
    </cfRule>
  </conditionalFormatting>
  <conditionalFormatting sqref="H5:H13 H15:H18">
    <cfRule type="cellIs" dxfId="9" priority="74" operator="equal">
      <formula>7</formula>
    </cfRule>
  </conditionalFormatting>
  <conditionalFormatting sqref="I5:I6 I8:I11 I15">
    <cfRule type="duplicateValues" dxfId="10" priority="115"/>
  </conditionalFormatting>
  <conditionalFormatting sqref="I12:I13 I16:I18">
    <cfRule type="duplicateValues" dxfId="10" priority="67"/>
  </conditionalFormatting>
  <conditionalFormatting sqref="C19:C27 C29:C32">
    <cfRule type="cellIs" dxfId="4" priority="100" operator="equal">
      <formula>2</formula>
    </cfRule>
  </conditionalFormatting>
  <conditionalFormatting sqref="D19:D27 D29:D32">
    <cfRule type="cellIs" dxfId="5" priority="94" operator="equal">
      <formula>3</formula>
    </cfRule>
  </conditionalFormatting>
  <conditionalFormatting sqref="E19:E27 E29:E32">
    <cfRule type="cellIs" dxfId="6" priority="106" operator="equal">
      <formula>4</formula>
    </cfRule>
  </conditionalFormatting>
  <conditionalFormatting sqref="E19:F27 E29:F32">
    <cfRule type="cellIs" dxfId="6" priority="88" operator="equal">
      <formula>4</formula>
    </cfRule>
  </conditionalFormatting>
  <conditionalFormatting sqref="F19:F27 F29:F32">
    <cfRule type="cellIs" dxfId="7" priority="82" operator="equal">
      <formula>5</formula>
    </cfRule>
  </conditionalFormatting>
  <conditionalFormatting sqref="G19:G27 G29:G32">
    <cfRule type="cellIs" dxfId="8" priority="76" operator="equal">
      <formula>6</formula>
    </cfRule>
  </conditionalFormatting>
  <conditionalFormatting sqref="H19:H27 H29:H32">
    <cfRule type="cellIs" dxfId="9" priority="70" operator="equal">
      <formula>7</formula>
    </cfRule>
  </conditionalFormatting>
  <conditionalFormatting sqref="I19:I20 I22:I27 I29:I32">
    <cfRule type="duplicateValues" dxfId="10" priority="112"/>
  </conditionalFormatting>
  <conditionalFormatting sqref="E35:F40">
    <cfRule type="cellIs" dxfId="6" priority="89" operator="equal">
      <formula>4</formula>
    </cfRule>
  </conditionalFormatting>
  <conditionalFormatting sqref="I35:I37 I40">
    <cfRule type="duplicateValues" dxfId="10" priority="113"/>
  </conditionalFormatting>
  <dataValidations count="1">
    <dataValidation type="list" allowBlank="1" showErrorMessage="1" sqref="S5:S42">
      <formula1>"YFS New,C/O,C/O零压平台"</formula1>
    </dataValidation>
  </dataValidation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M82"/>
  <sheetViews>
    <sheetView zoomScale="80" zoomScaleNormal="80" workbookViewId="0">
      <pane xSplit="10" ySplit="4" topLeftCell="K5" activePane="bottomRight" state="frozen"/>
      <selection/>
      <selection pane="topRight"/>
      <selection pane="bottomLeft"/>
      <selection pane="bottomRight" activeCell="V12" sqref="V12"/>
    </sheetView>
  </sheetViews>
  <sheetFormatPr defaultColWidth="9" defaultRowHeight="13.5"/>
  <cols>
    <col min="1" max="1" width="5.75" style="4" customWidth="1"/>
    <col min="2" max="8" width="2.625" style="4" customWidth="1"/>
    <col min="9" max="9" width="10.125" style="5" customWidth="1"/>
    <col min="10" max="10" width="10.875" style="6" customWidth="1"/>
    <col min="11" max="11" width="6.625" style="5" customWidth="1"/>
    <col min="12" max="12" width="10.625" style="5" customWidth="1"/>
    <col min="13" max="13" width="20.625" style="7" customWidth="1" outlineLevel="1"/>
    <col min="14" max="14" width="15.625" style="5" customWidth="1" outlineLevel="1"/>
    <col min="15" max="15" width="6.625" style="8" customWidth="1" outlineLevel="1"/>
    <col min="16" max="16" width="8.625" style="8" customWidth="1" outlineLevel="1"/>
    <col min="17" max="17" width="6.625" style="8" customWidth="1" outlineLevel="1"/>
    <col min="18" max="18" width="12.625" style="8" customWidth="1" outlineLevel="1"/>
    <col min="19" max="20" width="8.625" style="8" customWidth="1" outlineLevel="1"/>
    <col min="21" max="21" width="6.625" style="8" customWidth="1" outlineLevel="1"/>
    <col min="22" max="23" width="16.625" style="8" customWidth="1" outlineLevel="1"/>
    <col min="24" max="24" width="8.625" style="8" customWidth="1" outlineLevel="1"/>
    <col min="25" max="25" width="8.625" style="8" customWidth="1"/>
    <col min="26" max="26" width="6.625" style="9" customWidth="1"/>
    <col min="27" max="27" width="6.625" style="10" customWidth="1"/>
    <col min="28" max="28" width="16.625" style="10" customWidth="1"/>
    <col min="29" max="29" width="9.375" style="3" customWidth="1"/>
    <col min="30" max="30" width="15.625" style="11" customWidth="1"/>
    <col min="31" max="31" width="12.25" style="12" customWidth="1"/>
    <col min="32" max="32" width="9.375" style="10" customWidth="1"/>
    <col min="33" max="59" width="9.375" style="3" customWidth="1"/>
    <col min="60" max="16384" width="9" style="3"/>
  </cols>
  <sheetData>
    <row r="1" s="1" customFormat="1" ht="35.1" customHeight="1" spans="1:6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</row>
    <row r="2" s="1" customFormat="1" ht="20.1" customHeight="1" spans="1:65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6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</row>
    <row r="3" s="1" customFormat="1" ht="24.75" customHeight="1" spans="1:65">
      <c r="A3" s="17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9"/>
      <c r="S3" s="20" t="s">
        <v>3</v>
      </c>
      <c r="T3" s="20"/>
      <c r="U3" s="20"/>
      <c r="V3" s="20"/>
      <c r="W3" s="20"/>
      <c r="X3" s="20"/>
      <c r="Y3" s="21" t="s">
        <v>4</v>
      </c>
      <c r="Z3" s="21"/>
      <c r="AA3" s="21"/>
      <c r="AB3" s="21"/>
      <c r="AC3" s="21"/>
      <c r="AD3" s="21"/>
      <c r="AE3" s="21"/>
      <c r="AF3" s="21"/>
      <c r="AG3" s="22" t="s">
        <v>5</v>
      </c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14"/>
      <c r="BM3" s="14"/>
    </row>
    <row r="4" s="2" customFormat="1" ht="30" customHeight="1" spans="1:65">
      <c r="A4" s="23" t="s">
        <v>6</v>
      </c>
      <c r="B4" s="23" t="s">
        <v>7</v>
      </c>
      <c r="C4" s="23"/>
      <c r="D4" s="23"/>
      <c r="E4" s="23"/>
      <c r="F4" s="23"/>
      <c r="G4" s="23"/>
      <c r="H4" s="23"/>
      <c r="I4" s="24" t="s">
        <v>8</v>
      </c>
      <c r="J4" s="24" t="s">
        <v>9</v>
      </c>
      <c r="K4" s="24" t="s">
        <v>10</v>
      </c>
      <c r="L4" s="24" t="s">
        <v>11</v>
      </c>
      <c r="M4" s="24" t="s">
        <v>12</v>
      </c>
      <c r="N4" s="24" t="s">
        <v>13</v>
      </c>
      <c r="O4" s="25" t="s">
        <v>14</v>
      </c>
      <c r="P4" s="26" t="s">
        <v>15</v>
      </c>
      <c r="Q4" s="26" t="s">
        <v>16</v>
      </c>
      <c r="R4" s="27" t="s">
        <v>17</v>
      </c>
      <c r="S4" s="28" t="s">
        <v>18</v>
      </c>
      <c r="T4" s="28" t="s">
        <v>19</v>
      </c>
      <c r="U4" s="29" t="s">
        <v>20</v>
      </c>
      <c r="V4" s="29" t="s">
        <v>21</v>
      </c>
      <c r="W4" s="30" t="s">
        <v>22</v>
      </c>
      <c r="X4" s="26" t="s">
        <v>23</v>
      </c>
      <c r="Y4" s="31" t="s">
        <v>24</v>
      </c>
      <c r="Z4" s="32" t="s">
        <v>25</v>
      </c>
      <c r="AA4" s="33" t="s">
        <v>26</v>
      </c>
      <c r="AB4" s="31" t="s">
        <v>27</v>
      </c>
      <c r="AC4" s="31" t="s">
        <v>28</v>
      </c>
      <c r="AD4" s="31" t="s">
        <v>29</v>
      </c>
      <c r="AE4" s="34" t="s">
        <v>30</v>
      </c>
      <c r="AF4" s="35" t="s">
        <v>23</v>
      </c>
      <c r="AG4" s="36">
        <v>1</v>
      </c>
      <c r="AH4" s="23">
        <v>2</v>
      </c>
      <c r="AI4" s="23">
        <v>3</v>
      </c>
      <c r="AJ4" s="23">
        <v>4</v>
      </c>
      <c r="AK4" s="23">
        <v>5</v>
      </c>
      <c r="AL4" s="23">
        <v>6</v>
      </c>
      <c r="AM4" s="23">
        <v>7</v>
      </c>
      <c r="AN4" s="23">
        <v>8</v>
      </c>
      <c r="AO4" s="23">
        <v>9</v>
      </c>
      <c r="AP4" s="23">
        <v>10</v>
      </c>
      <c r="AQ4" s="23">
        <v>11</v>
      </c>
      <c r="AR4" s="23">
        <v>12</v>
      </c>
      <c r="AS4" s="23">
        <v>13</v>
      </c>
      <c r="AT4" s="23">
        <v>14</v>
      </c>
      <c r="AU4" s="23">
        <v>15</v>
      </c>
      <c r="AV4" s="23">
        <v>16</v>
      </c>
      <c r="AW4" s="23">
        <v>17</v>
      </c>
      <c r="AX4" s="23">
        <v>18</v>
      </c>
      <c r="AY4" s="23">
        <v>19</v>
      </c>
      <c r="AZ4" s="23">
        <v>20</v>
      </c>
      <c r="BA4" s="23">
        <v>21</v>
      </c>
      <c r="BB4" s="23">
        <v>22</v>
      </c>
      <c r="BC4" s="23">
        <v>23</v>
      </c>
      <c r="BD4" s="23">
        <v>24</v>
      </c>
      <c r="BE4" s="23">
        <v>25</v>
      </c>
      <c r="BF4" s="23">
        <v>26</v>
      </c>
      <c r="BG4" s="23">
        <v>27</v>
      </c>
      <c r="BH4" s="23">
        <v>28</v>
      </c>
      <c r="BI4" s="23">
        <v>29</v>
      </c>
      <c r="BJ4" s="23">
        <v>30</v>
      </c>
      <c r="BK4" s="23">
        <v>31</v>
      </c>
      <c r="BL4" s="37"/>
      <c r="BM4" s="14"/>
    </row>
    <row r="5" s="3" customFormat="1" ht="50.1" customHeight="1" spans="1:65">
      <c r="A5" s="38">
        <v>1</v>
      </c>
      <c r="B5" s="62">
        <v>1</v>
      </c>
      <c r="C5" s="62"/>
      <c r="D5" s="63"/>
      <c r="E5" s="62"/>
      <c r="F5" s="62"/>
      <c r="G5" s="62"/>
      <c r="H5" s="64"/>
      <c r="I5" s="62" t="s">
        <v>31</v>
      </c>
      <c r="J5" s="62" t="s">
        <v>32</v>
      </c>
      <c r="K5" s="65"/>
      <c r="L5" s="65"/>
      <c r="M5" s="62" t="s">
        <v>33</v>
      </c>
      <c r="N5" s="62" t="s">
        <v>34</v>
      </c>
      <c r="O5" s="65"/>
      <c r="P5" s="62" t="s">
        <v>34</v>
      </c>
      <c r="Q5" s="65">
        <v>0.6837</v>
      </c>
      <c r="R5" s="65"/>
      <c r="S5" s="62" t="s">
        <v>35</v>
      </c>
      <c r="T5" s="65"/>
      <c r="U5" s="66"/>
      <c r="V5" s="66" t="s">
        <v>36</v>
      </c>
      <c r="W5" s="62"/>
      <c r="X5" s="62"/>
      <c r="Y5" s="44"/>
      <c r="Z5" s="45"/>
      <c r="AA5" s="46"/>
      <c r="AB5" s="46"/>
      <c r="AC5" s="47"/>
      <c r="AD5" s="48"/>
      <c r="AE5" s="49"/>
      <c r="AF5" s="46"/>
    </row>
    <row r="6" s="3" customFormat="1" ht="50.1" customHeight="1" spans="1:65">
      <c r="A6" s="38"/>
      <c r="B6" s="41"/>
      <c r="C6" s="41">
        <v>2</v>
      </c>
      <c r="D6" s="41"/>
      <c r="E6" s="41"/>
      <c r="F6" s="41"/>
      <c r="G6" s="41"/>
      <c r="H6" s="40"/>
      <c r="I6" s="67" t="s">
        <v>38</v>
      </c>
      <c r="J6" s="42" t="s">
        <v>39</v>
      </c>
      <c r="K6" s="43"/>
      <c r="L6" s="43"/>
      <c r="M6" s="67" t="s">
        <v>40</v>
      </c>
      <c r="N6" s="68" t="s">
        <v>41</v>
      </c>
      <c r="O6" s="44">
        <v>1.6</v>
      </c>
      <c r="P6" s="41" t="s">
        <v>42</v>
      </c>
      <c r="Q6" s="44">
        <v>0.1589</v>
      </c>
      <c r="R6" s="44"/>
      <c r="S6" s="41" t="s">
        <v>35</v>
      </c>
      <c r="T6" s="44"/>
      <c r="U6" s="39">
        <v>1</v>
      </c>
      <c r="V6" s="39"/>
      <c r="W6" s="41"/>
      <c r="X6" s="41"/>
      <c r="Y6" s="44"/>
      <c r="Z6" s="45"/>
      <c r="AA6" s="46"/>
      <c r="AB6" s="46"/>
      <c r="AC6" s="47"/>
      <c r="AD6" s="48"/>
      <c r="AE6" s="49"/>
      <c r="AF6" s="46"/>
    </row>
    <row r="7" s="3" customFormat="1" ht="50.1" customHeight="1" spans="1:65">
      <c r="A7" s="38"/>
      <c r="B7" s="41"/>
      <c r="C7" s="41">
        <v>2</v>
      </c>
      <c r="D7" s="41"/>
      <c r="E7" s="41"/>
      <c r="F7" s="41"/>
      <c r="G7" s="41"/>
      <c r="H7" s="40"/>
      <c r="I7" s="41" t="s">
        <v>43</v>
      </c>
      <c r="J7" s="42" t="s">
        <v>44</v>
      </c>
      <c r="K7" s="43"/>
      <c r="L7" s="43"/>
      <c r="M7" s="42" t="s">
        <v>45</v>
      </c>
      <c r="N7" s="42" t="s">
        <v>46</v>
      </c>
      <c r="O7" s="44" t="s">
        <v>47</v>
      </c>
      <c r="P7" s="41" t="s">
        <v>48</v>
      </c>
      <c r="Q7" s="44">
        <v>0.0295</v>
      </c>
      <c r="R7" s="44"/>
      <c r="S7" s="41" t="s">
        <v>35</v>
      </c>
      <c r="T7" s="44"/>
      <c r="U7" s="39">
        <v>1</v>
      </c>
      <c r="V7" s="39"/>
      <c r="W7" s="41"/>
      <c r="X7" s="41"/>
      <c r="Y7" s="44"/>
      <c r="Z7" s="45"/>
      <c r="AA7" s="46"/>
      <c r="AB7" s="46"/>
      <c r="AC7" s="47"/>
      <c r="AD7" s="48"/>
      <c r="AE7" s="49"/>
      <c r="AF7" s="46"/>
    </row>
    <row r="8" s="3" customFormat="1" ht="50.1" customHeight="1" spans="1:65">
      <c r="A8" s="38"/>
      <c r="B8" s="41"/>
      <c r="C8" s="41">
        <v>2</v>
      </c>
      <c r="D8" s="41"/>
      <c r="E8" s="41"/>
      <c r="F8" s="41"/>
      <c r="G8" s="41"/>
      <c r="H8" s="40"/>
      <c r="I8" s="41" t="s">
        <v>49</v>
      </c>
      <c r="J8" s="42" t="s">
        <v>50</v>
      </c>
      <c r="K8" s="43"/>
      <c r="L8" s="43"/>
      <c r="M8" s="42" t="s">
        <v>51</v>
      </c>
      <c r="N8" s="42" t="s">
        <v>46</v>
      </c>
      <c r="O8" s="44" t="s">
        <v>47</v>
      </c>
      <c r="P8" s="41" t="s">
        <v>48</v>
      </c>
      <c r="Q8" s="44">
        <v>0.0825</v>
      </c>
      <c r="R8" s="44"/>
      <c r="S8" s="41" t="s">
        <v>35</v>
      </c>
      <c r="T8" s="44"/>
      <c r="U8" s="39">
        <v>1</v>
      </c>
      <c r="V8" s="39"/>
      <c r="W8" s="41"/>
      <c r="X8" s="41"/>
      <c r="Y8" s="44"/>
      <c r="Z8" s="45"/>
      <c r="AA8" s="46"/>
      <c r="AB8" s="46"/>
      <c r="AC8" s="47"/>
      <c r="AD8" s="48"/>
      <c r="AE8" s="49"/>
      <c r="AF8" s="46"/>
    </row>
    <row r="9" s="3" customFormat="1" ht="50.1" customHeight="1" spans="1:65">
      <c r="A9" s="38"/>
      <c r="B9" s="41"/>
      <c r="C9" s="41">
        <v>2</v>
      </c>
      <c r="D9" s="41"/>
      <c r="E9" s="41"/>
      <c r="F9" s="41"/>
      <c r="G9" s="41"/>
      <c r="H9" s="40"/>
      <c r="I9" s="67" t="s">
        <v>52</v>
      </c>
      <c r="J9" s="42" t="s">
        <v>53</v>
      </c>
      <c r="K9" s="43"/>
      <c r="L9" s="43"/>
      <c r="M9" s="42" t="s">
        <v>54</v>
      </c>
      <c r="N9" s="42" t="s">
        <v>46</v>
      </c>
      <c r="O9" s="44" t="s">
        <v>47</v>
      </c>
      <c r="P9" s="41" t="s">
        <v>48</v>
      </c>
      <c r="Q9" s="44">
        <v>0.1082</v>
      </c>
      <c r="R9" s="44"/>
      <c r="S9" s="41" t="s">
        <v>35</v>
      </c>
      <c r="T9" s="44"/>
      <c r="U9" s="39">
        <v>2</v>
      </c>
      <c r="V9" s="39"/>
      <c r="W9" s="41"/>
      <c r="X9" s="41" t="s">
        <v>55</v>
      </c>
      <c r="Y9" s="44"/>
      <c r="Z9" s="45"/>
      <c r="AA9" s="46"/>
      <c r="AB9" s="46"/>
      <c r="AC9" s="47"/>
      <c r="AD9" s="48"/>
      <c r="AE9" s="49"/>
      <c r="AF9" s="46"/>
    </row>
    <row r="10" s="3" customFormat="1" ht="50.1" customHeight="1" spans="1:65">
      <c r="A10" s="38"/>
      <c r="B10" s="41"/>
      <c r="C10" s="41">
        <v>2</v>
      </c>
      <c r="D10" s="41"/>
      <c r="E10" s="41"/>
      <c r="F10" s="41"/>
      <c r="G10" s="41"/>
      <c r="H10" s="40"/>
      <c r="I10" s="41" t="s">
        <v>56</v>
      </c>
      <c r="J10" s="42" t="s">
        <v>57</v>
      </c>
      <c r="K10" s="43"/>
      <c r="L10" s="43"/>
      <c r="M10" s="42" t="s">
        <v>58</v>
      </c>
      <c r="N10" s="42" t="s">
        <v>46</v>
      </c>
      <c r="O10" s="44" t="s">
        <v>47</v>
      </c>
      <c r="P10" s="41" t="s">
        <v>48</v>
      </c>
      <c r="Q10" s="44">
        <v>0.0931</v>
      </c>
      <c r="R10" s="44"/>
      <c r="S10" s="41" t="s">
        <v>35</v>
      </c>
      <c r="T10" s="44"/>
      <c r="U10" s="39">
        <v>1</v>
      </c>
      <c r="V10" s="39"/>
      <c r="W10" s="41"/>
      <c r="X10" s="41"/>
      <c r="Y10" s="44"/>
      <c r="Z10" s="45"/>
      <c r="AA10" s="46"/>
      <c r="AB10" s="46"/>
      <c r="AC10" s="47"/>
      <c r="AD10" s="48"/>
      <c r="AE10" s="49"/>
      <c r="AF10" s="46"/>
    </row>
    <row r="11" s="3" customFormat="1" ht="50.1" customHeight="1" spans="1:65">
      <c r="A11" s="38"/>
      <c r="B11" s="41"/>
      <c r="C11" s="41">
        <v>2</v>
      </c>
      <c r="D11" s="41"/>
      <c r="E11" s="41"/>
      <c r="F11" s="41"/>
      <c r="G11" s="41"/>
      <c r="H11" s="40"/>
      <c r="I11" s="42" t="s">
        <v>59</v>
      </c>
      <c r="J11" s="42" t="s">
        <v>60</v>
      </c>
      <c r="K11" s="43"/>
      <c r="L11" s="43"/>
      <c r="M11" s="42" t="s">
        <v>61</v>
      </c>
      <c r="N11" s="42" t="s">
        <v>41</v>
      </c>
      <c r="O11" s="43">
        <v>1.6</v>
      </c>
      <c r="P11" s="41" t="s">
        <v>42</v>
      </c>
      <c r="Q11" s="44">
        <v>0.0077</v>
      </c>
      <c r="R11" s="44"/>
      <c r="S11" s="41" t="s">
        <v>35</v>
      </c>
      <c r="T11" s="44"/>
      <c r="U11" s="39">
        <v>1</v>
      </c>
      <c r="V11" s="39"/>
      <c r="W11" s="41"/>
      <c r="X11" s="41"/>
      <c r="Y11" s="44"/>
      <c r="Z11" s="45"/>
      <c r="AA11" s="46"/>
      <c r="AB11" s="46"/>
      <c r="AC11" s="47"/>
      <c r="AD11" s="48"/>
      <c r="AE11" s="49"/>
      <c r="AF11" s="46"/>
    </row>
    <row r="12" s="3" customFormat="1" ht="50.1" customHeight="1" spans="1:65">
      <c r="A12" s="38">
        <v>2</v>
      </c>
      <c r="B12" s="62">
        <v>1</v>
      </c>
      <c r="C12" s="62"/>
      <c r="D12" s="63"/>
      <c r="E12" s="62"/>
      <c r="F12" s="62"/>
      <c r="G12" s="62"/>
      <c r="H12" s="64"/>
      <c r="I12" s="62" t="s">
        <v>63</v>
      </c>
      <c r="J12" s="62" t="s">
        <v>64</v>
      </c>
      <c r="K12" s="65"/>
      <c r="L12" s="65"/>
      <c r="M12" s="62" t="s">
        <v>65</v>
      </c>
      <c r="N12" s="62" t="s">
        <v>34</v>
      </c>
      <c r="O12" s="65"/>
      <c r="P12" s="62" t="s">
        <v>34</v>
      </c>
      <c r="Q12" s="65">
        <v>0.6845</v>
      </c>
      <c r="R12" s="65"/>
      <c r="S12" s="62" t="s">
        <v>35</v>
      </c>
      <c r="T12" s="65"/>
      <c r="U12" s="62"/>
      <c r="V12" s="62" t="s">
        <v>36</v>
      </c>
      <c r="W12" s="62"/>
      <c r="X12" s="62"/>
      <c r="Y12" s="44"/>
      <c r="Z12" s="45"/>
      <c r="AA12" s="46"/>
      <c r="AB12" s="46"/>
      <c r="AC12" s="47"/>
      <c r="AD12" s="48"/>
      <c r="AE12" s="49"/>
      <c r="AF12" s="46"/>
    </row>
    <row r="13" s="3" customFormat="1" ht="50.1" customHeight="1" spans="1:65">
      <c r="A13" s="38"/>
      <c r="B13" s="41"/>
      <c r="C13" s="41">
        <v>2</v>
      </c>
      <c r="D13" s="41"/>
      <c r="E13" s="41"/>
      <c r="F13" s="41"/>
      <c r="G13" s="41"/>
      <c r="H13" s="40"/>
      <c r="I13" s="41" t="s">
        <v>66</v>
      </c>
      <c r="J13" s="42" t="s">
        <v>67</v>
      </c>
      <c r="K13" s="43"/>
      <c r="L13" s="43"/>
      <c r="M13" s="42" t="s">
        <v>68</v>
      </c>
      <c r="N13" s="42" t="s">
        <v>69</v>
      </c>
      <c r="O13" s="44" t="s">
        <v>47</v>
      </c>
      <c r="P13" s="41" t="s">
        <v>48</v>
      </c>
      <c r="Q13" s="44">
        <v>0.1108</v>
      </c>
      <c r="R13" s="44"/>
      <c r="S13" s="41" t="s">
        <v>35</v>
      </c>
      <c r="T13" s="44"/>
      <c r="U13" s="41">
        <v>1</v>
      </c>
      <c r="V13" s="41"/>
      <c r="W13" s="41"/>
      <c r="X13" s="41"/>
      <c r="Y13" s="44"/>
      <c r="Z13" s="45"/>
      <c r="AA13" s="46"/>
      <c r="AB13" s="46"/>
      <c r="AC13" s="47"/>
      <c r="AD13" s="48"/>
      <c r="AE13" s="49"/>
      <c r="AF13" s="46"/>
    </row>
    <row r="14" s="3" customFormat="1" ht="50.1" customHeight="1" spans="1:65">
      <c r="A14" s="38"/>
      <c r="B14" s="41"/>
      <c r="C14" s="41">
        <v>2</v>
      </c>
      <c r="D14" s="41"/>
      <c r="E14" s="41"/>
      <c r="F14" s="41"/>
      <c r="G14" s="41"/>
      <c r="H14" s="40"/>
      <c r="I14" s="41" t="s">
        <v>70</v>
      </c>
      <c r="J14" s="42" t="s">
        <v>71</v>
      </c>
      <c r="K14" s="43"/>
      <c r="L14" s="43"/>
      <c r="M14" s="42" t="s">
        <v>72</v>
      </c>
      <c r="N14" s="42" t="s">
        <v>73</v>
      </c>
      <c r="O14" s="44" t="s">
        <v>47</v>
      </c>
      <c r="P14" s="41" t="s">
        <v>48</v>
      </c>
      <c r="Q14" s="44">
        <v>0.0292</v>
      </c>
      <c r="R14" s="44"/>
      <c r="S14" s="41" t="s">
        <v>35</v>
      </c>
      <c r="T14" s="44"/>
      <c r="U14" s="41">
        <v>1</v>
      </c>
      <c r="V14" s="41"/>
      <c r="W14" s="41"/>
      <c r="X14" s="41"/>
      <c r="Y14" s="44"/>
      <c r="Z14" s="45"/>
      <c r="AA14" s="46"/>
      <c r="AB14" s="46"/>
      <c r="AC14" s="47"/>
      <c r="AD14" s="48"/>
      <c r="AE14" s="49"/>
      <c r="AF14" s="46"/>
    </row>
    <row r="15" s="3" customFormat="1" ht="50.1" customHeight="1" spans="1:65">
      <c r="A15" s="38"/>
      <c r="B15" s="41"/>
      <c r="C15" s="41">
        <v>2</v>
      </c>
      <c r="D15" s="41"/>
      <c r="E15" s="41"/>
      <c r="F15" s="41"/>
      <c r="G15" s="41"/>
      <c r="H15" s="40"/>
      <c r="I15" s="41" t="s">
        <v>74</v>
      </c>
      <c r="J15" s="42" t="s">
        <v>75</v>
      </c>
      <c r="K15" s="43"/>
      <c r="L15" s="43"/>
      <c r="M15" s="42" t="s">
        <v>76</v>
      </c>
      <c r="N15" s="42" t="s">
        <v>73</v>
      </c>
      <c r="O15" s="44" t="s">
        <v>47</v>
      </c>
      <c r="P15" s="41" t="s">
        <v>48</v>
      </c>
      <c r="Q15" s="44">
        <v>0.0508</v>
      </c>
      <c r="R15" s="44"/>
      <c r="S15" s="41" t="s">
        <v>35</v>
      </c>
      <c r="T15" s="44"/>
      <c r="U15" s="41">
        <v>1</v>
      </c>
      <c r="V15" s="41"/>
      <c r="W15" s="41"/>
      <c r="X15" s="41"/>
      <c r="Y15" s="44"/>
      <c r="Z15" s="45"/>
      <c r="AA15" s="46"/>
      <c r="AB15" s="46"/>
      <c r="AC15" s="47"/>
      <c r="AD15" s="48"/>
      <c r="AE15" s="49"/>
      <c r="AF15" s="46"/>
    </row>
    <row r="16" s="3" customFormat="1" ht="50.1" customHeight="1" spans="1:65">
      <c r="A16" s="38"/>
      <c r="B16" s="41"/>
      <c r="C16" s="41">
        <v>2</v>
      </c>
      <c r="D16" s="41"/>
      <c r="E16" s="41"/>
      <c r="F16" s="41"/>
      <c r="G16" s="41"/>
      <c r="H16" s="40"/>
      <c r="I16" s="42" t="s">
        <v>38</v>
      </c>
      <c r="J16" s="42" t="s">
        <v>39</v>
      </c>
      <c r="K16" s="43"/>
      <c r="L16" s="43"/>
      <c r="M16" s="67" t="s">
        <v>40</v>
      </c>
      <c r="N16" s="68" t="s">
        <v>41</v>
      </c>
      <c r="O16" s="44">
        <v>1.6</v>
      </c>
      <c r="P16" s="41" t="s">
        <v>42</v>
      </c>
      <c r="Q16" s="44">
        <v>0.1589</v>
      </c>
      <c r="R16" s="44"/>
      <c r="S16" s="41" t="s">
        <v>35</v>
      </c>
      <c r="T16" s="44"/>
      <c r="U16" s="41">
        <v>1</v>
      </c>
      <c r="V16" s="41"/>
      <c r="W16" s="41"/>
      <c r="X16" s="41"/>
      <c r="Y16" s="44"/>
      <c r="Z16" s="45"/>
      <c r="AA16" s="46"/>
      <c r="AB16" s="46"/>
      <c r="AC16" s="47"/>
      <c r="AD16" s="48"/>
      <c r="AE16" s="49"/>
      <c r="AF16" s="46"/>
    </row>
    <row r="17" s="3" customFormat="1" ht="50.1" customHeight="1" spans="1:32">
      <c r="A17" s="38"/>
      <c r="B17" s="41"/>
      <c r="C17" s="41">
        <v>2</v>
      </c>
      <c r="D17" s="41"/>
      <c r="E17" s="41"/>
      <c r="F17" s="41"/>
      <c r="G17" s="41"/>
      <c r="H17" s="40"/>
      <c r="I17" s="41" t="s">
        <v>43</v>
      </c>
      <c r="J17" s="42" t="s">
        <v>44</v>
      </c>
      <c r="K17" s="43"/>
      <c r="L17" s="43"/>
      <c r="M17" s="42" t="s">
        <v>45</v>
      </c>
      <c r="N17" s="42" t="s">
        <v>46</v>
      </c>
      <c r="O17" s="44" t="s">
        <v>47</v>
      </c>
      <c r="P17" s="41" t="s">
        <v>48</v>
      </c>
      <c r="Q17" s="44">
        <v>0.0295</v>
      </c>
      <c r="R17" s="44"/>
      <c r="S17" s="41" t="s">
        <v>35</v>
      </c>
      <c r="T17" s="44"/>
      <c r="U17" s="41">
        <v>1</v>
      </c>
      <c r="V17" s="41"/>
      <c r="W17" s="41"/>
      <c r="X17" s="41"/>
      <c r="Y17" s="44"/>
      <c r="Z17" s="45"/>
      <c r="AA17" s="46"/>
      <c r="AB17" s="46"/>
      <c r="AC17" s="47"/>
      <c r="AD17" s="48"/>
      <c r="AE17" s="49"/>
      <c r="AF17" s="46"/>
    </row>
    <row r="18" s="3" customFormat="1" ht="50.1" customHeight="1" spans="1:32">
      <c r="A18" s="38"/>
      <c r="B18" s="41"/>
      <c r="C18" s="41">
        <v>2</v>
      </c>
      <c r="D18" s="41"/>
      <c r="E18" s="41"/>
      <c r="F18" s="41"/>
      <c r="G18" s="41"/>
      <c r="H18" s="40"/>
      <c r="I18" s="41" t="s">
        <v>77</v>
      </c>
      <c r="J18" s="42" t="s">
        <v>78</v>
      </c>
      <c r="K18" s="43"/>
      <c r="L18" s="43"/>
      <c r="M18" s="42" t="s">
        <v>79</v>
      </c>
      <c r="N18" s="42" t="s">
        <v>69</v>
      </c>
      <c r="O18" s="44" t="s">
        <v>47</v>
      </c>
      <c r="P18" s="41" t="s">
        <v>48</v>
      </c>
      <c r="Q18" s="44">
        <v>0.0966</v>
      </c>
      <c r="R18" s="44"/>
      <c r="S18" s="41" t="s">
        <v>35</v>
      </c>
      <c r="T18" s="44"/>
      <c r="U18" s="41">
        <v>1</v>
      </c>
      <c r="V18" s="41"/>
      <c r="W18" s="41"/>
      <c r="X18" s="41"/>
      <c r="Y18" s="44"/>
      <c r="Z18" s="45"/>
      <c r="AA18" s="46"/>
      <c r="AB18" s="46"/>
      <c r="AC18" s="47"/>
      <c r="AD18" s="48"/>
      <c r="AE18" s="49"/>
      <c r="AF18" s="46"/>
    </row>
    <row r="19" s="3" customFormat="1" ht="50.1" customHeight="1" spans="1:32">
      <c r="A19" s="38"/>
      <c r="B19" s="41"/>
      <c r="C19" s="41">
        <v>2</v>
      </c>
      <c r="D19" s="41"/>
      <c r="E19" s="41"/>
      <c r="F19" s="41"/>
      <c r="G19" s="41"/>
      <c r="H19" s="40"/>
      <c r="I19" s="41" t="s">
        <v>80</v>
      </c>
      <c r="J19" s="42" t="s">
        <v>81</v>
      </c>
      <c r="K19" s="43"/>
      <c r="L19" s="43"/>
      <c r="M19" s="42" t="s">
        <v>82</v>
      </c>
      <c r="N19" s="42" t="s">
        <v>46</v>
      </c>
      <c r="O19" s="44" t="s">
        <v>47</v>
      </c>
      <c r="P19" s="41" t="s">
        <v>48</v>
      </c>
      <c r="Q19" s="44">
        <v>0.1082</v>
      </c>
      <c r="R19" s="44"/>
      <c r="S19" s="41" t="s">
        <v>35</v>
      </c>
      <c r="T19" s="44"/>
      <c r="U19" s="41">
        <v>1</v>
      </c>
      <c r="V19" s="41"/>
      <c r="W19" s="41"/>
      <c r="X19" s="41"/>
      <c r="Y19" s="44"/>
      <c r="Z19" s="45"/>
      <c r="AA19" s="46"/>
      <c r="AB19" s="46"/>
      <c r="AC19" s="47"/>
      <c r="AD19" s="48"/>
      <c r="AE19" s="49"/>
      <c r="AF19" s="46"/>
    </row>
    <row r="20" s="3" customFormat="1" ht="50.1" customHeight="1" spans="1:32">
      <c r="A20" s="38"/>
      <c r="B20" s="41"/>
      <c r="C20" s="41">
        <v>2</v>
      </c>
      <c r="D20" s="41"/>
      <c r="E20" s="41"/>
      <c r="F20" s="41"/>
      <c r="G20" s="41"/>
      <c r="H20" s="40"/>
      <c r="I20" s="42" t="s">
        <v>83</v>
      </c>
      <c r="J20" s="42" t="s">
        <v>84</v>
      </c>
      <c r="K20" s="43"/>
      <c r="L20" s="43"/>
      <c r="M20" s="42" t="s">
        <v>85</v>
      </c>
      <c r="N20" s="42" t="s">
        <v>46</v>
      </c>
      <c r="O20" s="44" t="s">
        <v>47</v>
      </c>
      <c r="P20" s="41" t="s">
        <v>48</v>
      </c>
      <c r="Q20" s="44">
        <v>0.0914</v>
      </c>
      <c r="R20" s="44"/>
      <c r="S20" s="41" t="s">
        <v>35</v>
      </c>
      <c r="T20" s="44"/>
      <c r="U20" s="41">
        <v>1</v>
      </c>
      <c r="V20" s="41"/>
      <c r="W20" s="41"/>
      <c r="X20" s="41"/>
      <c r="Y20" s="44"/>
      <c r="Z20" s="45"/>
      <c r="AA20" s="46"/>
      <c r="AB20" s="46"/>
      <c r="AC20" s="47"/>
      <c r="AD20" s="48"/>
      <c r="AE20" s="49"/>
      <c r="AF20" s="46"/>
    </row>
    <row r="21" s="3" customFormat="1" ht="50.1" customHeight="1" spans="1:32">
      <c r="A21" s="38"/>
      <c r="B21" s="41"/>
      <c r="C21" s="41">
        <v>2</v>
      </c>
      <c r="D21" s="41"/>
      <c r="E21" s="41"/>
      <c r="F21" s="41"/>
      <c r="G21" s="41"/>
      <c r="H21" s="40"/>
      <c r="I21" s="42" t="s">
        <v>59</v>
      </c>
      <c r="J21" s="42" t="s">
        <v>60</v>
      </c>
      <c r="K21" s="43"/>
      <c r="L21" s="43"/>
      <c r="M21" s="42" t="s">
        <v>61</v>
      </c>
      <c r="N21" s="42" t="s">
        <v>41</v>
      </c>
      <c r="O21" s="43">
        <v>1.6</v>
      </c>
      <c r="P21" s="41" t="s">
        <v>42</v>
      </c>
      <c r="Q21" s="44">
        <v>0.0077</v>
      </c>
      <c r="R21" s="44"/>
      <c r="S21" s="41" t="s">
        <v>35</v>
      </c>
      <c r="T21" s="44"/>
      <c r="U21" s="39">
        <v>1</v>
      </c>
      <c r="V21" s="39"/>
      <c r="W21" s="41"/>
      <c r="X21" s="41"/>
      <c r="Y21" s="44"/>
      <c r="Z21" s="45"/>
      <c r="AA21" s="46"/>
      <c r="AB21" s="46"/>
      <c r="AC21" s="47"/>
      <c r="AD21" s="48"/>
      <c r="AE21" s="49"/>
      <c r="AF21" s="46"/>
    </row>
    <row r="22" s="3" customFormat="1" ht="50.1" customHeight="1" spans="1:32">
      <c r="A22" s="38">
        <v>3</v>
      </c>
      <c r="B22" s="62">
        <v>1</v>
      </c>
      <c r="C22" s="62"/>
      <c r="D22" s="63"/>
      <c r="E22" s="62"/>
      <c r="F22" s="62"/>
      <c r="G22" s="62"/>
      <c r="H22" s="64"/>
      <c r="I22" s="62" t="s">
        <v>86</v>
      </c>
      <c r="J22" s="62" t="s">
        <v>87</v>
      </c>
      <c r="K22" s="65"/>
      <c r="L22" s="65"/>
      <c r="M22" s="62" t="s">
        <v>88</v>
      </c>
      <c r="N22" s="62" t="s">
        <v>34</v>
      </c>
      <c r="O22" s="65"/>
      <c r="P22" s="62" t="s">
        <v>34</v>
      </c>
      <c r="Q22" s="65">
        <v>0.1683</v>
      </c>
      <c r="R22" s="65"/>
      <c r="S22" s="62" t="s">
        <v>35</v>
      </c>
      <c r="T22" s="65"/>
      <c r="U22" s="62"/>
      <c r="V22" s="62" t="s">
        <v>36</v>
      </c>
      <c r="W22" s="62"/>
      <c r="X22" s="62"/>
      <c r="Y22" s="44"/>
      <c r="Z22" s="45"/>
      <c r="AA22" s="46"/>
      <c r="AB22" s="46"/>
      <c r="AC22" s="47"/>
      <c r="AD22" s="48"/>
      <c r="AE22" s="49"/>
      <c r="AF22" s="46"/>
    </row>
    <row r="23" s="3" customFormat="1" ht="50.1" customHeight="1" spans="1:32">
      <c r="A23" s="38"/>
      <c r="B23" s="41"/>
      <c r="C23" s="41">
        <v>2</v>
      </c>
      <c r="D23" s="41"/>
      <c r="E23" s="41"/>
      <c r="F23" s="41"/>
      <c r="G23" s="41"/>
      <c r="H23" s="40"/>
      <c r="I23" s="41" t="s">
        <v>89</v>
      </c>
      <c r="J23" s="42" t="s">
        <v>90</v>
      </c>
      <c r="K23" s="43"/>
      <c r="L23" s="43"/>
      <c r="M23" s="42" t="s">
        <v>91</v>
      </c>
      <c r="N23" s="42" t="s">
        <v>92</v>
      </c>
      <c r="O23" s="44" t="s">
        <v>93</v>
      </c>
      <c r="P23" s="41" t="s">
        <v>48</v>
      </c>
      <c r="Q23" s="44">
        <v>0.0339</v>
      </c>
      <c r="R23" s="44"/>
      <c r="S23" s="41" t="s">
        <v>35</v>
      </c>
      <c r="T23" s="44"/>
      <c r="U23" s="41">
        <v>1</v>
      </c>
      <c r="V23" s="41"/>
      <c r="W23" s="41"/>
      <c r="X23" s="41"/>
      <c r="Y23" s="44"/>
      <c r="Z23" s="45"/>
      <c r="AA23" s="46"/>
      <c r="AB23" s="46"/>
      <c r="AC23" s="47"/>
      <c r="AD23" s="48"/>
      <c r="AE23" s="49"/>
      <c r="AF23" s="46"/>
    </row>
    <row r="24" s="3" customFormat="1" ht="50.1" customHeight="1" spans="1:32">
      <c r="A24" s="38"/>
      <c r="B24" s="41"/>
      <c r="C24" s="41">
        <v>2</v>
      </c>
      <c r="D24" s="41"/>
      <c r="E24" s="41"/>
      <c r="F24" s="41"/>
      <c r="G24" s="41"/>
      <c r="H24" s="40"/>
      <c r="I24" s="41" t="s">
        <v>94</v>
      </c>
      <c r="J24" s="42" t="s">
        <v>95</v>
      </c>
      <c r="K24" s="43"/>
      <c r="L24" s="43"/>
      <c r="M24" s="42" t="s">
        <v>96</v>
      </c>
      <c r="N24" s="42" t="s">
        <v>92</v>
      </c>
      <c r="O24" s="44" t="s">
        <v>93</v>
      </c>
      <c r="P24" s="41" t="s">
        <v>48</v>
      </c>
      <c r="Q24" s="44">
        <v>0.0343</v>
      </c>
      <c r="R24" s="44"/>
      <c r="S24" s="41" t="s">
        <v>35</v>
      </c>
      <c r="T24" s="44"/>
      <c r="U24" s="41">
        <v>1</v>
      </c>
      <c r="V24" s="41"/>
      <c r="W24" s="41"/>
      <c r="X24" s="41"/>
      <c r="Y24" s="44"/>
      <c r="Z24" s="45"/>
      <c r="AA24" s="46"/>
      <c r="AB24" s="46"/>
      <c r="AC24" s="47"/>
      <c r="AD24" s="48"/>
      <c r="AE24" s="49"/>
      <c r="AF24" s="46"/>
    </row>
    <row r="25" s="3" customFormat="1" ht="50.1" customHeight="1" spans="1:32">
      <c r="A25" s="38"/>
      <c r="B25" s="41"/>
      <c r="C25" s="41">
        <v>2</v>
      </c>
      <c r="D25" s="41"/>
      <c r="E25" s="41"/>
      <c r="F25" s="41"/>
      <c r="G25" s="41"/>
      <c r="H25" s="40"/>
      <c r="I25" s="41" t="s">
        <v>97</v>
      </c>
      <c r="J25" s="42" t="s">
        <v>98</v>
      </c>
      <c r="K25" s="43"/>
      <c r="L25" s="43"/>
      <c r="M25" s="42" t="s">
        <v>99</v>
      </c>
      <c r="N25" s="42" t="s">
        <v>100</v>
      </c>
      <c r="O25" s="44" t="s">
        <v>101</v>
      </c>
      <c r="P25" s="41" t="s">
        <v>48</v>
      </c>
      <c r="Q25" s="44">
        <v>0.0999</v>
      </c>
      <c r="R25" s="44"/>
      <c r="S25" s="41" t="s">
        <v>35</v>
      </c>
      <c r="T25" s="44"/>
      <c r="U25" s="41">
        <v>1</v>
      </c>
      <c r="V25" s="41"/>
      <c r="W25" s="41"/>
      <c r="X25" s="41"/>
      <c r="Y25" s="44"/>
      <c r="Z25" s="45"/>
      <c r="AA25" s="46"/>
      <c r="AB25" s="46"/>
      <c r="AC25" s="47"/>
      <c r="AD25" s="48"/>
      <c r="AE25" s="49"/>
      <c r="AF25" s="46"/>
    </row>
    <row r="26" s="3" customFormat="1" ht="50.1" customHeight="1" spans="1:32">
      <c r="A26" s="38">
        <v>6</v>
      </c>
      <c r="B26" s="62">
        <v>1</v>
      </c>
      <c r="C26" s="62"/>
      <c r="D26" s="63"/>
      <c r="E26" s="62"/>
      <c r="F26" s="62"/>
      <c r="G26" s="62"/>
      <c r="H26" s="64"/>
      <c r="I26" s="62" t="s">
        <v>135</v>
      </c>
      <c r="J26" s="62" t="s">
        <v>136</v>
      </c>
      <c r="K26" s="65"/>
      <c r="L26" s="65"/>
      <c r="M26" s="62" t="s">
        <v>137</v>
      </c>
      <c r="N26" s="62" t="s">
        <v>34</v>
      </c>
      <c r="O26" s="65"/>
      <c r="P26" s="62" t="s">
        <v>34</v>
      </c>
      <c r="Q26" s="69">
        <v>0.344</v>
      </c>
      <c r="R26" s="65"/>
      <c r="S26" s="62" t="s">
        <v>35</v>
      </c>
      <c r="T26" s="65"/>
      <c r="U26" s="66"/>
      <c r="V26" s="66" t="s">
        <v>36</v>
      </c>
      <c r="W26" s="62"/>
      <c r="X26" s="62"/>
      <c r="Y26" s="44"/>
      <c r="Z26" s="45"/>
      <c r="AA26" s="46"/>
      <c r="AB26" s="46"/>
      <c r="AC26" s="47"/>
      <c r="AD26" s="48"/>
      <c r="AE26" s="49"/>
      <c r="AF26" s="46"/>
    </row>
    <row r="27" s="3" customFormat="1" ht="50.1" customHeight="1" spans="1:32">
      <c r="A27" s="38"/>
      <c r="B27" s="41"/>
      <c r="C27" s="41">
        <v>2</v>
      </c>
      <c r="D27" s="41"/>
      <c r="E27" s="41"/>
      <c r="F27" s="41"/>
      <c r="G27" s="41"/>
      <c r="H27" s="40"/>
      <c r="I27" s="41" t="s">
        <v>139</v>
      </c>
      <c r="J27" s="42" t="s">
        <v>140</v>
      </c>
      <c r="K27" s="43"/>
      <c r="L27" s="43"/>
      <c r="M27" s="42" t="s">
        <v>141</v>
      </c>
      <c r="N27" s="42" t="s">
        <v>142</v>
      </c>
      <c r="O27" s="44">
        <v>1.2</v>
      </c>
      <c r="P27" s="41" t="s">
        <v>123</v>
      </c>
      <c r="Q27" s="44">
        <v>0.3285</v>
      </c>
      <c r="R27" s="44"/>
      <c r="S27" s="41" t="s">
        <v>35</v>
      </c>
      <c r="T27" s="44"/>
      <c r="U27" s="39">
        <v>1</v>
      </c>
      <c r="V27" s="39"/>
      <c r="W27" s="41"/>
      <c r="X27" s="41"/>
      <c r="Y27" s="44"/>
      <c r="Z27" s="45"/>
      <c r="AA27" s="46"/>
      <c r="AB27" s="46"/>
      <c r="AC27" s="47"/>
      <c r="AD27" s="48"/>
      <c r="AE27" s="49"/>
      <c r="AF27" s="46"/>
    </row>
    <row r="28" s="3" customFormat="1" ht="50.1" customHeight="1" spans="1:32">
      <c r="A28" s="38"/>
      <c r="B28" s="41"/>
      <c r="C28" s="41">
        <v>2</v>
      </c>
      <c r="D28" s="41"/>
      <c r="E28" s="41"/>
      <c r="F28" s="41"/>
      <c r="G28" s="41"/>
      <c r="H28" s="40"/>
      <c r="I28" s="42" t="s">
        <v>59</v>
      </c>
      <c r="J28" s="42" t="s">
        <v>60</v>
      </c>
      <c r="K28" s="43"/>
      <c r="L28" s="43"/>
      <c r="M28" s="42" t="s">
        <v>61</v>
      </c>
      <c r="N28" s="42" t="s">
        <v>41</v>
      </c>
      <c r="O28" s="43">
        <v>1.6</v>
      </c>
      <c r="P28" s="41" t="s">
        <v>42</v>
      </c>
      <c r="Q28" s="44">
        <v>0.0077</v>
      </c>
      <c r="R28" s="44"/>
      <c r="S28" s="41" t="s">
        <v>35</v>
      </c>
      <c r="T28" s="44"/>
      <c r="U28" s="39">
        <v>2</v>
      </c>
      <c r="V28" s="39"/>
      <c r="W28" s="41"/>
      <c r="X28" s="41"/>
      <c r="Y28" s="44"/>
      <c r="Z28" s="45"/>
      <c r="AA28" s="46"/>
      <c r="AB28" s="46"/>
      <c r="AC28" s="47"/>
      <c r="AD28" s="48"/>
      <c r="AE28" s="49"/>
      <c r="AF28" s="46"/>
    </row>
    <row r="29" s="3" customFormat="1" ht="50.1" customHeight="1" spans="1:32">
      <c r="A29" s="38">
        <v>10</v>
      </c>
      <c r="B29" s="62">
        <v>1</v>
      </c>
      <c r="C29" s="62"/>
      <c r="D29" s="63"/>
      <c r="E29" s="62"/>
      <c r="F29" s="62"/>
      <c r="G29" s="62"/>
      <c r="H29" s="64"/>
      <c r="I29" s="62" t="s">
        <v>182</v>
      </c>
      <c r="J29" s="62" t="s">
        <v>183</v>
      </c>
      <c r="K29" s="65"/>
      <c r="L29" s="65"/>
      <c r="M29" s="62" t="s">
        <v>184</v>
      </c>
      <c r="N29" s="62" t="s">
        <v>34</v>
      </c>
      <c r="O29" s="65"/>
      <c r="P29" s="62" t="s">
        <v>34</v>
      </c>
      <c r="Q29" s="69">
        <v>0.5427</v>
      </c>
      <c r="R29" s="65"/>
      <c r="S29" s="62" t="s">
        <v>35</v>
      </c>
      <c r="T29" s="65"/>
      <c r="U29" s="62"/>
      <c r="V29" s="62" t="s">
        <v>36</v>
      </c>
      <c r="W29" s="62"/>
      <c r="X29" s="62"/>
      <c r="Y29" s="44"/>
      <c r="Z29" s="45"/>
      <c r="AA29" s="46"/>
      <c r="AB29" s="46"/>
      <c r="AC29" s="47"/>
      <c r="AD29" s="48"/>
      <c r="AE29" s="49"/>
      <c r="AF29" s="46"/>
    </row>
    <row r="30" s="3" customFormat="1" ht="50.1" customHeight="1" spans="1:32">
      <c r="A30" s="38"/>
      <c r="B30" s="41"/>
      <c r="C30" s="41">
        <v>2</v>
      </c>
      <c r="D30" s="41"/>
      <c r="E30" s="41"/>
      <c r="F30" s="41"/>
      <c r="G30" s="41"/>
      <c r="H30" s="40"/>
      <c r="I30" s="41" t="s">
        <v>185</v>
      </c>
      <c r="J30" s="42" t="s">
        <v>186</v>
      </c>
      <c r="K30" s="43"/>
      <c r="L30" s="43"/>
      <c r="M30" s="42" t="s">
        <v>187</v>
      </c>
      <c r="N30" s="42" t="s">
        <v>188</v>
      </c>
      <c r="O30" s="44" t="s">
        <v>93</v>
      </c>
      <c r="P30" s="41" t="s">
        <v>48</v>
      </c>
      <c r="Q30" s="44">
        <v>0.0402</v>
      </c>
      <c r="R30" s="44"/>
      <c r="S30" s="41" t="s">
        <v>35</v>
      </c>
      <c r="T30" s="44"/>
      <c r="U30" s="41">
        <v>1</v>
      </c>
      <c r="V30" s="41"/>
      <c r="W30" s="41"/>
      <c r="X30" s="41"/>
      <c r="Y30" s="44"/>
      <c r="Z30" s="45"/>
      <c r="AA30" s="46"/>
      <c r="AB30" s="46"/>
      <c r="AC30" s="47"/>
      <c r="AD30" s="48"/>
      <c r="AE30" s="49"/>
      <c r="AF30" s="46"/>
    </row>
    <row r="31" s="3" customFormat="1" ht="50.1" customHeight="1" spans="1:32">
      <c r="A31" s="38"/>
      <c r="B31" s="41"/>
      <c r="C31" s="41">
        <v>2</v>
      </c>
      <c r="D31" s="41"/>
      <c r="E31" s="41"/>
      <c r="F31" s="41"/>
      <c r="G31" s="41"/>
      <c r="H31" s="40"/>
      <c r="I31" s="41" t="s">
        <v>189</v>
      </c>
      <c r="J31" s="42" t="s">
        <v>190</v>
      </c>
      <c r="K31" s="43"/>
      <c r="L31" s="43"/>
      <c r="M31" s="42" t="s">
        <v>191</v>
      </c>
      <c r="N31" s="42" t="s">
        <v>173</v>
      </c>
      <c r="O31" s="44">
        <v>1.4</v>
      </c>
      <c r="P31" s="41" t="s">
        <v>123</v>
      </c>
      <c r="Q31" s="44">
        <v>0.4946</v>
      </c>
      <c r="R31" s="44"/>
      <c r="S31" s="41" t="s">
        <v>35</v>
      </c>
      <c r="T31" s="44"/>
      <c r="U31" s="41">
        <v>1</v>
      </c>
      <c r="V31" s="41"/>
      <c r="W31" s="41"/>
      <c r="X31" s="41"/>
      <c r="Y31" s="44"/>
      <c r="Z31" s="45"/>
      <c r="AA31" s="46"/>
      <c r="AB31" s="46"/>
      <c r="AC31" s="47"/>
      <c r="AD31" s="48"/>
      <c r="AE31" s="49"/>
      <c r="AF31" s="46"/>
    </row>
    <row r="32" s="3" customFormat="1" ht="50.1" customHeight="1" spans="1:32">
      <c r="A32" s="38"/>
      <c r="B32" s="41"/>
      <c r="C32" s="41">
        <v>2</v>
      </c>
      <c r="D32" s="41"/>
      <c r="E32" s="41"/>
      <c r="F32" s="41"/>
      <c r="G32" s="41"/>
      <c r="H32" s="40"/>
      <c r="I32" s="42" t="s">
        <v>59</v>
      </c>
      <c r="J32" s="42" t="s">
        <v>60</v>
      </c>
      <c r="K32" s="43"/>
      <c r="L32" s="43"/>
      <c r="M32" s="42" t="s">
        <v>61</v>
      </c>
      <c r="N32" s="42" t="s">
        <v>41</v>
      </c>
      <c r="O32" s="43">
        <v>1.6</v>
      </c>
      <c r="P32" s="41" t="s">
        <v>42</v>
      </c>
      <c r="Q32" s="44">
        <v>0.0077</v>
      </c>
      <c r="R32" s="44"/>
      <c r="S32" s="41" t="s">
        <v>35</v>
      </c>
      <c r="T32" s="44"/>
      <c r="U32" s="39">
        <v>1</v>
      </c>
      <c r="V32" s="39"/>
      <c r="W32" s="41"/>
      <c r="X32" s="41"/>
      <c r="Y32" s="44"/>
      <c r="Z32" s="45"/>
      <c r="AA32" s="46"/>
      <c r="AB32" s="46"/>
      <c r="AC32" s="47"/>
      <c r="AD32" s="48"/>
      <c r="AE32" s="49"/>
      <c r="AF32" s="46"/>
    </row>
    <row r="33" s="3" customFormat="1" ht="50.1" customHeight="1" spans="1:32">
      <c r="A33" s="38">
        <v>11</v>
      </c>
      <c r="B33" s="62">
        <v>1</v>
      </c>
      <c r="C33" s="62"/>
      <c r="D33" s="63"/>
      <c r="E33" s="62"/>
      <c r="F33" s="62"/>
      <c r="G33" s="62"/>
      <c r="H33" s="64"/>
      <c r="I33" s="62" t="s">
        <v>193</v>
      </c>
      <c r="J33" s="62" t="s">
        <v>194</v>
      </c>
      <c r="K33" s="65"/>
      <c r="L33" s="65"/>
      <c r="M33" s="62" t="s">
        <v>195</v>
      </c>
      <c r="N33" s="62" t="s">
        <v>34</v>
      </c>
      <c r="O33" s="65"/>
      <c r="P33" s="62" t="s">
        <v>34</v>
      </c>
      <c r="Q33" s="65">
        <v>0.3237</v>
      </c>
      <c r="R33" s="65"/>
      <c r="S33" s="62" t="s">
        <v>35</v>
      </c>
      <c r="T33" s="65"/>
      <c r="U33" s="66"/>
      <c r="V33" s="66" t="s">
        <v>36</v>
      </c>
      <c r="W33" s="62"/>
      <c r="X33" s="62"/>
      <c r="Y33" s="44"/>
      <c r="Z33" s="45"/>
      <c r="AA33" s="46"/>
      <c r="AB33" s="46"/>
      <c r="AC33" s="47"/>
      <c r="AD33" s="48"/>
      <c r="AE33" s="49"/>
      <c r="AF33" s="46"/>
    </row>
    <row r="34" s="3" customFormat="1" ht="50.1" customHeight="1" spans="1:32">
      <c r="A34" s="38"/>
      <c r="B34" s="41"/>
      <c r="C34" s="41">
        <v>2</v>
      </c>
      <c r="D34" s="41"/>
      <c r="E34" s="41"/>
      <c r="F34" s="41"/>
      <c r="G34" s="41"/>
      <c r="H34" s="40"/>
      <c r="I34" s="41" t="s">
        <v>197</v>
      </c>
      <c r="J34" s="42" t="s">
        <v>198</v>
      </c>
      <c r="K34" s="43"/>
      <c r="L34" s="43"/>
      <c r="M34" s="42" t="s">
        <v>181</v>
      </c>
      <c r="N34" s="42" t="s">
        <v>173</v>
      </c>
      <c r="O34" s="44">
        <v>1.4</v>
      </c>
      <c r="P34" s="41" t="s">
        <v>123</v>
      </c>
      <c r="Q34" s="50">
        <v>0.3159</v>
      </c>
      <c r="R34" s="44"/>
      <c r="S34" s="41" t="s">
        <v>35</v>
      </c>
      <c r="T34" s="44"/>
      <c r="U34" s="39">
        <v>1</v>
      </c>
      <c r="V34" s="39"/>
      <c r="W34" s="41"/>
      <c r="X34" s="41"/>
      <c r="Y34" s="44"/>
      <c r="Z34" s="45"/>
      <c r="AA34" s="46"/>
      <c r="AB34" s="46"/>
      <c r="AC34" s="47"/>
      <c r="AD34" s="48"/>
      <c r="AE34" s="49"/>
      <c r="AF34" s="46"/>
    </row>
    <row r="35" s="3" customFormat="1" ht="50.1" customHeight="1" spans="1:32">
      <c r="A35" s="38"/>
      <c r="B35" s="41"/>
      <c r="C35" s="41">
        <v>2</v>
      </c>
      <c r="D35" s="41"/>
      <c r="E35" s="41"/>
      <c r="F35" s="41"/>
      <c r="G35" s="41"/>
      <c r="H35" s="40"/>
      <c r="I35" s="42" t="s">
        <v>59</v>
      </c>
      <c r="J35" s="42" t="s">
        <v>60</v>
      </c>
      <c r="K35" s="43"/>
      <c r="L35" s="43"/>
      <c r="M35" s="42" t="s">
        <v>61</v>
      </c>
      <c r="N35" s="42" t="s">
        <v>41</v>
      </c>
      <c r="O35" s="43">
        <v>1.6</v>
      </c>
      <c r="P35" s="41" t="s">
        <v>42</v>
      </c>
      <c r="Q35" s="44">
        <v>0.0077</v>
      </c>
      <c r="R35" s="44"/>
      <c r="S35" s="41" t="s">
        <v>35</v>
      </c>
      <c r="T35" s="44"/>
      <c r="U35" s="39">
        <v>1</v>
      </c>
      <c r="V35" s="39"/>
      <c r="W35" s="41"/>
      <c r="X35" s="41"/>
      <c r="Y35" s="44"/>
      <c r="Z35" s="45"/>
      <c r="AA35" s="46"/>
      <c r="AB35" s="46"/>
      <c r="AC35" s="47"/>
      <c r="AD35" s="48"/>
      <c r="AE35" s="49"/>
      <c r="AF35" s="46"/>
    </row>
    <row r="36" s="3" customFormat="1" ht="50.1" customHeight="1" spans="1:32">
      <c r="A36" s="38">
        <v>12</v>
      </c>
      <c r="B36" s="62">
        <v>1</v>
      </c>
      <c r="C36" s="62"/>
      <c r="D36" s="63"/>
      <c r="E36" s="62"/>
      <c r="F36" s="62"/>
      <c r="G36" s="62"/>
      <c r="H36" s="64"/>
      <c r="I36" s="62" t="s">
        <v>199</v>
      </c>
      <c r="J36" s="62" t="s">
        <v>200</v>
      </c>
      <c r="K36" s="65"/>
      <c r="L36" s="65"/>
      <c r="M36" s="62" t="s">
        <v>201</v>
      </c>
      <c r="N36" s="62" t="s">
        <v>34</v>
      </c>
      <c r="O36" s="65"/>
      <c r="P36" s="62" t="s">
        <v>34</v>
      </c>
      <c r="Q36" s="65">
        <v>0.3818</v>
      </c>
      <c r="R36" s="65"/>
      <c r="S36" s="62" t="s">
        <v>35</v>
      </c>
      <c r="T36" s="65"/>
      <c r="U36" s="66"/>
      <c r="V36" s="66" t="s">
        <v>36</v>
      </c>
      <c r="W36" s="62"/>
      <c r="X36" s="62"/>
      <c r="Y36" s="44"/>
      <c r="Z36" s="45"/>
      <c r="AA36" s="46"/>
      <c r="AB36" s="46"/>
      <c r="AC36" s="47"/>
      <c r="AD36" s="48"/>
      <c r="AE36" s="49"/>
      <c r="AF36" s="46"/>
    </row>
    <row r="37" s="3" customFormat="1" ht="50.1" customHeight="1" spans="1:32">
      <c r="A37" s="38"/>
      <c r="B37" s="40"/>
      <c r="C37" s="40">
        <v>2</v>
      </c>
      <c r="D37" s="40"/>
      <c r="E37" s="40"/>
      <c r="F37" s="40"/>
      <c r="G37" s="40"/>
      <c r="H37" s="40"/>
      <c r="I37" s="41" t="s">
        <v>202</v>
      </c>
      <c r="J37" s="42" t="s">
        <v>203</v>
      </c>
      <c r="K37" s="43"/>
      <c r="L37" s="43"/>
      <c r="M37" s="42" t="s">
        <v>204</v>
      </c>
      <c r="N37" s="42" t="s">
        <v>205</v>
      </c>
      <c r="O37" s="44">
        <v>1.2</v>
      </c>
      <c r="P37" s="41" t="s">
        <v>123</v>
      </c>
      <c r="Q37" s="50">
        <v>0.374</v>
      </c>
      <c r="R37" s="44"/>
      <c r="S37" s="41" t="s">
        <v>35</v>
      </c>
      <c r="T37" s="44"/>
      <c r="U37" s="39">
        <v>1</v>
      </c>
      <c r="V37" s="39"/>
      <c r="W37" s="41"/>
      <c r="X37" s="41"/>
      <c r="Y37" s="44"/>
      <c r="Z37" s="45"/>
      <c r="AA37" s="46"/>
      <c r="AB37" s="46"/>
      <c r="AC37" s="47"/>
      <c r="AD37" s="48"/>
      <c r="AE37" s="49"/>
      <c r="AF37" s="46"/>
    </row>
    <row r="38" s="3" customFormat="1" ht="50.1" customHeight="1" spans="1:32">
      <c r="A38" s="38"/>
      <c r="B38" s="41"/>
      <c r="C38" s="41">
        <v>2</v>
      </c>
      <c r="D38" s="41"/>
      <c r="E38" s="41"/>
      <c r="F38" s="41"/>
      <c r="G38" s="41"/>
      <c r="H38" s="40"/>
      <c r="I38" s="42" t="s">
        <v>59</v>
      </c>
      <c r="J38" s="42" t="s">
        <v>60</v>
      </c>
      <c r="K38" s="43"/>
      <c r="L38" s="43"/>
      <c r="M38" s="42" t="s">
        <v>61</v>
      </c>
      <c r="N38" s="42" t="s">
        <v>41</v>
      </c>
      <c r="O38" s="43">
        <v>1.6</v>
      </c>
      <c r="P38" s="41" t="s">
        <v>42</v>
      </c>
      <c r="Q38" s="44">
        <v>0.0077</v>
      </c>
      <c r="R38" s="44"/>
      <c r="S38" s="41" t="s">
        <v>35</v>
      </c>
      <c r="T38" s="44"/>
      <c r="U38" s="39">
        <v>1</v>
      </c>
      <c r="V38" s="39"/>
      <c r="W38" s="41"/>
      <c r="X38" s="41"/>
      <c r="Y38" s="44"/>
      <c r="Z38" s="45"/>
      <c r="AA38" s="46"/>
      <c r="AB38" s="46"/>
      <c r="AC38" s="47"/>
      <c r="AD38" s="48"/>
      <c r="AE38" s="49"/>
      <c r="AF38" s="46"/>
    </row>
    <row r="39" s="3" customFormat="1" ht="50.1" customHeight="1" spans="1:32">
      <c r="A39" s="38">
        <v>13</v>
      </c>
      <c r="B39" s="62">
        <v>1</v>
      </c>
      <c r="C39" s="62"/>
      <c r="D39" s="63"/>
      <c r="E39" s="62"/>
      <c r="F39" s="62"/>
      <c r="G39" s="62"/>
      <c r="H39" s="64"/>
      <c r="I39" s="62" t="s">
        <v>206</v>
      </c>
      <c r="J39" s="62" t="s">
        <v>207</v>
      </c>
      <c r="K39" s="65"/>
      <c r="L39" s="65"/>
      <c r="M39" s="62" t="s">
        <v>208</v>
      </c>
      <c r="N39" s="62" t="s">
        <v>34</v>
      </c>
      <c r="O39" s="65"/>
      <c r="P39" s="62" t="s">
        <v>34</v>
      </c>
      <c r="Q39" s="65">
        <v>0.6088</v>
      </c>
      <c r="R39" s="65"/>
      <c r="S39" s="62" t="s">
        <v>35</v>
      </c>
      <c r="T39" s="65"/>
      <c r="U39" s="66"/>
      <c r="V39" s="66" t="s">
        <v>36</v>
      </c>
      <c r="W39" s="62"/>
      <c r="X39" s="62"/>
      <c r="Y39" s="44"/>
      <c r="Z39" s="45"/>
      <c r="AA39" s="46"/>
      <c r="AB39" s="46"/>
      <c r="AC39" s="47"/>
      <c r="AD39" s="48"/>
      <c r="AE39" s="49"/>
      <c r="AF39" s="46"/>
    </row>
    <row r="40" s="3" customFormat="1" ht="50.1" customHeight="1" spans="1:32">
      <c r="A40" s="38"/>
      <c r="B40" s="40"/>
      <c r="C40" s="40">
        <v>2</v>
      </c>
      <c r="D40" s="40"/>
      <c r="E40" s="40"/>
      <c r="F40" s="40"/>
      <c r="G40" s="40"/>
      <c r="H40" s="40"/>
      <c r="I40" s="41" t="s">
        <v>210</v>
      </c>
      <c r="J40" s="42" t="s">
        <v>211</v>
      </c>
      <c r="K40" s="43"/>
      <c r="L40" s="43"/>
      <c r="M40" s="42" t="s">
        <v>212</v>
      </c>
      <c r="N40" s="42" t="s">
        <v>213</v>
      </c>
      <c r="O40" s="44">
        <v>2</v>
      </c>
      <c r="P40" s="41" t="s">
        <v>123</v>
      </c>
      <c r="Q40" s="44">
        <v>0.4446</v>
      </c>
      <c r="R40" s="44"/>
      <c r="S40" s="41" t="s">
        <v>35</v>
      </c>
      <c r="T40" s="44"/>
      <c r="U40" s="39">
        <v>1</v>
      </c>
      <c r="V40" s="39"/>
      <c r="W40" s="41"/>
      <c r="X40" s="41"/>
      <c r="Y40" s="44"/>
      <c r="Z40" s="45"/>
      <c r="AA40" s="46"/>
      <c r="AB40" s="46"/>
      <c r="AC40" s="47"/>
      <c r="AD40" s="48"/>
      <c r="AE40" s="49"/>
      <c r="AF40" s="46"/>
    </row>
    <row r="41" s="3" customFormat="1" ht="50.1" customHeight="1" spans="1:32">
      <c r="A41" s="38"/>
      <c r="B41" s="40"/>
      <c r="C41" s="40">
        <v>2</v>
      </c>
      <c r="D41" s="40"/>
      <c r="E41" s="40"/>
      <c r="F41" s="40"/>
      <c r="G41" s="40"/>
      <c r="H41" s="40"/>
      <c r="I41" s="41" t="s">
        <v>214</v>
      </c>
      <c r="J41" s="42" t="s">
        <v>215</v>
      </c>
      <c r="K41" s="43"/>
      <c r="L41" s="43"/>
      <c r="M41" s="42" t="s">
        <v>216</v>
      </c>
      <c r="N41" s="42" t="s">
        <v>217</v>
      </c>
      <c r="O41" s="44" t="s">
        <v>47</v>
      </c>
      <c r="P41" s="41" t="s">
        <v>48</v>
      </c>
      <c r="Q41" s="44">
        <v>0.0596</v>
      </c>
      <c r="R41" s="44"/>
      <c r="S41" s="41" t="s">
        <v>35</v>
      </c>
      <c r="T41" s="44"/>
      <c r="U41" s="39">
        <v>2</v>
      </c>
      <c r="V41" s="39"/>
      <c r="W41" s="41"/>
      <c r="X41" s="41"/>
      <c r="Y41" s="44"/>
      <c r="Z41" s="45"/>
      <c r="AA41" s="46"/>
      <c r="AB41" s="46"/>
      <c r="AC41" s="47"/>
      <c r="AD41" s="48"/>
      <c r="AE41" s="49"/>
      <c r="AF41" s="46"/>
    </row>
    <row r="42" s="3" customFormat="1" ht="50.1" customHeight="1" spans="1:32">
      <c r="A42" s="38"/>
      <c r="B42" s="40"/>
      <c r="C42" s="40">
        <v>2</v>
      </c>
      <c r="D42" s="40"/>
      <c r="E42" s="40"/>
      <c r="F42" s="40"/>
      <c r="G42" s="40"/>
      <c r="H42" s="40"/>
      <c r="I42" s="41" t="s">
        <v>218</v>
      </c>
      <c r="J42" s="42" t="s">
        <v>219</v>
      </c>
      <c r="K42" s="43"/>
      <c r="L42" s="43"/>
      <c r="M42" s="42" t="s">
        <v>220</v>
      </c>
      <c r="N42" s="42" t="s">
        <v>217</v>
      </c>
      <c r="O42" s="44" t="s">
        <v>47</v>
      </c>
      <c r="P42" s="41" t="s">
        <v>48</v>
      </c>
      <c r="Q42" s="50">
        <v>0.0224</v>
      </c>
      <c r="R42" s="44"/>
      <c r="S42" s="41" t="s">
        <v>35</v>
      </c>
      <c r="T42" s="44"/>
      <c r="U42" s="39">
        <v>2</v>
      </c>
      <c r="V42" s="39"/>
      <c r="W42" s="41"/>
      <c r="X42" s="41"/>
      <c r="Y42" s="44"/>
      <c r="Z42" s="45"/>
      <c r="AA42" s="46"/>
      <c r="AB42" s="46"/>
      <c r="AC42" s="47"/>
      <c r="AD42" s="48"/>
      <c r="AE42" s="49"/>
      <c r="AF42" s="46"/>
    </row>
    <row r="43" s="3" customFormat="1" ht="50.1" customHeight="1" spans="1:32">
      <c r="A43" s="38">
        <v>14</v>
      </c>
      <c r="B43" s="62">
        <v>1</v>
      </c>
      <c r="C43" s="62"/>
      <c r="D43" s="63"/>
      <c r="E43" s="62"/>
      <c r="F43" s="62"/>
      <c r="G43" s="62"/>
      <c r="H43" s="64"/>
      <c r="I43" s="62" t="s">
        <v>221</v>
      </c>
      <c r="J43" s="62" t="s">
        <v>222</v>
      </c>
      <c r="K43" s="65"/>
      <c r="L43" s="65"/>
      <c r="M43" s="62" t="s">
        <v>223</v>
      </c>
      <c r="N43" s="62" t="s">
        <v>34</v>
      </c>
      <c r="O43" s="65"/>
      <c r="P43" s="62" t="s">
        <v>34</v>
      </c>
      <c r="Q43" s="65">
        <v>0.9994</v>
      </c>
      <c r="R43" s="65"/>
      <c r="S43" s="62" t="s">
        <v>35</v>
      </c>
      <c r="T43" s="65"/>
      <c r="U43" s="70"/>
      <c r="V43" s="70" t="s">
        <v>36</v>
      </c>
      <c r="W43" s="62"/>
      <c r="X43" s="62"/>
      <c r="Y43" s="44"/>
      <c r="Z43" s="45"/>
      <c r="AA43" s="46"/>
      <c r="AB43" s="46"/>
      <c r="AC43" s="47"/>
      <c r="AD43" s="48"/>
      <c r="AE43" s="49"/>
      <c r="AF43" s="46"/>
    </row>
    <row r="44" s="3" customFormat="1" ht="50.1" customHeight="1" spans="1:32">
      <c r="A44" s="38"/>
      <c r="B44" s="40"/>
      <c r="C44" s="40">
        <v>2</v>
      </c>
      <c r="D44" s="40"/>
      <c r="E44" s="40"/>
      <c r="F44" s="40"/>
      <c r="G44" s="40"/>
      <c r="H44" s="40"/>
      <c r="I44" s="41" t="s">
        <v>224</v>
      </c>
      <c r="J44" s="42" t="s">
        <v>225</v>
      </c>
      <c r="K44" s="43"/>
      <c r="L44" s="43"/>
      <c r="M44" s="42" t="s">
        <v>226</v>
      </c>
      <c r="N44" s="71" t="s">
        <v>213</v>
      </c>
      <c r="O44" s="44">
        <v>2</v>
      </c>
      <c r="P44" s="41" t="s">
        <v>123</v>
      </c>
      <c r="Q44" s="44">
        <v>0.8352</v>
      </c>
      <c r="R44" s="44"/>
      <c r="S44" s="41" t="s">
        <v>35</v>
      </c>
      <c r="T44" s="44"/>
      <c r="U44" s="72">
        <v>1</v>
      </c>
      <c r="V44" s="72"/>
      <c r="W44" s="41"/>
      <c r="X44" s="41"/>
      <c r="Y44" s="44"/>
      <c r="Z44" s="45"/>
      <c r="AA44" s="46"/>
      <c r="AB44" s="46"/>
      <c r="AC44" s="47"/>
      <c r="AD44" s="48"/>
      <c r="AE44" s="49"/>
      <c r="AF44" s="46"/>
    </row>
    <row r="45" customFormat="1" ht="59" customHeight="1" spans="1:32">
      <c r="A45" s="38"/>
      <c r="B45" s="40"/>
      <c r="C45" s="40">
        <v>2</v>
      </c>
      <c r="D45" s="40"/>
      <c r="E45" s="40"/>
      <c r="F45" s="40"/>
      <c r="G45" s="40"/>
      <c r="H45" s="40"/>
      <c r="I45" s="41" t="s">
        <v>214</v>
      </c>
      <c r="J45" s="42" t="s">
        <v>215</v>
      </c>
      <c r="K45" s="43"/>
      <c r="L45" s="43"/>
      <c r="M45" s="42" t="s">
        <v>216</v>
      </c>
      <c r="N45" s="42" t="s">
        <v>217</v>
      </c>
      <c r="O45" s="44" t="s">
        <v>47</v>
      </c>
      <c r="P45" s="41" t="s">
        <v>48</v>
      </c>
      <c r="Q45" s="44">
        <v>0.0596</v>
      </c>
      <c r="R45" s="44"/>
      <c r="S45" s="41" t="s">
        <v>35</v>
      </c>
      <c r="T45" s="44"/>
      <c r="U45" s="39">
        <v>2</v>
      </c>
      <c r="V45" s="39"/>
      <c r="W45" s="41"/>
      <c r="X45" s="42"/>
      <c r="Y45" s="44"/>
      <c r="Z45" s="45"/>
      <c r="AA45" s="46"/>
      <c r="AB45" s="46"/>
      <c r="AC45" s="47"/>
      <c r="AD45" s="48"/>
      <c r="AE45" s="49"/>
      <c r="AF45" s="46"/>
    </row>
    <row r="46" s="3" customFormat="1" ht="50.1" customHeight="1" spans="1:32">
      <c r="A46" s="38"/>
      <c r="B46" s="40"/>
      <c r="C46" s="40">
        <v>2</v>
      </c>
      <c r="D46" s="40"/>
      <c r="E46" s="40"/>
      <c r="F46" s="40"/>
      <c r="G46" s="40"/>
      <c r="H46" s="40"/>
      <c r="I46" s="41" t="s">
        <v>218</v>
      </c>
      <c r="J46" s="42" t="s">
        <v>219</v>
      </c>
      <c r="K46" s="43"/>
      <c r="L46" s="43"/>
      <c r="M46" s="42" t="s">
        <v>220</v>
      </c>
      <c r="N46" s="42" t="s">
        <v>227</v>
      </c>
      <c r="O46" s="44" t="s">
        <v>47</v>
      </c>
      <c r="P46" s="41" t="s">
        <v>48</v>
      </c>
      <c r="Q46" s="50">
        <v>0.0224</v>
      </c>
      <c r="R46" s="44"/>
      <c r="S46" s="41" t="s">
        <v>35</v>
      </c>
      <c r="T46" s="44"/>
      <c r="U46" s="72">
        <v>2</v>
      </c>
      <c r="V46" s="72"/>
      <c r="W46" s="41"/>
      <c r="X46" s="41"/>
      <c r="Y46" s="44"/>
      <c r="Z46" s="45"/>
      <c r="AA46" s="46"/>
      <c r="AB46" s="46"/>
      <c r="AC46" s="47"/>
      <c r="AD46" s="48"/>
      <c r="AE46" s="49"/>
      <c r="AF46" s="46"/>
    </row>
    <row r="47" s="3" customFormat="1" ht="50.1" customHeight="1" spans="1:32">
      <c r="A47" s="38">
        <v>15</v>
      </c>
      <c r="B47" s="62">
        <v>1</v>
      </c>
      <c r="C47" s="62"/>
      <c r="D47" s="63"/>
      <c r="E47" s="62"/>
      <c r="F47" s="62"/>
      <c r="G47" s="62"/>
      <c r="H47" s="64"/>
      <c r="I47" s="62" t="s">
        <v>228</v>
      </c>
      <c r="J47" s="62" t="s">
        <v>229</v>
      </c>
      <c r="K47" s="65"/>
      <c r="L47" s="65"/>
      <c r="M47" s="62" t="s">
        <v>230</v>
      </c>
      <c r="N47" s="62" t="s">
        <v>34</v>
      </c>
      <c r="O47" s="65"/>
      <c r="P47" s="62" t="s">
        <v>34</v>
      </c>
      <c r="Q47" s="65">
        <v>0.7993</v>
      </c>
      <c r="R47" s="65"/>
      <c r="S47" s="62" t="s">
        <v>35</v>
      </c>
      <c r="T47" s="65"/>
      <c r="U47" s="62"/>
      <c r="V47" s="62" t="s">
        <v>36</v>
      </c>
      <c r="W47" s="62"/>
      <c r="X47" s="62"/>
      <c r="Y47" s="44"/>
      <c r="Z47" s="45"/>
      <c r="AA47" s="46"/>
      <c r="AB47" s="46"/>
      <c r="AC47" s="47"/>
      <c r="AD47" s="48"/>
      <c r="AE47" s="49"/>
      <c r="AF47" s="46"/>
    </row>
    <row r="48" s="3" customFormat="1" ht="50.1" customHeight="1" spans="1:32">
      <c r="A48" s="38">
        <v>15.1</v>
      </c>
      <c r="B48" s="41"/>
      <c r="C48" s="41">
        <v>2</v>
      </c>
      <c r="D48" s="41"/>
      <c r="E48" s="41"/>
      <c r="F48" s="41"/>
      <c r="G48" s="41"/>
      <c r="H48" s="40"/>
      <c r="I48" s="41" t="s">
        <v>232</v>
      </c>
      <c r="J48" s="42" t="s">
        <v>233</v>
      </c>
      <c r="K48" s="43"/>
      <c r="L48" s="43"/>
      <c r="M48" s="42" t="s">
        <v>234</v>
      </c>
      <c r="N48" s="42" t="s">
        <v>188</v>
      </c>
      <c r="O48" s="44" t="s">
        <v>93</v>
      </c>
      <c r="P48" s="41" t="s">
        <v>48</v>
      </c>
      <c r="Q48" s="44">
        <v>0.0369</v>
      </c>
      <c r="R48" s="44"/>
      <c r="S48" s="41" t="s">
        <v>35</v>
      </c>
      <c r="T48" s="44"/>
      <c r="U48" s="41">
        <v>1</v>
      </c>
      <c r="V48" s="41"/>
      <c r="W48" s="41"/>
      <c r="X48" s="41"/>
      <c r="Y48" s="44"/>
      <c r="Z48" s="45"/>
      <c r="AA48" s="46"/>
      <c r="AB48" s="46"/>
      <c r="AC48" s="47"/>
      <c r="AD48" s="48"/>
      <c r="AE48" s="49"/>
      <c r="AF48" s="46"/>
    </row>
    <row r="49" s="3" customFormat="1" ht="50.1" customHeight="1" spans="1:32">
      <c r="A49" s="38">
        <v>15.2</v>
      </c>
      <c r="B49" s="41"/>
      <c r="C49" s="41">
        <v>2</v>
      </c>
      <c r="D49" s="41"/>
      <c r="E49" s="41"/>
      <c r="F49" s="41"/>
      <c r="G49" s="41"/>
      <c r="H49" s="40"/>
      <c r="I49" s="41" t="s">
        <v>235</v>
      </c>
      <c r="J49" s="42" t="s">
        <v>236</v>
      </c>
      <c r="K49" s="43"/>
      <c r="L49" s="43"/>
      <c r="M49" s="42" t="s">
        <v>237</v>
      </c>
      <c r="N49" s="42" t="s">
        <v>238</v>
      </c>
      <c r="O49" s="44">
        <v>2</v>
      </c>
      <c r="P49" s="41" t="s">
        <v>123</v>
      </c>
      <c r="Q49" s="44">
        <v>0.7067</v>
      </c>
      <c r="R49" s="44"/>
      <c r="S49" s="41" t="s">
        <v>35</v>
      </c>
      <c r="T49" s="44"/>
      <c r="U49" s="41">
        <v>1</v>
      </c>
      <c r="V49" s="41"/>
      <c r="W49" s="41"/>
      <c r="X49" s="41"/>
      <c r="Y49" s="44"/>
      <c r="Z49" s="45"/>
      <c r="AA49" s="46"/>
      <c r="AB49" s="46"/>
      <c r="AC49" s="47"/>
      <c r="AD49" s="48"/>
      <c r="AE49" s="49"/>
      <c r="AF49" s="46"/>
    </row>
    <row r="50" s="3" customFormat="1" ht="50.1" customHeight="1" spans="1:32">
      <c r="A50" s="38">
        <v>15.3</v>
      </c>
      <c r="B50" s="41"/>
      <c r="C50" s="41">
        <v>2</v>
      </c>
      <c r="D50" s="41"/>
      <c r="E50" s="41"/>
      <c r="F50" s="41"/>
      <c r="G50" s="41"/>
      <c r="H50" s="40"/>
      <c r="I50" s="42" t="s">
        <v>239</v>
      </c>
      <c r="J50" s="42" t="s">
        <v>240</v>
      </c>
      <c r="K50" s="43"/>
      <c r="L50" s="43"/>
      <c r="M50" s="42" t="s">
        <v>241</v>
      </c>
      <c r="N50" s="42" t="s">
        <v>242</v>
      </c>
      <c r="O50" s="44">
        <v>2</v>
      </c>
      <c r="P50" s="41" t="s">
        <v>42</v>
      </c>
      <c r="Q50" s="44">
        <v>0.0478</v>
      </c>
      <c r="R50" s="44"/>
      <c r="S50" s="41" t="s">
        <v>35</v>
      </c>
      <c r="T50" s="44"/>
      <c r="U50" s="41">
        <v>1</v>
      </c>
      <c r="V50" s="41"/>
      <c r="W50" s="41"/>
      <c r="X50" s="41"/>
      <c r="Y50" s="44"/>
      <c r="Z50" s="45"/>
      <c r="AA50" s="46"/>
      <c r="AB50" s="46"/>
      <c r="AC50" s="47"/>
      <c r="AD50" s="48"/>
      <c r="AE50" s="49"/>
      <c r="AF50" s="46"/>
    </row>
    <row r="51" s="3" customFormat="1" ht="50.1" customHeight="1" spans="1:32">
      <c r="A51" s="38"/>
      <c r="B51" s="41"/>
      <c r="C51" s="41">
        <v>2</v>
      </c>
      <c r="D51" s="41"/>
      <c r="E51" s="41"/>
      <c r="F51" s="41"/>
      <c r="G51" s="41"/>
      <c r="H51" s="40"/>
      <c r="I51" s="42" t="s">
        <v>59</v>
      </c>
      <c r="J51" s="42" t="s">
        <v>60</v>
      </c>
      <c r="K51" s="43"/>
      <c r="L51" s="43"/>
      <c r="M51" s="42" t="s">
        <v>61</v>
      </c>
      <c r="N51" s="42" t="s">
        <v>41</v>
      </c>
      <c r="O51" s="43">
        <v>1.6</v>
      </c>
      <c r="P51" s="41" t="s">
        <v>42</v>
      </c>
      <c r="Q51" s="44">
        <v>0.0077</v>
      </c>
      <c r="R51" s="44"/>
      <c r="S51" s="41" t="s">
        <v>35</v>
      </c>
      <c r="T51" s="44"/>
      <c r="U51" s="39">
        <v>1</v>
      </c>
      <c r="V51" s="39"/>
      <c r="W51" s="41"/>
      <c r="X51" s="41"/>
      <c r="Y51" s="44"/>
      <c r="Z51" s="45"/>
      <c r="AA51" s="46"/>
      <c r="AB51" s="46"/>
      <c r="AC51" s="47"/>
      <c r="AD51" s="48"/>
      <c r="AE51" s="49"/>
      <c r="AF51" s="46"/>
    </row>
    <row r="52" s="3" customFormat="1" ht="50.1" customHeight="1" spans="1:32">
      <c r="A52" s="38">
        <v>16</v>
      </c>
      <c r="B52" s="62">
        <v>1</v>
      </c>
      <c r="C52" s="62"/>
      <c r="D52" s="63"/>
      <c r="E52" s="62"/>
      <c r="F52" s="62"/>
      <c r="G52" s="62"/>
      <c r="H52" s="64"/>
      <c r="I52" s="62" t="s">
        <v>243</v>
      </c>
      <c r="J52" s="62" t="s">
        <v>244</v>
      </c>
      <c r="K52" s="65"/>
      <c r="L52" s="65"/>
      <c r="M52" s="62" t="s">
        <v>245</v>
      </c>
      <c r="N52" s="62" t="s">
        <v>34</v>
      </c>
      <c r="O52" s="65"/>
      <c r="P52" s="62" t="s">
        <v>34</v>
      </c>
      <c r="Q52" s="69">
        <v>0.7017</v>
      </c>
      <c r="R52" s="65"/>
      <c r="S52" s="62" t="s">
        <v>35</v>
      </c>
      <c r="T52" s="65"/>
      <c r="U52" s="62"/>
      <c r="V52" s="62" t="s">
        <v>36</v>
      </c>
      <c r="W52" s="62"/>
      <c r="X52" s="62"/>
      <c r="Y52" s="44"/>
      <c r="Z52" s="45"/>
      <c r="AA52" s="46"/>
      <c r="AB52" s="46"/>
      <c r="AC52" s="47"/>
      <c r="AD52" s="48"/>
      <c r="AE52" s="49"/>
      <c r="AF52" s="46"/>
    </row>
    <row r="53" s="3" customFormat="1" ht="50.1" customHeight="1" spans="1:32">
      <c r="A53" s="38">
        <v>16.1</v>
      </c>
      <c r="B53" s="41"/>
      <c r="C53" s="41">
        <v>2</v>
      </c>
      <c r="D53" s="41"/>
      <c r="E53" s="41"/>
      <c r="F53" s="41"/>
      <c r="G53" s="41"/>
      <c r="H53" s="40"/>
      <c r="I53" s="41" t="s">
        <v>247</v>
      </c>
      <c r="J53" s="42" t="s">
        <v>248</v>
      </c>
      <c r="K53" s="43"/>
      <c r="L53" s="43"/>
      <c r="M53" s="42" t="s">
        <v>249</v>
      </c>
      <c r="N53" s="42" t="s">
        <v>205</v>
      </c>
      <c r="O53" s="43">
        <v>1.2</v>
      </c>
      <c r="P53" s="41" t="s">
        <v>123</v>
      </c>
      <c r="Q53" s="44">
        <v>0.6783</v>
      </c>
      <c r="R53" s="44"/>
      <c r="S53" s="41" t="s">
        <v>35</v>
      </c>
      <c r="T53" s="44"/>
      <c r="U53" s="41">
        <v>1</v>
      </c>
      <c r="V53" s="41"/>
      <c r="W53" s="41"/>
      <c r="X53" s="41"/>
      <c r="Y53" s="44"/>
      <c r="Z53" s="45"/>
      <c r="AA53" s="46"/>
      <c r="AB53" s="46"/>
      <c r="AC53" s="47"/>
      <c r="AD53" s="48"/>
      <c r="AE53" s="49"/>
      <c r="AF53" s="46"/>
    </row>
    <row r="54" s="3" customFormat="1" ht="50.1" customHeight="1" spans="1:32">
      <c r="A54" s="38">
        <v>16.2</v>
      </c>
      <c r="B54" s="41"/>
      <c r="C54" s="41">
        <v>2</v>
      </c>
      <c r="D54" s="41"/>
      <c r="E54" s="41"/>
      <c r="F54" s="41"/>
      <c r="G54" s="41"/>
      <c r="H54" s="40"/>
      <c r="I54" s="42" t="s">
        <v>59</v>
      </c>
      <c r="J54" s="42" t="s">
        <v>60</v>
      </c>
      <c r="K54" s="43"/>
      <c r="L54" s="43"/>
      <c r="M54" s="42" t="s">
        <v>61</v>
      </c>
      <c r="N54" s="42" t="s">
        <v>41</v>
      </c>
      <c r="O54" s="43">
        <v>1.6</v>
      </c>
      <c r="P54" s="41" t="s">
        <v>42</v>
      </c>
      <c r="Q54" s="44">
        <v>0.0077</v>
      </c>
      <c r="R54" s="44"/>
      <c r="S54" s="41" t="s">
        <v>35</v>
      </c>
      <c r="T54" s="44"/>
      <c r="U54" s="41">
        <v>3</v>
      </c>
      <c r="V54" s="41"/>
      <c r="W54" s="41"/>
      <c r="X54" s="41"/>
      <c r="Y54" s="44"/>
      <c r="Z54" s="45"/>
      <c r="AA54" s="46"/>
      <c r="AB54" s="46"/>
      <c r="AC54" s="47"/>
      <c r="AD54" s="48"/>
      <c r="AE54" s="49"/>
      <c r="AF54" s="46"/>
    </row>
    <row r="55" s="3" customFormat="1" ht="50.1" customHeight="1" spans="1:32">
      <c r="A55" s="38">
        <v>31</v>
      </c>
      <c r="B55" s="62">
        <v>1</v>
      </c>
      <c r="C55" s="62"/>
      <c r="D55" s="63"/>
      <c r="E55" s="62"/>
      <c r="F55" s="62"/>
      <c r="G55" s="62"/>
      <c r="H55" s="64"/>
      <c r="I55" s="62" t="s">
        <v>338</v>
      </c>
      <c r="J55" s="62" t="s">
        <v>339</v>
      </c>
      <c r="K55" s="65"/>
      <c r="L55" s="65"/>
      <c r="M55" s="62" t="s">
        <v>340</v>
      </c>
      <c r="N55" s="62" t="s">
        <v>34</v>
      </c>
      <c r="O55" s="65"/>
      <c r="P55" s="62" t="s">
        <v>34</v>
      </c>
      <c r="Q55" s="65">
        <v>1.1269</v>
      </c>
      <c r="R55" s="65"/>
      <c r="S55" s="62" t="s">
        <v>35</v>
      </c>
      <c r="T55" s="65"/>
      <c r="U55" s="62"/>
      <c r="V55" s="62" t="s">
        <v>36</v>
      </c>
      <c r="W55" s="62"/>
      <c r="X55" s="62"/>
      <c r="Y55" s="44"/>
      <c r="Z55" s="45"/>
      <c r="AA55" s="46"/>
      <c r="AB55" s="46"/>
      <c r="AC55" s="47"/>
      <c r="AD55" s="48"/>
      <c r="AE55" s="49"/>
      <c r="AF55" s="46"/>
    </row>
    <row r="56" s="3" customFormat="1" ht="50.1" customHeight="1" spans="1:32">
      <c r="A56" s="38"/>
      <c r="B56" s="41"/>
      <c r="C56" s="41">
        <v>2</v>
      </c>
      <c r="D56" s="51"/>
      <c r="E56" s="41"/>
      <c r="F56" s="41"/>
      <c r="G56" s="41"/>
      <c r="H56" s="40"/>
      <c r="I56" s="42" t="s">
        <v>341</v>
      </c>
      <c r="J56" s="42" t="s">
        <v>342</v>
      </c>
      <c r="K56" s="43"/>
      <c r="L56" s="43"/>
      <c r="M56" s="42" t="s">
        <v>343</v>
      </c>
      <c r="N56" s="42" t="s">
        <v>344</v>
      </c>
      <c r="O56" s="44">
        <v>1.5</v>
      </c>
      <c r="P56" s="41" t="s">
        <v>42</v>
      </c>
      <c r="Q56" s="44">
        <v>0.1143</v>
      </c>
      <c r="R56" s="44"/>
      <c r="S56" s="41"/>
      <c r="T56" s="44"/>
      <c r="U56" s="41">
        <v>1</v>
      </c>
      <c r="V56" s="41"/>
      <c r="W56" s="41"/>
      <c r="X56" s="41"/>
      <c r="Y56" s="44"/>
      <c r="Z56" s="45"/>
      <c r="AA56" s="46"/>
      <c r="AB56" s="46"/>
      <c r="AC56" s="47"/>
      <c r="AD56" s="48"/>
      <c r="AE56" s="49"/>
      <c r="AF56" s="46"/>
    </row>
    <row r="57" s="3" customFormat="1" ht="50.1" customHeight="1" spans="1:32">
      <c r="A57" s="38"/>
      <c r="B57" s="41"/>
      <c r="C57" s="41">
        <v>2</v>
      </c>
      <c r="D57" s="51"/>
      <c r="E57" s="41"/>
      <c r="F57" s="41"/>
      <c r="G57" s="41"/>
      <c r="H57" s="40"/>
      <c r="I57" s="42" t="s">
        <v>345</v>
      </c>
      <c r="J57" s="42" t="s">
        <v>346</v>
      </c>
      <c r="K57" s="43"/>
      <c r="L57" s="43"/>
      <c r="M57" s="42" t="s">
        <v>347</v>
      </c>
      <c r="N57" s="42" t="s">
        <v>348</v>
      </c>
      <c r="O57" s="44" t="s">
        <v>47</v>
      </c>
      <c r="P57" s="41" t="s">
        <v>48</v>
      </c>
      <c r="Q57" s="44">
        <v>0.0409</v>
      </c>
      <c r="R57" s="44"/>
      <c r="S57" s="41"/>
      <c r="T57" s="44"/>
      <c r="U57" s="41">
        <v>1</v>
      </c>
      <c r="V57" s="41"/>
      <c r="W57" s="41"/>
      <c r="X57" s="41"/>
      <c r="Y57" s="44"/>
      <c r="Z57" s="45"/>
      <c r="AA57" s="46"/>
      <c r="AB57" s="46"/>
      <c r="AC57" s="47"/>
      <c r="AD57" s="48"/>
      <c r="AE57" s="49"/>
      <c r="AF57" s="46"/>
    </row>
    <row r="58" s="3" customFormat="1" ht="50.1" customHeight="1" spans="1:32">
      <c r="A58" s="38"/>
      <c r="B58" s="41"/>
      <c r="C58" s="41">
        <v>2</v>
      </c>
      <c r="D58" s="51"/>
      <c r="E58" s="41"/>
      <c r="F58" s="41"/>
      <c r="G58" s="41"/>
      <c r="H58" s="40"/>
      <c r="I58" s="42" t="s">
        <v>349</v>
      </c>
      <c r="J58" s="42" t="s">
        <v>350</v>
      </c>
      <c r="K58" s="43"/>
      <c r="L58" s="43"/>
      <c r="M58" s="42" t="s">
        <v>351</v>
      </c>
      <c r="N58" s="42" t="s">
        <v>34</v>
      </c>
      <c r="O58" s="44"/>
      <c r="P58" s="42" t="s">
        <v>34</v>
      </c>
      <c r="Q58" s="44">
        <v>0.2027</v>
      </c>
      <c r="R58" s="44"/>
      <c r="S58" s="41"/>
      <c r="T58" s="44"/>
      <c r="U58" s="41">
        <v>1</v>
      </c>
      <c r="V58" s="41"/>
      <c r="W58" s="41"/>
      <c r="X58" s="41"/>
      <c r="Y58" s="44"/>
      <c r="Z58" s="45"/>
      <c r="AA58" s="46"/>
      <c r="AB58" s="46"/>
      <c r="AC58" s="47"/>
      <c r="AD58" s="48"/>
      <c r="AE58" s="49"/>
      <c r="AF58" s="46"/>
    </row>
    <row r="59" s="3" customFormat="1" ht="50.1" customHeight="1" spans="1:32">
      <c r="A59" s="38"/>
      <c r="B59" s="41"/>
      <c r="C59" s="41"/>
      <c r="D59" s="51">
        <v>3</v>
      </c>
      <c r="E59" s="41"/>
      <c r="F59" s="41"/>
      <c r="G59" s="41"/>
      <c r="H59" s="40"/>
      <c r="I59" s="42" t="s">
        <v>352</v>
      </c>
      <c r="J59" s="42" t="s">
        <v>353</v>
      </c>
      <c r="K59" s="43"/>
      <c r="L59" s="43"/>
      <c r="M59" s="42" t="s">
        <v>354</v>
      </c>
      <c r="N59" s="42" t="s">
        <v>355</v>
      </c>
      <c r="O59" s="44">
        <v>2</v>
      </c>
      <c r="P59" s="41" t="s">
        <v>42</v>
      </c>
      <c r="Q59" s="44">
        <v>0.0077</v>
      </c>
      <c r="R59" s="44"/>
      <c r="S59" s="41"/>
      <c r="T59" s="44"/>
      <c r="U59" s="41">
        <v>2</v>
      </c>
      <c r="V59" s="41"/>
      <c r="W59" s="41"/>
      <c r="X59" s="41"/>
      <c r="Y59" s="44"/>
      <c r="Z59" s="45"/>
      <c r="AA59" s="46"/>
      <c r="AB59" s="46"/>
      <c r="AC59" s="47"/>
      <c r="AD59" s="48"/>
      <c r="AE59" s="49"/>
      <c r="AF59" s="46"/>
    </row>
    <row r="60" s="3" customFormat="1" ht="50.1" customHeight="1" spans="1:32">
      <c r="A60" s="38"/>
      <c r="B60" s="41"/>
      <c r="C60" s="41"/>
      <c r="D60" s="51">
        <v>3</v>
      </c>
      <c r="E60" s="41"/>
      <c r="F60" s="41"/>
      <c r="G60" s="41"/>
      <c r="H60" s="40"/>
      <c r="I60" s="42" t="s">
        <v>356</v>
      </c>
      <c r="J60" s="42" t="s">
        <v>357</v>
      </c>
      <c r="K60" s="43"/>
      <c r="L60" s="43"/>
      <c r="M60" s="42" t="s">
        <v>358</v>
      </c>
      <c r="N60" s="42" t="s">
        <v>359</v>
      </c>
      <c r="O60" s="43" t="s">
        <v>101</v>
      </c>
      <c r="P60" s="41" t="s">
        <v>48</v>
      </c>
      <c r="Q60" s="44">
        <v>0.1873</v>
      </c>
      <c r="R60" s="44"/>
      <c r="S60" s="41"/>
      <c r="T60" s="44"/>
      <c r="U60" s="41">
        <v>1</v>
      </c>
      <c r="V60" s="41"/>
      <c r="W60" s="41"/>
      <c r="X60" s="41"/>
      <c r="Y60" s="44"/>
      <c r="Z60" s="45"/>
      <c r="AA60" s="46"/>
      <c r="AB60" s="46"/>
      <c r="AC60" s="47"/>
      <c r="AD60" s="48"/>
      <c r="AE60" s="49"/>
      <c r="AF60" s="46"/>
    </row>
    <row r="61" s="3" customFormat="1" ht="50.1" customHeight="1" spans="1:32">
      <c r="A61" s="38"/>
      <c r="B61" s="41"/>
      <c r="C61" s="41">
        <v>2</v>
      </c>
      <c r="D61" s="51"/>
      <c r="E61" s="41"/>
      <c r="F61" s="41"/>
      <c r="G61" s="41"/>
      <c r="H61" s="40"/>
      <c r="I61" s="42" t="s">
        <v>360</v>
      </c>
      <c r="J61" s="42" t="s">
        <v>361</v>
      </c>
      <c r="K61" s="43"/>
      <c r="L61" s="43"/>
      <c r="M61" s="42" t="s">
        <v>362</v>
      </c>
      <c r="N61" s="42" t="s">
        <v>34</v>
      </c>
      <c r="O61" s="44"/>
      <c r="P61" s="42" t="s">
        <v>34</v>
      </c>
      <c r="Q61" s="44">
        <v>0.3843</v>
      </c>
      <c r="R61" s="44"/>
      <c r="S61" s="41"/>
      <c r="T61" s="44"/>
      <c r="U61" s="41">
        <v>1</v>
      </c>
      <c r="V61" s="41"/>
      <c r="W61" s="41"/>
      <c r="X61" s="41"/>
      <c r="Y61" s="44"/>
      <c r="Z61" s="45"/>
      <c r="AA61" s="46"/>
      <c r="AB61" s="46"/>
      <c r="AC61" s="47"/>
      <c r="AD61" s="48"/>
      <c r="AE61" s="49"/>
      <c r="AF61" s="46"/>
    </row>
    <row r="62" s="3" customFormat="1" ht="50.1" customHeight="1" spans="1:32">
      <c r="A62" s="38"/>
      <c r="B62" s="41"/>
      <c r="C62" s="41"/>
      <c r="D62" s="51">
        <v>3</v>
      </c>
      <c r="E62" s="41"/>
      <c r="F62" s="41"/>
      <c r="G62" s="41"/>
      <c r="H62" s="40"/>
      <c r="I62" s="42" t="s">
        <v>363</v>
      </c>
      <c r="J62" s="42" t="s">
        <v>364</v>
      </c>
      <c r="K62" s="43"/>
      <c r="L62" s="43"/>
      <c r="M62" s="42" t="s">
        <v>365</v>
      </c>
      <c r="N62" s="42" t="s">
        <v>366</v>
      </c>
      <c r="O62" s="44">
        <v>1.5</v>
      </c>
      <c r="P62" s="41" t="s">
        <v>42</v>
      </c>
      <c r="Q62" s="44">
        <v>0.0304</v>
      </c>
      <c r="R62" s="44"/>
      <c r="S62" s="41"/>
      <c r="T62" s="44"/>
      <c r="U62" s="41">
        <v>1</v>
      </c>
      <c r="V62" s="41"/>
      <c r="W62" s="41"/>
      <c r="X62" s="41"/>
      <c r="Y62" s="44"/>
      <c r="Z62" s="45"/>
      <c r="AA62" s="46"/>
      <c r="AB62" s="46"/>
      <c r="AC62" s="47"/>
      <c r="AD62" s="48"/>
      <c r="AE62" s="49"/>
      <c r="AF62" s="46"/>
    </row>
    <row r="63" s="3" customFormat="1" ht="50.1" customHeight="1" spans="1:32">
      <c r="A63" s="38"/>
      <c r="B63" s="41"/>
      <c r="C63" s="41"/>
      <c r="D63" s="51">
        <v>3</v>
      </c>
      <c r="E63" s="41"/>
      <c r="F63" s="41"/>
      <c r="G63" s="41"/>
      <c r="H63" s="40"/>
      <c r="I63" s="42" t="s">
        <v>367</v>
      </c>
      <c r="J63" s="42" t="s">
        <v>368</v>
      </c>
      <c r="K63" s="43"/>
      <c r="L63" s="43"/>
      <c r="M63" s="42" t="s">
        <v>369</v>
      </c>
      <c r="N63" s="42" t="s">
        <v>370</v>
      </c>
      <c r="O63" s="44">
        <v>1.2</v>
      </c>
      <c r="P63" s="41" t="s">
        <v>123</v>
      </c>
      <c r="Q63" s="50">
        <v>0.344</v>
      </c>
      <c r="R63" s="44"/>
      <c r="S63" s="41"/>
      <c r="T63" s="44"/>
      <c r="U63" s="41">
        <v>1</v>
      </c>
      <c r="V63" s="41"/>
      <c r="W63" s="41"/>
      <c r="X63" s="41"/>
      <c r="Y63" s="44"/>
      <c r="Z63" s="45"/>
      <c r="AA63" s="46"/>
      <c r="AB63" s="46"/>
      <c r="AC63" s="47"/>
      <c r="AD63" s="48"/>
      <c r="AE63" s="49"/>
      <c r="AF63" s="46"/>
    </row>
    <row r="64" s="3" customFormat="1" ht="50.1" customHeight="1" spans="1:32">
      <c r="A64" s="38"/>
      <c r="B64" s="41"/>
      <c r="C64" s="41"/>
      <c r="D64" s="51">
        <v>3</v>
      </c>
      <c r="E64" s="41"/>
      <c r="F64" s="41"/>
      <c r="G64" s="41"/>
      <c r="H64" s="40"/>
      <c r="I64" s="42" t="s">
        <v>371</v>
      </c>
      <c r="J64" s="42" t="s">
        <v>372</v>
      </c>
      <c r="K64" s="43"/>
      <c r="L64" s="43"/>
      <c r="M64" s="42" t="s">
        <v>373</v>
      </c>
      <c r="N64" s="42" t="s">
        <v>366</v>
      </c>
      <c r="O64" s="44">
        <v>1.5</v>
      </c>
      <c r="P64" s="41" t="s">
        <v>42</v>
      </c>
      <c r="Q64" s="44">
        <v>0.0098</v>
      </c>
      <c r="R64" s="44"/>
      <c r="S64" s="41"/>
      <c r="T64" s="44"/>
      <c r="U64" s="41">
        <v>1</v>
      </c>
      <c r="V64" s="41"/>
      <c r="W64" s="41"/>
      <c r="X64" s="41"/>
      <c r="Y64" s="44"/>
      <c r="Z64" s="45"/>
      <c r="AA64" s="46"/>
      <c r="AB64" s="46"/>
      <c r="AC64" s="47"/>
      <c r="AD64" s="48"/>
      <c r="AE64" s="49"/>
      <c r="AF64" s="46"/>
    </row>
    <row r="65" s="3" customFormat="1" ht="50.1" customHeight="1" spans="1:32">
      <c r="A65" s="38"/>
      <c r="B65" s="41"/>
      <c r="C65" s="41">
        <v>2</v>
      </c>
      <c r="D65" s="51"/>
      <c r="E65" s="41"/>
      <c r="F65" s="41"/>
      <c r="G65" s="41"/>
      <c r="H65" s="40"/>
      <c r="I65" s="42" t="s">
        <v>374</v>
      </c>
      <c r="J65" s="42" t="s">
        <v>361</v>
      </c>
      <c r="K65" s="43"/>
      <c r="L65" s="43"/>
      <c r="M65" s="42" t="s">
        <v>375</v>
      </c>
      <c r="N65" s="42" t="s">
        <v>34</v>
      </c>
      <c r="O65" s="44"/>
      <c r="P65" s="42" t="s">
        <v>34</v>
      </c>
      <c r="Q65" s="44">
        <v>0.3843</v>
      </c>
      <c r="R65" s="44"/>
      <c r="S65" s="41"/>
      <c r="T65" s="44"/>
      <c r="U65" s="41">
        <v>1</v>
      </c>
      <c r="V65" s="41"/>
      <c r="W65" s="41"/>
      <c r="X65" s="41"/>
      <c r="Y65" s="44"/>
      <c r="Z65" s="45"/>
      <c r="AA65" s="46"/>
      <c r="AB65" s="46"/>
      <c r="AC65" s="47"/>
      <c r="AD65" s="48"/>
      <c r="AE65" s="49"/>
      <c r="AF65" s="46"/>
    </row>
    <row r="66" s="3" customFormat="1" ht="50.1" customHeight="1" spans="1:32">
      <c r="A66" s="38"/>
      <c r="B66" s="41"/>
      <c r="C66" s="41"/>
      <c r="D66" s="51">
        <v>3</v>
      </c>
      <c r="E66" s="41"/>
      <c r="F66" s="41"/>
      <c r="G66" s="41"/>
      <c r="H66" s="40"/>
      <c r="I66" s="42" t="s">
        <v>376</v>
      </c>
      <c r="J66" s="42" t="s">
        <v>377</v>
      </c>
      <c r="K66" s="43"/>
      <c r="L66" s="43"/>
      <c r="M66" s="42" t="s">
        <v>378</v>
      </c>
      <c r="N66" s="42" t="s">
        <v>366</v>
      </c>
      <c r="O66" s="44">
        <v>1.5</v>
      </c>
      <c r="P66" s="41" t="s">
        <v>42</v>
      </c>
      <c r="Q66" s="44">
        <v>0.0304</v>
      </c>
      <c r="R66" s="44"/>
      <c r="S66" s="41"/>
      <c r="T66" s="44"/>
      <c r="U66" s="41">
        <v>1</v>
      </c>
      <c r="V66" s="41"/>
      <c r="W66" s="41"/>
      <c r="X66" s="41"/>
      <c r="Y66" s="44"/>
      <c r="Z66" s="45"/>
      <c r="AA66" s="46"/>
      <c r="AB66" s="46"/>
      <c r="AC66" s="47"/>
      <c r="AD66" s="48"/>
      <c r="AE66" s="49"/>
      <c r="AF66" s="46"/>
    </row>
    <row r="67" s="3" customFormat="1" ht="50.1" customHeight="1" spans="1:32">
      <c r="A67" s="38"/>
      <c r="B67" s="41"/>
      <c r="C67" s="41"/>
      <c r="D67" s="51">
        <v>3</v>
      </c>
      <c r="E67" s="41"/>
      <c r="F67" s="41"/>
      <c r="G67" s="41"/>
      <c r="H67" s="40"/>
      <c r="I67" s="42" t="s">
        <v>371</v>
      </c>
      <c r="J67" s="42" t="s">
        <v>372</v>
      </c>
      <c r="K67" s="43"/>
      <c r="L67" s="43"/>
      <c r="M67" s="42" t="s">
        <v>373</v>
      </c>
      <c r="N67" s="42" t="s">
        <v>366</v>
      </c>
      <c r="O67" s="44">
        <v>1.5</v>
      </c>
      <c r="P67" s="41" t="s">
        <v>42</v>
      </c>
      <c r="Q67" s="44">
        <v>0.0098</v>
      </c>
      <c r="R67" s="44"/>
      <c r="S67" s="41"/>
      <c r="T67" s="44"/>
      <c r="U67" s="41">
        <v>1</v>
      </c>
      <c r="V67" s="41"/>
      <c r="W67" s="41"/>
      <c r="X67" s="41"/>
      <c r="Y67" s="44"/>
      <c r="Z67" s="45"/>
      <c r="AA67" s="46"/>
      <c r="AB67" s="46"/>
      <c r="AC67" s="47"/>
      <c r="AD67" s="48"/>
      <c r="AE67" s="49"/>
      <c r="AF67" s="46"/>
    </row>
    <row r="68" s="3" customFormat="1" ht="50.1" customHeight="1" spans="1:32">
      <c r="A68" s="38"/>
      <c r="B68" s="41"/>
      <c r="C68" s="41"/>
      <c r="D68" s="51">
        <v>3</v>
      </c>
      <c r="E68" s="41"/>
      <c r="F68" s="41"/>
      <c r="G68" s="41"/>
      <c r="H68" s="40"/>
      <c r="I68" s="42" t="s">
        <v>379</v>
      </c>
      <c r="J68" s="42" t="s">
        <v>368</v>
      </c>
      <c r="K68" s="43"/>
      <c r="L68" s="43"/>
      <c r="M68" s="42" t="s">
        <v>380</v>
      </c>
      <c r="N68" s="42" t="s">
        <v>370</v>
      </c>
      <c r="O68" s="44">
        <v>1.2</v>
      </c>
      <c r="P68" s="41" t="s">
        <v>123</v>
      </c>
      <c r="Q68" s="50">
        <v>0.344</v>
      </c>
      <c r="R68" s="44"/>
      <c r="S68" s="41"/>
      <c r="T68" s="44"/>
      <c r="U68" s="41">
        <v>1</v>
      </c>
      <c r="V68" s="41"/>
      <c r="W68" s="41"/>
      <c r="X68" s="41"/>
      <c r="Y68" s="44"/>
      <c r="Z68" s="45"/>
      <c r="AA68" s="46"/>
      <c r="AB68" s="46"/>
      <c r="AC68" s="47"/>
      <c r="AD68" s="48"/>
      <c r="AE68" s="49"/>
      <c r="AF68" s="46"/>
    </row>
    <row r="69" s="3" customFormat="1" ht="50.1" customHeight="1" spans="1:32">
      <c r="A69" s="38">
        <v>32</v>
      </c>
      <c r="B69" s="62">
        <v>1</v>
      </c>
      <c r="C69" s="62"/>
      <c r="D69" s="63"/>
      <c r="E69" s="62"/>
      <c r="F69" s="62"/>
      <c r="G69" s="62"/>
      <c r="H69" s="64"/>
      <c r="I69" s="62" t="s">
        <v>381</v>
      </c>
      <c r="J69" s="62" t="s">
        <v>382</v>
      </c>
      <c r="K69" s="65"/>
      <c r="L69" s="65"/>
      <c r="M69" s="62" t="s">
        <v>383</v>
      </c>
      <c r="N69" s="62" t="s">
        <v>34</v>
      </c>
      <c r="O69" s="65"/>
      <c r="P69" s="62" t="s">
        <v>34</v>
      </c>
      <c r="Q69" s="65">
        <v>1.1419</v>
      </c>
      <c r="R69" s="65"/>
      <c r="S69" s="62" t="s">
        <v>35</v>
      </c>
      <c r="T69" s="65"/>
      <c r="U69" s="62"/>
      <c r="V69" s="62" t="s">
        <v>36</v>
      </c>
      <c r="W69" s="62"/>
      <c r="X69" s="62"/>
      <c r="Y69" s="44"/>
      <c r="Z69" s="45"/>
      <c r="AA69" s="46"/>
      <c r="AB69" s="46"/>
      <c r="AC69" s="47"/>
      <c r="AD69" s="48"/>
      <c r="AE69" s="49"/>
      <c r="AF69" s="46"/>
    </row>
    <row r="70" s="3" customFormat="1" ht="50.1" customHeight="1" spans="1:32">
      <c r="A70" s="38"/>
      <c r="B70" s="41"/>
      <c r="C70" s="41">
        <v>2</v>
      </c>
      <c r="D70" s="51"/>
      <c r="E70" s="41"/>
      <c r="F70" s="41"/>
      <c r="G70" s="41"/>
      <c r="H70" s="40"/>
      <c r="I70" s="42" t="s">
        <v>341</v>
      </c>
      <c r="J70" s="42" t="s">
        <v>342</v>
      </c>
      <c r="K70" s="43"/>
      <c r="L70" s="43"/>
      <c r="M70" s="42" t="s">
        <v>343</v>
      </c>
      <c r="N70" s="42" t="s">
        <v>344</v>
      </c>
      <c r="O70" s="44">
        <v>1.5</v>
      </c>
      <c r="P70" s="41" t="s">
        <v>42</v>
      </c>
      <c r="Q70" s="44">
        <v>0.1143</v>
      </c>
      <c r="R70" s="44"/>
      <c r="S70" s="41"/>
      <c r="T70" s="44"/>
      <c r="U70" s="41">
        <v>1</v>
      </c>
      <c r="V70" s="41"/>
      <c r="W70" s="41"/>
      <c r="X70" s="41"/>
      <c r="Y70" s="44"/>
      <c r="Z70" s="45"/>
      <c r="AA70" s="46"/>
      <c r="AB70" s="46"/>
      <c r="AC70" s="47"/>
      <c r="AD70" s="48"/>
      <c r="AE70" s="49"/>
      <c r="AF70" s="46"/>
    </row>
    <row r="71" s="61" customFormat="1" ht="50.1" customHeight="1" spans="1:32">
      <c r="A71" s="38"/>
      <c r="B71" s="42"/>
      <c r="C71" s="42">
        <v>2</v>
      </c>
      <c r="D71" s="73"/>
      <c r="E71" s="42"/>
      <c r="F71" s="42"/>
      <c r="G71" s="42"/>
      <c r="H71" s="40"/>
      <c r="I71" s="42" t="s">
        <v>345</v>
      </c>
      <c r="J71" s="42" t="s">
        <v>346</v>
      </c>
      <c r="K71" s="43"/>
      <c r="L71" s="43"/>
      <c r="M71" s="42" t="s">
        <v>347</v>
      </c>
      <c r="N71" s="42" t="s">
        <v>348</v>
      </c>
      <c r="O71" s="43" t="s">
        <v>47</v>
      </c>
      <c r="P71" s="42" t="s">
        <v>48</v>
      </c>
      <c r="Q71" s="43">
        <v>0.0409</v>
      </c>
      <c r="R71" s="43"/>
      <c r="S71" s="42"/>
      <c r="T71" s="43"/>
      <c r="U71" s="42">
        <v>1</v>
      </c>
      <c r="V71" s="42"/>
      <c r="W71" s="42"/>
      <c r="X71" s="41"/>
      <c r="Y71" s="43"/>
      <c r="Z71" s="74"/>
      <c r="AA71" s="75"/>
      <c r="AB71" s="75"/>
      <c r="AC71" s="76"/>
      <c r="AD71" s="38"/>
      <c r="AE71" s="77"/>
      <c r="AF71" s="75"/>
    </row>
    <row r="72" s="3" customFormat="1" ht="50.1" customHeight="1" spans="1:32">
      <c r="A72" s="38"/>
      <c r="B72" s="41"/>
      <c r="C72" s="41">
        <v>2</v>
      </c>
      <c r="D72" s="51"/>
      <c r="E72" s="41"/>
      <c r="F72" s="41"/>
      <c r="G72" s="41"/>
      <c r="H72" s="40"/>
      <c r="I72" s="42" t="s">
        <v>384</v>
      </c>
      <c r="J72" s="42" t="s">
        <v>385</v>
      </c>
      <c r="K72" s="43"/>
      <c r="L72" s="43"/>
      <c r="M72" s="42" t="s">
        <v>386</v>
      </c>
      <c r="N72" s="42" t="s">
        <v>34</v>
      </c>
      <c r="O72" s="44"/>
      <c r="P72" s="42" t="s">
        <v>34</v>
      </c>
      <c r="Q72" s="44">
        <v>0.2046</v>
      </c>
      <c r="R72" s="44"/>
      <c r="S72" s="41"/>
      <c r="T72" s="44"/>
      <c r="U72" s="41">
        <v>1</v>
      </c>
      <c r="V72" s="41"/>
      <c r="W72" s="41"/>
      <c r="X72" s="41"/>
      <c r="Y72" s="44"/>
      <c r="Z72" s="45"/>
      <c r="AA72" s="46"/>
      <c r="AB72" s="46"/>
      <c r="AC72" s="47"/>
      <c r="AD72" s="48"/>
      <c r="AE72" s="49"/>
      <c r="AF72" s="46"/>
    </row>
    <row r="73" s="3" customFormat="1" ht="50.1" customHeight="1" spans="1:32">
      <c r="A73" s="38"/>
      <c r="B73" s="41"/>
      <c r="C73" s="41"/>
      <c r="D73" s="51">
        <v>3</v>
      </c>
      <c r="E73" s="41"/>
      <c r="F73" s="41"/>
      <c r="G73" s="41"/>
      <c r="H73" s="40"/>
      <c r="I73" s="42" t="s">
        <v>352</v>
      </c>
      <c r="J73" s="42" t="s">
        <v>353</v>
      </c>
      <c r="K73" s="43"/>
      <c r="L73" s="43"/>
      <c r="M73" s="42" t="s">
        <v>354</v>
      </c>
      <c r="N73" s="42" t="s">
        <v>355</v>
      </c>
      <c r="O73" s="44">
        <v>2</v>
      </c>
      <c r="P73" s="41" t="s">
        <v>42</v>
      </c>
      <c r="Q73" s="44">
        <v>0.0077</v>
      </c>
      <c r="R73" s="44"/>
      <c r="S73" s="41"/>
      <c r="T73" s="44"/>
      <c r="U73" s="41">
        <v>2</v>
      </c>
      <c r="V73" s="41"/>
      <c r="W73" s="41"/>
      <c r="X73" s="41"/>
      <c r="Y73" s="44"/>
      <c r="Z73" s="45"/>
      <c r="AA73" s="46"/>
      <c r="AB73" s="46"/>
      <c r="AC73" s="47"/>
      <c r="AD73" s="48"/>
      <c r="AE73" s="49"/>
      <c r="AF73" s="46"/>
    </row>
    <row r="74" s="3" customFormat="1" ht="50.1" customHeight="1" spans="1:32">
      <c r="A74" s="38"/>
      <c r="B74" s="41"/>
      <c r="C74" s="41"/>
      <c r="D74" s="51">
        <v>3</v>
      </c>
      <c r="E74" s="41"/>
      <c r="F74" s="41"/>
      <c r="G74" s="41"/>
      <c r="H74" s="40"/>
      <c r="I74" s="42" t="s">
        <v>387</v>
      </c>
      <c r="J74" s="42" t="s">
        <v>388</v>
      </c>
      <c r="K74" s="43"/>
      <c r="L74" s="43"/>
      <c r="M74" s="42" t="s">
        <v>389</v>
      </c>
      <c r="N74" s="42" t="s">
        <v>359</v>
      </c>
      <c r="O74" s="43" t="s">
        <v>101</v>
      </c>
      <c r="P74" s="41" t="s">
        <v>48</v>
      </c>
      <c r="Q74" s="44">
        <v>0.1892</v>
      </c>
      <c r="R74" s="44"/>
      <c r="S74" s="41"/>
      <c r="T74" s="44"/>
      <c r="U74" s="41">
        <v>1</v>
      </c>
      <c r="V74" s="41"/>
      <c r="W74" s="41"/>
      <c r="X74" s="41"/>
      <c r="Y74" s="44"/>
      <c r="Z74" s="45"/>
      <c r="AA74" s="46"/>
      <c r="AB74" s="46"/>
      <c r="AC74" s="47"/>
      <c r="AD74" s="48"/>
      <c r="AE74" s="49"/>
      <c r="AF74" s="46"/>
    </row>
    <row r="75" s="3" customFormat="1" ht="50.1" customHeight="1" spans="1:32">
      <c r="A75" s="38"/>
      <c r="B75" s="41"/>
      <c r="C75" s="41">
        <v>2</v>
      </c>
      <c r="D75" s="51"/>
      <c r="E75" s="41"/>
      <c r="F75" s="41"/>
      <c r="G75" s="41"/>
      <c r="H75" s="40"/>
      <c r="I75" s="42" t="s">
        <v>390</v>
      </c>
      <c r="J75" s="42" t="s">
        <v>391</v>
      </c>
      <c r="K75" s="43"/>
      <c r="L75" s="43"/>
      <c r="M75" s="42" t="s">
        <v>392</v>
      </c>
      <c r="N75" s="42" t="s">
        <v>34</v>
      </c>
      <c r="O75" s="44"/>
      <c r="P75" s="42" t="s">
        <v>34</v>
      </c>
      <c r="Q75" s="44">
        <v>0.3909</v>
      </c>
      <c r="R75" s="44"/>
      <c r="S75" s="41"/>
      <c r="T75" s="44"/>
      <c r="U75" s="41">
        <v>1</v>
      </c>
      <c r="V75" s="41"/>
      <c r="W75" s="41"/>
      <c r="X75" s="41"/>
      <c r="Y75" s="44"/>
      <c r="Z75" s="45"/>
      <c r="AA75" s="46"/>
      <c r="AB75" s="46"/>
      <c r="AC75" s="47"/>
      <c r="AD75" s="48"/>
      <c r="AE75" s="49"/>
      <c r="AF75" s="46"/>
    </row>
    <row r="76" s="3" customFormat="1" ht="50.1" customHeight="1" spans="1:32">
      <c r="A76" s="38"/>
      <c r="B76" s="41"/>
      <c r="C76" s="41"/>
      <c r="D76" s="51">
        <v>3</v>
      </c>
      <c r="E76" s="41"/>
      <c r="F76" s="41"/>
      <c r="G76" s="41"/>
      <c r="H76" s="40"/>
      <c r="I76" s="42" t="s">
        <v>393</v>
      </c>
      <c r="J76" s="42" t="s">
        <v>394</v>
      </c>
      <c r="K76" s="43"/>
      <c r="L76" s="43"/>
      <c r="M76" s="42" t="s">
        <v>395</v>
      </c>
      <c r="N76" s="42" t="s">
        <v>366</v>
      </c>
      <c r="O76" s="44">
        <v>1.5</v>
      </c>
      <c r="P76" s="41" t="s">
        <v>42</v>
      </c>
      <c r="Q76" s="44">
        <v>0.0275</v>
      </c>
      <c r="R76" s="44"/>
      <c r="S76" s="41"/>
      <c r="T76" s="44"/>
      <c r="U76" s="41">
        <v>1</v>
      </c>
      <c r="V76" s="41"/>
      <c r="W76" s="41"/>
      <c r="X76" s="41"/>
      <c r="Y76" s="44"/>
      <c r="Z76" s="45"/>
      <c r="AA76" s="46"/>
      <c r="AB76" s="46"/>
      <c r="AC76" s="47"/>
      <c r="AD76" s="48"/>
      <c r="AE76" s="49"/>
      <c r="AF76" s="46"/>
    </row>
    <row r="77" s="3" customFormat="1" ht="50.1" customHeight="1" spans="1:32">
      <c r="A77" s="38"/>
      <c r="B77" s="41"/>
      <c r="C77" s="41"/>
      <c r="D77" s="51">
        <v>3</v>
      </c>
      <c r="E77" s="41"/>
      <c r="F77" s="41"/>
      <c r="G77" s="41"/>
      <c r="H77" s="40"/>
      <c r="I77" s="42" t="s">
        <v>396</v>
      </c>
      <c r="J77" s="42" t="s">
        <v>397</v>
      </c>
      <c r="K77" s="43"/>
      <c r="L77" s="43"/>
      <c r="M77" s="42" t="s">
        <v>398</v>
      </c>
      <c r="N77" s="42" t="s">
        <v>370</v>
      </c>
      <c r="O77" s="44"/>
      <c r="P77" s="41" t="s">
        <v>123</v>
      </c>
      <c r="Q77" s="44">
        <v>0.3535</v>
      </c>
      <c r="R77" s="44"/>
      <c r="S77" s="41"/>
      <c r="T77" s="44"/>
      <c r="U77" s="41">
        <v>1</v>
      </c>
      <c r="V77" s="41"/>
      <c r="W77" s="41"/>
      <c r="X77" s="41"/>
      <c r="Y77" s="44"/>
      <c r="Z77" s="45"/>
      <c r="AA77" s="46"/>
      <c r="AB77" s="46"/>
      <c r="AC77" s="47"/>
      <c r="AD77" s="48"/>
      <c r="AE77" s="49"/>
      <c r="AF77" s="46"/>
    </row>
    <row r="78" s="3" customFormat="1" ht="50.1" customHeight="1" spans="1:32">
      <c r="A78" s="38"/>
      <c r="B78" s="41"/>
      <c r="C78" s="41"/>
      <c r="D78" s="51">
        <v>3</v>
      </c>
      <c r="E78" s="41"/>
      <c r="F78" s="41"/>
      <c r="G78" s="41"/>
      <c r="H78" s="40"/>
      <c r="I78" s="42" t="s">
        <v>371</v>
      </c>
      <c r="J78" s="42" t="s">
        <v>372</v>
      </c>
      <c r="K78" s="43"/>
      <c r="L78" s="43"/>
      <c r="M78" s="42" t="s">
        <v>373</v>
      </c>
      <c r="N78" s="42" t="s">
        <v>366</v>
      </c>
      <c r="O78" s="44">
        <v>1.5</v>
      </c>
      <c r="P78" s="41" t="s">
        <v>42</v>
      </c>
      <c r="Q78" s="44">
        <v>0.0098</v>
      </c>
      <c r="R78" s="44"/>
      <c r="S78" s="41"/>
      <c r="T78" s="44"/>
      <c r="U78" s="41">
        <v>1</v>
      </c>
      <c r="V78" s="41"/>
      <c r="W78" s="41"/>
      <c r="X78" s="41"/>
      <c r="Y78" s="44"/>
      <c r="Z78" s="45"/>
      <c r="AA78" s="46"/>
      <c r="AB78" s="46"/>
      <c r="AC78" s="47"/>
      <c r="AD78" s="48"/>
      <c r="AE78" s="49"/>
      <c r="AF78" s="46"/>
    </row>
    <row r="79" s="3" customFormat="1" ht="50.1" customHeight="1" spans="1:32">
      <c r="A79" s="38"/>
      <c r="B79" s="41"/>
      <c r="C79" s="41">
        <v>2</v>
      </c>
      <c r="D79" s="51"/>
      <c r="E79" s="41"/>
      <c r="F79" s="41"/>
      <c r="G79" s="41"/>
      <c r="H79" s="40"/>
      <c r="I79" s="42" t="s">
        <v>399</v>
      </c>
      <c r="J79" s="42" t="s">
        <v>391</v>
      </c>
      <c r="K79" s="43"/>
      <c r="L79" s="43"/>
      <c r="M79" s="42" t="s">
        <v>400</v>
      </c>
      <c r="N79" s="42" t="s">
        <v>34</v>
      </c>
      <c r="O79" s="44"/>
      <c r="P79" s="42" t="s">
        <v>34</v>
      </c>
      <c r="Q79" s="44">
        <v>0.3909</v>
      </c>
      <c r="R79" s="44"/>
      <c r="S79" s="41"/>
      <c r="T79" s="44"/>
      <c r="U79" s="41">
        <v>1</v>
      </c>
      <c r="V79" s="41"/>
      <c r="W79" s="41"/>
      <c r="X79" s="41"/>
      <c r="Y79" s="44"/>
      <c r="Z79" s="45"/>
      <c r="AA79" s="46"/>
      <c r="AB79" s="46"/>
      <c r="AC79" s="47"/>
      <c r="AD79" s="48"/>
      <c r="AE79" s="49"/>
      <c r="AF79" s="46"/>
    </row>
    <row r="80" s="3" customFormat="1" ht="50.1" customHeight="1" spans="1:32">
      <c r="A80" s="38"/>
      <c r="B80" s="41"/>
      <c r="C80" s="41"/>
      <c r="D80" s="51">
        <v>3</v>
      </c>
      <c r="E80" s="41"/>
      <c r="F80" s="41"/>
      <c r="G80" s="41"/>
      <c r="H80" s="40"/>
      <c r="I80" s="42" t="s">
        <v>401</v>
      </c>
      <c r="J80" s="42" t="s">
        <v>394</v>
      </c>
      <c r="K80" s="43"/>
      <c r="L80" s="43"/>
      <c r="M80" s="42" t="s">
        <v>402</v>
      </c>
      <c r="N80" s="42" t="s">
        <v>366</v>
      </c>
      <c r="O80" s="44">
        <v>1.5</v>
      </c>
      <c r="P80" s="41" t="s">
        <v>42</v>
      </c>
      <c r="Q80" s="44">
        <v>0.0275</v>
      </c>
      <c r="R80" s="44"/>
      <c r="S80" s="41"/>
      <c r="T80" s="44"/>
      <c r="U80" s="41">
        <v>1</v>
      </c>
      <c r="V80" s="41"/>
      <c r="W80" s="41"/>
      <c r="X80" s="41"/>
      <c r="Y80" s="44"/>
      <c r="Z80" s="45"/>
      <c r="AA80" s="46"/>
      <c r="AB80" s="46"/>
      <c r="AC80" s="47"/>
      <c r="AD80" s="48"/>
      <c r="AE80" s="49"/>
      <c r="AF80" s="46"/>
    </row>
    <row r="81" s="3" customFormat="1" ht="50.1" customHeight="1" spans="1:32">
      <c r="A81" s="38"/>
      <c r="B81" s="41"/>
      <c r="C81" s="41"/>
      <c r="D81" s="51">
        <v>3</v>
      </c>
      <c r="E81" s="41"/>
      <c r="F81" s="41"/>
      <c r="G81" s="41"/>
      <c r="H81" s="40"/>
      <c r="I81" s="42" t="s">
        <v>371</v>
      </c>
      <c r="J81" s="42" t="s">
        <v>372</v>
      </c>
      <c r="K81" s="43"/>
      <c r="L81" s="43"/>
      <c r="M81" s="42" t="s">
        <v>373</v>
      </c>
      <c r="N81" s="42" t="s">
        <v>366</v>
      </c>
      <c r="O81" s="44">
        <v>1.5</v>
      </c>
      <c r="P81" s="41" t="s">
        <v>42</v>
      </c>
      <c r="Q81" s="44">
        <v>0.0098</v>
      </c>
      <c r="R81" s="44"/>
      <c r="S81" s="41"/>
      <c r="T81" s="44"/>
      <c r="U81" s="41">
        <v>1</v>
      </c>
      <c r="V81" s="41"/>
      <c r="W81" s="41"/>
      <c r="X81" s="41"/>
      <c r="Y81" s="44"/>
      <c r="Z81" s="45"/>
      <c r="AA81" s="46"/>
      <c r="AB81" s="46"/>
      <c r="AC81" s="47"/>
      <c r="AD81" s="48"/>
      <c r="AE81" s="49"/>
      <c r="AF81" s="46"/>
    </row>
    <row r="82" s="3" customFormat="1" ht="50.1" customHeight="1" spans="1:32">
      <c r="A82" s="38"/>
      <c r="B82" s="41"/>
      <c r="C82" s="41"/>
      <c r="D82" s="51">
        <v>3</v>
      </c>
      <c r="E82" s="41"/>
      <c r="F82" s="41"/>
      <c r="G82" s="41"/>
      <c r="H82" s="40"/>
      <c r="I82" s="42" t="s">
        <v>403</v>
      </c>
      <c r="J82" s="42" t="s">
        <v>397</v>
      </c>
      <c r="K82" s="43"/>
      <c r="L82" s="43"/>
      <c r="M82" s="42" t="s">
        <v>404</v>
      </c>
      <c r="N82" s="42" t="s">
        <v>370</v>
      </c>
      <c r="O82" s="44"/>
      <c r="P82" s="41" t="s">
        <v>123</v>
      </c>
      <c r="Q82" s="44">
        <v>0.3535</v>
      </c>
      <c r="R82" s="44"/>
      <c r="S82" s="41"/>
      <c r="T82" s="44"/>
      <c r="U82" s="41">
        <v>1</v>
      </c>
      <c r="V82" s="41"/>
      <c r="W82" s="41"/>
      <c r="X82" s="41"/>
      <c r="Y82" s="44"/>
      <c r="Z82" s="45"/>
      <c r="AA82" s="46"/>
      <c r="AB82" s="46"/>
      <c r="AC82" s="47"/>
      <c r="AD82" s="48"/>
      <c r="AE82" s="49"/>
      <c r="AF82" s="46"/>
    </row>
  </sheetData>
  <autoFilter xmlns:etc="http://www.wps.cn/officeDocument/2017/etCustomData" ref="A4:BM82" etc:filterBottomFollowUsedRange="0">
    <extLst/>
  </autoFilter>
  <mergeCells count="7">
    <mergeCell ref="A1:AF1"/>
    <mergeCell ref="A2:AF2"/>
    <mergeCell ref="A3:R3"/>
    <mergeCell ref="S3:X3"/>
    <mergeCell ref="Y3:AF3"/>
    <mergeCell ref="AG3:BK3"/>
    <mergeCell ref="B4:H4"/>
  </mergeCells>
  <conditionalFormatting sqref="F4">
    <cfRule type="duplicateValues" dxfId="0" priority="942"/>
  </conditionalFormatting>
  <conditionalFormatting sqref="G4">
    <cfRule type="duplicateValues" dxfId="1" priority="941"/>
  </conditionalFormatting>
  <conditionalFormatting sqref="I4">
    <cfRule type="duplicateValues" dxfId="2" priority="940"/>
  </conditionalFormatting>
  <conditionalFormatting sqref="B11">
    <cfRule type="cellIs" dxfId="3" priority="210" operator="equal">
      <formula>1</formula>
    </cfRule>
  </conditionalFormatting>
  <conditionalFormatting sqref="C11">
    <cfRule type="cellIs" dxfId="4" priority="209" operator="equal">
      <formula>2</formula>
    </cfRule>
  </conditionalFormatting>
  <conditionalFormatting sqref="D11">
    <cfRule type="cellIs" dxfId="5" priority="208" operator="equal">
      <formula>3</formula>
    </cfRule>
  </conditionalFormatting>
  <conditionalFormatting sqref="E11">
    <cfRule type="cellIs" dxfId="6" priority="211" operator="equal">
      <formula>4</formula>
    </cfRule>
  </conditionalFormatting>
  <conditionalFormatting sqref="E11:F11">
    <cfRule type="cellIs" dxfId="6" priority="207" operator="equal">
      <formula>4</formula>
    </cfRule>
  </conditionalFormatting>
  <conditionalFormatting sqref="F11">
    <cfRule type="cellIs" dxfId="7" priority="206" operator="equal">
      <formula>5</formula>
    </cfRule>
  </conditionalFormatting>
  <conditionalFormatting sqref="G11">
    <cfRule type="cellIs" dxfId="8" priority="205" operator="equal">
      <formula>6</formula>
    </cfRule>
  </conditionalFormatting>
  <conditionalFormatting sqref="H11">
    <cfRule type="cellIs" dxfId="9" priority="204" operator="equal">
      <formula>7</formula>
    </cfRule>
  </conditionalFormatting>
  <conditionalFormatting sqref="I11">
    <cfRule type="duplicateValues" dxfId="10" priority="212"/>
  </conditionalFormatting>
  <conditionalFormatting sqref="B21">
    <cfRule type="cellIs" dxfId="3" priority="201" operator="equal">
      <formula>1</formula>
    </cfRule>
  </conditionalFormatting>
  <conditionalFormatting sqref="C21">
    <cfRule type="cellIs" dxfId="4" priority="200" operator="equal">
      <formula>2</formula>
    </cfRule>
  </conditionalFormatting>
  <conditionalFormatting sqref="D21">
    <cfRule type="cellIs" dxfId="5" priority="199" operator="equal">
      <formula>3</formula>
    </cfRule>
  </conditionalFormatting>
  <conditionalFormatting sqref="E21">
    <cfRule type="cellIs" dxfId="6" priority="202" operator="equal">
      <formula>4</formula>
    </cfRule>
  </conditionalFormatting>
  <conditionalFormatting sqref="E21:F21">
    <cfRule type="cellIs" dxfId="6" priority="198" operator="equal">
      <formula>4</formula>
    </cfRule>
  </conditionalFormatting>
  <conditionalFormatting sqref="F21">
    <cfRule type="cellIs" dxfId="7" priority="197" operator="equal">
      <formula>5</formula>
    </cfRule>
  </conditionalFormatting>
  <conditionalFormatting sqref="G21">
    <cfRule type="cellIs" dxfId="8" priority="196" operator="equal">
      <formula>6</formula>
    </cfRule>
  </conditionalFormatting>
  <conditionalFormatting sqref="H21">
    <cfRule type="cellIs" dxfId="9" priority="195" operator="equal">
      <formula>7</formula>
    </cfRule>
  </conditionalFormatting>
  <conditionalFormatting sqref="I21">
    <cfRule type="duplicateValues" dxfId="10" priority="203"/>
  </conditionalFormatting>
  <conditionalFormatting sqref="C23">
    <cfRule type="cellIs" dxfId="4" priority="221" operator="equal">
      <formula>2</formula>
    </cfRule>
  </conditionalFormatting>
  <conditionalFormatting sqref="B26">
    <cfRule type="cellIs" dxfId="3" priority="186" operator="equal">
      <formula>1</formula>
    </cfRule>
  </conditionalFormatting>
  <conditionalFormatting sqref="C26">
    <cfRule type="cellIs" dxfId="4" priority="185" operator="equal">
      <formula>2</formula>
    </cfRule>
  </conditionalFormatting>
  <conditionalFormatting sqref="D26">
    <cfRule type="cellIs" dxfId="5" priority="184" operator="equal">
      <formula>3</formula>
    </cfRule>
  </conditionalFormatting>
  <conditionalFormatting sqref="E26">
    <cfRule type="cellIs" dxfId="6" priority="187" operator="equal">
      <formula>4</formula>
    </cfRule>
  </conditionalFormatting>
  <conditionalFormatting sqref="E26:F26">
    <cfRule type="cellIs" dxfId="6" priority="183" operator="equal">
      <formula>4</formula>
    </cfRule>
  </conditionalFormatting>
  <conditionalFormatting sqref="F26">
    <cfRule type="cellIs" dxfId="7" priority="182" operator="equal">
      <formula>5</formula>
    </cfRule>
  </conditionalFormatting>
  <conditionalFormatting sqref="G26">
    <cfRule type="cellIs" dxfId="8" priority="181" operator="equal">
      <formula>6</formula>
    </cfRule>
  </conditionalFormatting>
  <conditionalFormatting sqref="H26">
    <cfRule type="cellIs" dxfId="9" priority="180" operator="equal">
      <formula>7</formula>
    </cfRule>
  </conditionalFormatting>
  <conditionalFormatting sqref="B27">
    <cfRule type="cellIs" dxfId="3" priority="192" operator="equal">
      <formula>1</formula>
    </cfRule>
  </conditionalFormatting>
  <conditionalFormatting sqref="C27">
    <cfRule type="cellIs" dxfId="4" priority="191" operator="equal">
      <formula>2</formula>
    </cfRule>
  </conditionalFormatting>
  <conditionalFormatting sqref="D27">
    <cfRule type="cellIs" dxfId="5" priority="190" operator="equal">
      <formula>3</formula>
    </cfRule>
  </conditionalFormatting>
  <conditionalFormatting sqref="E27:G27">
    <cfRule type="cellIs" dxfId="6" priority="193" operator="equal">
      <formula>4</formula>
    </cfRule>
  </conditionalFormatting>
  <conditionalFormatting sqref="E27:H27">
    <cfRule type="cellIs" dxfId="6" priority="189" operator="equal">
      <formula>4</formula>
    </cfRule>
  </conditionalFormatting>
  <conditionalFormatting sqref="H27">
    <cfRule type="cellIs" dxfId="7" priority="188" operator="equal">
      <formula>5</formula>
    </cfRule>
  </conditionalFormatting>
  <conditionalFormatting sqref="B28">
    <cfRule type="cellIs" dxfId="3" priority="177" operator="equal">
      <formula>1</formula>
    </cfRule>
  </conditionalFormatting>
  <conditionalFormatting sqref="C28">
    <cfRule type="cellIs" dxfId="4" priority="176" operator="equal">
      <formula>2</formula>
    </cfRule>
  </conditionalFormatting>
  <conditionalFormatting sqref="D28">
    <cfRule type="cellIs" dxfId="5" priority="175" operator="equal">
      <formula>3</formula>
    </cfRule>
  </conditionalFormatting>
  <conditionalFormatting sqref="E28">
    <cfRule type="cellIs" dxfId="6" priority="178" operator="equal">
      <formula>4</formula>
    </cfRule>
  </conditionalFormatting>
  <conditionalFormatting sqref="E28:F28">
    <cfRule type="cellIs" dxfId="6" priority="174" operator="equal">
      <formula>4</formula>
    </cfRule>
  </conditionalFormatting>
  <conditionalFormatting sqref="F28">
    <cfRule type="cellIs" dxfId="7" priority="173" operator="equal">
      <formula>5</formula>
    </cfRule>
  </conditionalFormatting>
  <conditionalFormatting sqref="G28">
    <cfRule type="cellIs" dxfId="8" priority="172" operator="equal">
      <formula>6</formula>
    </cfRule>
  </conditionalFormatting>
  <conditionalFormatting sqref="H28">
    <cfRule type="cellIs" dxfId="9" priority="171" operator="equal">
      <formula>7</formula>
    </cfRule>
  </conditionalFormatting>
  <conditionalFormatting sqref="I28">
    <cfRule type="duplicateValues" dxfId="10" priority="179"/>
  </conditionalFormatting>
  <conditionalFormatting sqref="B32">
    <cfRule type="cellIs" dxfId="3" priority="87" operator="equal">
      <formula>1</formula>
    </cfRule>
  </conditionalFormatting>
  <conditionalFormatting sqref="C32">
    <cfRule type="cellIs" dxfId="4" priority="86" operator="equal">
      <formula>2</formula>
    </cfRule>
  </conditionalFormatting>
  <conditionalFormatting sqref="D32">
    <cfRule type="cellIs" dxfId="5" priority="85" operator="equal">
      <formula>3</formula>
    </cfRule>
  </conditionalFormatting>
  <conditionalFormatting sqref="E32">
    <cfRule type="cellIs" dxfId="6" priority="88" operator="equal">
      <formula>4</formula>
    </cfRule>
  </conditionalFormatting>
  <conditionalFormatting sqref="E32:F32">
    <cfRule type="cellIs" dxfId="6" priority="84" operator="equal">
      <formula>4</formula>
    </cfRule>
  </conditionalFormatting>
  <conditionalFormatting sqref="F32">
    <cfRule type="cellIs" dxfId="7" priority="83" operator="equal">
      <formula>5</formula>
    </cfRule>
  </conditionalFormatting>
  <conditionalFormatting sqref="G32">
    <cfRule type="cellIs" dxfId="8" priority="82" operator="equal">
      <formula>6</formula>
    </cfRule>
  </conditionalFormatting>
  <conditionalFormatting sqref="H32">
    <cfRule type="cellIs" dxfId="9" priority="81" operator="equal">
      <formula>7</formula>
    </cfRule>
  </conditionalFormatting>
  <conditionalFormatting sqref="I32">
    <cfRule type="duplicateValues" dxfId="10" priority="89"/>
  </conditionalFormatting>
  <conditionalFormatting sqref="C37">
    <cfRule type="cellIs" dxfId="4" priority="147" operator="equal">
      <formula>2</formula>
    </cfRule>
  </conditionalFormatting>
  <conditionalFormatting sqref="B38">
    <cfRule type="cellIs" dxfId="3" priority="105" operator="equal">
      <formula>1</formula>
    </cfRule>
  </conditionalFormatting>
  <conditionalFormatting sqref="C38">
    <cfRule type="cellIs" dxfId="4" priority="104" operator="equal">
      <formula>2</formula>
    </cfRule>
  </conditionalFormatting>
  <conditionalFormatting sqref="D38">
    <cfRule type="cellIs" dxfId="5" priority="103" operator="equal">
      <formula>3</formula>
    </cfRule>
  </conditionalFormatting>
  <conditionalFormatting sqref="E38">
    <cfRule type="cellIs" dxfId="6" priority="106" operator="equal">
      <formula>4</formula>
    </cfRule>
  </conditionalFormatting>
  <conditionalFormatting sqref="E38:F38">
    <cfRule type="cellIs" dxfId="6" priority="102" operator="equal">
      <formula>4</formula>
    </cfRule>
  </conditionalFormatting>
  <conditionalFormatting sqref="F38">
    <cfRule type="cellIs" dxfId="7" priority="101" operator="equal">
      <formula>5</formula>
    </cfRule>
  </conditionalFormatting>
  <conditionalFormatting sqref="G38">
    <cfRule type="cellIs" dxfId="8" priority="100" operator="equal">
      <formula>6</formula>
    </cfRule>
  </conditionalFormatting>
  <conditionalFormatting sqref="H38">
    <cfRule type="cellIs" dxfId="9" priority="99" operator="equal">
      <formula>7</formula>
    </cfRule>
  </conditionalFormatting>
  <conditionalFormatting sqref="I38">
    <cfRule type="duplicateValues" dxfId="10" priority="107"/>
  </conditionalFormatting>
  <conditionalFormatting sqref="B42">
    <cfRule type="cellIs" dxfId="3" priority="145" operator="equal">
      <formula>1</formula>
    </cfRule>
  </conditionalFormatting>
  <conditionalFormatting sqref="C42">
    <cfRule type="cellIs" dxfId="4" priority="139" operator="equal">
      <formula>2</formula>
    </cfRule>
  </conditionalFormatting>
  <conditionalFormatting sqref="D42">
    <cfRule type="cellIs" dxfId="5" priority="144" operator="equal">
      <formula>3</formula>
    </cfRule>
  </conditionalFormatting>
  <conditionalFormatting sqref="E42">
    <cfRule type="cellIs" dxfId="6" priority="146" operator="equal">
      <formula>4</formula>
    </cfRule>
  </conditionalFormatting>
  <conditionalFormatting sqref="E42:F42">
    <cfRule type="cellIs" dxfId="6" priority="143" operator="equal">
      <formula>4</formula>
    </cfRule>
  </conditionalFormatting>
  <conditionalFormatting sqref="F42">
    <cfRule type="cellIs" dxfId="7" priority="142" operator="equal">
      <formula>5</formula>
    </cfRule>
  </conditionalFormatting>
  <conditionalFormatting sqref="G42">
    <cfRule type="cellIs" dxfId="8" priority="141" operator="equal">
      <formula>6</formula>
    </cfRule>
  </conditionalFormatting>
  <conditionalFormatting sqref="H42">
    <cfRule type="cellIs" dxfId="9" priority="140" operator="equal">
      <formula>7</formula>
    </cfRule>
  </conditionalFormatting>
  <conditionalFormatting sqref="B45">
    <cfRule type="cellIs" dxfId="3" priority="114" operator="equal">
      <formula>1</formula>
    </cfRule>
  </conditionalFormatting>
  <conditionalFormatting sqref="C45">
    <cfRule type="cellIs" dxfId="4" priority="108" operator="equal">
      <formula>2</formula>
    </cfRule>
  </conditionalFormatting>
  <conditionalFormatting sqref="D45">
    <cfRule type="cellIs" dxfId="5" priority="113" operator="equal">
      <formula>3</formula>
    </cfRule>
  </conditionalFormatting>
  <conditionalFormatting sqref="E45">
    <cfRule type="cellIs" dxfId="6" priority="115" operator="equal">
      <formula>4</formula>
    </cfRule>
  </conditionalFormatting>
  <conditionalFormatting sqref="E45:F45">
    <cfRule type="cellIs" dxfId="6" priority="112" operator="equal">
      <formula>4</formula>
    </cfRule>
  </conditionalFormatting>
  <conditionalFormatting sqref="F45">
    <cfRule type="cellIs" dxfId="7" priority="111" operator="equal">
      <formula>5</formula>
    </cfRule>
  </conditionalFormatting>
  <conditionalFormatting sqref="G45">
    <cfRule type="cellIs" dxfId="8" priority="110" operator="equal">
      <formula>6</formula>
    </cfRule>
  </conditionalFormatting>
  <conditionalFormatting sqref="H45">
    <cfRule type="cellIs" dxfId="9" priority="109" operator="equal">
      <formula>7</formula>
    </cfRule>
  </conditionalFormatting>
  <conditionalFormatting sqref="I45">
    <cfRule type="duplicateValues" dxfId="10" priority="116"/>
  </conditionalFormatting>
  <conditionalFormatting sqref="B51">
    <cfRule type="cellIs" dxfId="3" priority="96" operator="equal">
      <formula>1</formula>
    </cfRule>
  </conditionalFormatting>
  <conditionalFormatting sqref="C51">
    <cfRule type="cellIs" dxfId="4" priority="95" operator="equal">
      <formula>2</formula>
    </cfRule>
  </conditionalFormatting>
  <conditionalFormatting sqref="D51">
    <cfRule type="cellIs" dxfId="5" priority="94" operator="equal">
      <formula>3</formula>
    </cfRule>
  </conditionalFormatting>
  <conditionalFormatting sqref="E51">
    <cfRule type="cellIs" dxfId="6" priority="97" operator="equal">
      <formula>4</formula>
    </cfRule>
  </conditionalFormatting>
  <conditionalFormatting sqref="E51:F51">
    <cfRule type="cellIs" dxfId="6" priority="93" operator="equal">
      <formula>4</formula>
    </cfRule>
  </conditionalFormatting>
  <conditionalFormatting sqref="F51">
    <cfRule type="cellIs" dxfId="7" priority="92" operator="equal">
      <formula>5</formula>
    </cfRule>
  </conditionalFormatting>
  <conditionalFormatting sqref="G51">
    <cfRule type="cellIs" dxfId="8" priority="91" operator="equal">
      <formula>6</formula>
    </cfRule>
  </conditionalFormatting>
  <conditionalFormatting sqref="H51">
    <cfRule type="cellIs" dxfId="9" priority="90" operator="equal">
      <formula>7</formula>
    </cfRule>
  </conditionalFormatting>
  <conditionalFormatting sqref="I51">
    <cfRule type="duplicateValues" dxfId="10" priority="98"/>
  </conditionalFormatting>
  <conditionalFormatting sqref="I57">
    <cfRule type="duplicateValues" dxfId="10" priority="3"/>
  </conditionalFormatting>
  <conditionalFormatting sqref="J57">
    <cfRule type="duplicateValues" dxfId="10" priority="4"/>
  </conditionalFormatting>
  <conditionalFormatting sqref="B64">
    <cfRule type="cellIs" dxfId="3" priority="15" operator="equal">
      <formula>1</formula>
    </cfRule>
  </conditionalFormatting>
  <conditionalFormatting sqref="C64">
    <cfRule type="cellIs" dxfId="4" priority="21" operator="equal">
      <formula>2</formula>
    </cfRule>
  </conditionalFormatting>
  <conditionalFormatting sqref="D64">
    <cfRule type="cellIs" dxfId="5" priority="20" operator="equal">
      <formula>3</formula>
    </cfRule>
  </conditionalFormatting>
  <conditionalFormatting sqref="E64">
    <cfRule type="cellIs" dxfId="6" priority="22" operator="equal">
      <formula>4</formula>
    </cfRule>
  </conditionalFormatting>
  <conditionalFormatting sqref="E64:F64">
    <cfRule type="cellIs" dxfId="6" priority="19" operator="equal">
      <formula>4</formula>
    </cfRule>
  </conditionalFormatting>
  <conditionalFormatting sqref="F64">
    <cfRule type="cellIs" dxfId="7" priority="18" operator="equal">
      <formula>5</formula>
    </cfRule>
  </conditionalFormatting>
  <conditionalFormatting sqref="G64">
    <cfRule type="cellIs" dxfId="8" priority="17" operator="equal">
      <formula>6</formula>
    </cfRule>
  </conditionalFormatting>
  <conditionalFormatting sqref="H64">
    <cfRule type="cellIs" dxfId="9" priority="16" operator="equal">
      <formula>7</formula>
    </cfRule>
  </conditionalFormatting>
  <conditionalFormatting sqref="I64">
    <cfRule type="duplicateValues" dxfId="10" priority="14"/>
  </conditionalFormatting>
  <conditionalFormatting sqref="I71">
    <cfRule type="duplicateValues" dxfId="10" priority="1"/>
  </conditionalFormatting>
  <conditionalFormatting sqref="J71">
    <cfRule type="duplicateValues" dxfId="10" priority="2"/>
  </conditionalFormatting>
  <conditionalFormatting sqref="B78">
    <cfRule type="cellIs" dxfId="3" priority="5" operator="equal">
      <formula>1</formula>
    </cfRule>
  </conditionalFormatting>
  <conditionalFormatting sqref="C78">
    <cfRule type="cellIs" dxfId="4" priority="11" operator="equal">
      <formula>2</formula>
    </cfRule>
  </conditionalFormatting>
  <conditionalFormatting sqref="D78">
    <cfRule type="cellIs" dxfId="5" priority="10" operator="equal">
      <formula>3</formula>
    </cfRule>
  </conditionalFormatting>
  <conditionalFormatting sqref="E78">
    <cfRule type="cellIs" dxfId="6" priority="12" operator="equal">
      <formula>4</formula>
    </cfRule>
  </conditionalFormatting>
  <conditionalFormatting sqref="E78:F78">
    <cfRule type="cellIs" dxfId="6" priority="9" operator="equal">
      <formula>4</formula>
    </cfRule>
  </conditionalFormatting>
  <conditionalFormatting sqref="F78">
    <cfRule type="cellIs" dxfId="7" priority="8" operator="equal">
      <formula>5</formula>
    </cfRule>
  </conditionalFormatting>
  <conditionalFormatting sqref="G78">
    <cfRule type="cellIs" dxfId="8" priority="7" operator="equal">
      <formula>6</formula>
    </cfRule>
  </conditionalFormatting>
  <conditionalFormatting sqref="H78">
    <cfRule type="cellIs" dxfId="9" priority="6" operator="equal">
      <formula>7</formula>
    </cfRule>
  </conditionalFormatting>
  <conditionalFormatting sqref="I78">
    <cfRule type="duplicateValues" dxfId="10" priority="13"/>
  </conditionalFormatting>
  <conditionalFormatting sqref="C6:C10">
    <cfRule type="cellIs" dxfId="4" priority="213" operator="equal">
      <formula>2</formula>
    </cfRule>
  </conditionalFormatting>
  <conditionalFormatting sqref="C13:C20">
    <cfRule type="cellIs" dxfId="4" priority="214" operator="equal">
      <formula>2</formula>
    </cfRule>
  </conditionalFormatting>
  <conditionalFormatting sqref="C24:C25">
    <cfRule type="cellIs" dxfId="4" priority="215" operator="equal">
      <formula>2</formula>
    </cfRule>
  </conditionalFormatting>
  <conditionalFormatting sqref="I26:I27">
    <cfRule type="duplicateValues" dxfId="10" priority="194"/>
  </conditionalFormatting>
  <conditionalFormatting sqref="I1:I3 I83:I1048576">
    <cfRule type="duplicateValues" dxfId="2" priority="1040"/>
  </conditionalFormatting>
  <conditionalFormatting sqref="B5:B6 B12:B13 B22 B9 B25 B15">
    <cfRule type="cellIs" dxfId="3" priority="230" operator="equal">
      <formula>1</formula>
    </cfRule>
  </conditionalFormatting>
  <conditionalFormatting sqref="C5 C12 C22">
    <cfRule type="cellIs" dxfId="4" priority="229" operator="equal">
      <formula>2</formula>
    </cfRule>
  </conditionalFormatting>
  <conditionalFormatting sqref="D5:D6 D12:D13 D22 D9 D25 D15">
    <cfRule type="cellIs" dxfId="5" priority="228" operator="equal">
      <formula>3</formula>
    </cfRule>
  </conditionalFormatting>
  <conditionalFormatting sqref="E5:E6 E12:E13 E22 E9 E25 E15">
    <cfRule type="cellIs" dxfId="6" priority="231" operator="equal">
      <formula>4</formula>
    </cfRule>
  </conditionalFormatting>
  <conditionalFormatting sqref="E5:F6 E12:F13 E22:F22 E9:F9 E25:F25 E15:F15">
    <cfRule type="cellIs" dxfId="6" priority="227" operator="equal">
      <formula>4</formula>
    </cfRule>
  </conditionalFormatting>
  <conditionalFormatting sqref="F5:F6 F12:F13 F22 F9 F25 F15">
    <cfRule type="cellIs" dxfId="7" priority="226" operator="equal">
      <formula>5</formula>
    </cfRule>
  </conditionalFormatting>
  <conditionalFormatting sqref="G5:G6 G12:G13 G22 G9 G25 G15">
    <cfRule type="cellIs" dxfId="8" priority="225" operator="equal">
      <formula>6</formula>
    </cfRule>
  </conditionalFormatting>
  <conditionalFormatting sqref="H5:H6 H12:H13 H22 H9 H25 H15">
    <cfRule type="cellIs" dxfId="9" priority="224" operator="equal">
      <formula>7</formula>
    </cfRule>
  </conditionalFormatting>
  <conditionalFormatting sqref="I5:I10 I22:I25 I12:I20">
    <cfRule type="duplicateValues" dxfId="10" priority="237"/>
  </conditionalFormatting>
  <conditionalFormatting sqref="B7:B8 B23 B16 B18:B19">
    <cfRule type="cellIs" dxfId="3" priority="222" operator="equal">
      <formula>1</formula>
    </cfRule>
  </conditionalFormatting>
  <conditionalFormatting sqref="D7:D8 D23 D16 D18:D19">
    <cfRule type="cellIs" dxfId="5" priority="220" operator="equal">
      <formula>3</formula>
    </cfRule>
  </conditionalFormatting>
  <conditionalFormatting sqref="E7:E8 E23 E16 E18:E19">
    <cfRule type="cellIs" dxfId="6" priority="223" operator="equal">
      <formula>4</formula>
    </cfRule>
  </conditionalFormatting>
  <conditionalFormatting sqref="E7:F8 E23:F23 E16:F16 E18:F19">
    <cfRule type="cellIs" dxfId="6" priority="219" operator="equal">
      <formula>4</formula>
    </cfRule>
  </conditionalFormatting>
  <conditionalFormatting sqref="F7:F8 F23 F16 F18:F19">
    <cfRule type="cellIs" dxfId="7" priority="218" operator="equal">
      <formula>5</formula>
    </cfRule>
  </conditionalFormatting>
  <conditionalFormatting sqref="G7:G8 G23 G16 G18:G19">
    <cfRule type="cellIs" dxfId="8" priority="217" operator="equal">
      <formula>6</formula>
    </cfRule>
  </conditionalFormatting>
  <conditionalFormatting sqref="H7:H8 H23 H16 H18:H19">
    <cfRule type="cellIs" dxfId="9" priority="216" operator="equal">
      <formula>7</formula>
    </cfRule>
  </conditionalFormatting>
  <conditionalFormatting sqref="B14 B10 B24 B20 B17">
    <cfRule type="cellIs" dxfId="3" priority="235" operator="equal">
      <formula>1</formula>
    </cfRule>
  </conditionalFormatting>
  <conditionalFormatting sqref="D14 D10 D24 D20 D17">
    <cfRule type="cellIs" dxfId="5" priority="234" operator="equal">
      <formula>3</formula>
    </cfRule>
  </conditionalFormatting>
  <conditionalFormatting sqref="E14:G14 E10:G10 E24:G24 E20:G20 E17:G17">
    <cfRule type="cellIs" dxfId="6" priority="236" operator="equal">
      <formula>4</formula>
    </cfRule>
  </conditionalFormatting>
  <conditionalFormatting sqref="E14:H14 E10:H10 E24:H24 E20:H20 E17:H17">
    <cfRule type="cellIs" dxfId="6" priority="233" operator="equal">
      <formula>4</formula>
    </cfRule>
  </conditionalFormatting>
  <conditionalFormatting sqref="H14 H10 H24 H20 H17">
    <cfRule type="cellIs" dxfId="7" priority="232" operator="equal">
      <formula>5</formula>
    </cfRule>
  </conditionalFormatting>
  <conditionalFormatting sqref="B43 B39:B41 B35:B36 B29 B33 B31">
    <cfRule type="cellIs" dxfId="3" priority="162" operator="equal">
      <formula>1</formula>
    </cfRule>
  </conditionalFormatting>
  <conditionalFormatting sqref="C43 C39 C35:C36 C29 C33 C31">
    <cfRule type="cellIs" dxfId="4" priority="161" operator="equal">
      <formula>2</formula>
    </cfRule>
  </conditionalFormatting>
  <conditionalFormatting sqref="D43 D39:D41 D35:D36 D29 D33 D31">
    <cfRule type="cellIs" dxfId="5" priority="160" operator="equal">
      <formula>3</formula>
    </cfRule>
  </conditionalFormatting>
  <conditionalFormatting sqref="E43 E39:E41 E35:E36 E29 E33 E31">
    <cfRule type="cellIs" dxfId="6" priority="163" operator="equal">
      <formula>4</formula>
    </cfRule>
  </conditionalFormatting>
  <conditionalFormatting sqref="E43:F43 E39:F41 E35:F36 E29:F29 E33:F33 E31:F31">
    <cfRule type="cellIs" dxfId="6" priority="159" operator="equal">
      <formula>4</formula>
    </cfRule>
  </conditionalFormatting>
  <conditionalFormatting sqref="F43 F39:F41 F35:F36 F29 F33 F31">
    <cfRule type="cellIs" dxfId="7" priority="158" operator="equal">
      <formula>5</formula>
    </cfRule>
  </conditionalFormatting>
  <conditionalFormatting sqref="G43 G39:G41 G35:G36 G29 G33 G31">
    <cfRule type="cellIs" dxfId="8" priority="157" operator="equal">
      <formula>6</formula>
    </cfRule>
  </conditionalFormatting>
  <conditionalFormatting sqref="H43 H39:H41 H35:H36 H29 H33 H31">
    <cfRule type="cellIs" dxfId="9" priority="156" operator="equal">
      <formula>7</formula>
    </cfRule>
  </conditionalFormatting>
  <conditionalFormatting sqref="B37 B34 B30">
    <cfRule type="cellIs" dxfId="3" priority="168" operator="equal">
      <formula>1</formula>
    </cfRule>
  </conditionalFormatting>
  <conditionalFormatting sqref="C34 C30">
    <cfRule type="cellIs" dxfId="4" priority="167" operator="equal">
      <formula>2</formula>
    </cfRule>
  </conditionalFormatting>
  <conditionalFormatting sqref="D37 D34 D30">
    <cfRule type="cellIs" dxfId="5" priority="166" operator="equal">
      <formula>3</formula>
    </cfRule>
  </conditionalFormatting>
  <conditionalFormatting sqref="E37:G37 E34:G34 E30:G30">
    <cfRule type="cellIs" dxfId="6" priority="169" operator="equal">
      <formula>4</formula>
    </cfRule>
  </conditionalFormatting>
  <conditionalFormatting sqref="E37:H37 E34:H34 E30:H30">
    <cfRule type="cellIs" dxfId="6" priority="165" operator="equal">
      <formula>4</formula>
    </cfRule>
  </conditionalFormatting>
  <conditionalFormatting sqref="H37 H34 H30">
    <cfRule type="cellIs" dxfId="7" priority="164" operator="equal">
      <formula>5</formula>
    </cfRule>
  </conditionalFormatting>
  <conditionalFormatting sqref="I33:I37 I39:I44 I30:I31 I52:I54 I46:I50">
    <cfRule type="duplicateValues" dxfId="10" priority="170"/>
  </conditionalFormatting>
  <conditionalFormatting sqref="C40:C41 C46 C44">
    <cfRule type="cellIs" dxfId="4" priority="148" operator="equal">
      <formula>2</formula>
    </cfRule>
  </conditionalFormatting>
  <conditionalFormatting sqref="B46 B44">
    <cfRule type="cellIs" dxfId="3" priority="154" operator="equal">
      <formula>1</formula>
    </cfRule>
  </conditionalFormatting>
  <conditionalFormatting sqref="D46 D44">
    <cfRule type="cellIs" dxfId="5" priority="153" operator="equal">
      <formula>3</formula>
    </cfRule>
  </conditionalFormatting>
  <conditionalFormatting sqref="E46 E44">
    <cfRule type="cellIs" dxfId="6" priority="155" operator="equal">
      <formula>4</formula>
    </cfRule>
  </conditionalFormatting>
  <conditionalFormatting sqref="E46:F46 E44:F44">
    <cfRule type="cellIs" dxfId="6" priority="152" operator="equal">
      <formula>4</formula>
    </cfRule>
  </conditionalFormatting>
  <conditionalFormatting sqref="F46 F44">
    <cfRule type="cellIs" dxfId="7" priority="151" operator="equal">
      <formula>5</formula>
    </cfRule>
  </conditionalFormatting>
  <conditionalFormatting sqref="G46 G44">
    <cfRule type="cellIs" dxfId="8" priority="150" operator="equal">
      <formula>6</formula>
    </cfRule>
  </conditionalFormatting>
  <conditionalFormatting sqref="H46 H44">
    <cfRule type="cellIs" dxfId="9" priority="149" operator="equal">
      <formula>7</formula>
    </cfRule>
  </conditionalFormatting>
  <conditionalFormatting sqref="B47:B48 B52">
    <cfRule type="cellIs" dxfId="3" priority="131" operator="equal">
      <formula>1</formula>
    </cfRule>
  </conditionalFormatting>
  <conditionalFormatting sqref="C47:C48 C52">
    <cfRule type="cellIs" dxfId="4" priority="130" operator="equal">
      <formula>2</formula>
    </cfRule>
  </conditionalFormatting>
  <conditionalFormatting sqref="D47:D48 D52">
    <cfRule type="cellIs" dxfId="5" priority="129" operator="equal">
      <formula>3</formula>
    </cfRule>
  </conditionalFormatting>
  <conditionalFormatting sqref="E47:E48 E52">
    <cfRule type="cellIs" dxfId="6" priority="132" operator="equal">
      <formula>4</formula>
    </cfRule>
  </conditionalFormatting>
  <conditionalFormatting sqref="E47:F48 E52:F52">
    <cfRule type="cellIs" dxfId="6" priority="128" operator="equal">
      <formula>4</formula>
    </cfRule>
  </conditionalFormatting>
  <conditionalFormatting sqref="F47:F48 F52">
    <cfRule type="cellIs" dxfId="7" priority="127" operator="equal">
      <formula>5</formula>
    </cfRule>
  </conditionalFormatting>
  <conditionalFormatting sqref="G47:G48 G52">
    <cfRule type="cellIs" dxfId="8" priority="126" operator="equal">
      <formula>6</formula>
    </cfRule>
  </conditionalFormatting>
  <conditionalFormatting sqref="H47:H48 H52">
    <cfRule type="cellIs" dxfId="9" priority="125" operator="equal">
      <formula>7</formula>
    </cfRule>
  </conditionalFormatting>
  <conditionalFormatting sqref="B49 B53">
    <cfRule type="cellIs" dxfId="3" priority="123" operator="equal">
      <formula>1</formula>
    </cfRule>
  </conditionalFormatting>
  <conditionalFormatting sqref="C49 C53">
    <cfRule type="cellIs" dxfId="4" priority="122" operator="equal">
      <formula>2</formula>
    </cfRule>
  </conditionalFormatting>
  <conditionalFormatting sqref="D49 D53">
    <cfRule type="cellIs" dxfId="5" priority="121" operator="equal">
      <formula>3</formula>
    </cfRule>
  </conditionalFormatting>
  <conditionalFormatting sqref="E49 E53">
    <cfRule type="cellIs" dxfId="6" priority="124" operator="equal">
      <formula>4</formula>
    </cfRule>
  </conditionalFormatting>
  <conditionalFormatting sqref="E49:F49 E53:F53">
    <cfRule type="cellIs" dxfId="6" priority="120" operator="equal">
      <formula>4</formula>
    </cfRule>
  </conditionalFormatting>
  <conditionalFormatting sqref="F49 F53">
    <cfRule type="cellIs" dxfId="7" priority="119" operator="equal">
      <formula>5</formula>
    </cfRule>
  </conditionalFormatting>
  <conditionalFormatting sqref="G49 G53">
    <cfRule type="cellIs" dxfId="8" priority="118" operator="equal">
      <formula>6</formula>
    </cfRule>
  </conditionalFormatting>
  <conditionalFormatting sqref="H49 H53">
    <cfRule type="cellIs" dxfId="9" priority="117" operator="equal">
      <formula>7</formula>
    </cfRule>
  </conditionalFormatting>
  <conditionalFormatting sqref="B50 B54">
    <cfRule type="cellIs" dxfId="3" priority="137" operator="equal">
      <formula>1</formula>
    </cfRule>
  </conditionalFormatting>
  <conditionalFormatting sqref="C50 C54">
    <cfRule type="cellIs" dxfId="4" priority="136" operator="equal">
      <formula>2</formula>
    </cfRule>
  </conditionalFormatting>
  <conditionalFormatting sqref="D50 D54">
    <cfRule type="cellIs" dxfId="5" priority="135" operator="equal">
      <formula>3</formula>
    </cfRule>
  </conditionalFormatting>
  <conditionalFormatting sqref="E50:G50 E54:G54">
    <cfRule type="cellIs" dxfId="6" priority="138" operator="equal">
      <formula>4</formula>
    </cfRule>
  </conditionalFormatting>
  <conditionalFormatting sqref="E50:H50 E54:H54">
    <cfRule type="cellIs" dxfId="6" priority="134" operator="equal">
      <formula>4</formula>
    </cfRule>
  </conditionalFormatting>
  <conditionalFormatting sqref="H50 H54">
    <cfRule type="cellIs" dxfId="7" priority="133" operator="equal">
      <formula>5</formula>
    </cfRule>
  </conditionalFormatting>
  <conditionalFormatting sqref="B55:B63 B65:B77 B79:B82">
    <cfRule type="cellIs" dxfId="3" priority="24" operator="equal">
      <formula>1</formula>
    </cfRule>
  </conditionalFormatting>
  <conditionalFormatting sqref="C55:C63 C65:C68">
    <cfRule type="cellIs" dxfId="4" priority="36" operator="equal">
      <formula>2</formula>
    </cfRule>
  </conditionalFormatting>
  <conditionalFormatting sqref="D55:D63 D65:D68">
    <cfRule type="cellIs" dxfId="5" priority="34" operator="equal">
      <formula>3</formula>
    </cfRule>
  </conditionalFormatting>
  <conditionalFormatting sqref="E55:E63 E65:E68">
    <cfRule type="cellIs" dxfId="6" priority="38" operator="equal">
      <formula>4</formula>
    </cfRule>
  </conditionalFormatting>
  <conditionalFormatting sqref="E55:F63 E65:F68">
    <cfRule type="cellIs" dxfId="6" priority="32" operator="equal">
      <formula>4</formula>
    </cfRule>
  </conditionalFormatting>
  <conditionalFormatting sqref="F55:F63 F65:F68">
    <cfRule type="cellIs" dxfId="7" priority="30" operator="equal">
      <formula>5</formula>
    </cfRule>
  </conditionalFormatting>
  <conditionalFormatting sqref="G55:G63 G65:G68">
    <cfRule type="cellIs" dxfId="8" priority="28" operator="equal">
      <formula>6</formula>
    </cfRule>
  </conditionalFormatting>
  <conditionalFormatting sqref="H55:H63 H65:H68">
    <cfRule type="cellIs" dxfId="9" priority="26" operator="equal">
      <formula>7</formula>
    </cfRule>
  </conditionalFormatting>
  <conditionalFormatting sqref="I55:I56 I58:I61 I65">
    <cfRule type="duplicateValues" dxfId="10" priority="40"/>
  </conditionalFormatting>
  <conditionalFormatting sqref="I62:I63 I66:I68">
    <cfRule type="duplicateValues" dxfId="10" priority="23"/>
  </conditionalFormatting>
  <conditionalFormatting sqref="C69:C77 C79:C82">
    <cfRule type="cellIs" dxfId="4" priority="35" operator="equal">
      <formula>2</formula>
    </cfRule>
  </conditionalFormatting>
  <conditionalFormatting sqref="D69:D77 D79:D82">
    <cfRule type="cellIs" dxfId="5" priority="33" operator="equal">
      <formula>3</formula>
    </cfRule>
  </conditionalFormatting>
  <conditionalFormatting sqref="E69:E77 E79:E82">
    <cfRule type="cellIs" dxfId="6" priority="37" operator="equal">
      <formula>4</formula>
    </cfRule>
  </conditionalFormatting>
  <conditionalFormatting sqref="E69:F77 E79:F82">
    <cfRule type="cellIs" dxfId="6" priority="31" operator="equal">
      <formula>4</formula>
    </cfRule>
  </conditionalFormatting>
  <conditionalFormatting sqref="F69:F77 F79:F82">
    <cfRule type="cellIs" dxfId="7" priority="29" operator="equal">
      <formula>5</formula>
    </cfRule>
  </conditionalFormatting>
  <conditionalFormatting sqref="G69:G77 G79:G82">
    <cfRule type="cellIs" dxfId="8" priority="27" operator="equal">
      <formula>6</formula>
    </cfRule>
  </conditionalFormatting>
  <conditionalFormatting sqref="H69:H77 H79:H82">
    <cfRule type="cellIs" dxfId="9" priority="25" operator="equal">
      <formula>7</formula>
    </cfRule>
  </conditionalFormatting>
  <conditionalFormatting sqref="I69:I70 I72:I77 I79:I82">
    <cfRule type="duplicateValues" dxfId="10" priority="39"/>
  </conditionalFormatting>
  <dataValidations count="1">
    <dataValidation type="list" allowBlank="1" showErrorMessage="1" sqref="S5:S82">
      <formula1>"YFS New,C/O,C/O零压平台"</formula1>
    </dataValidation>
  </dataValidation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M58"/>
  <sheetViews>
    <sheetView topLeftCell="A8" workbookViewId="0">
      <selection activeCell="I16" sqref="I16"/>
    </sheetView>
  </sheetViews>
  <sheetFormatPr defaultColWidth="9" defaultRowHeight="13.5"/>
  <cols>
    <col min="1" max="1" width="5.75" style="4" customWidth="1"/>
    <col min="2" max="8" width="2.625" style="4" customWidth="1"/>
    <col min="9" max="9" width="10.125" style="5" customWidth="1"/>
    <col min="10" max="10" width="10.875" style="6" customWidth="1"/>
    <col min="11" max="11" width="6.625" style="5" customWidth="1"/>
    <col min="12" max="12" width="10.625" style="5" customWidth="1"/>
    <col min="13" max="13" width="20.625" style="7" customWidth="1" outlineLevel="1"/>
    <col min="14" max="14" width="15.625" style="5" customWidth="1" outlineLevel="1"/>
    <col min="15" max="15" width="6.625" style="8" customWidth="1" outlineLevel="1"/>
    <col min="16" max="16" width="8.625" style="8" customWidth="1" outlineLevel="1"/>
    <col min="17" max="17" width="6.625" style="8" customWidth="1" outlineLevel="1"/>
    <col min="18" max="18" width="12.625" style="8" customWidth="1" outlineLevel="1"/>
    <col min="19" max="20" width="8.625" style="8" customWidth="1" outlineLevel="1"/>
    <col min="21" max="21" width="6.625" style="8" customWidth="1" outlineLevel="1"/>
    <col min="22" max="23" width="16.625" style="8" customWidth="1" outlineLevel="1"/>
    <col min="24" max="24" width="8.625" style="8" customWidth="1" outlineLevel="1"/>
    <col min="25" max="25" width="8.625" style="8" customWidth="1"/>
    <col min="26" max="26" width="6.625" style="9" customWidth="1"/>
    <col min="27" max="27" width="6.625" style="10" customWidth="1"/>
    <col min="28" max="28" width="16.625" style="10" customWidth="1"/>
    <col min="29" max="29" width="9.375" style="3" customWidth="1"/>
    <col min="30" max="30" width="15.625" style="11" customWidth="1"/>
    <col min="31" max="31" width="12.25" style="12" customWidth="1"/>
    <col min="32" max="32" width="9.375" style="10" customWidth="1"/>
    <col min="33" max="59" width="9.375" style="3" customWidth="1"/>
    <col min="60" max="16384" width="9" style="3"/>
  </cols>
  <sheetData>
    <row r="1" s="1" customFormat="1" ht="35.1" customHeight="1" spans="1:6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</row>
    <row r="2" s="1" customFormat="1" ht="20.1" customHeight="1" spans="1:65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6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</row>
    <row r="3" s="1" customFormat="1" ht="24.75" customHeight="1" spans="1:65">
      <c r="A3" s="17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9"/>
      <c r="S3" s="20" t="s">
        <v>3</v>
      </c>
      <c r="T3" s="20"/>
      <c r="U3" s="20"/>
      <c r="V3" s="20"/>
      <c r="W3" s="20"/>
      <c r="X3" s="20"/>
      <c r="Y3" s="21" t="s">
        <v>4</v>
      </c>
      <c r="Z3" s="21"/>
      <c r="AA3" s="21"/>
      <c r="AB3" s="21"/>
      <c r="AC3" s="21"/>
      <c r="AD3" s="21"/>
      <c r="AE3" s="21"/>
      <c r="AF3" s="21"/>
      <c r="AG3" s="22" t="s">
        <v>5</v>
      </c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14"/>
      <c r="BM3" s="14"/>
    </row>
    <row r="4" s="2" customFormat="1" ht="30" customHeight="1" spans="1:65">
      <c r="A4" s="23" t="s">
        <v>6</v>
      </c>
      <c r="B4" s="23" t="s">
        <v>7</v>
      </c>
      <c r="C4" s="23"/>
      <c r="D4" s="23"/>
      <c r="E4" s="23"/>
      <c r="F4" s="23"/>
      <c r="G4" s="23"/>
      <c r="H4" s="23"/>
      <c r="I4" s="24" t="s">
        <v>8</v>
      </c>
      <c r="J4" s="24" t="s">
        <v>9</v>
      </c>
      <c r="K4" s="24" t="s">
        <v>10</v>
      </c>
      <c r="L4" s="24" t="s">
        <v>11</v>
      </c>
      <c r="M4" s="24"/>
      <c r="N4" s="24" t="s">
        <v>13</v>
      </c>
      <c r="O4" s="25" t="s">
        <v>14</v>
      </c>
      <c r="P4" s="26" t="s">
        <v>15</v>
      </c>
      <c r="Q4" s="26" t="s">
        <v>16</v>
      </c>
      <c r="R4" s="27" t="s">
        <v>17</v>
      </c>
      <c r="S4" s="28" t="s">
        <v>18</v>
      </c>
      <c r="T4" s="28" t="s">
        <v>19</v>
      </c>
      <c r="U4" s="29" t="s">
        <v>20</v>
      </c>
      <c r="V4" s="29" t="s">
        <v>21</v>
      </c>
      <c r="W4" s="30" t="s">
        <v>22</v>
      </c>
      <c r="X4" s="26" t="s">
        <v>23</v>
      </c>
      <c r="Y4" s="31" t="s">
        <v>24</v>
      </c>
      <c r="Z4" s="32" t="s">
        <v>25</v>
      </c>
      <c r="AA4" s="33" t="s">
        <v>26</v>
      </c>
      <c r="AB4" s="31" t="s">
        <v>27</v>
      </c>
      <c r="AC4" s="31" t="s">
        <v>28</v>
      </c>
      <c r="AD4" s="31" t="s">
        <v>29</v>
      </c>
      <c r="AE4" s="34" t="s">
        <v>30</v>
      </c>
      <c r="AF4" s="35" t="s">
        <v>23</v>
      </c>
      <c r="AG4" s="36">
        <v>1</v>
      </c>
      <c r="AH4" s="23">
        <v>2</v>
      </c>
      <c r="AI4" s="23">
        <v>3</v>
      </c>
      <c r="AJ4" s="23">
        <v>4</v>
      </c>
      <c r="AK4" s="23">
        <v>5</v>
      </c>
      <c r="AL4" s="23">
        <v>6</v>
      </c>
      <c r="AM4" s="23">
        <v>7</v>
      </c>
      <c r="AN4" s="23">
        <v>8</v>
      </c>
      <c r="AO4" s="23">
        <v>9</v>
      </c>
      <c r="AP4" s="23">
        <v>10</v>
      </c>
      <c r="AQ4" s="23">
        <v>11</v>
      </c>
      <c r="AR4" s="23">
        <v>12</v>
      </c>
      <c r="AS4" s="23">
        <v>13</v>
      </c>
      <c r="AT4" s="23">
        <v>14</v>
      </c>
      <c r="AU4" s="23">
        <v>15</v>
      </c>
      <c r="AV4" s="23">
        <v>16</v>
      </c>
      <c r="AW4" s="23">
        <v>17</v>
      </c>
      <c r="AX4" s="23">
        <v>18</v>
      </c>
      <c r="AY4" s="23">
        <v>19</v>
      </c>
      <c r="AZ4" s="23">
        <v>20</v>
      </c>
      <c r="BA4" s="23">
        <v>21</v>
      </c>
      <c r="BB4" s="23">
        <v>22</v>
      </c>
      <c r="BC4" s="23">
        <v>23</v>
      </c>
      <c r="BD4" s="23">
        <v>24</v>
      </c>
      <c r="BE4" s="23">
        <v>25</v>
      </c>
      <c r="BF4" s="23">
        <v>26</v>
      </c>
      <c r="BG4" s="23">
        <v>27</v>
      </c>
      <c r="BH4" s="23">
        <v>28</v>
      </c>
      <c r="BI4" s="23">
        <v>29</v>
      </c>
      <c r="BJ4" s="23">
        <v>30</v>
      </c>
      <c r="BK4" s="23">
        <v>31</v>
      </c>
      <c r="BL4" s="37"/>
      <c r="BM4" s="14"/>
    </row>
    <row r="5" s="3" customFormat="1" ht="50.1" customHeight="1" spans="1:65">
      <c r="A5" s="38"/>
      <c r="B5" s="39"/>
      <c r="C5" s="39">
        <v>2</v>
      </c>
      <c r="D5" s="39"/>
      <c r="E5" s="39"/>
      <c r="F5" s="39"/>
      <c r="G5" s="39"/>
      <c r="H5" s="40"/>
      <c r="I5" s="41">
        <v>1531587</v>
      </c>
      <c r="J5" s="42">
        <v>1531587</v>
      </c>
      <c r="K5" s="43"/>
      <c r="L5" s="43"/>
      <c r="M5" s="42" t="s">
        <v>111</v>
      </c>
      <c r="N5" s="42" t="s">
        <v>112</v>
      </c>
      <c r="O5" s="44"/>
      <c r="P5" s="41" t="s">
        <v>113</v>
      </c>
      <c r="Q5" s="44">
        <v>0.0265</v>
      </c>
      <c r="R5" s="44"/>
      <c r="S5" s="41" t="s">
        <v>114</v>
      </c>
      <c r="T5" s="44"/>
      <c r="U5" s="41">
        <v>1</v>
      </c>
      <c r="V5" s="41"/>
      <c r="W5" s="41"/>
      <c r="X5" s="41"/>
      <c r="Y5" s="44"/>
      <c r="Z5" s="45"/>
      <c r="AA5" s="46"/>
      <c r="AB5" s="46"/>
      <c r="AC5" s="47"/>
      <c r="AD5" s="48"/>
      <c r="AE5" s="49"/>
      <c r="AF5" s="46"/>
    </row>
    <row r="6" s="3" customFormat="1" ht="50.1" customHeight="1" spans="1:65">
      <c r="A6" s="38"/>
      <c r="B6" s="39"/>
      <c r="C6" s="41">
        <v>2</v>
      </c>
      <c r="D6" s="39"/>
      <c r="E6" s="39"/>
      <c r="F6" s="39"/>
      <c r="G6" s="39"/>
      <c r="H6" s="40"/>
      <c r="I6" s="42" t="s">
        <v>119</v>
      </c>
      <c r="J6" s="42" t="s">
        <v>120</v>
      </c>
      <c r="K6" s="43"/>
      <c r="L6" s="43"/>
      <c r="M6" s="42" t="s">
        <v>121</v>
      </c>
      <c r="N6" s="42" t="s">
        <v>122</v>
      </c>
      <c r="O6" s="44">
        <v>1.6</v>
      </c>
      <c r="P6" s="41" t="s">
        <v>123</v>
      </c>
      <c r="Q6" s="44">
        <v>0.3206</v>
      </c>
      <c r="R6" s="44"/>
      <c r="S6" s="41" t="s">
        <v>35</v>
      </c>
      <c r="T6" s="44"/>
      <c r="U6" s="39">
        <v>1</v>
      </c>
      <c r="V6" s="39"/>
      <c r="W6" s="41"/>
      <c r="X6" s="41"/>
      <c r="Y6" s="44"/>
      <c r="Z6" s="45"/>
      <c r="AA6" s="46"/>
      <c r="AB6" s="46"/>
      <c r="AC6" s="47"/>
      <c r="AD6" s="48"/>
      <c r="AE6" s="49"/>
      <c r="AF6" s="46"/>
    </row>
    <row r="7" s="3" customFormat="1" ht="50.1" customHeight="1" spans="1:65">
      <c r="A7" s="38"/>
      <c r="B7" s="41"/>
      <c r="C7" s="41">
        <v>2</v>
      </c>
      <c r="D7" s="41"/>
      <c r="E7" s="41"/>
      <c r="F7" s="41"/>
      <c r="G7" s="41"/>
      <c r="H7" s="40"/>
      <c r="I7" s="41" t="s">
        <v>147</v>
      </c>
      <c r="J7" s="42" t="s">
        <v>148</v>
      </c>
      <c r="K7" s="43"/>
      <c r="L7" s="43"/>
      <c r="M7" s="42" t="s">
        <v>149</v>
      </c>
      <c r="N7" s="42" t="s">
        <v>150</v>
      </c>
      <c r="O7" s="44">
        <v>2</v>
      </c>
      <c r="P7" s="41" t="s">
        <v>123</v>
      </c>
      <c r="Q7" s="44">
        <v>0.9646</v>
      </c>
      <c r="R7" s="44"/>
      <c r="S7" s="41" t="s">
        <v>35</v>
      </c>
      <c r="T7" s="44"/>
      <c r="U7" s="41">
        <v>1</v>
      </c>
      <c r="V7" s="41"/>
      <c r="W7" s="41"/>
      <c r="X7" s="41"/>
      <c r="Y7" s="44"/>
      <c r="Z7" s="45"/>
      <c r="AA7" s="46"/>
      <c r="AB7" s="46"/>
      <c r="AC7" s="47"/>
      <c r="AD7" s="48"/>
      <c r="AE7" s="49"/>
      <c r="AF7" s="46"/>
    </row>
    <row r="8" s="3" customFormat="1" ht="50.1" customHeight="1" spans="1:65">
      <c r="A8" s="38"/>
      <c r="B8" s="41"/>
      <c r="C8" s="41">
        <v>2</v>
      </c>
      <c r="D8" s="41"/>
      <c r="E8" s="41"/>
      <c r="F8" s="41"/>
      <c r="G8" s="41"/>
      <c r="H8" s="40"/>
      <c r="I8" s="41" t="s">
        <v>151</v>
      </c>
      <c r="J8" s="42" t="s">
        <v>152</v>
      </c>
      <c r="K8" s="43"/>
      <c r="L8" s="43"/>
      <c r="M8" s="42" t="s">
        <v>153</v>
      </c>
      <c r="N8" s="42" t="s">
        <v>154</v>
      </c>
      <c r="O8" s="44" t="s">
        <v>101</v>
      </c>
      <c r="P8" s="41" t="s">
        <v>48</v>
      </c>
      <c r="Q8" s="44">
        <v>0.0718</v>
      </c>
      <c r="R8" s="44"/>
      <c r="S8" s="41" t="s">
        <v>35</v>
      </c>
      <c r="T8" s="44"/>
      <c r="U8" s="41">
        <v>1</v>
      </c>
      <c r="V8" s="41"/>
      <c r="W8" s="41"/>
      <c r="X8" s="41"/>
      <c r="Y8" s="44"/>
      <c r="Z8" s="45"/>
      <c r="AA8" s="46"/>
      <c r="AB8" s="46"/>
      <c r="AC8" s="47"/>
      <c r="AD8" s="48"/>
      <c r="AE8" s="49"/>
      <c r="AF8" s="46"/>
    </row>
    <row r="9" s="3" customFormat="1" ht="50.1" customHeight="1" spans="1:65">
      <c r="A9" s="38"/>
      <c r="B9" s="41"/>
      <c r="C9" s="41">
        <v>2</v>
      </c>
      <c r="D9" s="41"/>
      <c r="E9" s="41"/>
      <c r="F9" s="41"/>
      <c r="G9" s="41"/>
      <c r="H9" s="40"/>
      <c r="I9" s="42" t="s">
        <v>170</v>
      </c>
      <c r="J9" s="42" t="s">
        <v>171</v>
      </c>
      <c r="K9" s="43"/>
      <c r="L9" s="43"/>
      <c r="M9" s="42" t="s">
        <v>172</v>
      </c>
      <c r="N9" s="42" t="s">
        <v>173</v>
      </c>
      <c r="O9" s="44">
        <v>1.4</v>
      </c>
      <c r="P9" s="41" t="s">
        <v>123</v>
      </c>
      <c r="Q9" s="44">
        <v>0.2342</v>
      </c>
      <c r="R9" s="44"/>
      <c r="S9" s="41" t="s">
        <v>35</v>
      </c>
      <c r="T9" s="44"/>
      <c r="U9" s="41">
        <v>1</v>
      </c>
      <c r="V9" s="41"/>
      <c r="W9" s="41"/>
      <c r="X9" s="41"/>
      <c r="Y9" s="44"/>
      <c r="Z9" s="45"/>
      <c r="AA9" s="46"/>
      <c r="AB9" s="46"/>
      <c r="AC9" s="47"/>
      <c r="AD9" s="48"/>
      <c r="AE9" s="49"/>
      <c r="AF9" s="46"/>
    </row>
    <row r="10" s="3" customFormat="1" ht="50.1" customHeight="1" spans="1:65">
      <c r="A10" s="38"/>
      <c r="B10" s="41"/>
      <c r="C10" s="41">
        <v>2</v>
      </c>
      <c r="D10" s="41"/>
      <c r="E10" s="41"/>
      <c r="F10" s="41"/>
      <c r="G10" s="41"/>
      <c r="H10" s="40"/>
      <c r="I10" s="42" t="s">
        <v>179</v>
      </c>
      <c r="J10" s="42" t="s">
        <v>180</v>
      </c>
      <c r="K10" s="43"/>
      <c r="L10" s="43"/>
      <c r="M10" s="42" t="s">
        <v>181</v>
      </c>
      <c r="N10" s="42" t="s">
        <v>173</v>
      </c>
      <c r="O10" s="44">
        <v>1.4</v>
      </c>
      <c r="P10" s="41" t="s">
        <v>123</v>
      </c>
      <c r="Q10" s="50">
        <v>0.409</v>
      </c>
      <c r="R10" s="44"/>
      <c r="S10" s="41" t="s">
        <v>35</v>
      </c>
      <c r="T10" s="44"/>
      <c r="U10" s="39">
        <v>1</v>
      </c>
      <c r="V10" s="39"/>
      <c r="W10" s="41"/>
      <c r="X10" s="41"/>
      <c r="Y10" s="44"/>
      <c r="Z10" s="45"/>
      <c r="AA10" s="46"/>
      <c r="AB10" s="46"/>
      <c r="AC10" s="47"/>
      <c r="AD10" s="48"/>
      <c r="AE10" s="49"/>
      <c r="AF10" s="46"/>
    </row>
    <row r="11" s="3" customFormat="1" ht="50.1" customHeight="1" spans="1:65">
      <c r="A11" s="38">
        <v>20.2</v>
      </c>
      <c r="B11" s="40"/>
      <c r="C11" s="40">
        <v>2</v>
      </c>
      <c r="D11" s="40"/>
      <c r="E11" s="40"/>
      <c r="F11" s="40"/>
      <c r="G11" s="40"/>
      <c r="H11" s="40"/>
      <c r="I11" s="42" t="s">
        <v>284</v>
      </c>
      <c r="J11" s="42" t="s">
        <v>285</v>
      </c>
      <c r="K11" s="43"/>
      <c r="L11" s="43"/>
      <c r="M11" s="42" t="s">
        <v>286</v>
      </c>
      <c r="N11" s="42" t="s">
        <v>158</v>
      </c>
      <c r="O11" s="43">
        <v>2.5</v>
      </c>
      <c r="P11" s="41" t="s">
        <v>113</v>
      </c>
      <c r="Q11" s="50">
        <v>0.0098</v>
      </c>
      <c r="R11" s="44"/>
      <c r="S11" s="41" t="s">
        <v>35</v>
      </c>
      <c r="T11" s="44"/>
      <c r="U11" s="39">
        <v>2</v>
      </c>
      <c r="V11" s="39"/>
      <c r="W11" s="41"/>
      <c r="X11" s="41"/>
      <c r="Y11" s="44"/>
      <c r="Z11" s="45"/>
      <c r="AA11" s="46"/>
      <c r="AB11" s="46"/>
      <c r="AC11" s="47"/>
      <c r="AD11" s="48"/>
      <c r="AE11" s="49"/>
      <c r="AF11" s="46"/>
    </row>
    <row r="12" s="3" customFormat="1" ht="50.1" customHeight="1" spans="1:65">
      <c r="A12" s="38">
        <v>24.2</v>
      </c>
      <c r="B12" s="40"/>
      <c r="C12" s="40">
        <v>2</v>
      </c>
      <c r="D12" s="40"/>
      <c r="E12" s="40"/>
      <c r="F12" s="40"/>
      <c r="G12" s="40"/>
      <c r="H12" s="40"/>
      <c r="I12" s="41" t="s">
        <v>318</v>
      </c>
      <c r="J12" s="42">
        <v>4158263</v>
      </c>
      <c r="K12" s="43"/>
      <c r="L12" s="43"/>
      <c r="M12" s="42" t="s">
        <v>319</v>
      </c>
      <c r="N12" s="42" t="s">
        <v>320</v>
      </c>
      <c r="O12" s="44"/>
      <c r="P12" s="41" t="s">
        <v>113</v>
      </c>
      <c r="Q12" s="44">
        <v>0.0035</v>
      </c>
      <c r="R12" s="44"/>
      <c r="S12" s="41" t="s">
        <v>35</v>
      </c>
      <c r="T12" s="44"/>
      <c r="U12" s="41">
        <v>2</v>
      </c>
      <c r="V12" s="41"/>
      <c r="W12" s="41"/>
      <c r="X12" s="41"/>
      <c r="Y12" s="44"/>
      <c r="Z12" s="45"/>
      <c r="AA12" s="46"/>
      <c r="AB12" s="46"/>
      <c r="AC12" s="47"/>
      <c r="AD12" s="48"/>
      <c r="AE12" s="49"/>
      <c r="AF12" s="46"/>
    </row>
    <row r="13" s="3" customFormat="1" ht="50.1" customHeight="1" spans="1:65">
      <c r="A13" s="38"/>
      <c r="B13" s="41"/>
      <c r="C13" s="41"/>
      <c r="D13" s="51">
        <v>3</v>
      </c>
      <c r="E13" s="41"/>
      <c r="F13" s="41"/>
      <c r="G13" s="41"/>
      <c r="H13" s="40"/>
      <c r="I13" s="52" t="s">
        <v>425</v>
      </c>
      <c r="J13" s="52" t="s">
        <v>426</v>
      </c>
      <c r="K13" s="53"/>
      <c r="L13" s="54"/>
      <c r="M13" s="55" t="s">
        <v>427</v>
      </c>
      <c r="N13" s="56" t="s">
        <v>428</v>
      </c>
      <c r="O13" s="43"/>
      <c r="P13" s="43" t="s">
        <v>48</v>
      </c>
      <c r="Q13" s="57">
        <v>0.0726</v>
      </c>
      <c r="R13" s="58"/>
      <c r="S13" s="41" t="s">
        <v>114</v>
      </c>
      <c r="T13" s="44" t="s">
        <v>416</v>
      </c>
      <c r="U13" s="41">
        <v>1</v>
      </c>
      <c r="V13" s="41"/>
      <c r="W13" s="41"/>
      <c r="X13" s="41"/>
      <c r="Y13" s="44"/>
      <c r="Z13" s="45"/>
      <c r="AA13" s="46"/>
      <c r="AB13" s="46"/>
      <c r="AC13" s="47"/>
      <c r="AD13" s="48"/>
      <c r="AE13" s="49"/>
      <c r="AF13" s="46"/>
    </row>
    <row r="14" s="3" customFormat="1" ht="50.1" customHeight="1" spans="1:65">
      <c r="A14" s="38"/>
      <c r="B14" s="41"/>
      <c r="C14" s="41"/>
      <c r="D14" s="51">
        <v>3</v>
      </c>
      <c r="E14" s="41"/>
      <c r="F14" s="41"/>
      <c r="G14" s="41"/>
      <c r="H14" s="40"/>
      <c r="I14" s="42" t="s">
        <v>442</v>
      </c>
      <c r="J14" s="42" t="s">
        <v>443</v>
      </c>
      <c r="K14" s="43"/>
      <c r="L14" s="43"/>
      <c r="M14" s="42" t="s">
        <v>444</v>
      </c>
      <c r="N14" s="42" t="s">
        <v>445</v>
      </c>
      <c r="O14" s="44" t="s">
        <v>93</v>
      </c>
      <c r="P14" s="41" t="s">
        <v>48</v>
      </c>
      <c r="Q14" s="44">
        <v>0.0321</v>
      </c>
      <c r="R14" s="44"/>
      <c r="S14" s="41" t="s">
        <v>114</v>
      </c>
      <c r="T14" s="44"/>
      <c r="U14" s="41">
        <v>1</v>
      </c>
      <c r="V14" s="41"/>
      <c r="W14" s="41"/>
      <c r="X14" s="41"/>
      <c r="Y14" s="44"/>
      <c r="Z14" s="45"/>
      <c r="AA14" s="46"/>
      <c r="AB14" s="46"/>
      <c r="AC14" s="47"/>
      <c r="AD14" s="48"/>
      <c r="AE14" s="49"/>
      <c r="AF14" s="46"/>
    </row>
    <row r="15" s="3" customFormat="1" ht="50.1" customHeight="1" spans="1:65">
      <c r="A15" s="4"/>
      <c r="B15" s="59"/>
      <c r="C15" s="59"/>
      <c r="D15" s="59"/>
      <c r="E15" s="59"/>
      <c r="F15" s="59"/>
      <c r="G15" s="59"/>
      <c r="H15" s="59"/>
      <c r="I15" s="5"/>
      <c r="J15" s="6"/>
      <c r="K15" s="5"/>
      <c r="L15" s="5"/>
      <c r="M15" s="7"/>
      <c r="N15" s="5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9"/>
      <c r="AA15" s="10"/>
      <c r="AB15" s="10"/>
      <c r="AD15" s="11"/>
      <c r="AE15" s="12"/>
      <c r="AF15" s="10"/>
    </row>
    <row r="16" s="3" customFormat="1" ht="50.1" customHeight="1" spans="1:65">
      <c r="A16" s="4"/>
      <c r="B16" s="59"/>
      <c r="C16" s="59"/>
      <c r="D16" s="59"/>
      <c r="E16" s="59"/>
      <c r="F16" s="59"/>
      <c r="G16" s="59"/>
      <c r="H16" s="59"/>
      <c r="I16" s="5"/>
      <c r="J16" s="6"/>
      <c r="K16" s="5"/>
      <c r="L16" s="5"/>
      <c r="M16" s="7"/>
      <c r="N16" s="5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9"/>
      <c r="AA16" s="10"/>
      <c r="AB16" s="10"/>
      <c r="AD16" s="11"/>
      <c r="AE16" s="12"/>
      <c r="AF16" s="10"/>
    </row>
    <row r="17" s="3" customFormat="1" ht="50.1" customHeight="1" spans="1:32">
      <c r="A17" s="4"/>
      <c r="B17" s="59"/>
      <c r="C17" s="59"/>
      <c r="D17" s="59"/>
      <c r="E17" s="59"/>
      <c r="F17" s="59"/>
      <c r="G17" s="59"/>
      <c r="H17" s="59"/>
      <c r="I17" s="5"/>
      <c r="J17" s="6"/>
      <c r="K17" s="5"/>
      <c r="L17" s="5"/>
      <c r="M17" s="7"/>
      <c r="N17" s="5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9"/>
      <c r="AA17" s="10"/>
      <c r="AB17" s="10"/>
      <c r="AD17" s="11"/>
      <c r="AE17" s="12"/>
      <c r="AF17" s="10"/>
    </row>
    <row r="18" s="3" customFormat="1" ht="50.1" customHeight="1" spans="1:32">
      <c r="A18" s="4"/>
      <c r="B18" s="59"/>
      <c r="C18" s="59"/>
      <c r="D18" s="59"/>
      <c r="E18" s="59"/>
      <c r="F18" s="59"/>
      <c r="G18" s="59"/>
      <c r="H18" s="59"/>
      <c r="I18" s="5"/>
      <c r="J18" s="6"/>
      <c r="K18" s="5"/>
      <c r="L18" s="5"/>
      <c r="M18" s="7"/>
      <c r="N18" s="5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9"/>
      <c r="AA18" s="10"/>
      <c r="AB18" s="10"/>
      <c r="AD18" s="11"/>
      <c r="AE18" s="12"/>
      <c r="AF18" s="10"/>
    </row>
    <row r="19" s="3" customFormat="1" ht="50.1" customHeight="1" spans="1:32">
      <c r="A19" s="4"/>
      <c r="B19" s="59"/>
      <c r="C19" s="59"/>
      <c r="D19" s="59"/>
      <c r="E19" s="59"/>
      <c r="F19" s="59"/>
      <c r="G19" s="59"/>
      <c r="H19" s="59"/>
      <c r="I19" s="5"/>
      <c r="J19" s="6"/>
      <c r="K19" s="5"/>
      <c r="L19" s="5"/>
      <c r="M19" s="7"/>
      <c r="N19" s="5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9"/>
      <c r="AA19" s="10"/>
      <c r="AB19" s="10"/>
      <c r="AD19" s="11"/>
      <c r="AE19" s="12"/>
      <c r="AF19" s="10"/>
    </row>
    <row r="20" s="3" customFormat="1" ht="50.1" customHeight="1" spans="1:32">
      <c r="A20" s="4"/>
      <c r="B20" s="59"/>
      <c r="C20" s="59"/>
      <c r="D20" s="59"/>
      <c r="E20" s="59"/>
      <c r="F20" s="59"/>
      <c r="G20" s="59"/>
      <c r="H20" s="59"/>
      <c r="I20" s="5"/>
      <c r="J20" s="6"/>
      <c r="K20" s="5"/>
      <c r="L20" s="5"/>
      <c r="M20" s="7"/>
      <c r="N20" s="5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9"/>
      <c r="AA20" s="10"/>
      <c r="AB20" s="10"/>
      <c r="AD20" s="11"/>
      <c r="AE20" s="12"/>
      <c r="AF20" s="10"/>
    </row>
    <row r="21" s="3" customFormat="1" ht="50.1" customHeight="1" spans="1:32">
      <c r="A21" s="4"/>
      <c r="B21" s="59"/>
      <c r="C21" s="59"/>
      <c r="D21" s="59"/>
      <c r="E21" s="59"/>
      <c r="F21" s="59"/>
      <c r="G21" s="59"/>
      <c r="H21" s="59"/>
      <c r="I21" s="5"/>
      <c r="J21" s="6"/>
      <c r="K21" s="5"/>
      <c r="L21" s="5"/>
      <c r="M21" s="7"/>
      <c r="N21" s="5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9"/>
      <c r="AA21" s="10"/>
      <c r="AB21" s="10"/>
      <c r="AD21" s="11"/>
      <c r="AE21" s="12"/>
      <c r="AF21" s="10"/>
    </row>
    <row r="22" s="3" customFormat="1" ht="50.1" customHeight="1" spans="1:32">
      <c r="A22" s="4"/>
      <c r="B22" s="59"/>
      <c r="C22" s="59"/>
      <c r="D22" s="59"/>
      <c r="E22" s="59"/>
      <c r="F22" s="59"/>
      <c r="G22" s="59"/>
      <c r="H22" s="59"/>
      <c r="I22" s="5"/>
      <c r="J22" s="6"/>
      <c r="K22" s="5"/>
      <c r="L22" s="5"/>
      <c r="M22" s="7"/>
      <c r="N22" s="5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9"/>
      <c r="AA22" s="10"/>
      <c r="AB22" s="10"/>
      <c r="AD22" s="11"/>
      <c r="AE22" s="12"/>
      <c r="AF22" s="10"/>
    </row>
    <row r="23" s="3" customFormat="1" ht="50.1" customHeight="1" spans="1:32">
      <c r="A23" s="4"/>
      <c r="B23" s="59"/>
      <c r="C23" s="59"/>
      <c r="D23" s="59"/>
      <c r="E23" s="59"/>
      <c r="F23" s="59"/>
      <c r="G23" s="59"/>
      <c r="H23" s="59"/>
      <c r="I23" s="5"/>
      <c r="J23" s="6"/>
      <c r="K23" s="5"/>
      <c r="L23" s="5"/>
      <c r="M23" s="7"/>
      <c r="N23" s="5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9"/>
      <c r="AA23" s="10"/>
      <c r="AB23" s="10"/>
      <c r="AD23" s="11"/>
      <c r="AE23" s="12"/>
      <c r="AF23" s="10"/>
    </row>
    <row r="24" s="3" customFormat="1" ht="50.1" customHeight="1" spans="1:32">
      <c r="A24" s="4"/>
      <c r="B24" s="59"/>
      <c r="C24" s="59"/>
      <c r="D24" s="59"/>
      <c r="E24" s="59"/>
      <c r="F24" s="59"/>
      <c r="G24" s="59"/>
      <c r="H24" s="59"/>
      <c r="I24" s="5"/>
      <c r="J24" s="6"/>
      <c r="K24" s="5"/>
      <c r="L24" s="5"/>
      <c r="M24" s="7"/>
      <c r="N24" s="5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9"/>
      <c r="AA24" s="10"/>
      <c r="AB24" s="10"/>
      <c r="AD24" s="11"/>
      <c r="AE24" s="12"/>
      <c r="AF24" s="10"/>
    </row>
    <row r="25" s="3" customFormat="1" ht="50.1" customHeight="1" spans="1:32">
      <c r="A25" s="4"/>
      <c r="B25" s="59"/>
      <c r="C25" s="59"/>
      <c r="D25" s="59"/>
      <c r="E25" s="59"/>
      <c r="F25" s="59"/>
      <c r="G25" s="59"/>
      <c r="H25" s="59"/>
      <c r="I25" s="5"/>
      <c r="J25" s="6"/>
      <c r="K25" s="5"/>
      <c r="L25" s="5"/>
      <c r="M25" s="7"/>
      <c r="N25" s="5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9"/>
      <c r="AA25" s="10"/>
      <c r="AB25" s="10"/>
      <c r="AD25" s="11"/>
      <c r="AE25" s="12"/>
      <c r="AF25" s="10"/>
    </row>
    <row r="26" s="3" customFormat="1" ht="50.1" customHeight="1" spans="1:32">
      <c r="A26" s="4"/>
      <c r="B26" s="59"/>
      <c r="C26" s="59"/>
      <c r="D26" s="59"/>
      <c r="E26" s="59"/>
      <c r="F26" s="59"/>
      <c r="G26" s="59"/>
      <c r="H26" s="59"/>
      <c r="I26" s="5"/>
      <c r="J26" s="6"/>
      <c r="K26" s="5"/>
      <c r="L26" s="5"/>
      <c r="M26" s="7"/>
      <c r="N26" s="5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9"/>
      <c r="AA26" s="10"/>
      <c r="AB26" s="10"/>
      <c r="AD26" s="11"/>
      <c r="AE26" s="12"/>
      <c r="AF26" s="10"/>
    </row>
    <row r="27" s="3" customFormat="1" ht="50.1" customHeight="1" spans="1:32">
      <c r="A27" s="4"/>
      <c r="B27" s="59"/>
      <c r="C27" s="59"/>
      <c r="D27" s="59"/>
      <c r="E27" s="59"/>
      <c r="F27" s="59"/>
      <c r="G27" s="59"/>
      <c r="H27" s="59"/>
      <c r="I27" s="5"/>
      <c r="J27" s="6"/>
      <c r="K27" s="5"/>
      <c r="L27" s="5"/>
      <c r="M27" s="7"/>
      <c r="N27" s="5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9"/>
      <c r="AA27" s="10"/>
      <c r="AB27" s="10"/>
      <c r="AD27" s="11"/>
      <c r="AE27" s="12"/>
      <c r="AF27" s="10"/>
    </row>
    <row r="28" s="3" customFormat="1" ht="50.1" customHeight="1" spans="1:32">
      <c r="A28" s="4"/>
      <c r="B28" s="59"/>
      <c r="C28" s="59"/>
      <c r="D28" s="59"/>
      <c r="E28" s="59"/>
      <c r="F28" s="59"/>
      <c r="G28" s="59"/>
      <c r="H28" s="59"/>
      <c r="I28" s="5"/>
      <c r="J28" s="6"/>
      <c r="K28" s="5"/>
      <c r="L28" s="5"/>
      <c r="M28" s="7"/>
      <c r="N28" s="5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9"/>
      <c r="AA28" s="10"/>
      <c r="AB28" s="10"/>
      <c r="AD28" s="11"/>
      <c r="AE28" s="12"/>
      <c r="AF28" s="10"/>
    </row>
    <row r="29" s="3" customFormat="1" ht="50.1" customHeight="1" spans="1:32">
      <c r="A29" s="4"/>
      <c r="B29" s="59"/>
      <c r="C29" s="59"/>
      <c r="D29" s="59"/>
      <c r="E29" s="59"/>
      <c r="F29" s="59"/>
      <c r="G29" s="59"/>
      <c r="H29" s="59"/>
      <c r="I29" s="5"/>
      <c r="J29" s="6"/>
      <c r="K29" s="5"/>
      <c r="L29" s="5"/>
      <c r="M29" s="7"/>
      <c r="N29" s="5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9"/>
      <c r="AA29" s="10"/>
      <c r="AB29" s="10"/>
      <c r="AD29" s="11"/>
      <c r="AE29" s="12"/>
      <c r="AF29" s="10"/>
    </row>
    <row r="30" s="3" customFormat="1" ht="50.1" customHeight="1" spans="1:32">
      <c r="A30" s="4"/>
      <c r="B30" s="59"/>
      <c r="C30" s="59"/>
      <c r="D30" s="59"/>
      <c r="E30" s="59"/>
      <c r="F30" s="59"/>
      <c r="G30" s="59"/>
      <c r="H30" s="59"/>
      <c r="I30" s="5"/>
      <c r="J30" s="6"/>
      <c r="K30" s="5"/>
      <c r="L30" s="5"/>
      <c r="M30" s="7"/>
      <c r="N30" s="5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9"/>
      <c r="AA30" s="10"/>
      <c r="AB30" s="10"/>
      <c r="AD30" s="11"/>
      <c r="AE30" s="12"/>
      <c r="AF30" s="10"/>
    </row>
    <row r="31" s="3" customFormat="1" ht="50.1" customHeight="1" spans="1:32">
      <c r="A31" s="4"/>
      <c r="B31" s="59"/>
      <c r="C31" s="59"/>
      <c r="D31" s="59"/>
      <c r="E31" s="59"/>
      <c r="F31" s="59"/>
      <c r="G31" s="59"/>
      <c r="H31" s="59"/>
      <c r="I31" s="5"/>
      <c r="J31" s="6"/>
      <c r="K31" s="5"/>
      <c r="L31" s="5"/>
      <c r="M31" s="7"/>
      <c r="N31" s="5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9"/>
      <c r="AA31" s="10"/>
      <c r="AB31" s="10"/>
      <c r="AD31" s="11"/>
      <c r="AE31" s="12"/>
      <c r="AF31" s="10"/>
    </row>
    <row r="32" s="3" customFormat="1" ht="50.1" customHeight="1" spans="1:32">
      <c r="A32" s="4"/>
      <c r="B32" s="59"/>
      <c r="C32" s="59"/>
      <c r="D32" s="59"/>
      <c r="E32" s="59"/>
      <c r="F32" s="59"/>
      <c r="G32" s="59"/>
      <c r="H32" s="59"/>
      <c r="I32" s="5"/>
      <c r="J32" s="6"/>
      <c r="K32" s="5"/>
      <c r="L32" s="5"/>
      <c r="M32" s="7"/>
      <c r="N32" s="5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9"/>
      <c r="AA32" s="10"/>
      <c r="AB32" s="10"/>
      <c r="AD32" s="11"/>
      <c r="AE32" s="12"/>
      <c r="AF32" s="10"/>
    </row>
    <row r="33" s="3" customFormat="1" ht="50.1" customHeight="1" spans="1:32">
      <c r="A33" s="4"/>
      <c r="B33" s="59"/>
      <c r="C33" s="59"/>
      <c r="D33" s="59"/>
      <c r="E33" s="59"/>
      <c r="F33" s="59"/>
      <c r="G33" s="59"/>
      <c r="H33" s="59"/>
      <c r="I33" s="5"/>
      <c r="J33" s="6"/>
      <c r="K33" s="5"/>
      <c r="L33" s="5"/>
      <c r="M33" s="7"/>
      <c r="N33" s="5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9"/>
      <c r="AA33" s="10"/>
      <c r="AB33" s="10"/>
      <c r="AD33" s="11"/>
      <c r="AE33" s="12"/>
      <c r="AF33" s="10"/>
    </row>
    <row r="34" s="3" customFormat="1" ht="50.1" customHeight="1" spans="1:32">
      <c r="A34" s="4"/>
      <c r="B34" s="59"/>
      <c r="C34" s="59"/>
      <c r="D34" s="59"/>
      <c r="E34" s="59"/>
      <c r="F34" s="59"/>
      <c r="G34" s="59"/>
      <c r="H34" s="59"/>
      <c r="I34" s="5"/>
      <c r="J34" s="6"/>
      <c r="K34" s="5"/>
      <c r="L34" s="5"/>
      <c r="M34" s="7"/>
      <c r="N34" s="5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9"/>
      <c r="AA34" s="10"/>
      <c r="AB34" s="10"/>
      <c r="AD34" s="11"/>
      <c r="AE34" s="12"/>
      <c r="AF34" s="10"/>
    </row>
    <row r="35" s="3" customFormat="1" ht="50.1" customHeight="1" spans="1:32">
      <c r="A35" s="4"/>
      <c r="B35" s="59"/>
      <c r="C35" s="59"/>
      <c r="D35" s="59"/>
      <c r="E35" s="59"/>
      <c r="F35" s="59"/>
      <c r="G35" s="59"/>
      <c r="H35" s="59"/>
      <c r="I35" s="5"/>
      <c r="J35" s="6"/>
      <c r="K35" s="5"/>
      <c r="L35" s="5"/>
      <c r="M35" s="7"/>
      <c r="N35" s="5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9"/>
      <c r="AA35" s="10"/>
      <c r="AB35" s="10"/>
      <c r="AD35" s="11"/>
      <c r="AE35" s="12"/>
      <c r="AF35" s="10"/>
    </row>
    <row r="36" s="3" customFormat="1" ht="50.1" customHeight="1" spans="1:32">
      <c r="A36" s="4"/>
      <c r="B36" s="59"/>
      <c r="C36" s="59"/>
      <c r="D36" s="59"/>
      <c r="E36" s="59"/>
      <c r="F36" s="59"/>
      <c r="G36" s="59"/>
      <c r="H36" s="59"/>
      <c r="I36" s="5"/>
      <c r="J36" s="6"/>
      <c r="K36" s="5"/>
      <c r="L36" s="5"/>
      <c r="M36" s="7"/>
      <c r="N36" s="5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9"/>
      <c r="AA36" s="10"/>
      <c r="AB36" s="10"/>
      <c r="AD36" s="11"/>
      <c r="AE36" s="12"/>
      <c r="AF36" s="10"/>
    </row>
    <row r="37" s="3" customFormat="1" ht="50.1" customHeight="1" spans="1:32">
      <c r="A37" s="4"/>
      <c r="B37" s="59"/>
      <c r="C37" s="59"/>
      <c r="D37" s="59"/>
      <c r="E37" s="59"/>
      <c r="F37" s="59"/>
      <c r="G37" s="59"/>
      <c r="H37" s="59"/>
      <c r="I37" s="5"/>
      <c r="J37" s="6"/>
      <c r="K37" s="5"/>
      <c r="L37" s="5"/>
      <c r="M37" s="7"/>
      <c r="N37" s="5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9"/>
      <c r="AA37" s="10"/>
      <c r="AB37" s="10"/>
      <c r="AD37" s="11"/>
      <c r="AE37" s="12"/>
      <c r="AF37" s="10"/>
    </row>
    <row r="38" s="3" customFormat="1" ht="50.1" customHeight="1" spans="1:32">
      <c r="A38" s="4"/>
      <c r="B38" s="59"/>
      <c r="C38" s="59"/>
      <c r="D38" s="59"/>
      <c r="E38" s="59"/>
      <c r="F38" s="59"/>
      <c r="G38" s="59"/>
      <c r="H38" s="59"/>
      <c r="I38" s="5"/>
      <c r="J38" s="6"/>
      <c r="K38" s="5"/>
      <c r="L38" s="5"/>
      <c r="M38" s="7"/>
      <c r="N38" s="5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9"/>
      <c r="AA38" s="10"/>
      <c r="AB38" s="10"/>
      <c r="AD38" s="11"/>
      <c r="AE38" s="12"/>
      <c r="AF38" s="10"/>
    </row>
    <row r="39" s="3" customFormat="1" ht="50.1" customHeight="1" spans="1:32">
      <c r="A39" s="4"/>
      <c r="B39" s="59"/>
      <c r="C39" s="59"/>
      <c r="D39" s="59"/>
      <c r="E39" s="59"/>
      <c r="F39" s="59"/>
      <c r="G39" s="59"/>
      <c r="H39" s="59"/>
      <c r="I39" s="5"/>
      <c r="J39" s="6"/>
      <c r="K39" s="5"/>
      <c r="L39" s="5"/>
      <c r="M39" s="7"/>
      <c r="N39" s="5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9"/>
      <c r="AA39" s="10"/>
      <c r="AB39" s="10"/>
      <c r="AD39" s="11"/>
      <c r="AE39" s="12"/>
      <c r="AF39" s="10"/>
    </row>
    <row r="40" s="3" customFormat="1" ht="50.1" customHeight="1" spans="1:32">
      <c r="A40" s="4"/>
      <c r="B40" s="59"/>
      <c r="C40" s="59"/>
      <c r="D40" s="59"/>
      <c r="E40" s="59"/>
      <c r="F40" s="59"/>
      <c r="G40" s="59"/>
      <c r="H40" s="59"/>
      <c r="I40" s="5"/>
      <c r="J40" s="6"/>
      <c r="K40" s="5"/>
      <c r="L40" s="5"/>
      <c r="M40" s="7"/>
      <c r="N40" s="5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9"/>
      <c r="AA40" s="10"/>
      <c r="AB40" s="10"/>
      <c r="AD40" s="11"/>
      <c r="AE40" s="12"/>
      <c r="AF40" s="10"/>
    </row>
    <row r="41" s="3" customFormat="1" ht="50.1" customHeight="1" spans="1:32">
      <c r="A41" s="4"/>
      <c r="B41" s="59"/>
      <c r="C41" s="59"/>
      <c r="D41" s="59"/>
      <c r="E41" s="59"/>
      <c r="F41" s="59"/>
      <c r="G41" s="59"/>
      <c r="H41" s="59"/>
      <c r="I41" s="5"/>
      <c r="J41" s="6"/>
      <c r="K41" s="5"/>
      <c r="L41" s="5"/>
      <c r="M41" s="7"/>
      <c r="N41" s="5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9"/>
      <c r="AA41" s="10"/>
      <c r="AB41" s="10"/>
      <c r="AD41" s="11"/>
      <c r="AE41" s="12"/>
      <c r="AF41" s="10"/>
    </row>
    <row r="42" s="3" customFormat="1" spans="1:32">
      <c r="A42" s="4"/>
      <c r="B42" s="60"/>
      <c r="C42" s="60"/>
      <c r="D42" s="60"/>
      <c r="E42" s="60"/>
      <c r="F42" s="60"/>
      <c r="G42" s="60"/>
      <c r="H42" s="60"/>
      <c r="I42" s="5"/>
      <c r="J42" s="6"/>
      <c r="K42" s="5"/>
      <c r="L42" s="5"/>
      <c r="M42" s="7"/>
      <c r="N42" s="5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9"/>
      <c r="AA42" s="10"/>
      <c r="AB42" s="10"/>
      <c r="AD42" s="11"/>
      <c r="AE42" s="12"/>
      <c r="AF42" s="10"/>
    </row>
    <row r="43" s="3" customFormat="1" spans="1:32">
      <c r="A43" s="4"/>
      <c r="B43" s="60"/>
      <c r="C43" s="60"/>
      <c r="D43" s="60"/>
      <c r="E43" s="60"/>
      <c r="F43" s="60"/>
      <c r="G43" s="60"/>
      <c r="H43" s="60"/>
      <c r="I43" s="5"/>
      <c r="J43" s="6"/>
      <c r="K43" s="5"/>
      <c r="L43" s="5"/>
      <c r="M43" s="7"/>
      <c r="N43" s="5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9"/>
      <c r="AA43" s="10"/>
      <c r="AB43" s="10"/>
      <c r="AD43" s="11"/>
      <c r="AE43" s="12"/>
      <c r="AF43" s="10"/>
    </row>
    <row r="44" s="3" customFormat="1" spans="1:32">
      <c r="A44" s="4"/>
      <c r="B44" s="60"/>
      <c r="C44" s="60"/>
      <c r="D44" s="60"/>
      <c r="E44" s="60"/>
      <c r="F44" s="60"/>
      <c r="G44" s="60"/>
      <c r="H44" s="60"/>
      <c r="I44" s="5"/>
      <c r="J44" s="6"/>
      <c r="K44" s="5"/>
      <c r="L44" s="5"/>
      <c r="M44" s="7"/>
      <c r="N44" s="5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9"/>
      <c r="AA44" s="10"/>
      <c r="AB44" s="10"/>
      <c r="AD44" s="11"/>
      <c r="AE44" s="12"/>
      <c r="AF44" s="10"/>
    </row>
    <row r="45" s="3" customFormat="1" spans="1:32">
      <c r="A45" s="4"/>
      <c r="B45" s="60"/>
      <c r="C45" s="60"/>
      <c r="D45" s="60"/>
      <c r="E45" s="60"/>
      <c r="F45" s="60"/>
      <c r="G45" s="60"/>
      <c r="H45" s="60"/>
      <c r="I45" s="5"/>
      <c r="J45" s="6"/>
      <c r="K45" s="5"/>
      <c r="L45" s="5"/>
      <c r="M45" s="7"/>
      <c r="N45" s="5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9"/>
      <c r="AA45" s="10"/>
      <c r="AB45" s="10"/>
      <c r="AD45" s="11"/>
      <c r="AE45" s="12"/>
      <c r="AF45" s="10"/>
    </row>
    <row r="46" s="3" customFormat="1" spans="1:32">
      <c r="A46" s="4"/>
      <c r="B46" s="60"/>
      <c r="C46" s="60"/>
      <c r="D46" s="60"/>
      <c r="E46" s="60"/>
      <c r="F46" s="60"/>
      <c r="G46" s="60"/>
      <c r="H46" s="60"/>
      <c r="I46" s="5"/>
      <c r="J46" s="6"/>
      <c r="K46" s="5"/>
      <c r="L46" s="5"/>
      <c r="M46" s="7"/>
      <c r="N46" s="5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9"/>
      <c r="AA46" s="10"/>
      <c r="AB46" s="10"/>
      <c r="AD46" s="11"/>
      <c r="AE46" s="12"/>
      <c r="AF46" s="10"/>
    </row>
    <row r="47" s="3" customFormat="1" spans="1:32">
      <c r="A47" s="4"/>
      <c r="B47" s="60"/>
      <c r="C47" s="60"/>
      <c r="D47" s="60"/>
      <c r="E47" s="60"/>
      <c r="F47" s="60"/>
      <c r="G47" s="60"/>
      <c r="H47" s="60"/>
      <c r="I47" s="5"/>
      <c r="J47" s="6"/>
      <c r="K47" s="5"/>
      <c r="L47" s="5"/>
      <c r="M47" s="7"/>
      <c r="N47" s="5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9"/>
      <c r="AA47" s="10"/>
      <c r="AB47" s="10"/>
      <c r="AD47" s="11"/>
      <c r="AE47" s="12"/>
      <c r="AF47" s="10"/>
    </row>
    <row r="48" s="3" customFormat="1" spans="1:32">
      <c r="A48" s="4"/>
      <c r="B48" s="60"/>
      <c r="C48" s="60"/>
      <c r="D48" s="60"/>
      <c r="E48" s="60"/>
      <c r="F48" s="60"/>
      <c r="G48" s="60"/>
      <c r="H48" s="60"/>
      <c r="I48" s="5"/>
      <c r="J48" s="6"/>
      <c r="K48" s="5"/>
      <c r="L48" s="5"/>
      <c r="M48" s="7"/>
      <c r="N48" s="5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9"/>
      <c r="AA48" s="10"/>
      <c r="AB48" s="10"/>
      <c r="AD48" s="11"/>
      <c r="AE48" s="12"/>
      <c r="AF48" s="10"/>
    </row>
    <row r="49" s="3" customFormat="1" spans="1:32">
      <c r="A49" s="4"/>
      <c r="B49" s="60"/>
      <c r="C49" s="60"/>
      <c r="D49" s="60"/>
      <c r="E49" s="60"/>
      <c r="F49" s="60"/>
      <c r="G49" s="60"/>
      <c r="H49" s="60"/>
      <c r="I49" s="5"/>
      <c r="J49" s="6"/>
      <c r="K49" s="5"/>
      <c r="L49" s="5"/>
      <c r="M49" s="7"/>
      <c r="N49" s="5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9"/>
      <c r="AA49" s="10"/>
      <c r="AB49" s="10"/>
      <c r="AD49" s="11"/>
      <c r="AE49" s="12"/>
      <c r="AF49" s="10"/>
    </row>
    <row r="50" s="3" customFormat="1" spans="1:32">
      <c r="A50" s="4"/>
      <c r="B50" s="60"/>
      <c r="C50" s="60"/>
      <c r="D50" s="60"/>
      <c r="E50" s="60"/>
      <c r="F50" s="60"/>
      <c r="G50" s="60"/>
      <c r="H50" s="60"/>
      <c r="I50" s="5"/>
      <c r="J50" s="6"/>
      <c r="K50" s="5"/>
      <c r="L50" s="5"/>
      <c r="M50" s="7"/>
      <c r="N50" s="5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9"/>
      <c r="AA50" s="10"/>
      <c r="AB50" s="10"/>
      <c r="AD50" s="11"/>
      <c r="AE50" s="12"/>
      <c r="AF50" s="10"/>
    </row>
    <row r="51" s="3" customFormat="1" spans="1:32">
      <c r="A51" s="4"/>
      <c r="B51" s="60"/>
      <c r="C51" s="60"/>
      <c r="D51" s="60"/>
      <c r="E51" s="60"/>
      <c r="F51" s="60"/>
      <c r="G51" s="60"/>
      <c r="H51" s="60"/>
      <c r="I51" s="5"/>
      <c r="J51" s="6"/>
      <c r="K51" s="5"/>
      <c r="L51" s="5"/>
      <c r="M51" s="7"/>
      <c r="N51" s="5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9"/>
      <c r="AA51" s="10"/>
      <c r="AB51" s="10"/>
      <c r="AD51" s="11"/>
      <c r="AE51" s="12"/>
      <c r="AF51" s="10"/>
    </row>
    <row r="52" s="3" customFormat="1" spans="1:32">
      <c r="A52" s="4"/>
      <c r="B52" s="60"/>
      <c r="C52" s="60"/>
      <c r="D52" s="60"/>
      <c r="E52" s="60"/>
      <c r="F52" s="60"/>
      <c r="G52" s="60"/>
      <c r="H52" s="60"/>
      <c r="I52" s="5"/>
      <c r="J52" s="6"/>
      <c r="K52" s="5"/>
      <c r="L52" s="5"/>
      <c r="M52" s="7"/>
      <c r="N52" s="5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9"/>
      <c r="AA52" s="10"/>
      <c r="AB52" s="10"/>
      <c r="AD52" s="11"/>
      <c r="AE52" s="12"/>
      <c r="AF52" s="10"/>
    </row>
    <row r="53" s="3" customFormat="1" spans="1:32">
      <c r="A53" s="4"/>
      <c r="B53" s="60"/>
      <c r="C53" s="60"/>
      <c r="D53" s="60"/>
      <c r="E53" s="60"/>
      <c r="F53" s="60"/>
      <c r="G53" s="60"/>
      <c r="H53" s="60"/>
      <c r="I53" s="5"/>
      <c r="J53" s="6"/>
      <c r="K53" s="5"/>
      <c r="L53" s="5"/>
      <c r="M53" s="7"/>
      <c r="N53" s="5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9"/>
      <c r="AA53" s="10"/>
      <c r="AB53" s="10"/>
      <c r="AD53" s="11"/>
      <c r="AE53" s="12"/>
      <c r="AF53" s="10"/>
    </row>
    <row r="54" s="3" customFormat="1" spans="1:32">
      <c r="A54" s="4"/>
      <c r="B54" s="60"/>
      <c r="C54" s="60"/>
      <c r="D54" s="60"/>
      <c r="E54" s="60"/>
      <c r="F54" s="60"/>
      <c r="G54" s="60"/>
      <c r="H54" s="60"/>
      <c r="I54" s="5"/>
      <c r="J54" s="6"/>
      <c r="K54" s="5"/>
      <c r="L54" s="5"/>
      <c r="M54" s="7"/>
      <c r="N54" s="5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9"/>
      <c r="AA54" s="10"/>
      <c r="AB54" s="10"/>
      <c r="AD54" s="11"/>
      <c r="AE54" s="12"/>
      <c r="AF54" s="10"/>
    </row>
    <row r="55" s="3" customFormat="1" spans="1:32">
      <c r="A55" s="4"/>
      <c r="B55" s="60"/>
      <c r="C55" s="60"/>
      <c r="D55" s="60"/>
      <c r="E55" s="60"/>
      <c r="F55" s="60"/>
      <c r="G55" s="60"/>
      <c r="H55" s="60"/>
      <c r="I55" s="5"/>
      <c r="J55" s="6"/>
      <c r="K55" s="5"/>
      <c r="L55" s="5"/>
      <c r="M55" s="7"/>
      <c r="N55" s="5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9"/>
      <c r="AA55" s="10"/>
      <c r="AB55" s="10"/>
      <c r="AD55" s="11"/>
      <c r="AE55" s="12"/>
      <c r="AF55" s="10"/>
    </row>
    <row r="56" s="3" customFormat="1" spans="1:32">
      <c r="A56" s="4"/>
      <c r="B56" s="60"/>
      <c r="C56" s="60"/>
      <c r="D56" s="60"/>
      <c r="E56" s="60"/>
      <c r="F56" s="60"/>
      <c r="G56" s="60"/>
      <c r="H56" s="60"/>
      <c r="I56" s="5"/>
      <c r="J56" s="6"/>
      <c r="K56" s="5"/>
      <c r="L56" s="5"/>
      <c r="M56" s="7"/>
      <c r="N56" s="5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9"/>
      <c r="AA56" s="10"/>
      <c r="AB56" s="10"/>
      <c r="AD56" s="11"/>
      <c r="AE56" s="12"/>
      <c r="AF56" s="10"/>
    </row>
    <row r="57" s="3" customFormat="1" spans="1:32">
      <c r="A57" s="4"/>
      <c r="B57" s="60"/>
      <c r="C57" s="60"/>
      <c r="D57" s="60"/>
      <c r="E57" s="60"/>
      <c r="F57" s="60"/>
      <c r="G57" s="60"/>
      <c r="H57" s="60"/>
      <c r="I57" s="5"/>
      <c r="J57" s="6"/>
      <c r="K57" s="5"/>
      <c r="L57" s="5"/>
      <c r="M57" s="7"/>
      <c r="N57" s="5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9"/>
      <c r="AA57" s="10"/>
      <c r="AB57" s="10"/>
      <c r="AD57" s="11"/>
      <c r="AE57" s="12"/>
      <c r="AF57" s="10"/>
    </row>
    <row r="58" s="3" customFormat="1" spans="1:32">
      <c r="A58" s="4"/>
      <c r="B58" s="60"/>
      <c r="C58" s="60"/>
      <c r="D58" s="60"/>
      <c r="E58" s="60"/>
      <c r="F58" s="60"/>
      <c r="G58" s="60"/>
      <c r="H58" s="60"/>
      <c r="I58" s="5"/>
      <c r="J58" s="6"/>
      <c r="K58" s="5"/>
      <c r="L58" s="5"/>
      <c r="M58" s="7"/>
      <c r="N58" s="5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9"/>
      <c r="AA58" s="10"/>
      <c r="AB58" s="10"/>
      <c r="AD58" s="11"/>
      <c r="AE58" s="12"/>
      <c r="AF58" s="10"/>
    </row>
  </sheetData>
  <mergeCells count="7">
    <mergeCell ref="A1:AF1"/>
    <mergeCell ref="A2:AF2"/>
    <mergeCell ref="A3:R3"/>
    <mergeCell ref="S3:X3"/>
    <mergeCell ref="Y3:AF3"/>
    <mergeCell ref="AG3:BK3"/>
    <mergeCell ref="B4:H4"/>
  </mergeCells>
  <conditionalFormatting sqref="F4">
    <cfRule type="duplicateValues" dxfId="0" priority="326"/>
  </conditionalFormatting>
  <conditionalFormatting sqref="G4">
    <cfRule type="duplicateValues" dxfId="1" priority="325"/>
  </conditionalFormatting>
  <conditionalFormatting sqref="I4">
    <cfRule type="duplicateValues" dxfId="2" priority="324"/>
  </conditionalFormatting>
  <conditionalFormatting sqref="B6">
    <cfRule type="cellIs" dxfId="3" priority="93" operator="equal">
      <formula>1</formula>
    </cfRule>
  </conditionalFormatting>
  <conditionalFormatting sqref="C6">
    <cfRule type="cellIs" dxfId="4" priority="79" operator="equal">
      <formula>2</formula>
    </cfRule>
  </conditionalFormatting>
  <conditionalFormatting sqref="D6">
    <cfRule type="cellIs" dxfId="5" priority="92" operator="equal">
      <formula>3</formula>
    </cfRule>
  </conditionalFormatting>
  <conditionalFormatting sqref="E6">
    <cfRule type="cellIs" dxfId="6" priority="94" operator="equal">
      <formula>4</formula>
    </cfRule>
  </conditionalFormatting>
  <conditionalFormatting sqref="E6:F6">
    <cfRule type="cellIs" dxfId="6" priority="91" operator="equal">
      <formula>4</formula>
    </cfRule>
  </conditionalFormatting>
  <conditionalFormatting sqref="F6">
    <cfRule type="cellIs" dxfId="7" priority="90" operator="equal">
      <formula>5</formula>
    </cfRule>
  </conditionalFormatting>
  <conditionalFormatting sqref="G6">
    <cfRule type="cellIs" dxfId="8" priority="89" operator="equal">
      <formula>6</formula>
    </cfRule>
  </conditionalFormatting>
  <conditionalFormatting sqref="H6">
    <cfRule type="cellIs" dxfId="9" priority="88" operator="equal">
      <formula>7</formula>
    </cfRule>
  </conditionalFormatting>
  <conditionalFormatting sqref="B9">
    <cfRule type="cellIs" dxfId="3" priority="77" operator="equal">
      <formula>1</formula>
    </cfRule>
  </conditionalFormatting>
  <conditionalFormatting sqref="C9">
    <cfRule type="cellIs" dxfId="4" priority="76" operator="equal">
      <formula>2</formula>
    </cfRule>
  </conditionalFormatting>
  <conditionalFormatting sqref="D9">
    <cfRule type="cellIs" dxfId="5" priority="75" operator="equal">
      <formula>3</formula>
    </cfRule>
  </conditionalFormatting>
  <conditionalFormatting sqref="E9:G9">
    <cfRule type="cellIs" dxfId="6" priority="78" operator="equal">
      <formula>4</formula>
    </cfRule>
  </conditionalFormatting>
  <conditionalFormatting sqref="E9:H9">
    <cfRule type="cellIs" dxfId="6" priority="74" operator="equal">
      <formula>4</formula>
    </cfRule>
  </conditionalFormatting>
  <conditionalFormatting sqref="H9">
    <cfRule type="cellIs" dxfId="7" priority="73" operator="equal">
      <formula>5</formula>
    </cfRule>
  </conditionalFormatting>
  <conditionalFormatting sqref="I9">
    <cfRule type="duplicateValues" dxfId="10" priority="48"/>
  </conditionalFormatting>
  <conditionalFormatting sqref="J9">
    <cfRule type="duplicateValues" dxfId="10" priority="46"/>
  </conditionalFormatting>
  <conditionalFormatting sqref="I10">
    <cfRule type="duplicateValues" dxfId="10" priority="47"/>
  </conditionalFormatting>
  <conditionalFormatting sqref="J10">
    <cfRule type="duplicateValues" dxfId="10" priority="45"/>
  </conditionalFormatting>
  <conditionalFormatting sqref="B11">
    <cfRule type="cellIs" dxfId="3" priority="55" operator="equal">
      <formula>1</formula>
    </cfRule>
  </conditionalFormatting>
  <conditionalFormatting sqref="C11">
    <cfRule type="cellIs" dxfId="4" priority="49" operator="equal">
      <formula>2</formula>
    </cfRule>
  </conditionalFormatting>
  <conditionalFormatting sqref="D11">
    <cfRule type="cellIs" dxfId="5" priority="54" operator="equal">
      <formula>3</formula>
    </cfRule>
  </conditionalFormatting>
  <conditionalFormatting sqref="E11">
    <cfRule type="cellIs" dxfId="6" priority="56" operator="equal">
      <formula>4</formula>
    </cfRule>
  </conditionalFormatting>
  <conditionalFormatting sqref="E11:F11">
    <cfRule type="cellIs" dxfId="6" priority="53" operator="equal">
      <formula>4</formula>
    </cfRule>
  </conditionalFormatting>
  <conditionalFormatting sqref="F11">
    <cfRule type="cellIs" dxfId="7" priority="52" operator="equal">
      <formula>5</formula>
    </cfRule>
  </conditionalFormatting>
  <conditionalFormatting sqref="G11">
    <cfRule type="cellIs" dxfId="8" priority="51" operator="equal">
      <formula>6</formula>
    </cfRule>
  </conditionalFormatting>
  <conditionalFormatting sqref="H11">
    <cfRule type="cellIs" dxfId="9" priority="50" operator="equal">
      <formula>7</formula>
    </cfRule>
  </conditionalFormatting>
  <conditionalFormatting sqref="B12">
    <cfRule type="cellIs" dxfId="3" priority="71" operator="equal">
      <formula>1</formula>
    </cfRule>
  </conditionalFormatting>
  <conditionalFormatting sqref="C12">
    <cfRule type="cellIs" dxfId="4" priority="59" operator="equal">
      <formula>2</formula>
    </cfRule>
  </conditionalFormatting>
  <conditionalFormatting sqref="D12">
    <cfRule type="cellIs" dxfId="5" priority="69" operator="equal">
      <formula>3</formula>
    </cfRule>
  </conditionalFormatting>
  <conditionalFormatting sqref="E12:G12">
    <cfRule type="cellIs" dxfId="6" priority="72" operator="equal">
      <formula>4</formula>
    </cfRule>
  </conditionalFormatting>
  <conditionalFormatting sqref="E12:H12">
    <cfRule type="cellIs" dxfId="6" priority="68" operator="equal">
      <formula>4</formula>
    </cfRule>
  </conditionalFormatting>
  <conditionalFormatting sqref="H12">
    <cfRule type="cellIs" dxfId="7" priority="67" operator="equal">
      <formula>5</formula>
    </cfRule>
  </conditionalFormatting>
  <conditionalFormatting sqref="B13">
    <cfRule type="cellIs" dxfId="3" priority="15" operator="equal">
      <formula>1</formula>
    </cfRule>
  </conditionalFormatting>
  <conditionalFormatting sqref="C13">
    <cfRule type="cellIs" dxfId="4" priority="21" operator="equal">
      <formula>2</formula>
    </cfRule>
  </conditionalFormatting>
  <conditionalFormatting sqref="D13">
    <cfRule type="cellIs" dxfId="5" priority="20" operator="equal">
      <formula>3</formula>
    </cfRule>
  </conditionalFormatting>
  <conditionalFormatting sqref="E13">
    <cfRule type="cellIs" dxfId="6" priority="22" operator="equal">
      <formula>4</formula>
    </cfRule>
  </conditionalFormatting>
  <conditionalFormatting sqref="E13:F13">
    <cfRule type="cellIs" dxfId="6" priority="19" operator="equal">
      <formula>4</formula>
    </cfRule>
  </conditionalFormatting>
  <conditionalFormatting sqref="F13">
    <cfRule type="cellIs" dxfId="7" priority="18" operator="equal">
      <formula>5</formula>
    </cfRule>
  </conditionalFormatting>
  <conditionalFormatting sqref="G13">
    <cfRule type="cellIs" dxfId="8" priority="17" operator="equal">
      <formula>6</formula>
    </cfRule>
  </conditionalFormatting>
  <conditionalFormatting sqref="H13">
    <cfRule type="cellIs" dxfId="9" priority="16" operator="equal">
      <formula>7</formula>
    </cfRule>
  </conditionalFormatting>
  <conditionalFormatting sqref="I13">
    <cfRule type="duplicateValues" dxfId="2" priority="1"/>
    <cfRule type="aboveAverage" dxfId="11" priority="2"/>
    <cfRule type="duplicateValues" dxfId="2" priority="3"/>
    <cfRule type="duplicateValues" dxfId="2" priority="5"/>
  </conditionalFormatting>
  <conditionalFormatting sqref="J13">
    <cfRule type="duplicateValues" dxfId="2" priority="4"/>
  </conditionalFormatting>
  <conditionalFormatting sqref="B14">
    <cfRule type="cellIs" dxfId="3" priority="6" operator="equal">
      <formula>1</formula>
    </cfRule>
  </conditionalFormatting>
  <conditionalFormatting sqref="C14">
    <cfRule type="cellIs" dxfId="4" priority="12" operator="equal">
      <formula>2</formula>
    </cfRule>
  </conditionalFormatting>
  <conditionalFormatting sqref="D14">
    <cfRule type="cellIs" dxfId="5" priority="11" operator="equal">
      <formula>3</formula>
    </cfRule>
  </conditionalFormatting>
  <conditionalFormatting sqref="E14">
    <cfRule type="cellIs" dxfId="6" priority="13" operator="equal">
      <formula>4</formula>
    </cfRule>
  </conditionalFormatting>
  <conditionalFormatting sqref="E14:F14">
    <cfRule type="cellIs" dxfId="6" priority="10" operator="equal">
      <formula>4</formula>
    </cfRule>
  </conditionalFormatting>
  <conditionalFormatting sqref="F14">
    <cfRule type="cellIs" dxfId="7" priority="9" operator="equal">
      <formula>5</formula>
    </cfRule>
  </conditionalFormatting>
  <conditionalFormatting sqref="G14">
    <cfRule type="cellIs" dxfId="8" priority="8" operator="equal">
      <formula>6</formula>
    </cfRule>
  </conditionalFormatting>
  <conditionalFormatting sqref="H14">
    <cfRule type="cellIs" dxfId="9" priority="7" operator="equal">
      <formula>7</formula>
    </cfRule>
  </conditionalFormatting>
  <conditionalFormatting sqref="I14">
    <cfRule type="duplicateValues" dxfId="10" priority="14"/>
  </conditionalFormatting>
  <conditionalFormatting sqref="I1:I3 I15:I1048576">
    <cfRule type="duplicateValues" dxfId="2" priority="424"/>
  </conditionalFormatting>
  <conditionalFormatting sqref="B5 B7">
    <cfRule type="cellIs" dxfId="3" priority="86" operator="equal">
      <formula>1</formula>
    </cfRule>
  </conditionalFormatting>
  <conditionalFormatting sqref="C5 C7">
    <cfRule type="cellIs" dxfId="4" priority="85" operator="equal">
      <formula>2</formula>
    </cfRule>
  </conditionalFormatting>
  <conditionalFormatting sqref="D5 D7">
    <cfRule type="cellIs" dxfId="5" priority="84" operator="equal">
      <formula>3</formula>
    </cfRule>
  </conditionalFormatting>
  <conditionalFormatting sqref="E5 E7">
    <cfRule type="cellIs" dxfId="6" priority="87" operator="equal">
      <formula>4</formula>
    </cfRule>
  </conditionalFormatting>
  <conditionalFormatting sqref="E5:F5 E7:F7">
    <cfRule type="cellIs" dxfId="6" priority="83" operator="equal">
      <formula>4</formula>
    </cfRule>
  </conditionalFormatting>
  <conditionalFormatting sqref="F5 F7">
    <cfRule type="cellIs" dxfId="7" priority="82" operator="equal">
      <formula>5</formula>
    </cfRule>
  </conditionalFormatting>
  <conditionalFormatting sqref="G5 G7">
    <cfRule type="cellIs" dxfId="8" priority="81" operator="equal">
      <formula>6</formula>
    </cfRule>
  </conditionalFormatting>
  <conditionalFormatting sqref="H5 H7">
    <cfRule type="cellIs" dxfId="9" priority="80" operator="equal">
      <formula>7</formula>
    </cfRule>
  </conditionalFormatting>
  <conditionalFormatting sqref="I5:I8 I11:I12">
    <cfRule type="duplicateValues" dxfId="10" priority="101"/>
  </conditionalFormatting>
  <conditionalFormatting sqref="B8 B10">
    <cfRule type="cellIs" dxfId="3" priority="99" operator="equal">
      <formula>1</formula>
    </cfRule>
  </conditionalFormatting>
  <conditionalFormatting sqref="C8 C10">
    <cfRule type="cellIs" dxfId="4" priority="98" operator="equal">
      <formula>2</formula>
    </cfRule>
  </conditionalFormatting>
  <conditionalFormatting sqref="D8 D10">
    <cfRule type="cellIs" dxfId="5" priority="97" operator="equal">
      <formula>3</formula>
    </cfRule>
  </conditionalFormatting>
  <conditionalFormatting sqref="E8:G8 E10:G10">
    <cfRule type="cellIs" dxfId="6" priority="100" operator="equal">
      <formula>4</formula>
    </cfRule>
  </conditionalFormatting>
  <conditionalFormatting sqref="E8:H8 E10:H10">
    <cfRule type="cellIs" dxfId="6" priority="96" operator="equal">
      <formula>4</formula>
    </cfRule>
  </conditionalFormatting>
  <conditionalFormatting sqref="H8 H10">
    <cfRule type="cellIs" dxfId="7" priority="95" operator="equal">
      <formula>5</formula>
    </cfRule>
  </conditionalFormatting>
  <conditionalFormatting sqref="B33 B39 B30 B27 B24 B21 B18 B15 B36">
    <cfRule type="cellIs" dxfId="3" priority="431" operator="equal">
      <formula>1</formula>
    </cfRule>
  </conditionalFormatting>
  <conditionalFormatting sqref="C36 C39 C33 C30 C27 C24 C21 C18 C15">
    <cfRule type="cellIs" dxfId="4" priority="430" operator="equal">
      <formula>2</formula>
    </cfRule>
  </conditionalFormatting>
  <conditionalFormatting sqref="D33 D39 D30 D27 D24 D21 D18 D15 D36">
    <cfRule type="cellIs" dxfId="5" priority="429" operator="equal">
      <formula>3</formula>
    </cfRule>
  </conditionalFormatting>
  <conditionalFormatting sqref="E33:F33 E39:F39 E30:F30 E27:F27 E24:F24 E21:F21 E18:F18 E15:F15 E36:F36">
    <cfRule type="cellIs" dxfId="6" priority="428" operator="equal">
      <formula>4</formula>
    </cfRule>
  </conditionalFormatting>
  <conditionalFormatting sqref="E33 E39 E30 E27 E24 E21 E18 E15 E36">
    <cfRule type="cellIs" dxfId="6" priority="432" operator="equal">
      <formula>4</formula>
    </cfRule>
  </conditionalFormatting>
  <conditionalFormatting sqref="F33 F39 F30 F27 F24 F21 F18 F15 F36">
    <cfRule type="cellIs" dxfId="7" priority="427" operator="equal">
      <formula>5</formula>
    </cfRule>
  </conditionalFormatting>
  <conditionalFormatting sqref="G33 G39 G30 G27 G24 G21 G18 G15 G36">
    <cfRule type="cellIs" dxfId="8" priority="426" operator="equal">
      <formula>6</formula>
    </cfRule>
  </conditionalFormatting>
  <conditionalFormatting sqref="H33 H39 H30 H27 H24 H21 H18 H15 H36">
    <cfRule type="cellIs" dxfId="9" priority="425" operator="equal">
      <formula>7</formula>
    </cfRule>
  </conditionalFormatting>
  <conditionalFormatting sqref="B37 B40 B34 B31 B28 B25 B22 B19 B16">
    <cfRule type="cellIs" dxfId="3" priority="445" operator="equal">
      <formula>1</formula>
    </cfRule>
  </conditionalFormatting>
  <conditionalFormatting sqref="C40 C37 C34 C31 C28 C25 C22 C19 C16">
    <cfRule type="cellIs" dxfId="4" priority="444" operator="equal">
      <formula>2</formula>
    </cfRule>
  </conditionalFormatting>
  <conditionalFormatting sqref="D37 D40 D34 D31 D28 D25 D22 D19 D16">
    <cfRule type="cellIs" dxfId="5" priority="443" operator="equal">
      <formula>3</formula>
    </cfRule>
  </conditionalFormatting>
  <conditionalFormatting sqref="E37:H37 E40:H40 E34:H34 E31:H31 E28:H28 E25:H25 E22:H22 E19:H19 E16:H16">
    <cfRule type="cellIs" dxfId="6" priority="442" operator="equal">
      <formula>4</formula>
    </cfRule>
  </conditionalFormatting>
  <conditionalFormatting sqref="E37:G37 E40:G40 E34:G34 E31:G31 E28:G28 E25:G25 E22:G22 E19:G19 E16:G16">
    <cfRule type="cellIs" dxfId="6" priority="446" operator="equal">
      <formula>4</formula>
    </cfRule>
  </conditionalFormatting>
  <conditionalFormatting sqref="H37 H40 H34 H31 H28 H25 H22 H19 H16">
    <cfRule type="cellIs" dxfId="7" priority="441" operator="equal">
      <formula>5</formula>
    </cfRule>
  </conditionalFormatting>
  <conditionalFormatting sqref="B32 B41 B29 B26 B23 B20 B17 B38 B35">
    <cfRule type="cellIs" dxfId="3" priority="439" operator="equal">
      <formula>1</formula>
    </cfRule>
  </conditionalFormatting>
  <conditionalFormatting sqref="C35 C41 C32 C29 C26 C23 C20 C17 C38">
    <cfRule type="cellIs" dxfId="4" priority="438" operator="equal">
      <formula>2</formula>
    </cfRule>
  </conditionalFormatting>
  <conditionalFormatting sqref="D32 D41 D29 D26 D23 D20 D17 D38 D35">
    <cfRule type="cellIs" dxfId="5" priority="437" operator="equal">
      <formula>3</formula>
    </cfRule>
  </conditionalFormatting>
  <conditionalFormatting sqref="E32 E41 E29 E26 E23 E20 E17 E38 E35">
    <cfRule type="cellIs" dxfId="6" priority="440" operator="equal">
      <formula>4</formula>
    </cfRule>
  </conditionalFormatting>
  <conditionalFormatting sqref="E32:F32 E41:F41 E29:F29 E26:F26 E23:F23 E20:F20 E17:F17 E38:F38 E35:F35">
    <cfRule type="cellIs" dxfId="6" priority="436" operator="equal">
      <formula>4</formula>
    </cfRule>
  </conditionalFormatting>
  <conditionalFormatting sqref="F32 F41 F29 F26 F23 F20 F17 F38 F35">
    <cfRule type="cellIs" dxfId="7" priority="435" operator="equal">
      <formula>5</formula>
    </cfRule>
  </conditionalFormatting>
  <conditionalFormatting sqref="G32 G41 G29 G26 G23 G20 G17 G38 G35">
    <cfRule type="cellIs" dxfId="8" priority="434" operator="equal">
      <formula>6</formula>
    </cfRule>
  </conditionalFormatting>
  <conditionalFormatting sqref="H32 H41 H29 H26 H23 H20 H17 H38 H35">
    <cfRule type="cellIs" dxfId="9" priority="433" operator="equal">
      <formula>7</formula>
    </cfRule>
  </conditionalFormatting>
  <dataValidations count="1">
    <dataValidation type="list" allowBlank="1" showErrorMessage="1" sqref="S5:S14">
      <formula1>"YFS New,C/O,C/O零压平台"</formula1>
    </dataValidation>
  </dataValidation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"/>
  <sheetViews>
    <sheetView topLeftCell="A3" workbookViewId="0">
      <selection activeCell="G31" sqref="G31"/>
    </sheetView>
  </sheetViews>
  <sheetFormatPr defaultColWidth="9" defaultRowHeight="13.5"/>
  <cols>
    <col min="1" max="1" width="31.75" customWidth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后排（1-30）</vt:lpstr>
      <vt:lpstr>前排（31-36）</vt:lpstr>
      <vt:lpstr>外包</vt:lpstr>
      <vt:lpstr>外购件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顾飞</dc:creator>
  <cp:lastModifiedBy>yangyunfei</cp:lastModifiedBy>
  <dcterms:created xsi:type="dcterms:W3CDTF">2006-09-13T11:21:00Z</dcterms:created>
  <cp:lastPrinted>2022-05-27T01:36:00Z</cp:lastPrinted>
  <dcterms:modified xsi:type="dcterms:W3CDTF">2026-02-12T03:53:31Z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52FBD13DED164CA9847D4546A9AFEB1C_13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