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Song\Desktop\"/>
    </mc:Choice>
  </mc:AlternateContent>
  <xr:revisionPtr revIDLastSave="0" documentId="13_ncr:1_{4CA7B3FA-F69C-4737-A52D-9E630589E112}" xr6:coauthVersionLast="41" xr6:coauthVersionMax="41" xr10:uidLastSave="{00000000-0000-0000-0000-000000000000}"/>
  <bookViews>
    <workbookView xWindow="-120" yWindow="-120" windowWidth="29040" windowHeight="15840" activeTab="3" xr2:uid="{00000000-000D-0000-FFFF-FFFF00000000}"/>
  </bookViews>
  <sheets>
    <sheet name="1.전체보기" sheetId="1" r:id="rId1"/>
    <sheet name="2.시리즈별" sheetId="2" r:id="rId2"/>
    <sheet name="3.시리즈요약" sheetId="3" r:id="rId3"/>
    <sheet name="4.작업트래커" sheetId="4" r:id="rId4"/>
  </sheets>
  <definedNames>
    <definedName name="_xlnm._FilterDatabase" localSheetId="0" hidden="1">'1.전체보기'!$A$1:$T$173</definedName>
    <definedName name="_xlnm._FilterDatabase" localSheetId="1" hidden="1">'2.시리즈별'!$A$1:$Q$171</definedName>
    <definedName name="_xlnm._FilterDatabase" localSheetId="2" hidden="1">'3.시리즈요약'!$A$1:$K$45</definedName>
    <definedName name="_xlnm._FilterDatabase" localSheetId="3" hidden="1">'4.작업트래커'!$A$1:$M$173</definedName>
  </definedNames>
  <calcPr calcId="181029"/>
</workbook>
</file>

<file path=xl/calcChain.xml><?xml version="1.0" encoding="utf-8"?>
<calcChain xmlns="http://schemas.openxmlformats.org/spreadsheetml/2006/main">
  <c r="K45" i="3" l="1"/>
  <c r="I45" i="3"/>
  <c r="K44" i="3"/>
  <c r="I44" i="3"/>
  <c r="K43" i="3"/>
  <c r="I43" i="3"/>
  <c r="K42" i="3"/>
  <c r="I42" i="3"/>
  <c r="K41" i="3"/>
  <c r="I41" i="3"/>
  <c r="K40" i="3"/>
  <c r="I40" i="3"/>
  <c r="K39" i="3"/>
  <c r="I39" i="3"/>
  <c r="K38" i="3"/>
  <c r="I38" i="3"/>
  <c r="K37" i="3"/>
  <c r="I37" i="3"/>
  <c r="K36" i="3"/>
  <c r="I36" i="3"/>
  <c r="K35" i="3"/>
  <c r="I35" i="3"/>
  <c r="K34" i="3"/>
  <c r="I34" i="3"/>
  <c r="K33" i="3"/>
  <c r="I33" i="3"/>
  <c r="K32" i="3"/>
  <c r="I32" i="3"/>
  <c r="K31" i="3"/>
  <c r="I31" i="3"/>
  <c r="K30" i="3"/>
  <c r="I30" i="3"/>
  <c r="K29" i="3"/>
  <c r="I29" i="3"/>
  <c r="K28" i="3"/>
  <c r="I28" i="3"/>
  <c r="K27" i="3"/>
  <c r="I27" i="3"/>
  <c r="K26" i="3"/>
  <c r="I26" i="3"/>
  <c r="K25" i="3"/>
  <c r="I25" i="3"/>
  <c r="K24" i="3"/>
  <c r="I24" i="3"/>
  <c r="K23" i="3"/>
  <c r="I23" i="3"/>
  <c r="K22" i="3"/>
  <c r="I22" i="3"/>
  <c r="K21" i="3"/>
  <c r="I21" i="3"/>
  <c r="K20" i="3"/>
  <c r="I20" i="3"/>
  <c r="K19" i="3"/>
  <c r="I19" i="3"/>
  <c r="K18" i="3"/>
  <c r="I18" i="3"/>
  <c r="K17" i="3"/>
  <c r="I17" i="3"/>
  <c r="K16" i="3"/>
  <c r="I16" i="3"/>
  <c r="K15" i="3"/>
  <c r="I15" i="3"/>
  <c r="K14" i="3"/>
  <c r="I14" i="3"/>
  <c r="K13" i="3"/>
  <c r="I13" i="3"/>
  <c r="K12" i="3"/>
  <c r="I12" i="3"/>
  <c r="K11" i="3"/>
  <c r="I11" i="3"/>
  <c r="K10" i="3"/>
  <c r="I10" i="3"/>
  <c r="K9" i="3"/>
  <c r="I9" i="3"/>
  <c r="K8" i="3"/>
  <c r="I8" i="3"/>
  <c r="K7" i="3"/>
  <c r="I7" i="3"/>
  <c r="K6" i="3"/>
  <c r="I6" i="3"/>
  <c r="K5" i="3"/>
  <c r="I5" i="3"/>
  <c r="K4" i="3"/>
  <c r="I4" i="3"/>
  <c r="K3" i="3"/>
  <c r="I3" i="3"/>
  <c r="K2" i="3"/>
  <c r="I2" i="3"/>
</calcChain>
</file>

<file path=xl/sharedStrings.xml><?xml version="1.0" encoding="utf-8"?>
<sst xmlns="http://schemas.openxmlformats.org/spreadsheetml/2006/main" count="4365" uniqueCount="1032">
  <si>
    <t>순번</t>
  </si>
  <si>
    <t>카테고리</t>
  </si>
  <si>
    <t>단원</t>
  </si>
  <si>
    <t>친해지기 시리즈 1</t>
  </si>
  <si>
    <t>친해지기 시리즈 2</t>
  </si>
  <si>
    <t>친해지기 시리즈 3</t>
  </si>
  <si>
    <t>중복</t>
  </si>
  <si>
    <t>제목</t>
  </si>
  <si>
    <t>원본 시리즈</t>
  </si>
  <si>
    <t>글자수</t>
  </si>
  <si>
    <t>이미지수</t>
  </si>
  <si>
    <t>작성일</t>
  </si>
  <si>
    <t>작업상태</t>
  </si>
  <si>
    <t>URL</t>
  </si>
  <si>
    <t>logNo</t>
  </si>
  <si>
    <t>댓글수</t>
  </si>
  <si>
    <t>이미지URL목록(원본)</t>
  </si>
  <si>
    <t>이미지폴더</t>
  </si>
  <si>
    <t>다운로드여부</t>
  </si>
  <si>
    <t>본문</t>
  </si>
  <si>
    <t>1. 친해지기</t>
  </si>
  <si>
    <t>3-2</t>
  </si>
  <si>
    <t>원과 원주각과 친해지기</t>
  </si>
  <si>
    <t>[Re:삼각함수_008]이른바, 방멱정리!!! 두현의방멱정리/두할선의방멱정리/현과접선의방멱정리/방멱정리의 역도 성립하는가?, 이렇게 4개를 중심으로~</t>
  </si>
  <si>
    <t>삼각함수와 친해지기(Re) #8</t>
  </si>
  <si>
    <t xml:space="preserve">2025. 10. </t>
  </si>
  <si>
    <t>📝 초안</t>
  </si>
  <si>
    <t>https://blog.naver.com/winsosong/224032646932</t>
  </si>
  <si>
    <t>https://postfiles.pstatic.net/MjAyNTEwMDVfMTgg/MDAxNzU5NjU2NzU4Mzcw.qKefkew8e77HiRGzBlPpbAPbgOzgbk6X-nTflDuhdTIg.9bMWfM4lHb_6e1aU7ZWkodi3-JsCBVOCLVU38W0KCpog.PNG/image.png?type=w773
https://postfiles.pstatic.net/MjAyNTEwMDVfNDUg/MDAxNzU5NjU2ODAyNzEw.SuXxQQ_HzFNO5el__lLYKqd1zH2D18R_ReeHHxUAtkEg._NF6oySoE9XQLxjcflpdtIb83vJs5LNnTTpAUoUuPv0g.PNG/image.png?type=w773
https://postfiles.pstatic.net/MjAyNTEwMDVfMTI2/MDAxNzU5NjU2ODE1MDQ2.4hfgGXnXDDMyCP7vTjiZ9AwzcBV4uwFZldQe8Wn6l7Ag.riuaAVkfbxqkdpQBufeVd6UizYKdZn3E-PpNCY8X8gsg.PNG/image.png?type=w773
https://postfiles.pstatic.net/MjAyNTEwMDVfMTkg/MDAxNzU5NjU2ODI2MzY5.CPAhJ35RMwB22FkcSue9w7mjyZv2Zk-HGEH6oRvSZXcg.RnhtaqCr251QJteZzyTtOH0H1K7Al_UMXj_LZe1vQCYg.PNG/image.png?type=w773
https://postfiles.pstatic.net/MjAyNTEwMDVfMTkw/MDAxNzU5NjU2ODQ5NjA1.yA4QwtO5-xV13Tvg-9K5mzBt41GVZAYPW_R82X3d48kg.aStDJLfA1qHyB5H-dEukBFibKN27c509tkDfLWiPP7Ug.PNG/image.png?type=w773
https://postfiles.pstatic.net/MjAyNTEwMDVfMjkg/MDAxNzU5NjU2ODczOTM5.9C1Dfl0vaKJcPq6FQ0yMyHmSGxHEJtOoRIQBKYi6zfIg.CQXgg-zPdKDCLmE4x7lna4D64iSt7gq4lZOqOSsn_isg.PNG/image.png?type=w773
https://postfiles.pstatic.net/MjAyNTEwMDVfNzAg/MDAxNzU5NjU2OTM0NTQz.v4nGl7zQy1rymFfJPAqnUt22CmalSOCsERtqH_J3LH4g.mm9QKZsIWAq1SorIpb-Hlys0Kdo1KMkA4Nckds8Y3Ckg.PNG/image.png?type=w773
https://postfiles.pstatic.net/MjAyNTEwMDVfMjEy/MDAxNzU5NjU2OTYyMDQw.rdU0vGCAuVkQneMDvquL1R2ySuB1mm_GQWqudXJ9CIAg.A1Q32htzyYkW7gQwdFe85EiT1FaXDzDyTWNmzsNpsBsg.PNG/image.png?type=w773
https://postfiles.pstatic.net/MjAyNTEwMDVfMTQ3/MDAxNzU5NjU3MDA4ODI0.anmL_Szxta6jZeLLyOJJXiwd1Upq9vUO_1Xd9_of3ksg._T0x08aBZXtsj5LZWoWWBdTHXElWT3so40i7hvhyk8Qg.PNG/image.png?type=w773</t>
  </si>
  <si>
    <t>y</t>
  </si>
  <si>
    <t>오늘은 이른바, 방멱정리를, 정리해보려고 해.
방금 전에 정리했지만,
다시 한번 깔끔하게 정리해 놓으면 좋을 것 같아서.
​
총 4개의 주제가 있어~
(1) 두 현의방멱정리
(2) 두할선의방멱정리
(3) 현과접선의방멱정리
(4) 방멱정리의 역도 성립하는가?
​
결론은 사실 같아.
그래도 이렇게 정리해야, "깔끔할 것" 같아서 해 보는 거야.
​
자, 시작해볼까?
​
(1) 두 현의방멱정리
일단, 그림을 볼까?
증명방법 : 원주각이 같다는 성질을 이용해서, 닮은꼴 삼각형을 찾으면 돼!!!
(2) 두할선의방멱정리
일단, 그림을 볼까?
증명방법 : 내접하는 사각형의 성질을 이용해서, 닮은꼴 삼각형을 찾으면 돼!!!!
​
(3) 현과접선의방멱정리
일단, 그림부터 볼까?
증명방법 : 접선과 현이 이루는 각, 즉 접현각이 원주각과 같다는 성질을 이용해서, 닮은꼴삼각형을 찾으며내
*참고로, 아빠의 방식은, 두 할선의 방멱정리를 근거로, "극한의 개념"을 생각하면, 좀 더 쉬운 것 같아.
​
(4) 방멱정리의 역도 성립하는가?
응, 성립해.
증명방법 : 좀 어렵네~ 그냥 알아두면 될 것 같아^^
​
오늘은 여기까지~
​
#방멱정리
#원의성질
#두현의방멱정리
#두할선의방멱정리
#현과접선의방멱정리
#닮은꼴삼각형
#원주각
#접현각
#고등수학
#기하학
#수학정리
#수학공부
#내신수학
​</t>
  </si>
  <si>
    <t>[Re:삼각함수_007] 원주각 완전정복!!! 중3때 배웠지만, 실전은 수능이야. 특히 4점킬러문제에 많아 나와!! 하나만 기억하자!!! 원주각은 중심각의 1/2!!!</t>
  </si>
  <si>
    <t>삼각함수와 친해지기(Re) #7</t>
  </si>
  <si>
    <t>https://blog.naver.com/winsosong/224031896187</t>
  </si>
  <si>
    <t>https://postfiles.pstatic.net/MjAyNTEwMDRfMjA3/MDAxNzU5NTc4OTg4MTg1.fI4dnXDS3lCdzuJGVW9T68fUWhQWfBvoCMAxurvZXu0g.BaDIIJLr6Opk-TCrheovWrUR3fNKX1-6DEcW7_WJ-8cg.PNG/image.png?type=w773
https://postfiles.pstatic.net/MjAyNTEwMDVfNDIg/MDAxNzU5NjU0ODMxOTI3.ZOgHdldKiqsiT9E8DQ-nDcYPvsXXh-vFbMUPreEWQ7sg.uQXGZp6hNCLTT6QxX-7IrvpVzYfMMepYaDWZSs9eBGcg.PNG/image.png?type=w773
https://postfiles.pstatic.net/MjAyNTEwMDVfNDEg/MDAxNzU5NjU0ODQzMzM5.JVLo7S8E9dJasDhiSTWNBLK1wSvxIqc7c7Mn1713wgIg.XilrOOrbnz2dXoc0QEYZTAEwX3dgTJPd4l-EDamk8KQg.PNG/image.png?type=w773
https://postfiles.pstatic.net/MjAyNTEwMDVfMTIw/MDAxNzU5NjU0ODUzNzYz.eqO1oJ76Gh6bhN9sVpL20AwfIMXW5bavBhbIRvtvYV8g.5hR_uYkqzTlopuzEEEfQlND3Bz97jkEB7MSrtspbpR0g.JPEG/20251005_174412_346.jpg?type=w773
https://postfiles.pstatic.net/MjAyNTEwMDVfMTI2/MDAxNzU5NjU0ODY2MjU3.7hup71fAegup5K_JaDUcs0Cr-dTM51hc5d4_qSyOtOAg.7hEqsjip8F8-ZyEGFhB8DZX98wqHxOtNo7utOmH9-Iog.JPEG/20251005_174421_962.jpg?type=w773
https://postfiles.pstatic.net/MjAyNTEwMDVfMzYg/MDAxNzU5NjU0ODg2MDMz.2h7n9nwsclq-LsFSk7sij14x5fY9z9GItuRfW-9SD_sg.eWyMeIjIuUHAYL4JVagZwmspe8ETrxwjrtzpAzVNbWMg.JPEG/20251005_174445_818.jpg?type=w773
https://postfiles.pstatic.net/MjAyNTEwMDVfMTMw/MDAxNzU5NjU0OTIzNTk0.qo6Srz3eM4zZbiIssLxvvjSr_rvkNNe6yc3-VM1yEm8g.c-SPerOvn6IRvWyJb9N2_IS0RpjfOBuITsy_T3aJCP8g.PNG/image.png?type=w773
https://postfiles.pstatic.net/MjAyNTEwMDVfMjA1/MDAxNzU5NjU0OTM2NzA4.y3CTrbxiPXcDFuyqC1Oilt8cI2TDHndfdyZY5f795Ocg.ouj3ov9rFgmqLrAfapTJFlQY-U06HSpJWmFTyL00Le4g.PNG/image.png?type=w773
https://postfiles.pstatic.net/MjAyNTEwMDVfNjgg/MDAxNzU5NjU0OTQ0MDIw.DGJKfG1ipsr3WahA4TwVrOMQD1IowQqfTH2eGqPceSMg.nEzzJOWKLWFKOlbul2XCtlqkB-znDrWSYJEFtmOCd6Ig.JPEG/20251005_174434_026.jpg?type=w773
https://postfiles.pstatic.net/MjAyNTEwMDVfMjIz/MDAxNzU5NjU0OTc0OTg0.ppE696MHOfUjQkaokhNyHiUdge95F_akH9GGyANt90og.ADZaEk02QUIe2EApyxIjmm0euw20LuUSyVlWd6mTlo0g.PNG/image.png?type=w773
https://postfiles.pstatic.net/MjAyNTEwMDVfMTU3/MDAxNzU5NjU0OTg3NzMy.ruHeeWU-zNEx62Iz34GT1j2_MrpfyV6IKFU7-jHl7fQg.3N5AStrx3ExvqXGFtkSKBlTJxUmB8FGF0eF_HYKNnBUg.PNG/image.png?type=w773
https://postfiles.pstatic.net/MjAyNTEwMDVfNTYg/MDAxNzU5NjU1MDAwNDc4.gtuK_HYA96jwmwUOyqoh-EZs4UpKPE7mm_vjrbGR_q8g.KhLbDugwWGQE6Gj8KTfzHTCr9i4tyNEyk66UzWJO-yIg.PNG/image.png?type=w773
https://postfiles.pstatic.net/MjAyNTEwMDVfMjIy/MDAxNzU5NjU1MDEyNDk1.fBF4hEdmvly6Oh7YdxVEYgCRkmxSdzTFexXo_9Y4hOwg.yL8b4kBPfr39g3xMrJdSLc2-WZRuHGXZmENelgJzTL0g.JPEG/20251005_174459_138.jpg?type=w773
https://postfiles.pstatic.net/MjAyNTEwMDVfMTk3/MDAxNzU5NjU1MDM1ODEz.5k_S24VaC0ehsME479Hk20gVMgmvVzDVadXPaYUjo_8g.trtGs46229D0El6EkI1Cos8AeTrkvtSUwFpqHApALPkg.PNG/image.png?type=w773
https://postfiles.pstatic.net/MjAyNTEwMDVfMjY4/MDAxNzU5NjU1MDQ4MjIw.xi8YgZKakf_oLBTYpMcjuRAlhTX-QCXNu19Zx3nUC7og.1DbF_cL7Wva6n88YJJl3EIyFgLUDQUkg-z7b3ClpxPQg.PNG/image.png?type=w773
https://postfiles.pstatic.net/MjAyNTEwMDVfNzYg/MDAxNzU5NjU1MDY0ODc5.hmjM26d5uWHj35QiirXIjdETle365LW8apP2lj7qexsg.EXAvN83HV5RSRArVYik8U-sSUA4TZ84NIw3S4Av7Iq8g.PNG/image.png?type=w773
https://postfiles.pstatic.net/MjAyNTEwMDVfMjQ4/MDAxNzU5NjU1MDc4OTQz.O3vRQMQMm8OwkaLKWgwh8m6xd_C-2_9dDF3fcSIZMLQg.jBdY1QhI0kgflvhRq70FpqSicxg72elyUro4uRleRw0g.PNG/image.png?type=w773
https://postfiles.pstatic.net/MjAyNTEwMDVfMTgy/MDAxNzU5NjU1MjI2NTA1.JJrMjhIg9iL9iB5kvy5WMMeEJl-TMCl-HlVmoJzdW-Ig.sa458Brkgk-t-9Ercw6ynvTJgNSkLRLlSl3knhZsrBYg.PNG/image.png?type=w773
https://postfiles.pstatic.net/MjAyNTEwMDVfMTUx/MDAxNzU5NjU1MjU4NjE0.OlUQoTKQWgdwwhvBTm1KQnXw7Qa_3XFceQcsD4merAQg.lYtZN8xwdlEFx6SsVghNejZxtQgwYNfXOZbJpQgzl9Qg.PNG/image.png?type=w773
https://postfiles.pstatic.net/MjAyNTEwMDVfMTA5/MDAxNzU5NjU1MzQxOTI0.T5ITDFC1quqZ9WyabsGAyZLf_oi6zanqrxAfCzZ9OB4g.EObC84ogzQiZDBgllmO1MyYHOa0DCW9rZNdZQY23BTog.PNG/image.png?type=w773
https://postfiles.pstatic.net/MjAyNTEwMDVfODgg/MDAxNzU5NjU1MzU2NjIz.fcjaZInoFRQP1koMsWTkqAAhch8zo5cNmZPL6QJXLkUg.-cEJveRPNRM_OADsXIaDOZRR3Ta9DVWwtANJkBEYWoEg.PNG/image.png?type=w773
https://postfiles.pstatic.net/MjAyNTEwMDVfMTg3/MDAxNzU5NjU1Mzc4MjIz.sVsiqmuOlWvpURRPrcti9wtU2pqZa1t3DyiHp3LnLtUg._N1WuLbvztMSStUq4gTkK_HsSvn0iC5EWj3bNBS8IYcg.PNG/image.png?type=w773
https://postfiles.pstatic.net/MjAyNTEwMDVfMTI0/MDAxNzU5NjU1Mzg5OTM5.AbesncDypT6a1Bs3q4Roq1zZuEKhJ8qDuZCdCPNV1YYg.0zra2AvNmGoclCs60ehjNmRILBF9qI9bAVMFhLTU0kMg.PNG/image.png?type=w773
https://postfiles.pstatic.net/MjAyNTEwMDVfNTkg/MDAxNzU5NjU1NDcyNjk2.hJ4XsenS_CbIS531djnbtJTjHq7___jB8xv56lDbjucg.BZ3Gn9LMx1Dgue4jt92w7YfP5KVahnGxf9_TxPk3rYcg.PNG/image.png?type=w773
https://postfiles.pstatic.net/MjAyNTEwMDVfMTIg/MDAxNzU5NjU1NTAxMjIw.db2IR_9hoWC8o5uxsSFIKgoyAh-IotOvClXog7dxxV0g.e9sDzhuWDr105yCE74EYgkSlfLeR3TX87AIl4TH9Iy4g.PNG/image.png?type=w773
https://postfiles.pstatic.net/MjAyNTEwMDVfOTkg/MDAxNzU5NjU1NTE1NjU0.2mX7dSXFicWIKSqsOVvJjR7ZT1fKh4hXWg8smiwUa9cg.bkJ5oCBdOZx6na5BEQz3oI4pj7wXCvOVm4XZxfDD_8Ug.PNG/image.png?type=w773
https://postfiles.pstatic.net/MjAyNTEwMDVfNzMg/MDAxNzU5NjU1NTQ2MzQ5.kfwuZN4Nh4hmHbi91EA8TxT1W8pHalbCMfIIXXUcqL8g.8lLhzyg718H3oko6jTAOltWS1NyhkHHVD6fYFKORDHsg.PNG/image.png?type=w773
https://postfiles.pstatic.net/MjAyNTEwMDVfMjQ1/MDAxNzU5NjU1NTcxNjc3.TArABKRmiQMS6pjQ4KAv-ub3q6baHqxisMReMZI57SIg.7Ab_OUmHR3CiTXDoNggo0FAhW-oTolPgCufy_kle9Lwg.PNG/image.png?type=w773
https://postfiles.pstatic.net/MjAyNTEwMDVfNjAg/MDAxNzU5NjU1ODc1NjY0.3R7sZSUoBUbrhHwvdi2M0bkUUoZKtQ3Ze8U5k9IkUIUg.asAYQjbjQ1s8zZXuv8o4C6ll2lHINjtlKOqMGpnAQqsg.PNG/image.png?type=w773
https://postfiles.pstatic.net/MjAyNTEwMDVfNTMg/MDAxNzU5NjU1NjA5OTQ2.2wAG9ohRFQcsj9T8OLyJey7BOhNMQWIUksQSPW_5jB0g.SCtNzHvCem-_627MWkkxAuUf4mono7uxWpdFCJOuYkAg.PNG/image.png?type=w773
https://postfiles.pstatic.net/MjAyNTEwMDVfMjYw/MDAxNzU5NjU1NjU2ODQz.gUAx1EHqabsCcBTkFKzM8_wcfSZuLzg3NTT9HSnMf3cg.CkxNPHICK217Yafjwdswzt8vIIewKiKrMYE6CCQFdZcg.PNG/image.png?type=w773
https://postfiles.pstatic.net/MjAyNTEwMDVfNDgg/MDAxNzU5NjU1Njc1NDM1.Ab5KSEidwDcdQOenZmlD0ov4E62y7ViqsuAUMezWut4g.IXAsr2qxKPhvRk5iuP6zPyB9bnjiiJD6-WKWDu4V8zAg.PNG/image.png?type=w773
https://postfiles.pstatic.net/MjAyNTEwMDVfMTY5/MDAxNzU5NjU1ODA1NDMz.OLNgwW6YVm3lFegeaZmiLUfx33BB6gkGUKyvgaPgxe0g.xJbYiA994HciKQ4fwzydPbZbBggKyKpvMm7F220eNC8g.PNG/image.png?type=w773
https://postfiles.pstatic.net/MjAyNTEwMDVfMjM4/MDAxNzU5NjU1ODM3MjI4.eclGKYTmPVNk1UuV8kp5Oga6dwoDSfBeHHS_eZMNfpIg.DT-Hm5Sfa6ZWH9KFsoY2TEkr7eFvMavYeLoYICVWuN8g.PNG/image.png?type=w773
https://postfiles.pstatic.net/MjAyNTEwMDVfMjg3/MDAxNzU5NjU1OTIzODU4.nIsxrtB7hqis7pxlDApnSg3-Dp72Hd3o0GEsHGtsoywg.JJbjbZC2HybLzNdA1PyWhyETGC62ztZUM-ncwej6_EYg.PNG/image.png?type=w773
https://postfiles.pstatic.net/MjAyNTEwMDVfMjA2/MDAxNzU5NjU1OTQwNTA1.Pce-WG4eLdXlUL-Dh8QxUFZtYoWsHXTvAaiQfodWIRsg.ni63o91ZJ_uIpN_WBL9U7ou4yhBmKtq2gn0Hzc9JnjQg.PNG/image.png?type=w773
https://postfiles.pstatic.net/MjAyNTEwMDVfMzIg/MDAxNzU5NjU1OTU2NTAx.37AnUDfuAIfgIJmvtMWItVEyNVhpcz1Pjg6CfrIR4j0g.S6uwYSoybrX4MsyoRVIkr3dMa6bXA3cFNbBiOjNpJWYg.PNG/image.png?type=w773
https://postfiles.pstatic.net/MjAyNTEwMDVfMjEw/MDAxNzU5NjU1OTc3Mjcy.uzhOzTZ_CWxxnXeTqRZugV4o5-zHHCGpB9g1JlzUuI0g.y7N2pKlslYh4BwMa28L-zkc3ApuRX9OO2cVVT4mE6Xwg.PNG/image.png?type=w773
https://postfiles.pstatic.net/MjAyNTEwMDVfNTIg/MDAxNzU5NjU1OTkwNDUw.dkaTEofZGsrejrXQpTVAnGfyC-BxT1bi31lm8K1lfp8g.RmxCCEHLa7KRF7ANtm5R5GRtRD6LZZzGpxCIJlEQE5Ig.PNG/image.png?type=w773
https://postfiles.pstatic.net/MjAyNTEwMDVfMTcz/MDAxNzU5NjU2MDE0Njc3.q2KOBMlpi0Ag5MpYPSMbMPaMiCSYnVhoSrIukukqH9cg.xKxRQw2qHo8IwFI1-DoBrcCsMXqFs7gE9NbrHn92Cb8g.PNG/image.png?type=w773
https://postfiles.pstatic.net/MjAyNTEwMDVfMjYx/MDAxNzU5NjU2MDI0NjEx.5avx2Ta2vDsn84E--UFvQ5_osxDxrD4zJ3ZA4TODc4cg.EATmGHKQzdCWONWrjntwrogyn5XKwXirqauKt8ETTjIg.PNG/image.png?type=w773
https://postfiles.pstatic.net/MjAyNTEwMDVfMTMz/MDAxNzU5NjU2MDQzMTY3.-I5PP-FaNuiAjsovO6R-6z7rqypvQo-t92XIGRrYhkQg.1nQ-YcedbbkI-uHwFsSwBlhQT8BPumcheOYJwyAc-l4g.PNG/image.png?type=w773
https://postfiles.pstatic.net/MjAyNTEwMDVfNzIg/MDAxNzU5NjU2MTMwMjE1.R2nDmCn92ObvHz2xuGJ5oNV7rewq6WSh8-jdEH_kibMg.pP2LIoXi17hUwtKAD_BHnfQXhIMeEnPFaMnBRkJejNEg.PNG/image.png?type=w773
https://postfiles.pstatic.net/MjAyNTEwMDVfODgg/MDAxNzU5NjU2MTc5MjU5.WmoU-FWXLieR4-K8kv81Co5fXLWoGtMf97Q0CnBRZ8Ag.nXHRCJwEnmE2rpQHDSeDGvx9aq7R0wQxZc8FgNPTZbEg.PNG/image.png?type=w773
https://postfiles.pstatic.net/MjAyNTEwMDVfMzQg/MDAxNzU5NjU2MTkxOTg0.eewZoUwMtZoFfO4uESTd9vch09FIytUqHogmPRqFXRsg.luXAw9qI9pbzCvFRTv9FI7XXR8g9G-yoQQR3aWd6asAg.PNG/image.png?type=w773
https://postfiles.pstatic.net/MjAyNTEwMDVfMjk5/MDAxNzU5NjU2MjA0NzI2.UI8HVCjueMDeuJ3D7hqq6sqX5JjQB_BP0ADD52a1RcYg.ZN-1t-cou649r_iTXa7E8xo56MMWzDisjJFlT8BYHhsg.PNG/image.png?type=w773</t>
  </si>
  <si>
    <t>오늘은 원주각 완전정복!!!
​
원주각은 중3, 2학기 때 배우지만, 실전은 수능이라는 점이 함정!!!
특히 4점짜리 킬러 문제에 많이 나와~
마치 출제자가~
"중3때 배운 거잖아~ 왜 못 풀어?"
라고 놀리는 것 같은 느낌~~
​
​
그래서, 오늘은 원주각 완전정복!!!
​
여러가지 내용이 많이 나오지만,
딱 하나만 기억해야 한다면????
​
"원주각은 중심각의 1/2"
​
일단, 중학교때 배운 것을 복습해보자~
https://www.youtube.com/watch?v=swnkGgMJzxk
https://www.youtube.com/watch?v=qAIongJ50PU
음... 이번에는 외국자료인데~
아빠가 보기엔, 좀 더 영감을 주는 것 같아~
​
https://www.youtube.com/watch?v=2GabhRMN-7s
https://www.youtube.com/watch?v=MyzGVbCHh5M
핵심 장면은~요기~
​
좋아~ 이제 시작해볼까!!! 렛츠고!!!!
​
가장 쉬운 증명은, "원주각이 같다는 것을 이용해서, 지름을 지나는 원주각, 즉 직각삼각형을 만들 후,
여기에 사인함수를 이용해서 a의 길이를 표시하면, 곧바로 사인 법칙이 나온다.!!!
증명방법은, 지름이 지나는 원주각을 만들면, 직각삼각형이 나오고, 이를 이용해서 증명하면 됨.
가. 두 현의 방멱 정리
증명은, 원주각이 같다는 성질을 이용해서, 닮은 삼각형을 찾으면 됨!!!
나. 두 할선의 방멱정리
증명은, 내접하는 사각형의 성질을 이용해서, 닮은 삼각형을 찾으면 됨!!!!
다. 할선과 접선의 방멱정리
증명은, 접선과 현이 이루는 각이 원주각가 같다는 성질(이른바, 접현각의 성질)을 이용해서, 닮은꼴 삼각형을 찾은 됨!!!
라. 방멱 정리의 역도 성립할까? 응!!! 역도 성립해. 즉,
**참고 **
임의의 세 점은 반드시 한 원 위에 있다. 삼각형의 외심이 반드시 존재하는 이유이기도 하다.
오늘은, 여기까지~
​
#원주각
#중학수학
#고등수학
#수능수학
#기하학
#사인법칙
#접현각
#방멱의정리
#할선정리
#수학개념정리
#수학공부법
#직각삼각형
#외접원
#내접사각형
#중심각
#수학테크닉
#킬러문제
#중3수학
#증명
#원의성질</t>
  </si>
  <si>
    <t>사인·코사인 법칙과 친해지기</t>
  </si>
  <si>
    <t>[Re:삼각함수_006]일단 싸인법칙(=sin law),  코싸인법칙(=cosin law)을 알아보자. 기본중에 기본이니깐~. 그리고 정말 좋은 자료를 찾았어.</t>
  </si>
  <si>
    <t>삼각함수와 친해지기(Re) #6</t>
  </si>
  <si>
    <t>https://blog.naver.com/winsosong/224031325347</t>
  </si>
  <si>
    <t>https://postfiles.pstatic.net/MjAyNTEwMDRfODUg/MDAxNzU5NTI1ODY4MTI5._-2Mq-3Dxs4pNoHn7ZGJERzdNyGJrjdkeWPvELVh4NIg.29yxgKjdmHC6qSHquqQ2R2EoMmF4OOZk_DDYqW94Cigg.PNG/image.png?type=w773
https://postfiles.pstatic.net/MjAyNTEwMDRfMjEz/MDAxNzU5NTI1OTc5NTEx.kMO4tU8uIjnJrmWzHIbxN76JelscPcJht4PV8p7iOVgg.I-zzH7wXyx74WBUGe_8RuR7FiOq3YjpqzT-urHk__zQg.PNG/image.png?type=w773
https://postfiles.pstatic.net/MjAyNTEwMDRfMTUg/MDAxNzU5NTI2MDA3OTc5.JnXr8enFRpwthZ5VKURh3fA3aBI1dhRyolwj2xGK7kgg.PDrCOHVDW9HrC2G6__9jkD4YTL5Pg6OqsIiJe1zfq1og.PNG/image.png?type=w773
https://postfiles.pstatic.net/MjAyNTEwMDRfOTgg/MDAxNzU5NTI2MDQ2NTE0.ZDGhBBslJJPwIwx5Uo3fwc28cUMfBxNCUbN9csc-Kksg.JzB2A4wE-j_TuIMOdrWT-uGfu6iuJqpbQulfQ1gc5jwg.PNG/image.png?type=w773
https://postfiles.pstatic.net/MjAyNTEwMDRfMjM2/MDAxNzU5NTI2MTE4MDI0.rJt5npQOw4Zzfoh0Vy2XqldvsIlPT87WLf9x7tNeIKQg.5t0p9Se-a5YSHolUDmB_OycFoegV6A4go9Y4TCDx38cg.PNG/image.png?type=w773
https://postfiles.pstatic.net/MjAyNTEwMDRfMjAx/MDAxNzU5NTI2MTUxMzk5.M_v07geQ7jquY4EGpxXMC1Tv-USjkIvWowQEIDlpmqgg.AQk66vS-7Pk0ajjdvSKfLEwN-t7lR_I0MOMWeUS1tmwg.PNG/image.png?type=w773
https://postfiles.pstatic.net/MjAyNTEwMDRfNTYg/MDAxNzU5NTI2MTkwMzcz.PJb4EeMNsHmroJhkW03gwu5j7h9vBXGz2y-79Qkd8iUg.p2VGvq_2TJnlOmVIQYrshmVejFjres4IdmUxffhgGf8g.PNG/image.png?type=w773
https://postfiles.pstatic.net/MjAyNTEwMDRfNTUg/MDAxNzU5NTI2NTkyMDI2.GlT4b63p7-5WjbekaP4C7EgYX-tS6VqkPNj44wVRkugg.KlMsxvohldjKxqBatHvCU77Lr-p7RNTGhy0GHVvwPv4g.PNG/image.png?type=w773
https://postfiles.pstatic.net/MjAyNTEwMDRfMjk1/MDAxNzU5NTI2NzcyNjA2.gQoLGqU2SDO7STi3hfwIFezAYaGTOutJK56InDEZ1QUg.8gcASeqlAtUWqz34dpLKvPrQ3UqeOZqmTO3gGWMzYsYg.PNG/image.png?type=w773
https://postfiles.pstatic.net/MjAyNTEwMDRfMTQ3/MDAxNzU5NTI2NzgxMTI5.Dnb9ANQxBq_J1qTZ9MOBgMk61-XdO2feHv-T5y-MdBgg.NopU_aG5X1dzJrqxHZs2s3RboMZK7G_tLQ7PZoeUwdkg.PNG/image.png?type=w773
https://postfiles.pstatic.net/MjAyNTEwMDRfMTEg/MDAxNzU5NTI2Nzg5ODIx.4AIE0uSv66yzHZf8RlFs6N5F99wUyQgSQDe5xFfX2Isg.ZBJLC3-u0XgkYOMyHE7rhSNzh8IVB-7dtNXzvkBDtT4g.PNG/image.png?type=w773
https://postfiles.pstatic.net/MjAyNTEwMDRfMTE4/MDAxNzU5NTI2ODAyNjY2.m1RN6Yfv0B5ZV4iEpf7sLK64Eo5eG7HX6IqXhLn0Rf8g.4antdC8tHtuEdqhJ9GNr5H3vFliCgLTzZYVTUkSC6rcg.PNG/image.png?type=w773
https://postfiles.pstatic.net/MjAyNTEwMDRfMTQ2/MDAxNzU5NTI2ODE3NDcx.ZZ_KEmg1G45mcaqutENis_mrtBjRg2EmWJNpwBoZ7ssg.jZkL6NASSo8KHl3Oo3EFCsEJj97j8Ti5tEbidtoSo6sg.PNG/image.png?type=w773
https://postfiles.pstatic.net/MjAyNTEwMDRfMjQ0/MDAxNzU5NTI2ODQ1MzAz.FWYPIZUHcoxglSgK386CsTR_H9rYriTPhK_ffLeGHAgg.di26aQcqztZCgOP-sm-TMpKKT8baU6Bg8ZrhjgxjfVIg.PNG/image.png?type=w773
https://postfiles.pstatic.net/MjAyNTEwMDRfMTU4/MDAxNzU5NTI2ODUzNzgw.HWeETjPo5k7B-R2JHRZkUO9AS7rzwTILAIYdSWpq_i8g.p3R2Chkftr8oYLUtFIXVrJYWEDbs3eHdXMu4HhGC9JIg.PNG/image.png?type=w773
https://postfiles.pstatic.net/MjAyNTEwMDRfMjMy/MDAxNzU5NTI2OTY4MjM1.1mDFhrTT_9Az3JzcgHF5bDTj6nvxcEiMg69upcEQvIAg.etbfW4E49YWvKEQwK70tP_7J4fxMzTuQS5vbL5QaxPEg.PNG/image.png?type=w773
https://postfiles.pstatic.net/MjAyNTEwMDRfMTM1/MDAxNzU5NTI2OTgxNTcy.omU27vtcCfTNwMtTbiODcQvjR14Nf2-mIrLb10S0SWMg.6RXmsfhXWW4OxseuuGwedkSjXFV0kVkDI_4W5x9O7Fsg.PNG/image.png?type=w773
https://postfiles.pstatic.net/MjAyNTEwMDRfNzIg/MDAxNzU5NTI2OTk4OTM5.N4aocMjxgvB_ONMKgmLnH11dg5B_x8kRBMX4-yaXFzEg.SqgEprg-U0zFA8e6PSL_X5DC2fVAKjCqAnrgEH3rrQkg.PNG/image.png?type=w773</t>
  </si>
  <si>
    <t>오늘은~
일단
싸인법칙(=sin law),  코싸인법칙(=cosin law)을 알아보자.
기본중에 기본이니깐~.
그리고
정말 좋은 자료를 찾았어.
​
일단, 2개의 자료를 보고 시작하자!!!
(음...잘하면, 이 자료를 보는 것으로 수업이 끝날 수도 있겠군!!!)
​
(1) 싸인 법칙 :
https://www.youtube.com/watch?v=TU0043SuGsM
이 부분이 핵심~
(2) 코싸인 법칙 :
https://www.youtube.com/watch?v=vNCe7ciFwVc
이 부분(들)이 핵심~
여기서~ 할선정리!!! 들어간다!!!!
사실, 여기서 아빠는 너무 놀라서, 까무라쳤어!!!!
우와~
할선 정리로, 코싸인 법칙을 증명하다니!!!!
​
참고로, 가장 전통적인 코싸인법칙 설명은,
피타고라스 정리를 이용하는 방법이야.
이 방법도 신박하고, 문제에 많이 응용되니깐, 보고 가자~
​
자, 이제 코싸인 법칙을
"직관적"으로,
암기하고, 검산해보자~
즉, 각B가 0도이면....완전히 짜부라진 삼각형(사실은, 삼각형은 아니지)이야 해.
각B가 90도면, 직각삼각형.
각B가 18도면, 완전히 펼쳐지 삼각형(사실은, 이때도 삼각형은 아니지)
어때, 직관적으로 느껴지니?
​
오늘은 여기까지~
​
#코사인법칙
#수학공식
#고등수학
#삼각함수
#피타고라스정리
#수학증명
#삼각형
#코사인제2법칙
#수학공부
#수포자탈출
#수학개념정리
#수학인강
#내신수학
#수능수학</t>
  </si>
  <si>
    <t>특수각 삼각형과 친해지기</t>
  </si>
  <si>
    <t>삼각함수 덧셈정리와 친해지기</t>
  </si>
  <si>
    <t>[Re:삼각함수_005]특수각 삼각형(15/30/45/60/75)을 이용해서, 삼각함수 "값"을 구해보자~. 하는김에, 삼각함수가 발명된 유래도 살펴보고~</t>
  </si>
  <si>
    <t>삼각함수와 친해지기(Re) #5</t>
  </si>
  <si>
    <t>https://blog.naver.com/winsosong/224031306606</t>
  </si>
  <si>
    <t>https://postfiles.pstatic.net/MjAyNTEwMDRfMTA0/MDAxNzU5NTIyNDYyMjQ2.PoyjOLmrKlhCP0pf3ih5d6N5yj-ZrzP6kAOm7mWtbtkg.5t9_vuythew7rIxXpJa_b88iAanWYLSSGluSyVzyIqwg.PNG/image.png?type=w773
https://postfiles.pstatic.net/MjAyNTEwMDRfMTkw/MDAxNzU5NTIyNDc1OTE3.48oVMw1PNEQvb8KIC8gmjhlNOBN7ghypDs1wuSTIr70g.6P2Cu9OKj1CH6qhUTlqYj4VEiDajdqbvaBBUeRz3PzUg.PNG/image.png?type=w773
https://postfiles.pstatic.net/MjAyNTEwMDRfMTQ2/MDAxNzU5NTIyNTMwNzgw.YjvdT4cAcCrgyO4roeNrZpDJkGejHaxaSm7QE601TNIg.MyBdxB2Et15Sl_5xZ6taODAWphPLUnv1G_DzP99DkIEg.PNG/image.png?type=w773
https://postfiles.pstatic.net/MjAyNTEwMDRfMjMz/MDAxNzU5NTIyNTk2OTIz.U94wCMxJGT5G5OfBAFCuc8rkdknsh0lXfB8oMMjO1WIg.TBpuCCnyPZGkq8WAHaVsLCwQl-toGXqs69wnQKjSWhYg.PNG/image.png?type=w773
https://postfiles.pstatic.net/MjAyNTEwMDRfMjYy/MDAxNzU5NTIyNjE4OTIw.1Bi-HytF7XJPcZRIUW3GdayEeZ5Og2OQ4qgTUn3KtF0g.ERjpXFXqWUzmiYXfkPbwPuFry6GAtsv0E96ghni53wcg.PNG/image.png?type=w773
https://postfiles.pstatic.net/MjAyNTEwMDRfMTMx/MDAxNzU5NTIyNjMyMzQ3.4iBBxTdY-LM8KkN9ep9LEWqGa5_b-JM4oYQYfke9R9kg.u-WO0nHF8SHGduKRPh-Yvq5DYj8-chgqFUOqRgwK938g.PNG/image.png?type=w773
https://postfiles.pstatic.net/MjAyNTEwMDRfMTIg/MDAxNzU5NTIyNjcyMTc0._RHwYF2Fib6ovg5ptjoVftLQfoUUXzxiJhaqQWuVGvwg.WJ26xSJ6b-YSaSTVssa3a_PWP3uuVFWZXCyOKGh5OXcg.PNG/image.png?type=w773
https://postfiles.pstatic.net/MjAyNTEwMDRfMTAy/MDAxNzU5NTIyNjgyNTY2.WKjNLKBtXgPkYKChb3GWxc1g_YZ9tGjKsDjg27Tb6eAg.JCYeQBNkdImDS67BqW0jev2dDgHjCynPTb0j79WhEp4g.PNG/image.png?type=w773
https://postfiles.pstatic.net/MjAyNTEwMDRfNTIg/MDAxNzU5NTIyNzAwMjA1._O8PzizFc2Ri8teWe-8ffFurQX8xsdAUzMTHD904IdUg.tmRljDAMiZCt55WChPlh8THX5yMNBQp9n2J9BtwhOzIg.PNG/image.png?type=w773
https://postfiles.pstatic.net/MjAyNTEwMDRfMTk4/MDAxNzU5NTIyNzE1NzI5.g9hi-gk4Q58CdEqan1i2IgiwUjXR4LzbU6VQ3_fhSbog.qgi4jt2aiKddMYS3gcleIaxv56H_ukSVJI0j6yvzjZEg.PNG/image.png?type=w773
https://postfiles.pstatic.net/MjAyNTEwMDRfMTUz/MDAxNzU5NTIyNzMzMDM4.bLWwcFC2rEeHweNTzL9WUFGByCoz1lBLjbLdEaQtY-Mg.d63czkPVbBrlmkXi-4bGczfzS_d33du8OmXA9fBpmCkg.PNG/image.png?type=w773
https://postfiles.pstatic.net/MjAyNTEwMDRfNjgg/MDAxNzU5NTIyODk4NzQ4.1u3h0nl7F510cHmdHo7TK3frcHKKet3QeQ9RqxvW4Ecg.iEhtkCAaWbNjoVoGl4VIBtGLHExl8GYiRPjvQFALBwwg.PNG/image.png?type=w773
https://postfiles.pstatic.net/MjAyNTEwMDRfNjEg/MDAxNzU5NTIzMDYzNTky.Vt-FvWVzjdCuanjH1W90SLijQ-pati7tia9HdzUVJnog.e-btSg24NKMsZ6wc2FVxuzVwtgzKohT8uUSsvobZpggg.PNG/image.png?type=w773
https://postfiles.pstatic.net/MjAyNTEwMDRfMTUz/MDAxNzU5NTIzMTM1MDIw.Ba_isk79EbVPh1cDKDrnWnOJRuEc-JskF-MCJm3lZPsg.9b_tKaGM-JSX-kgpLBUDnlYMaADvrePtA5XkfB-f340g.PNG/image.png?type=w773
https://dthumb-phinf.pstatic.net/?src=%22https%3A%2F%2Fblogthumb.pstatic.net%2FMjAyNTEwMDNfMTcz%2FMDAxNzU5NDc3OTc2MTE0.ihQlFh33diMvQsYQQK9R8qe2R__KOpKdBWNfhSDCFWMg.qjT2dcAXm1TSAVgpNOOqoHJ0zLGH3zGRXIYHcRlYPkAg.JPEG%2F20251003_164955_683.jpg%3Ftype%3Dw2%22&amp;type=ff500_300&amp;type=w773
https://postfiles.pstatic.net/MjAyNTEwMDRfNjAg/MDAxNzU5NTIzMzA4MzEy.sjBA0hD_0Xbn7e70R2YqHAkhZFPzrYc0l0GqE7IQYTIg.O-8ymUtbAI2AkUhYAGZlSR8UdQ9Yhz1Y0GL_PPjLOmIg.PNG/image.png?type=w773
https://postfiles.pstatic.net/MjAyNTEwMDRfNDIg/MDAxNzU5NTIzMzE5NzUz.Je5cAQk8TIhLTA1XCHZz9NYXYZyZYOqnqf9EZUp-_okg.S4XMEOoH4-1lxkwI69_aBIEGtr0fXV8_kB7CrD4tbXQg.PNG/image.png?type=w773
https://postfiles.pstatic.net/MjAyNTEwMDRfNDgg/MDAxNzU5NTIzMzMwNjI3.aSx42tuhHiAbIMKzCxIFX5-zSg4JE9HTiP40b6t2SVkg.Xc2yPuWJjOw9Q1l2P3DqNm3wU7-md-NB9GQP-rtHeoAg.PNG/image.png?type=w773
https://postfiles.pstatic.net/MjAyNTEwMDRfMTg2/MDAxNzU5NTIzMzQxMzg4.BOwMAvqpgoIG7RLiUjho9Hjo4jYplJ-cQH2Fj9iP_agg.-ew3DWCFaPPdIss1oye87-YHLXOH2ts0bC8rnDSwMsIg.PNG/image.png?type=w773
https://postfiles.pstatic.net/MjAyNTEwMDRfMjQg/MDAxNzU5NTIzMzUyNzcz.X3fWp3ikxW8UamX7xX9G4Tes4fQDbHM4oeL3qnwS6eQg.5p27aB06BP-JKb2zpKwI1bA4xEKz6Btvl0-nUk5kZp4g.PNG/image.png?type=w773
https://postfiles.pstatic.net/MjAyNTEwMDRfMTMw/MDAxNzU5NTIzMzkyNzUx.flEPkM3kSbNuMAQcozqPu2d6vNvQUZ8ppGvStLmFO58g.U3dq8zl9qFOIxGdJQnVsSzUAj-C1v5hN1IFDkhOe-Tcg.PNG/image.png?type=w773
https://postfiles.pstatic.net/MjAyNTEwMDRfNzcg/MDAxNzU5NTIzNDIyNDgx.SrPEeFlkWjXX59oQf24nYSPoWziPjo2JyX_vvAqeLkkg.Vyjo7uZPsHwNhqfE1_1BA-OzjsS8HNajmnuklfrDGgMg.PNG/image.png?type=w773
https://postfiles.pstatic.net/MjAyNTEwMDRfNzMg/MDAxNzU5NTIzNDMwNjc2.ss1Kqq9y5e2dDSq-xjVPeFW7iUyofM_EAcSSv5vJIf4g.p9wxDqVz_-ffQvsmnciM-GXGOEg-FewfU8tRgdXukYYg.PNG/image.png?type=w773
https://postfiles.pstatic.net/MjAyNTEwMDRfNzkg/MDAxNzU5NTIzNDQyMTQ3.bcHy2zdoKayNxlWUATWJpxw2WqVXzwaPm5olX7X0Ei0g.01frfC2xKmz4__WP6GjRrem4liA8y7sCwG7M_W70L-Ig.PNG/image.png?type=w773</t>
  </si>
  <si>
    <t>ì˜¤ëŠ˜ì�€ íŠ¹ìˆ˜ê°� ì‚¼ê°�í˜•(ì�´ë¯¸ ìš°ë¦¬ê°€ ì�˜ ì•Œê³  ì�ˆëŠ” ìœ ëª…í•œ ì§�ê°�ì‚¼ê°�í˜• 3ê°œ. 15ë�„, 30ë�„, 45ë�„ ì§�ê°�ì‚¼ê°�í˜•. ë³´í†µì�€ 30ë�„, 45ë�„ ì§�ê°�ì‚¼ê°�í˜•ë§Œ íŠ¹ìˆ˜ê°�ìœ¼ë¡œ ë§�í•˜ì§€ë§Œ, ì•„ë¹ ëŠ” ì—¬ê¸°ì—� 15ë�„ ì§�ê°�ì‚¼ê°�í˜•ì�„ ì¶”ê°€í•œ ê±°ì•¼.)ì�„ ì�´ìš©í•´ì„œ,
ì‹¤ì œ ìš°ë¦¬ê°€ ì‚¬ìš©í•´ì•¼ í•  íŠ¹ì • ì‚¼ê°�í•¨ìˆ˜ ê°’(ex. sin15, sin30, sin45, sin60, sin75 ë“±)ì�„ êµ¬í•´ë³´ì��~
â€‹
ê·¸ë¦¬ê³ , í•˜ëŠ” ê¹€ì—�~
ì‚¼ê°�í•¨ìˆ˜ê°€ ë°œëª…ë�œ ìœ ë�˜, ì¦‰
ì‚¼ê°�í•¨ìˆ˜ë�¼ëŠ” ê°œë…�ì�€ "ë¬´ì—‡ì—� ì“¸ë ¤ê³ " ë§Œë“¤ì—ˆëŠ”ì§€ë�„ ì‚´í�´ë³´ì��~
â€‹
ê·¸ëŸ°ë�°!!!
ì•„ë¹ ëŠ” ì�´ì§‘íŠ¸ í”¼ë�¼ë¯¸ë“œ ê³µì‚¬ ë•Œë¬¸ì—� ì‚¼ê°�í•¨ìˆ˜ê°€ ë§Œë“¤ì–´ì§„ ê²ƒì�„ ì•Œê³  ì�ˆì—ˆëŠ”ë�°...
ì�´ë²ˆì—� ì°¾ì•„ë³´ë‹ˆ, ê·¸ê²Œ ë§�ë‹¤ê³  ë‹¨ì •í•  ìˆ˜ê°€ ì—†ë�”ë�¼ê³ .
ì¦‰
ì‚¼ê°�í•¨ìˆ˜ëŠ” ì‚¬ì‹¤ ìš°ë¦¬ ì�¸ê°„ì�˜ ì‚¶ì—�ì„œ ë§¤ìš° í•„ìš”í•œ ê°œë…�ì�´ì—ˆê¸°ì—�,
ì„¸ê³„ ì—¬ëŸ¬ ì§€ì—­ì—�ì„œ ì��ì—°ìŠ¤ëŸ½ê²Œ ë°œëª…(ë˜�ëŠ” ê°œë°œ)ë�œ ê²ƒ ê°™ì•„.
ì¦‰ ì–´ëŠ� í•œ ì§€ì—­ì—�ì„œ ë°œëª…ë�˜ì–´ì„œ, ì—¬ê¸°ì €ê¸°ë¡œ ì „íŒŒë�œ ê²ƒì�´ ì•„ë‹ˆë�¼,
ë�™ì‹œì—� ë˜�ëŠ” ì•½ê°„ ì‹œê°„ì�„ ë‹¬ë¦¬í•´ì„œ
ì‚¼ê°�í•¨ìˆ˜ì™€ ë¹„ìŠ·í•œ ê°œë…�ì�„ "ìŠ¤ìŠ¤ë¡œ ë§Œë“¤ì–´ì„œ" ì‚¬ìš©í–ˆë�˜ ê²ƒ ê°™ì•„.
â€‹
https://www.youtube.com/watch?v=yaHqxrT-4Sc
í•˜ì§€ë§Œ, ì–´ì§¸ë“  í”¼ë�¼ë¯¸ë“œì™€ ê´€ë ¨ì�´ ì�ˆê³ ,
í”¼ë�¼ë¯¸ë“œë�‘ ì—°ê²°í•´ì„œ ê¸°ì–µí•˜ë©´ ì‰½ê²Œ ê¸°ì–µë�˜ë‹ˆê¹�~
ì˜¤ëŠ˜ì�€ í”¼ë�¼ë¯¸ë“œë�‘ ì—°ê²°í•´ì„œ ìƒ�ê°�ë³´ì��~
â€‹
ì��, ì�´ì œ ì‹œì�‘í•´ë³¼ê¹Œ?
â€‹
ê·¸ëŸ¬ë©´, ì—¬ê¸°ì„œ í€´ì¦ˆ~
ì–´ë–¤ ì§�ê°� ì‚¼ê°�í˜•ì�„ ì™¸ìš°ë©´ ì¢‹ì�„ê¹Œ....?
ë°”ë¡œ "ìœ ëª…í•œ ì§�ê°� ì‚¼ê°�í˜• 3ê°œ"ë¥¼ ì™¸ìš°ë©´ ì¢‹ì•„!!!
ê·¸ë ‡ì§€?
â€‹
(1) 15ë�„ ì§�ê°�ì‚¼ê°�í˜•(=75ë�„ ì§�ê°�ì‚¼ê°�í˜•) : íŒŒë�€ìƒ‰ ì§�ê°� ì‚¼ê°�í˜•ë§Œ ë³´ë©´ ë�¼~
(2) 30ë�„ ì§�ê°�ì‚¼ê°�í˜•(=60ë�„ ì§�ê°�ì‚¼ê°�í˜•)
â€‹
(3) 45ë�„ ì§�ê°�ì‚¼ê°�í˜•
ë”± 3ê°œë§Œ ì™¸ìš°ë©´ ë�¼~
ì‚¬ì‹¤, 2ê°œëŠ” ì�´ë¯¸ ì¤‘í•™êµ�ë•Œ ì¶©ë¶„í�ˆ ë°°ì› ìœ¼ë‹ˆ~
ì²«ë²ˆì§¸ 15ë�„ ì§�ê°�ì‚¼ê°�í˜•(=75ë�„ ì§�ê°�ì‚¼ê°�í˜•)ë§Œ ì™¸ìš°ë©´ ë�˜ê² ì§€?
15ë�„ ì§�ê°�ì‚¼ê°�í˜•ì—� ëŒ€í•´ì„œ, ì•„ë¹ ê°€ ì •ë¦¬í•œ ë‚´ìš©ë�„ "ë³µìŠµ"ê²¸ ë³´ê³  ê°€ì��~
https://blog.naver.com/winsosong/224030850936
[Re:ì‚¼ê°�í•¨ìˆ˜_002]15ë�„ ì§�ê°�ì‚¼ê°�í˜•ì�„ ê·¸ë ¤ë³¼ê¹Œ? ì�´ ì§�ê°�ì‚¼ê°�í˜•ì�„ ê·¸ë¦´ ìˆ˜ ì�ˆë‹¤ë©´, ì‚¼ê°�í•¨ìˆ˜ í‚¬ëŸ¬ ë¬¸ì œë¥¼ ì§�ê´€ì �ìœ¼ë¡œ í’€ ìˆ˜ ì�ˆì–´.
ì˜¤ëŠ˜ì�€ 15ë�„ ì§�ê°� ì‚¼ê°�í˜•ì�„ ê·¸ë ¤ë³¼êº¼ì•¼. ì™œ? ì�´ ì§�ê°� ì‚¼ê°�í˜•ì�„ ê·¸ë¦´ ìˆ˜ ì�ˆë‹¤ë©´ (ì¦‰, 15ë�„ ì§�ê°� ì‚¼ê°�í˜•ì�˜ ê°�...
blog.naver.com
ì��, ì�´ì œ ì‹¤ì œ ì‚¼ê°�í•¨ìˆ˜ "ê°’"ì�„ êµ¬í•´ë³¼ê¹Œ?
ë°©ë²•ì�€, ì•„ì£¼ ì‰¬ì›Œ~
ì��, ë”°ë�¼ì™€~
ì�´ë ‡ê²Œ ê³„ì‚°í•˜ë©´, êµ³ì�´ ì•„ë�˜ í‘œë¥¼ ì™¸ìš°ì§€ ì•Šì•„ë�„ ë�˜ê² ì§€?
ì˜¤ëŠ˜ ê³µë¶€ëŠ” ì—¬ê¸°ì„œ ë��~~
ê¶�ê¸ˆí•œ ê²Œ ì�ˆìœ¼ë©´ ì–¸ì œë“  ë‹¤ì‹œ ì™€ì„œ ì�½ì–´ë´�! ğŸ˜Š
â€‹
#ì‚¼ê°�í•¨ìˆ˜
#ê³ ë“±í•™êµ�ìˆ˜í•™
#ìˆ˜í•™ê³µë¶€
#ì‚¼ê°�í•¨ìˆ˜ê³µì‹�
#ë„¤ì�„ë“œì‚¼ê°�í˜•
#íƒˆë ˆìŠ¤
#í”¼ë�¼ë¯¸ë“œ
#ìˆ˜í•™ê°œë…�
#ê³ 1ìˆ˜í•™
#ì‚¼ê°�ë¹„
#sin
#cos
#tan
#ìˆ˜í•™ì‰½ê²Œ
#ìˆ˜í•™ìŠ¤í† ë¦¬
#ì�´ì§‘íŠ¸ìˆ˜í•™
#ì¶•ì²™
#ë‹®ì�Œ
#ì§�ê°�ì‚¼ê°�í˜•
#ìˆ˜í•™ì—­ì‚¬</t>
  </si>
  <si>
    <t>[Re:삼각함수_004]싸인법칙을 외접원을 이용해서, "직관적"으로 증명해보자!!! 여기서 핵심은, "직관적"이야. 그래야, 쉬워.</t>
  </si>
  <si>
    <t>삼각함수와 친해지기(Re) #4</t>
  </si>
  <si>
    <t>https://blog.naver.com/winsosong/224030971886</t>
  </si>
  <si>
    <t>https://postfiles.pstatic.net/MjAyNTEwMDNfMTA4/MDAxNzU5NDg4MzMzMTMy.z7UKBGevHbAyI7P_GNAaZMLFVNT7gNXOzZvpkTOjlhAg.QHrlV50wlc8atYJO-n2IIWHWVAN_4QQPD6rQc4vaKF8g.PNG/image.png?type=w773
https://postfiles.pstatic.net/MjAyNTEwMDNfMTY1/MDAxNzU5NDkwMTkyMDI1.eKOljAS1V6ujN1qxzcJiMHZFxK1Bstlwnfe8W6uP_BIg.DQ5fjvJXuJB_mBzb0wKo0ZlQVRCD_UX38-Rnkc1x6TUg.PNG/image.png?type=w773
https://postfiles.pstatic.net/MjAyNTEwMDNfMTAy/MDAxNzU5NDg3OTA4NzE0.pXfTFKOqyaRZP_cpSmYrnRLVvjIydEgWwFl1e9rFEQUg.xXn7isax30F7VF2sW3q49EnocamvHMM9QqvB8qWoqwcg.PNG/image.png?type=w773
https://postfiles.pstatic.net/MjAyNTEwMDNfMjcy/MDAxNzU5NDg3OTQwOTA0.FLGc05PxfvW_Zswp7t25vD9qtYpTV-natfmldo3DJnEg.GCB6ovVZ_UG3UK7KhCS5hzyETAJO9lCznh32T8_5zrwg.PNG/image.png?type=w773
https://postfiles.pstatic.net/MjAyNTEwMDNfNTEg/MDAxNzU5NDg4MDQyNzIz.WPj4bg9l7NVK3L4B40B-jslt0eL1lEm8LldhqoSrjCwg.7DucLggZjI5A64pAmSIgBGBlM233qv2D-xeYg3Kkm0Yg.PNG/image.png?type=w773
https://postfiles.pstatic.net/MjAyNTEwMDNfMTc0/MDAxNzU5NDg4MDY4MTQ2.9bmCuyXMBO7Wo8wjS4OycySM7BG_OXhguCj8S9XnC9Ug.MtGvYPloqbgtN0OjmnUtvEwOrcCkqlWe5CZc7GaI_nMg.PNG/image.png?type=w773
https://postfiles.pstatic.net/MjAyNTEwMDNfMTQ0/MDAxNzU5NDg4MTY1ODE4.id0e1Ak2m9aWV3dNdwPq26aojGvWT-d_2QQCyXl8ZIEg.BhLBvJJ3OGR4bX0H9T_CB6cCOBtTi42yrjyJ61dLNGsg.PNG/image.png?type=w773
https://postfiles.pstatic.net/MjAyNTEwMDNfMjYz/MDAxNzU5NDg4MTk5MTEy.OJzIvJgb3bbSPrABZZc41-xmA9tmJxskazJE7bEXafsg.gZtaLGhGOPSAALm5euV0mjAD6H8ZrNYqtsNJOjs63wUg.PNG/image.png?type=w773
https://postfiles.pstatic.net/MjAyNTEwMDNfNDEg/MDAxNzU5NDg4MjIyNTMz.ziY1EG1o1EuJM_CP51OJ8TqeIa-oQyaiWCIRsBMe8DAg.hT9dron-oLALLP1jZkxyfvM6Fpq8H93qwGelwPDX0REg.PNG/image.png?type=w773
https://postfiles.pstatic.net/MjAyNTEwMDNfMjg5/MDAxNzU5NDg4MjQwODgz.-GRJFb5oM2oivIZjCnMUHfLLOAJJfhAMhy2s1Z8Yke8g.KF60dTnUzQWcWuFpXs4H6ndPVQvLLWLXaAv5WLhACdgg.PNG/image.png?type=w773
https://postfiles.pstatic.net/MjAyNTEwMDNfMTc0/MDAxNzU5NDg4NDQ3OTQ1.VFipv5IqURFhWKI-42WfT7G6wUlZEynb66giqhnf-aQg.H9zXi4VRt7H3VeRSgnIIRqtfJFPgBL6OHj9JX2O1LZwg.PNG/image.png?type=w773
https://postfiles.pstatic.net/MjAyNTEwMDNfMzIg/MDAxNzU5NDg4MzIzNDE1.UywNzv8pNrzKKWcIMi91D9L5jCHgKJAi-gTOQ30oXsYg.khY7pGgTctARwqsYk655TNACypU9Qgbf0kVE9L2KoDsg.PNG/image.png?type=w773
https://postfiles.pstatic.net/MjAyNTEwMDNfMjIy/MDAxNzU5NDg4Mzc4NTQz.OgXcIM-U1hzJtyqiOhzASgWCewWPCnol0BjNScjxMGAg.M57zlIazlAymVfG91qTGCkJanaH9g3UAB81TJV17dXgg.PNG/image.png?type=w773
https://postfiles.pstatic.net/MjAyNTEwMDNfNCAg/MDAxNzU5NDg5MDE1MjE3.dxuG0FfNxIYZENjVaHnWqUEoK5zhtigUcUvUL-Ideswg.PsoD2z1RUnZS_Ka6fSpF151JKLrMhj05Wk9bAO_yjq4g.PNG/image.png?type=w773</t>
  </si>
  <si>
    <t>오늘은 삼각함수 법칙 중 "싸인법칙"을 알아볼까해.
** 여기서, 잠깐~**
정말 좋은 유튜브를 발견했어~
일단 보고 시작하자~
(음... 이 방법이 더 마음에 드네~ 어쩌지?)
https://www.youtube.com/watch?v=TU0043SuGsM
앞에서 삼각형의 외접원이 나왔는데,
그때 싸인법칙을 설명할까, 말까하다가....
하는 김에 하는 것이 좋을 것 같아.
​
싸인법칙을 증명하는 방법은, 여러가지가 있는 것 같아.
그중에서 아빠가 가장 좋아하는 것은,
외접원의 반지름을 이용한 증명이야.
​
아빠만 그런 것이 아니라,
문제 출제위원도 그런 것 같아.
그래서 오늘은,
외접원을 이용해서 싸인 법칙을 증명해보자~
​
우선, 정통적인 증명 방법부터 알아볼까?
전통적인 방법은,
"원주각은 항상 같다!!!"는
원주각 성질을 이용하는 방법이야.
(ⅰ) △ABC가 예각 삼각형일 때
위 그림에서 원주각의 성질에 따라
​
∠A=∠A 이고,
∠BCA′=90°이다.
따라서
ㅇ이고 이것을 정리하면,
가 얻어진다.
​
(ⅱ) △ABC가 둔각 삼각형일 때
(ⅲ) △ABC가 직각 삼각형일 때
여기까지가~ 전통적인 증명 방법~
​
자, 이제 본격적으로,
아빠의 수업을 시작해볼까?
아빠는 아래에 있는 그림으로 풀어볼꺼야.
​
다시 한번, 싸인 공식부터 확인하고 시작하자~
그런데 말이야, 이 법칙에는 숨겨진 비밀이 하나 더 있어. 바로 외접원의 반지름 R과의 관계야!
다시, 아빠가 좋아하는 그림을 볼까?
여기서 "선분BC" = a 라고 하면,
"선분BD"= 1/2*a (a의 절반이므로)
그런데 "삼각형OBD"는 직각삼각형이므로,
위 공식을 이리저리 변행해보면~
1) 우선 a를 중심으로 정리하면,
2)sinA를 중심으로 정리하면,
3) R를 중심으로 정리하면,
2를 양변에 곱하면,
​
증명 끝~
​
오늘은 여기까지~
​
​
#삼각함수#싸인법칙#외접원#외접원을이용한싸인법칙증명#원주각을이용한싸인법칙증명#원주각#아빠만의방식#직관적인싸인법칙증명
​</t>
  </si>
  <si>
    <t>[Re:삼각함수_003] 피타고라스 삼각형을 외워볼까? 아니야. 외울 필요 없어. 공식으로 뽑아내면 돼.</t>
  </si>
  <si>
    <t>삼각함수와 친해지기(Re) #3</t>
  </si>
  <si>
    <t>https://blog.naver.com/winsosong/224030928884</t>
  </si>
  <si>
    <t>https://postfiles.pstatic.net/MjAyNTEwMDNfMjQg/MDAxNzU5NDg1OTE4NzYy.uYpGy_BhmF0wtHVXij2Jv6QQNoGQ_sf8q0vdazfZdBgg.A7mnzR5NCJW_nh7WfmckM_4W2FUsZooS4pYaO3p2GqAg.PNG/image.png?type=w773
https://postfiles.pstatic.net/MjAyNTEwMDNfMjMg/MDAxNzU5NDg1MDg4MTcx.-a29LAC_z111vLc1P6X1n5R84JE3FPdxZkkq8-Gl0Y4g.S1yRs02vbKdCTX7QahBsSMLpXeW7V1FmzNN3gweaybIg.PNG/image.png?type=w773
https://postfiles.pstatic.net/MjAyNTEwMDNfMTgz/MDAxNzU5NDg1MTEyNDM3.wH0sMAMRVMt6Zzet597K5_wBa_zH5vaRkiGEwGjRee0g.N3h9fNfKjzPNzcm8QEBFnP0b4z8T0HwG9H-V_tfI8-wg.PNG/image.png?type=w773
https://postfiles.pstatic.net/MjAyNTEwMDNfNzEg/MDAxNzU5NDg1MTM5Mjg3.5vWHQ4QTRgZDUqnv3kCkp8_USRliHRy4tvk3XrCnAFEg.I4_Tqp6l2QnlkENFiz4VuFlzUfZFaK5DzIfYaShNgPIg.PNG/image.png?type=w773
https://postfiles.pstatic.net/MjAyNTEwMDNfMTEx/MDAxNzU5NDg1MTQ4NjE0.ck7wFJdxaYmh-93pEQ1DRFuIRKYpiGI1RGnGMBcpGeMg.1uDQMxl07jx5CBjzeUcJ1X3Sgyb5ib0Cbe3o5wKrY-wg.PNG/image.png?type=w773
https://postfiles.pstatic.net/MjAyNTEwMDNfMjMx/MDAxNzU5NDg1MTcwMTA4.lbWCxrerdovGaJA0-X0p0Wi5waXhKXmlvZBPhaV8Xp4g.z5-j8au5PCst8x3mGp0fAyqQrpoxgV3MTcJg1JkQYCog.PNG/image.png?type=w773
https://postfiles.pstatic.net/MjAyNTEwMDNfMTMy/MDAxNzU5NDg1MTgxMjM1.8Ntwff3iTOeLYkont0BGjk3B1Ax3VfhhfM9A0WH-33cg.n4kSIsK3kZPpw3hyTEfVdWQy3R-Ot3oqEyJ9_hO_dDYg.PNG/image.png?type=w773
https://postfiles.pstatic.net/MjAyNTEwMDNfNjMg/MDAxNzU5NDg1MTkxMTM2.GGkI8VAMzSW81EckV7X8czyGSgI5fTkg-cJmp7014mIg.NA1vJ7alDg5kGGIsPEJbge-Hq3_XUzO_-XKAjPj2C_Yg.PNG/image.png?type=w773
https://postfiles.pstatic.net/MjAyNTEwMDNfMTIg/MDAxNzU5NDg1MjE3MjY5.Wo0fDyfd6VckuZoPOaBYHQ2CaGqiFHg8rfLT9ghqJEQg.HvnpJuipCKEPvwxUBFwCnfH4UO0yXw9LqLygJwrkKigg.PNG/image.png?type=w773
https://postfiles.pstatic.net/MjAyNTEwMDNfMjMy/MDAxNzU5NDg1MjM1NDQ2.DwViFddZXGQCFWguWxh4eJCn35_SpMaUau9nApChMfgg.jJH4PXE5F5oUm3ZYvDfvk6zGJ2Hz_a__0w_01UrJlgYg.PNG/image.png?type=w773
https://postfiles.pstatic.net/MjAyNTEwMDNfMjMz/MDAxNzU5NDg1MjU3MTIx.qJCUQpkF3F7bypGnFhrz7GUOJ6XICyQIZGScgQoENO8g.Nor-4cNVjy-U26lufkJUAjBZFJX4Y-GZ7ugpn1duKIog.PNG/image.png?type=w773
https://postfiles.pstatic.net/MjAyNTEwMDNfMjUz/MDAxNzU5NDg1MzM4NTIw.ixkC0Tu-Gc7erN9aJkYURquuPKLD10Phl9qeoYw9TN0g.a2ACOU83lt4jLn4cLLQXbRqYtHP7RentV6P-9c0yT6kg.PNG/image.png?type=w773
https://postfiles.pstatic.net/MjAyNTEwMDNfNjEg/MDAxNzU5NDg1MzgzNzIz.LNOfswLTvLngNyj8pc9i_Gzm26IzHvIWJQRwJFthiPwg.VsqplJa9GdMMYeBLWe8ZTDd3VUaestrdS_ig6GqIt-Ag.PNG/image.png?type=w773
https://postfiles.pstatic.net/MjAyNTEwMDNfMjEg/MDAxNzU5NDg1NDA4MzEx.ya-ws6qHzOvykevs-sVs8B21XCX1Z6_3cZik4TfRh6sg.v10-NoDYDNAebuoV8mzjEVgN39Xzh2gds0SVf4aP2kYg.PNG/image.png?type=w773
https://postfiles.pstatic.net/MjAyNTEwMDNfMTE0/MDAxNzU5NDg1NDMxMjQx.b5lb4dxIzJbNFTYmnT-bFGS1W6a9m77_CfZu-FHhT1og.-auR8O49Sx1eyKXITQlZW1XKC7_4j9auJwS-uFibeBQg.PNG/image.png?type=w773
https://postfiles.pstatic.net/MjAyNTEwMDNfMjE0/MDAxNzU5NDg1NDQyMjU3.sxaiDYXunQ-Cb2RekIs1LbijPN_1rts15BwxUBMAc3gg.OW9wtiwLTDH93gKI-xQW3XHy6HzYBt0dijt3mTmgDEMg.PNG/image.png?type=w773
https://postfiles.pstatic.net/MjAyNTEwMDNfOSAg/MDAxNzU5NDg1NDU4MzMw.mHdx0Zz179a6lPasxGuUFn3dL-Op-qOo2gcyoR-6YhIg.HjPLXMA9ckYO-iLleplAlBxVhPL5tEki2QCv_vdkUXsg.PNG/image.png?type=w773
https://postfiles.pstatic.net/MjAyNTEwMDNfMTU2/MDAxNzU5NDg1NDg2NzUy.CHnOoPWABXo08r1z0RGpcRTQ0pqaBeKMIBtNXY-5-4sg.hFabWizlaB6SPoBqBFugAzV0bNFGXwq7FSUaNz7Y-dEg.PNG/image.png?type=w773
https://postfiles.pstatic.net/MjAyNTEwMDNfNTgg/MDAxNzU5NDg1NTAyNjMy.BXb5UGDnyXa_y1PB66YQrbTf8jg9A43z57gfUJsgf1cg.ZNlWOXTkLWNn6ngyOVEOzlXnJIPkw-UVizYfjnBKkDIg.PNG/image.png?type=w773
https://postfiles.pstatic.net/MjAyNTEwMDNfMjQ2/MDAxNzU5NDg1NTEzNjI2.tWeGvvObiHIuhDf_TvXZ8QiKqLnySBYn2h5iHAf_Pl4g.yEdyJHNF3GV3lE9F_81JrJQD1xs9ZI_1NY4A-NOFfUAg.PNG/image.png?type=w773
https://postfiles.pstatic.net/MjAyNTEwMDNfMjU3/MDAxNzU5NDg1NTM0NzUx.UZTEwGlIPVvxQc8wfU1kV3usBvWo-bEb4FaThWQglKAg.pZvAt9JawSrYtFoAHNgSeWVqFk2ehE3Qcn2SMRvEq6Yg.PNG/image.png?type=w773
https://postfiles.pstatic.net/MjAyNTEwMDNfMTgx/MDAxNzU5NDg1NTQ3NTU3.0XbPBhwWJmT4JWOzIeU2cm_VgJ5xUEdrZ22w_JPSJLwg.8kkcqN0X0r7SEm3tFubMN2u-DKwnGSwi_3dPNn8CbT0g.PNG/image.png?type=w773
https://postfiles.pstatic.net/MjAyNTEwMDNfMjkg/MDAxNzU5NDg1NTYxMTI4.clwyhus9kcOCDrDtYgdg9KGt7ZuzL-R9leK9RBrhG6wg.msUXRK9__Bx2byavspeNwRMPfMGoQm83fpkCsBw1kZEg.PNG/image.png?type=w773</t>
  </si>
  <si>
    <t>삼각함수 문제를 풀다보면,
자연수로 이루어진 피타고라스 삼각형
문제가 많이 나와.
대표적인 것인,
3/ 4/ 5 삼각형
​
왜냐고?
이렇게 하면, 계산이 아주 간단하게 되니깐.
​
그렇다면, 역으로,
자연수로 이루어진 피타고라스 삼각형을 외우면
좀 더 쉽게 문제를 풀 수 있지 않을까...?
​
그래서, 아빠는 고등학생때,
자연수로 이루어진 피타고라스 직각 삼각형을 외우고 다녔어.
​
그런데...!!!
자료를 찾아보니깐, 외울 필요가 없었어.
그냥, 공식으로 뽑아내면 되더라고ㅠㅠ
​
​
그래서, 오늘은 그 이야기를 할꺼야.
​
음... 아빠가 나름 수학을 잘하는 고등학생이었는데, 이 공식을 몰랐으니,
아마도 이 공식을 아는 학생이...
지금도 별로 없을 것 같아.
​
자, 시작해볼까?
먼저 홀수들을 제곱해보자. 그냥 재미삼아 말이야.
​
자, 여기서 재미있는 건 이거야. 위에서 나온 수들을 조합해보면:
이 마법 같은 규칙 뒤에는 초등학생도 이해할 수 있는 간단한 수학 원리가 숨어있어. 먼저 이 두 가지 재료를 이해하면, 나머지는 술술 풀려!
​
자, 이제 두 재료를 합쳐서 마법의 비밀을 풀어보자! 차근차근 따라와봐.
​
바로 이 지점에서 피타고라스가 등장해! 우리가 만든 숫자 조합 (a, b, c)가 정말 피타고라스 정리를 만족할까? 확인해보자.
피타고라스 정리는 뭐라고 했지?
이 식을 살짝 바꿔볼게. 양쪽에서 b²을 빼면:
여기서 수학자들이 '합차 공식'이라고 부르는 마법을 쓸 수 있어!
그럼 우리 식에 이걸 적용해보자:
글로만 보면 헷갈릴 수 있으니, 그림으로 한번 더 생각해 보자.
그림처럼 빼고 나면, 어떤 모양이 남지? 바로 'L자 모양' 블록이 남아!
이제 우리는 이 비밀 레시피를 완전히 알게 됐어. 한번 직접 만들어볼까?
수학은 이렇게 당연해 보이는 사실들을 하나씩 쌓아 올려,
아무도 예상치 못한 멋진 성을 짓는 것과 같단다.
오늘도 수학과 함께 즐거운 발견의 여정이었어.
​
#피타고라스
#직각삼각형비율
#수학공식암기
#홀수의성질
#고등학교수학
#중학교수학
#수학개념정리
#수학꿀팁모음
#기하학</t>
  </si>
  <si>
    <t>[Re:삼각함수_002]15도 직각삼각형을 그려볼까? 이 직각삼각형을 그릴 수 있다면, 삼각함수 킬러 문제를 직관적으로 풀 수 있어.</t>
  </si>
  <si>
    <t>삼각함수와 친해지기(Re) #2</t>
  </si>
  <si>
    <t>https://blog.naver.com/winsosong/224030850936</t>
  </si>
  <si>
    <t>https://postfiles.pstatic.net/MjAyNTEwMDNfMjUg/MDAxNzU5NDc3NzI1MzE4.mN_BH6912vDtzvLyndPyyRvZMmLFXg-ea9yJWxbpwgAg.QLmPfgQStVxsEGiuPTRjufty1gXJ8kV45Z00Y5A4Qbwg.PNG/image.png?type=w773
https://postfiles.pstatic.net/MjAyNTEwMDNfMjk3/MDAxNzU5NDc3NTY2NjA2.Er-v1CeOZ0LuG1Kr3mOokFKDwG8dlqxhXr6U_vQaQa0g.CVjSU_DnhyjNtvZK_ESvbZhSjLvOXNOV_SLL02cMW4Yg.PNG/image.png?type=w773
https://postfiles.pstatic.net/MjAyNTEwMDNfMjYy/MDAxNzU5NDc3NTg0NDUx.ySLRaGg6tNZWFk2Dl5AvrEtMTtbBMo1BcyNoV6sBYT8g.NFwB-TrKsam3gr2Pm9Fu5nGr3aVgj_NFlXbkrCmkoAIg.PNG/image.png?type=w773
https://postfiles.pstatic.net/MjAyNTEwMDNfMjEz/MDAxNzU5NDc3NjAxODMx.ItMQUni7H1RVtMt0UkI53Bix7UE4sc7QPNmK-DjSQ1Ug.dA0HUIOziHwIzBZdQliIAmbiU6a6fYYLu6e8p8P3rdYg.PNG/image.png?type=w773
https://postfiles.pstatic.net/MjAyNTEwMDNfMTAx/MDAxNzU5NDc3NjE1MDM3.GA0A5DozONum9vtKO22a6luEwx_xUFynKZvZvCTHjlEg.v1DIg0xsrhfAflL7dmheT4mgAz44Bfxyj-2HefGM_uQg.PNG/image.png?type=w773
https://postfiles.pstatic.net/MjAyNTEwMDNfNTQg/MDAxNzU5NDc3Njg5NDAw.i8xy8Gz_WHaOdDM_y9RNazDUBfBrWiuUI27IBsdh5HQg.xlJ0v7lKMgG2KEVKrwaaM20_4dVZaOi1ttJ_3Ncer9kg.PNG/image.png?type=w773
https://postfiles.pstatic.net/MjAyNTEwMDNfMjg5/MDAxNzU5NDc3NzA3MjAx.6NEXdVH4ti6fAD_SSyJOj_lvqiCh0ndZAZHAB5JogQYg.YqA2jk8ZIPUTgpGcuOs9K84J9Oh3hLv38XvWTKsLKhcg.PNG/image.png?type=w773
https://postfiles.pstatic.net/MjAyNTEwMDNfMjA0/MDAxNzU5NDc3OTYzODQ5.-YejMmvTLUvJJmPxRmoT48lFNvwBf7VyRYV5cMMDhxMg.yTDWVQhvBZYWAqNV68MCz7Fc9CRXTq_shQV4Zll2OfAg.JPEG/20251003_163401_044.jpg?type=w773
https://postfiles.pstatic.net/MjAyNTEwMDNfMzUg/MDAxNzU5NDc3OTY4MTIx.nx1l4e9QroKXsVqzGfc6MYkUr9way-_XPgOHA5kgmHEg.1p-OOxMid8GnDsLLCXkD1HK8xWuR94V-6OUVck7etrQg.JPEG/20251003_163416_604.jpg?type=w773
https://postfiles.pstatic.net/MjAyNTEwMDNfMTUz/MDAxNzU5NDc4MDMwMDk0.iZN0dinVv-7U1gnTVP0jynZITToecVt7gP9OClHzF00g.iWSMUFIiCrXRvpvgnVAJQRFq4Ls50gBEHgFKujrEi0gg.JPEG/20251003_163459_643.jpg?type=w773
https://postfiles.pstatic.net/MjAyNTEwMDNfMTcz/MDAxNzU5NDc3OTc2MTE0.ihQlFh33diMvQsYQQK9R8qe2R__KOpKdBWNfhSDCFWMg.qjT2dcAXm1TSAVgpNOOqoHJ0zLGH3zGRXIYHcRlYPkAg.JPEG/20251003_164955_683.jpg?type=w773
https://postfiles.pstatic.net/MjAyNTEwMDNfMjg3/MDAxNzU5NDc4MTgxNTA3.L_cuRlDVsTrVf5V00DZb5aI4KRUAGyfh5rWTWbUppHgg.3vD8ep460f5d83-N64-aRrXd6UJpRw9Hua0kUPCqW0Mg.PNG/image.png?type=w773
https://postfiles.pstatic.net/MjAyNTEwMDNfMTcg/MDAxNzU5NDc4NDY2MzQ4.T5nZvUmyEX82-KU9V1aVvtvVoWAaMwHYuQJRg9I0IMYg.TdyzPgr5Jdx7hboVuHIsRLArQeeQxSansOL5K3R8lX8g.PNG/image.png?type=w773
https://postfiles.pstatic.net/MjAyNTEwMDNfMTYg/MDAxNzU5NDc4NzE0NzU2.pkgUOO5r0Wlg2bJzBzJo3bgNtHq_XYMYM3U-aXeKG3cg.0qBatQn1OjhMy7g6c5zYxinzop2hUgHjfVo8mi0FcVIg.PNG/image.png?type=w773
https://postfiles.pstatic.net/MjAyNTEwMDNfNDgg/MDAxNzU5NDc4NTI3Njk0.VLJz-0HSuUDWIVLXrUw40n0v7OyhQHQBaSQXu618L0gg.RPkvHUrL4CH_393n5HNKSwIJnMMEAgqkboi37zyL3owg.PNG/image.png?type=w773
https://postfiles.pstatic.net/MjAyNTEwMDNfMTE3/MDAxNzU5NDc4NTc3NDY0.OvdM2AMH7T2niMf1xbVxxT1R9NIO0q9Q7N3_iSn3v7og.YzSPE-gp-1Wc1L3NPWjXKQgBNUPc4P2SayLckkzIy4Ug.PNG/image.png?type=w773
https://postfiles.pstatic.net/MjAyNTEwMDNfMTY1/MDAxNzU5NDc4NjExNTgy.dWYdiCkA9LuH5zv58bfUt5_szFuyCeB-h0WjK-8mD1Mg.BgiF5KBm69q4CFyFSMQHgAzXtOtFjL717xXJaJSpNvwg.PNG/image.png?type=w773
https://postfiles.pstatic.net/MjAyNTEwMDNfMTEz/MDAxNzU5NDc5Mjg2MDM5.tnWZRpBEipGklK4v2RPlqGPo-0brQUVdmS77ty2TDq0g.WhZVaz_J4HmjDTQOcKtrWTfooPDsnZzM47HeNfnTEQIg.PNG/image.png?type=w773
https://dthumb-phinf.pstatic.net/?src=%22https%3A%2F%2Fblogthumb.pstatic.net%2FMjAyMzA5MjhfMTYz%2FMDAxNjk1ODcxOTIzOTI1.q-vznDC65k-GbifppUQfbm4dxQ_aC5FQ66LgxA4WH4wg.avC5C7ziLIeV-pAyIBK05BOMDDQBUfSns8IWqT-y_W0g.PNG.winsosong%2Fimage.png%3Ftype%3Dw2%22&amp;type=ff120&amp;type=w773
https://postfiles.pstatic.net/MjAyNTEwMDNfMTQy/MDAxNzU5NDc4OTkzMDE3.VdFhMqnB0fjqYKmJE3_smTs8kRMDNhhi2nZJNgaMmuAg.S1cTF0bfSXXdukusNK6CJ5bhq7JjXWI0hkBrypgj6Qgg.PNG/image.png?type=w773
https://postfiles.pstatic.net/MjAyNTEwMDNfMjIg/MDAxNzU5NDc5MDQ4MTM1.FRacvio5zLVqEzhYeQiMM9eza13L3wuVXtp-GmUEqQEg.u6on2nNiezDJj1SoUaBMRGWWczvww4x_fpOT2S20WGUg.PNG/image.png?type=w773
https://postfiles.pstatic.net/MjAyNTEwMDNfMjcw/MDAxNzU5NDc5MDYwMzI2.29Nl9xwpuAbz8mxN4mNmpczgRP30WVIiJiqjoMMsMDog.kyZK_HGv2V-unIUu5dY79br9SqGyqqtZEyzyZMLHGNIg.PNG/image.png?type=w773</t>
  </si>
  <si>
    <t>오늘은 15도 직각 삼각형을 그려볼꺼야.
왜? 이 직각 삼각형을 그릴 수 있다면
(즉, 15도 직각 삼각형의 각 변의 길이비율을 암기하고 있다면)
삼각함수 킬러 문제를 직관적으로 풀 수 있어.
​
출제자 입장에서 보면,
문제는 어려워야 하지만,
답은 깔끔하게 나와야 해.
그럴려면....?
30도 직각삼각형이나,
45도 직각삼각형을 이용해서 문제를 내면 되는데,
이 직각 삼각형은 너무 알려져 있어서, 너무 쉬워
​
그러면...?
15도 직각삼각형으로 문제를 내면...?
그러면 학생들은 매우 어렵게 느끼지만,
막상 계산을 하면, 답이 깔끔하게 나오게 돼.
그러니깐~
​
출제자 입장에서는,
15도 직각 삼각형을 이용한 문제를 내고 싶은 거야.
일단 좋은 유튜브 자료가 있으니깐~
보고 가자~
(영어로 되어 있지만~ 볼 만해^^)
​
https://www.youtube.com/watch?v=p79C5OOxRCk
자, 준비 운동은 여기까지 하면 충분한 것 같아.
이제 본격적으로 공부를 시작해보자구~
​
음... 하는 김에, 검산도 해 보자.
검산은, 가장 무식한 방법으로 해보자.
원래 무식한 방법이 가장 직관적이니깐~
​
자, 이제 15도 직각 삼각형을 직접 그려보면서,
각 변의 길이를 계산해볼까?
​
아빠가 찾아보니깐, 15도 직각 삼각형을 그리는 방법에는 총 3개가 있는데,
그 중 2가지 방법이 유명하더라고.
일단 자료를 남기는 차원에서 3가지 방법을 간단하게 그림으로 정리해보자~
참고로
일반적으로 첫번째 방법이 가장 유명한데,
아빠는 그 중에서 3번째 방법을 추천해.
​
(1) 첫번째 방법 : 이른바, 덧붙이기~
이 방법의 가장 큰 장점은, 분모가 유리화되어 있다는 것이고...
단점은... 계산이 약간 복잡하다는 거야.
그래도, 이 방법이 가장 유명하고,
이 삼각형 작도 방법을 응용한 문제가 많이 나오니깐,
자세히 봐둬야 해.
(2) 두 번째 방법 : ???
이 방법은 아빠도 잘 모르겠어.
사실 관심도 별로 없어.
특징이 있다면, 한 변의 길이가 1라는 것 정도?
​
(3) 세번째 방법 : 이른바, 짜르기 방법!!!
이 방법이 아빠가 가장 좋아하는 방법이야.
왜냐고? 사용되는 숫자가 아주 직관적이야.
3, 2, 1
이렇게 가장 간단한 숫자의 조합만으로
각 변의 길이가 나오는거야.
계산도 매우 간단하고.
단점이 있다면...? 분모가 무리수라는 것인데,
굳이 분모를 유리화할 필요는 없다는 것이, 아빠의 주장.
그렇다면, 사실상 단점이 없는거야.
그래서 아빠는 이 방법을 가장 좋아하고,
너에게도 이 방법을 추천하고 싶어.
계산 순서~
​
결국, 결론은...? 위에서 말한 것처럼~
​
하는 김에~
삼각함수의 덧셈, 뺄셈 공식으로 검산을 해보자~
어차피 배울 것이니깐, 미리 살짝 보자.
​
15도는 45도에서 30도를 빼면 구할 수 있으니깐~
(45 - 30 = 15)
단순 무식하게, 삼각함수 뺄셈 공식으로 구해보자구~
(오늘은 삼각함수 덧셈, 뺄셈 공식을 외우고~ 나중에 유도해보자~)
대신, 삼각함수 덧셈, 뺄셈 공식에 대한 좋은 유튜브 자료를 남겨줄테니깐,
궁금하면 보세요~
매우 직관적인 자료야~
https://www.youtube.com/watch?v=vZGwrQS_DnQ
핵심 장면은, 바로 이거~(셈네일용이군!!!)
아빠가 정리한 자료도 보고가자구~
https://blog.naver.com/winsosong/223223764515
삼각함수의 덧셈정리 : 아빠는 이걸보고 깜짝 놀랐어. 기어이 이걸 해내는 게, 사람이구나 싶네^^
오늘은 삼각함수의 덧셈 정리를 같이 살펴보려고해. 사실, 아빠가 고등학생 때에는, 이걸 공부하지 못했어....
blog.naver.com
자, 다시 돌아와서~
삼각함수 덧셈, 뺄셈 공식으로
15도 직각삼각형의 길이를 검산해보자~
딱 맞지!!!!
​
오늘은, 여기까지~
​
#15도삼각형
#삼각함수
#고등학교수학
#수학공부법
#삼각비암기법
#네임드삼각형
#루트3공식
#수학꿀팁
#수학인강
#고1수학
#수학개념정리
#삼각함수공식
#수학암기
#직각삼각형
#피타고라스정리
​</t>
  </si>
  <si>
    <t>삼각형 세변과 친해지기</t>
  </si>
  <si>
    <t>[Re: 삼각함수_001] 삼각형의 세변의 길이를 알면, 어떤 것들을 알 수 있을까? 모든 것(각도/넓이,내접원, 외접원 등)을 알 수 있어.</t>
  </si>
  <si>
    <t>삼각함수와 친해지기(Re) #1</t>
  </si>
  <si>
    <t>2025. 9. 2</t>
  </si>
  <si>
    <t>https://blog.naver.com/winsosong/224023742170</t>
  </si>
  <si>
    <t>https://postfiles.pstatic.net/MjAyNTA5MjdfMjA5/MDAxNzU4OTU3MTc1Njg1.vvcSYuojXj4vQby5XxjykfHH1lCWrfujkxavXw5PKSYg.olyzgNcMy40x8l8Ea0043Hty9VcZ6lxgljQrnXZPCpQg.PNG/image.png?type=w773
https://postfiles.pstatic.net/MjAyNTA5MjdfODMg/MDAxNzU4OTU3MjAxMjU0.qYZEnNwIsGNvjmxZPdgwyzKPGYaMDXnGQfwIyXD4lQog.CeU2hX_3jE00hWiI7XnzXzYzOJkVp7SCcma2lklB94Ug.PNG/image.png?type=w773
https://postfiles.pstatic.net/MjAyNTA5MjdfMTQy/MDAxNzU4OTU3MjIzOTg1.Nw9CYiBShxwe6NAREKCUdOJrrQrGogt8eBhtniQSgekg.4ze6fvr-M18fvuUxmENoy95uDo-L8ami_XsNDSsjOdwg.PNG/image.png?type=w773
https://postfiles.pstatic.net/MjAyNTA5MjdfMjg5/MDAxNzU4OTU3MjQzNDAx.v4upa2zzaTniIvKbDLYovZ5w_y_0a4TIG308oinK60cg.8RrGf9ZJ_RdrPzCe94rnyATW3OcbXro6uIGvCmtPE64g.PNG/image.png?type=w773
https://postfiles.pstatic.net/MjAyNTA5MjdfMjQ0/MDAxNzU4OTU3NDIzMTI2.ACBwIiH-6nXcbSa-8lqIaTKrZqyNt2gEk6bpdjQpUE8g.SjkNjt5yp5Ne-enFOuRjhCNHBUqzRkBRaTbwbHcvBGog.PNG/image.png?type=w773
https://postfiles.pstatic.net/MjAyNTA5MjdfNDIg/MDAxNzU4OTU3NDM3MzA1.DFtTuoSIiPuUE3qp00rkmTvTeUNaLVZpS4BRTAWabTMg.e5Wcuq4z2wCdxUw7hASg3xeJL7u5mYSAKQRWAjVxK4gg.PNG/image.png?type=w773
https://postfiles.pstatic.net/MjAyNTA5MjdfMjkx/MDAxNzU4OTU3NTIxMjE0.IO3UfhTibRJjgt5YqbJwSAnsdja5HSdyaRKZD-MRHkgg.7eSo3kdFHFyx8KCrNAJLmg5VMzUcQh3V1UylsnwIZUgg.PNG/image.png?type=w773
https://postfiles.pstatic.net/MjAyNTA5MjdfMjU3/MDAxNzU4OTU3NTU1MDcy.7TvP54Zc-xyU5WNpvKk6Vp-p1vqB9EnediSEtYpOoocg.v8riJNwvF2T0yoMhHkYzsCvMi45d1jHWMo3qKF_dq0og.PNG/image.png?type=w773
https://postfiles.pstatic.net/MjAyNTA5MjdfMTg3/MDAxNzU4OTU3NTczMTk2.aKTbxS59Q7HQOFA03rEWPnTiTeldHIattRq0FPZ8iLAg.La4jdleL8SYf3ZqsvcKMWKN3B4kUcucrSgnSXTlpdV4g.PNG/image.png?type=w773
https://postfiles.pstatic.net/MjAyNTA5MjdfMjYz/MDAxNzU4OTU3Njc5MDc5.hKtlsQZIDWS0aGL5qAW22GcJyEvydqWrtJHaXIHt5MQg.TJVjo6ovQGSXkOuZAJed7FTgNEPvmiwcC0jHroog41wg.PNG/image.png?type=w773
https://postfiles.pstatic.net/MjAyNTA5MjdfMTg1/MDAxNzU4OTU3Njk0MzI0.Sfh26p3kcCiDhhICmw2X6aOG4iQZp5UBWkdwZjeVBvEg.zD5cXg7bOUr7FBiOS-v8AdnAh97IILyUA0k-hic3Nogg.PNG/image.png?type=w773
https://postfiles.pstatic.net/MjAyNTA5MjdfMjA3/MDAxNzU4OTU3NzIxOTU2.xOoEe52wg7WlWEXFd1REo9dMydfvl4s3GpmOR1RfawAg.4yXtf7c3ng9gVnswUNQl1vCPczEdJ0KT6dIHf1_CrfEg.PNG/image.png?type=w773
https://postfiles.pstatic.net/MjAyNTA5MjdfMjAw/MDAxNzU4OTU3NzQzNTA2.j7-QpwXbiUQDUQM4_IpSnZSGwyY-0XuOa6fqEGCgDfQg.kNZFlCH2R2m6ERZvE5Dpfv8cn1L-k9lmFF52icg__aAg.PNG/image.png?type=w773
https://postfiles.pstatic.net/MjAyNTA5MjdfMTYz/MDAxNzU4OTU3NzY2Njg4.DatMhsLZ5wSj-Th2q0ByEQ_QvvoynwIN5S37udeam-Ug.1oBhw153mv8PkowyTGwjqtZtTpDbjNVazmWWc3ObrUQg.PNG/image.png?type=w773
https://postfiles.pstatic.net/MjAyNTA5MjdfNTUg/MDAxNzU4OTU3NzkxMjg2.7eyqgZYjTM9vcOGbBBaNk4oVguLximPpFDINkH4wL3gg.KQAdJLDnts8gWf0j40XdeTDov05fvrAA4pahYwRPHVAg.PNG/image.png?type=w773
https://postfiles.pstatic.net/MjAyNTA5MjdfMTk1/MDAxNzU4OTU3ODA2MTUy.PX6Ju7Kw9OCwN1NZKFbU2PNEFjcoZl5yPXEYD8RpEZQg.SVCjzIIkOniaQyeXtUzF5XRljlyARFhs1t70bWtxsTYg.PNG/image.png?type=w773
https://postfiles.pstatic.net/MjAyNTA5MjdfMTQ0/MDAxNzU4OTU3ODMxOTEy.vstrMTDck86xNbnibuuVZ_HjnLM5eKHzGK7_moa-BfAg.KV_ulQz_xEFZrONQ69DcuSi4Xlu8iwbKtRgd_g2Z1Ksg.PNG/image.png?type=w773
https://postfiles.pstatic.net/MjAyNTA5MjdfMTA2/MDAxNzU4OTU3ODQzMjk2.yBUQzvpi7H6sRvRfmdX7e1VinPkG1xHP3xlJCFbQZ5gg.JVreSjTce-7xwU-YQloxq_OIcctnqgSgg6hPSCJtb7cg.PNG/image.png?type=w773
https://postfiles.pstatic.net/MjAyNTA5MjdfODIg/MDAxNzU4OTU3ODYzMTA4.cUBevxWdo-fzqBdYZ_IFdedvx1DVjPtL0d6tpfSG5tIg.6PI_oQvzpv6_2XFjidEwJag9ADTiM5kfib9Xo_rNWJ0g.PNG/image.png?type=w773
https://postfiles.pstatic.net/MjAyNTA5MjdfMTE4/MDAxNzU4OTU3ODg5Mzkz.varIbLhMCRmTGCaR3HzykiWixJNNTpN5q9FENRnzVtog.f8ZwvfA86TbODuUtzuAawgef_tUPeOJceGDm6-SgMa8g.PNG/image.png?type=w773
https://postfiles.pstatic.net/MjAyNTA5MjdfODcg/MDAxNzU4OTU3OTAzMjg3.duJL6N8x-8MVkUx8_E1pVCBwvdm-zaiTT28sotnNVgwg.j4jToGx5Vjae_xwlsjWAxtyYqfnrihio2xqLX3E7GUIg.PNG/image.png?type=w773
https://postfiles.pstatic.net/MjAyNTA5MjdfMzkg/MDAxNzU4OTU3OTIxNDkz.Bi7WgL2sKVX_6YnuavW6M3Mz94j0n-Q72S3fDoB6eXsg.T7KjiWrDsKuqMS0_Ge1gyiA9_2mvkQwW_Sc43kGTlOEg.PNG/image.png?type=w773
https://postfiles.pstatic.net/MjAyNTA5MjdfNzgg/MDAxNzU4OTU3OTQxOTc1.PnZXfU967v4WoP8z0MqVNpmHTbzMdM3PV9o7V-Pu0Yog.bvNI75G-arwKAzpGxbxAwGbmxRfIXZ1nUn0wswX5dzcg.PNG/image.png?type=w773
https://dthumb-phinf.pstatic.net/?src=%22https%3A%2F%2Fblogthumb.pstatic.net%2FMjAyNTEwMDNfMTc0%2FMDAxNzU5NDg4NDQ3OTQ1.VFipv5IqURFhWKI-42WfT7G6wUlZEynb66giqhnf-aQg.H9zXi4VRt7H3VeRSgnIIRqtfJFPgBL6OHj9JX2O1LZwg.PNG%2Fimage.png%3Ftype%3Dw2%22&amp;type=ff500_300&amp;type=w773
https://postfiles.pstatic.net/MjAyNTEwMDNfOTgg/MDAxNzU5NDkwMDY1NTY2.0EWcLQevXrLEyIST7mvz-7sAjjbpEhiL-ciMQqlSRZMg.vQh5y4Cw1acDM_opuPnA9rlzs87Tb9ZexdwqDPXufQ4g.PNG/image.png?type=w773
https://postfiles.pstatic.net/MjAyNTA5MjdfMjg5/MDAxNzU4OTU3OTgzMDI1.HW_3-HUBVdqF-44QYc2UvgqA5dABqkemnstJoG7exSkg.hAScwagTSSSO-TIjvz8as39-PedLwvNb8ZV2yS7vErsg.PNG/image.png?type=w773
https://postfiles.pstatic.net/MjAyNTA5MjdfMTYz/MDAxNzU4OTU4MDAyMTM3.Vi183WxxdxnxkG2UV_U3WOuAdAXzYyJ6DOVOgB8yrdsg.Iv2Tc8A3C3xDIJxyzcYva0hESNKFqZ-6caejYMiFFKwg.PNG/image.png?type=w773
https://postfiles.pstatic.net/MjAyNTA5MjdfMTIz/MDAxNzU4OTU4MDIwMDE1.rnlYmVXH--1wlJbdIAsl9qO8CdPmy3SgzqcFhDG-eN4g.glu92EHnmT-Ebng_38O1YI23r8iefrTpELiBl3_ATcgg.PNG/image.png?type=w773
https://postfiles.pstatic.net/MjAyNTA5MjdfMjU2/MDAxNzU4OTU4MDMwODQw.1RIH85As4WEij3zpffsrIsl0S95w0FuJpCsIujBIZrQg._VD5bCXOcg9wp54nIXgMtT8uIxQjwNvJdJREPw7GNnQg.PNG/image.png?type=w773
https://postfiles.pstatic.net/MjAyNTA5MjdfMTc4/MDAxNzU4OTU4MDQ1Nzcz.351SaWap5g0M65WfUzaSy_uSWZru9Rj14FwM8Kn3kgQg.CyLGpmnYm8p-mocfDXQTSuL6tLqZFzWSbEUag_D9fPgg.PNG/image.png?type=w773
https://postfiles.pstatic.net/MjAyNTA5MjdfMjgw/MDAxNzU4OTU4MTM5NDE0._8yV8oNh_yNwA4NQ5-XwhzLNiQjLsdrE5MsavxQj004g.PIWHbqotXGoEYlOml45yeiJDOUQbOVmp3xM6jXtzUhog.PNG/image.png?type=w773
https://postfiles.pstatic.net/MjAyNTA5MjdfMTMz/MDAxNzU4OTU4MDcwNTQx.nKVHX-Y7ms0ZtNo5tH0FW8-xOr7JpHm1-iswEkmPACUg.PBpnwbsI4iDlhjDvEdJ3SEoS-CkxqEV2PXBfgdklGWwg.PNG/image.png?type=w773
https://postfiles.pstatic.net/MjAyNTA5MjdfMjQ5/MDAxNzU4OTU4MjI0NDQy.hJHJ6q6SexnkqHtsoSD7WvWbbdBItH7WZeAcVtwyDkcg.VgfnTINSBjEOOnQhmS6LStSm-vq7Hyk8_sW6-ZMOWwkg.PNG/image.png?type=w773</t>
  </si>
  <si>
    <t>ì‚¼ê°�í˜• ì„¸ë³€ì�˜ ê¸¸ì�´ë¥¼ ì•Œë©´, ì–´ë–¤ ê²ƒë“¤ì�„ ì•Œ ìˆ˜ ì�ˆì�„ê¹Œ?
â€‹
ì •ë‹µì�€, ì•Œê³  ì‹¶ì�€ ê²ƒì�€ ëª¨ë‘� ì•Œ ìˆ˜ ì�ˆë‹¤!!!, ì•¼.
ì™œëƒ�ë©´, ì‚¼ê°�í˜• ì„¸ ë³€ì�˜ ê¸¸ì�´ë¥¼ ì•Œë©´,
íŠ¹ì • ì‚¼ê°�í˜•ì�„ ê·¸ë¦´ ìˆ˜ ì�ˆê³ ,
íŠ¹ì • ì‚¼ê°�í˜•ì�„ ê·¸ë¦° í›„ì—�ëŠ”,
ì•Œê³  ì‹¶ì�€ ëª¨ë“  ê²ƒì�„ "ì‹¤ì œë¡œ" ì�¬ ë³¼ ìˆ˜ ì�ˆê¸° ë•Œë¬¸ì�´ë‹¤.
â€‹
ìš”ì§€ëŠ”, ì‚¼ê°�í˜• ì„¸ ë³€ì�˜ ê¸¸ì�´ë¥¼ ì•Œë©´ "ì‚¼ê°�í˜•ì�„ íŠ¹ì •í•  ìˆ˜ ì�ˆë‹¤".
(ì�´ë¥¸ë°”, SSS í•©ë�™)
â€‹
ê·¸ëŸ¼...? ë��?ì�¼ê¹Œ?
ì•„ë‹ˆì•¼.
â€‹
ì‹¤ì œë¡œ ì‹œí—˜ë¬¸ì œì—� ë‚˜ì˜¤ëŠ” ê²ƒë“¤ì�€ ëª‡ê°€ì§€ë¡œ í•œì •ë�˜ì–´ ì�ˆë‹¤.
ì•„ë¬´íŠ¼
ì‚¼ê°�í˜• ì„¸ë³€ì�˜ ê¸¸ì�´ë¥¼ ì•Œë©´, ì•Œê³  ì‹¶ì�€ ëª¨ë“  ê²ƒì�„ ì•Œ ìˆ˜ ì�ˆë‹¤
ëŠ” ê²ƒì�´ í•µì‹¬!!!
ì•„ë�˜ëŠ” ì‹œí—˜ì—� ë‚˜ì˜¤ëŠ” ëª‡ê°€ì§€ë¥¼ ì •ë¦¬í•´ ë³¸ ê²ƒì�´ë‹¤.
â€‹
ê°� Aë¥¼ ì•Œê³  ì‹¶ìœ¼ë©´, ì½”ì‹¸ì�¸ ì œ2ë²•ì¹™ì�„ ì‚¬ìš©í•´ì„œ, ì�¼ë‹¨ cosA ë¥¼ êµ¬í•œ í›„, ì½”ì‹¸ì�¸ í‘œì—�ì„œ Aë¥¼ êµ¬í•˜ë©´ ë�¨
â€‹
í��ë¦„ì�„ ë³´ë©´, cosAê°€ ì�‘ì•„ì§ˆìˆ˜ë¡� aì�˜ ê°’ì�´ ì»¤ì§€ëŠ” ê²ƒì�„ ì•Œ ìˆ˜ ì�ˆì§€.
â€‹
ê°€ì�¥ ì‰¬ìš´ ë°©ë²•ì�„.
ë„¤ì�„ë“œ_ì‚¼ê°�í˜• 3ê°œ ì •ë�„ë§Œ ì§�ì ‘ ëŒ€ì�…í•´ ë³´ì��. ê·¸ëŸ¼ ì•Œ ìˆ˜ ì�ˆë‹¤.
ê²¨ìš° 3ê°œë§Œ ëŒ€ì�…í•´ë�„ ì•Œ ìˆ˜ ì�ˆë‚˜? ì¡°ê¸ˆ ë¶€ì¡±í•˜ì§€ë§Œ, ê³ ë“±í•™êµ� ê³¼ì •ì—�ì„œëŠ” í™•ì‹ ì�„ ê°€ì ¸ ë³¼ë§Œí•¨. (ì½”ì‹¸ì�¸ ì œ2ë²•ì¹™ì�„ ì¦�ëª…í•˜ëŠ” ë¬¸ì œëŠ” ë‚˜ì˜¤ê¸° ì–´ë µê³ , ë‚˜ì˜¨ë‹¤ë©´, ìœ„ì—�ì„œ ë§�í•œ ìˆ˜ì‹�ìœ¼ë¡œ ì�…ì¦�í•´ì•¼ í•¨. )
ì�Œ... ì�´ë¶€ë¶„ì�´ ì¡°ê¸ˆ ì–´ë µì§€~
ì•„ë¹ ê°€ ì •ë¦¬í•œ ë‚´ìš©ì�„ í•œ ë²ˆ ë³´ê³  ê°€ë©´, ì‰¬ìš¸êº¼ì•¼~
https://blog.naver.com/winsosong/224030971886
[Re:ì‚¼ê°�í•¨ìˆ˜_004]ì‹¸ì�¸ë²•ì¹™ì�„ ì™¸ì ‘ì›�ì�„ ì�´ìš©í•´ì„œ, "ì§�ê´€ì �"ìœ¼ë¡œ ì¦�ëª…í•´ë³´ì��!!! ì—¬ê¸°ì„œ í•µì‹¬ì�€, "ì§�ê´€ì �"ì�´ì•¼. ê·¸ë�˜ì•¼, ì‰¬ì›Œ.
ì˜¤ëŠ˜ì�€ ì‚¼ê°�í•¨ìˆ˜ ë²•ì¹™ ì¤‘ "ì‹¸ì�¸ë²•ì¹™"ì�„ ì•Œì•„ë³¼ê¹Œí•´. ì•�ì—�ì„œ ì‚¼ê°�í˜•ì�˜ ì™¸ì ‘ì›�ì�´ ë‚˜ì™”ëŠ”ë�°, ê·¸ë•Œ ...
blog.naver.com
ì�Œ, ì•„ë¹ ê°€ ì¢‹ì•„í•˜ëŠ” ìœ íŠœë¸Œ ì��ë£Œ~ íˆ¬ì²™í• ê»˜
https://www.youtube.com/watch?v=TU0043SuGsM
í•˜ëŠ” ê¹€ì—�, ì•„ì£¼ ì‰¬ìš´ ì�‘ìš©ë¬¸ì œë¥¼ í‘¸ëŠ” ë�™ì˜�ìƒ�ë�„ ë³´ê³  ê°€ì��~
https://www.youtube.com/watch?v=FD3rcyhbmlU
ì�Œ... ê²°ê³¼ ì§�ê°�ì‚¼ê°�í˜•ì�˜ ì™¸ì ‘ì›�ì�˜ ë°˜ì§€ë¦„ì�€, ë¹—ë³€ì�˜ 1/2ì�´êµ°!!!</t>
  </si>
  <si>
    <t>3-1</t>
  </si>
  <si>
    <t>지수함수와 친해지기</t>
  </si>
  <si>
    <t>[Re: 지수함수_001] 지수함수는 계수를 곱해도, 미분을 해도 곡선의 모양이 변하지 않아. 진짜냐고? 응! 진짜야.</t>
  </si>
  <si>
    <t>지수함수와 친해지기 #1</t>
  </si>
  <si>
    <t>https://blog.naver.com/winsosong/224023625394</t>
  </si>
  <si>
    <t>https://postfiles.pstatic.net/MjAyNTA5MjdfMTg3/MDAxNzU4OTQ5MzIyMjQx.Ub5B6OctuS3NvlFjp-Y53fS-mzYJLcx1FapQnUMj3hYg.a2rNUcIfNGtf7UWr1_xk_v7P9JLA4a3JOlSZLO5wIf4g.PNG/image.png?type=w773
https://postfiles.pstatic.net/MjAyNTA5MjdfMjE1/MDAxNzU4OTQ5MzQ3MDMz.0s1Pe07jTve5FOGN6fJT-X2gvdw8BFfHAbJAR1MNMOUg.kxvhV4QVBgcLCWJ9trJI4b35h4D410LRarfAGGAI7_Yg.PNG/image.png?type=w773
https://postfiles.pstatic.net/MjAyNTA5MjdfODgg/MDAxNzU4OTQ5MzU4MjE3.N6eSOlcKpWkYaZNtAX969_1uIJ9KkUIZUff_bVZKJoMg.mXQHDdCe82x5wiC15YT490vXIKYBiOr_u_3eqw_tklkg.PNG/image.png?type=w773
https://postfiles.pstatic.net/MjAyNTA5MjdfMjM5/MDAxNzU4OTU4NTcwMDI4.xQ56Yzu0DJMAdH9tHcXgmQNkXexGa9MaQ-9Jv4vzMGsg.Q-ILGktmvZRR5BeGJkQ1WTfqESCxI3orrdRHlo4ziB0g.PNG/image.png?type=w773
https://postfiles.pstatic.net/MjAyNTA5MjdfMjQx/MDAxNzU4OTQ5MzcwMjMx.35VrHUR78wBd6nokcDqvnUHv9Yt8emM5_zJW6YkNePgg.gIKgpkFfdXUzw3X4JxRrw7xgCdHH43f5yOTfKMR6Qt8g.PNG/image.png?type=w773
https://postfiles.pstatic.net/MjAyNTA5MjdfMTcx/MDAxNzU4OTU4NTk1MjYz.jwmK5zOYKi3rEeGt-VTrWB14y4V156RAFQHk8F_-Jnsg.nMxs4gqwXj8BKzGG7gVyjfSOF3Us0on86oKvS23W9SMg.PNG/image.png?type=w773
https://postfiles.pstatic.net/MjAyNTA5MjdfMjUy/MDAxNzU4OTQ5MzgxODIz.cHWWzWpr40fdaRbVkatuZIXG1nVdb2o3_OdqiAMMu64g.hIDGEfVaaxOfkDOJ8hArgXdWsYqQDhV39mu3MlyjxFsg.PNG/image.png?type=w773
https://postfiles.pstatic.net/MjAyNTA5MjdfMjMg/MDAxNzU4OTU4NjQxMzk0.lYjOQHrZ9HkYCTxuqpXA9x6LW57I2BGVog218i7LbHMg.Mb3Tq6yeTIloPzQUMefS5-uufSoBzJDlK9bWXWpSt7Mg.PNG/image.png?type=w773
https://postfiles.pstatic.net/MjAyNTA5MjdfMTY4/MDAxNzU4OTQ5Mzk2NzM1.PvFX2usP0eN_V3VhJPjhUcwsAbGMX6xrzaj_6KWoykcg.QdRATF2Z3sZ0AtuF32VR9MqziXf8-m6wl7miHih86_Yg.PNG/image.png?type=w773
https://postfiles.pstatic.net/MjAyNTA5MjdfMjkg/MDAxNzU4OTQ5NDM3MDA1.-9IQmEG3niycLFaYH2aCMAl1rmd0xrpF-xN_A8FwsBAg.Lz_qgHNM_VZqKi1ZQVn7Owp1y3adAChETFS41nIMsSIg.PNG/image.png?type=w773
https://postfiles.pstatic.net/MjAyNTA5MjdfMyAg/MDAxNzU4OTU4Njc4ODEy.WfuaXPLoJ9cNOOvdHACSNvKKii0GmH415rBEIRcwSOwg.1Dlbt59zBmmeGYeUOlWph5gYtW6n5fUJZl3vTc6lDPkg.PNG/image.png?type=w773
https://postfiles.pstatic.net/MjAyNTA5MjdfNzUg/MDAxNzU4OTQ5NDUzMzcy.2_wTvBenU8l5HZIRrb2_iF1MQb42zyndpMj4ejCsYpYg.iE8hzguOiCnKsocKwSqTBPO3ZIh2lZCqdyhOH_5N8N8g.PNG/image.png?type=w773
https://postfiles.pstatic.net/MjAyNTA5MjdfMzYg/MDAxNzU4OTQ5NDY2MTQx.05z27NroXgvl9aaltPJ915ub_Tb9eT4j6pSnrMaVH_wg.NW6cYPIOt1_8tUyZPKt22y53l61QJBFSCVhDPw-drtwg.PNG/image.png?type=w773
https://postfiles.pstatic.net/MjAyNTA5MjdfMjY5/MDAxNzU4OTQ5NDgwNjU1.3ojKpTgWGKOknQEWQ_cThYeKrRv5YsYwqAZ-8NKazEsg.aGFYwUec01bl15JY8hv8lDUM8YfUXcK9n_HQy7-wvmEg.PNG/image.png?type=w773
https://postfiles.pstatic.net/MjAyNTA5MjdfMTk5/MDAxNzU4OTQ5NDk5MTEw.N4fTPlxZq_ADVYNaVU_3KuGgoE652lwPQ-yQrn7CCMsg.0ekp0TwEdMC8LGCJot6Dm0qLtWJMaUOfN-S1zwFH_dAg.PNG/image.png?type=w773
https://postfiles.pstatic.net/MjAyNTA5MjdfMTY3/MDAxNzU4OTU4NzAyNDE2.wLLHMPkMroTW8bTDuSayB2n_8t7kTCj8FEODSRPF2NAg.KIL9bNWaBaiLLaWxl-kyQ8wP0q4mtXRZgqF5E7Um9cUg.PNG/image.png?type=w773
https://postfiles.pstatic.net/MjAyNTA5MjdfODEg/MDAxNzU4OTQ5NTEwMjU1.WHqEAgK4lQerUxN4DAQ4Vn_4YPsEirixVlf1Z1EeGWUg.KWrSpR6QZ1_W6oHegSWLgEmnSoqGnCkSfIObG0Jb6q4g.PNG/image.png?type=w773
https://postfiles.pstatic.net/MjAyNTA5MjdfMTA0/MDAxNzU4OTQ5NTI2NDA2.hOF9rEOVXcX88kt886MOayvEgZWRQXA0b257iMoBjkMg.UG7gpwLEUib2F71TpQ0IevcsLpHOD9f7uNWBYKeTs3Yg.PNG/image.png?type=w773
https://postfiles.pstatic.net/MjAyNTA5MjdfNTAg/MDAxNzU4OTQ5NTM5ODky.HnDhBqHyQnzgpHqQKbtgS0zh-Jr2bx0k4MB33pMlQhog.FpElhwn5BA4e7jtfuKFTbCcCU8bFdW4gL7RAML4uyNUg.PNG/image.png?type=w773
https://postfiles.pstatic.net/MjAyNTA5MjdfMTcw/MDAxNzU4OTQ5NTU4NDU1.WN-s-BOtQGLPvIUpfmcZu3MVqcYzZdK5iuwLYGOwwi8g.SOM7ZtDub1EDUnR7spdfGx-Q8LMkGg4r04ZAPr-per0g.PNG/image.png?type=w773
https://postfiles.pstatic.net/MjAyNTA5MjdfMjE5/MDAxNzU4OTQ5NTcwNjIz.3iGV-QX5VQzGF8rYuSo2FAvGWXUMld1jGG3fSY-kPC4g.B53qO5W4RkNk6Du6BPhcUENN14K9iSF1mmAnadY6F0Ug.PNG/image.png?type=w773
https://postfiles.pstatic.net/MjAyNTA5MjdfMTA5/MDAxNzU4OTQ5NTg0ODM3.uaQsfBGA-WjUEBIwRNbWuot_UTAtZNWFWmmtwHlTTtMg.Mxx7CATAOe8cPmDlDbhTtZktTm85Gkk2DxxNm7uTWwwg.PNG/image.png?type=w773
https://postfiles.pstatic.net/MjAyNTA5MjdfMjYz/MDAxNzU4OTQ5NTk5MjIy.u39mCVUWKxGoK4mcPxeSk3aQVvSUZ8F-IA57E1dUP1sg.nwThEfoLHd7zeKXQ5VyKZ2Js_IxQx2VlWvR4mRwemr0g.PNG/image.png?type=w773</t>
  </si>
  <si>
    <t>ì•ˆë…•! ì˜¤ëŠ˜ì�€ ì •ë§� ì‹ ê¸°í•œ ìˆ˜í•™ ì�´ì•¼ê¸°ë¥¼ ë“¤ë ¤ì¤„ê²Œ. ğŸ˜Š
í˜¹ì‹œ ì�´ëŸ° ìƒ�ê°� í•´ë³¸ ì � ì�ˆì–´?
"í•¨ìˆ˜ì—� ìˆ«ì��ë¥¼ ê³±í•˜ë©´ ì–´ë–»ê²Œ ë³€í• ê¹Œ?"
"ë¯¸ë¶„í•˜ë©´ ì™„ì „í�ˆ ë‹¤ë¥¸ í•¨ìˆ˜ê°€ ë� ê¹Œ?"
â€‹
â€‹</t>
  </si>
  <si>
    <t>[지수함수와 친해지기_002]지수함수는 계수를 곱해도, 미분을 해도 곡선의 모양이 변하지 않는단다. 진짜냐고? 응, 진짜야.</t>
  </si>
  <si>
    <t>지수함수와 친해지기 #2</t>
  </si>
  <si>
    <t>2025. 8. 6</t>
  </si>
  <si>
    <t>https://blog.naver.com/winsosong/223961265709</t>
  </si>
  <si>
    <t>https://postfiles.pstatic.net/MjAyNTA4MDZfMjA3/MDAxNzU0NDY2MTY1MzEz.Sf3F4bi4y0ZWRylOQKs3KNF6PLwgGMtf4eS-QWeeudkg.qRmJf6O6Xb05GnvQXDccFZ1YAyqqZb7PauD0V2eU6XIg.PNG/image.png?type=w773
https://postfiles.pstatic.net/MjAyNTA4MDZfMTEx/MDAxNzU0NDY2NjY5ODQ5.w6-CW1BVxwQSdD4Ln1DxLjhBD1SQPbVE9gaEg4b3tYIg.h_JjSezlrGn6qEHyD8IODI4f2FkKkZRHHwQMpoACAcQg.PNG/image.png?type=w773
https://postfiles.pstatic.net/MjAyNTA4MDZfMTYx/MDAxNzU0NDY2MTk1NTI0.f9MObawrG_28fYY0nPSgZPqWxh9C8_4IEFaSgdbHbmEg.RSRCd2ZJU2K6U0sRIL1JfG3btIc6dH2z-ZoxyVnNmFAg.PNG/image.png?type=w773
https://postfiles.pstatic.net/MjAyNTA4MDZfMjUw/MDAxNzU0NDY2ODAzODI0.1izO0ES5NhnO0MGkQIQnZhuvgb1C_3fbvjKhAX9Z2pcg.ZGp1k55TvmJgpXLL1bKZ8-K02GOH7CgJa3KmKrn5TBog.PNG/image.png?type=w773
https://postfiles.pstatic.net/MjAyNTA4MDZfNiAg/MDAxNzU0NDY2MjE2MzQ1.KdXtpnDFCupgGmMD5uXtS4f96Oqa_mIMaTPJQE-9cR0g.nd49mxCVjdkeZJaKz3UgT5Z9xxMRRam7wiB0u9XXQscg.PNG/image.png?type=w773
https://postfiles.pstatic.net/MjAyNTA4MDZfNTcg/MDAxNzU0NDY2ODg1NjA3.HinONGanqpJZpoGGpSAfGSLv9cZst0pb7CaSNAVnu8Ag.5ZeUNdIGxyugEG6Dv4SARYjwDYjoLWCSktTH7DYI1gcg.PNG/image.png?type=w773
https://postfiles.pstatic.net/MjAyNTA4MDZfMjU5/MDAxNzU0NDY2MjYwODI4.SKEHCew3jdY2hKsIz5HVopFcp7g0Jr84WgFc5Zp2suQg.ha5iA_GoiPATQonEKIj0zrJS4rI1dco8YAs5IMw2X64g.PNG/image.png?type=w773
https://postfiles.pstatic.net/MjAyNTA4MDZfMTc4/MDAxNzU0NDY2NzE0OTU2.rEcTNK7zEoEGBDIwkkmYNnN4PILAzuN-Azt5AdPfpWkg.vSoKE9cWXLmJJCHkd0MEJy2QoQ_QsA4-gaGj_gxHicMg.PNG/image.png?type=w773
https://postfiles.pstatic.net/MjAyNTA4MDZfMTcg/MDAxNzU0NDY2MjgyMDA5.oEThCEjUb3SQYXEFxRlmGZ8vMtOTZc7LtW_3V3whKIog.lUl0ygSb0Lfitz8RGDoZourfb6WbrNx5yV_Su_jxnQ0g.PNG/image.png?type=w773
https://postfiles.pstatic.net/MjAyNTA4MDZfMTU4/MDAxNzU0NDY2ODM3OTMy.zftS90k7N_gBV-wnD_dubyNyINwneStC7XRAPSkyglMg.CuL8V-iUzm2IRMqu34VAnbinxZthXKXaPmpY-HgJ0mMg.PNG/image.png?type=w773
https://postfiles.pstatic.net/MjAyNTA4MDZfMTE2/MDAxNzU0NDY2MzA1Njc3.FHpKr_pTou3T9FLmEPdnNk4j6OB7cVUQOKBZWkJ8J0kg.0rilLQL14FaXIv8Q20Y731i7cyYrZnBMdueAWMddwDUg.PNG/image.png?type=w773
https://postfiles.pstatic.net/MjAyNTA4MDZfMjQx/MDAxNzU0NDY2OTE2ODY5.uM4E3LdAv3yJBoPqRyVfkh9_9I0SQj-LxWwL6CzTIGkg.yYJjrteToo5SVRbfz8ZXrSMCnWMCRC3B0-O1zy2lITsg.PNG/image.png?type=w773
https://postfiles.pstatic.net/MjAyNTA4MDZfMjAw/MDAxNzU0NDY2NDE3NDI2.Bqm6QWThg-0blgs31tHHec3TXDT015MCkX3yE6PePykg.yPSacPtagt-Gg10HelLRo5cuueSJ1x3ZbDY8xhsslAYg.PNG/image.png?type=w773
https://postfiles.pstatic.net/MjAyNTA4MDZfMTg5/MDAxNzU0NDY3MDA3MzQ0.FGuMq7H04P4-wVmTCE16e55wz3jyPK4HqY_2UlmBPEEg.ij7FkjFQ1M4_BenFnLrzmOopWGV0RoVGX4nPdB307Okg.PNG/image.png?type=w773
https://postfiles.pstatic.net/MjAyNTA4MDZfMjAx/MDAxNzU0NDY2NDc4MDUx.SWvb4LAcR9c1SEkZ_kQn00_tihLGfQQkp-7pO-eZH-Yg._koltKeXyEt57oTEch-niDEk1huAZ0PLRs1dlgul1M0g.PNG/image.png?type=w773
https://postfiles.pstatic.net/MjAyNTA4MDZfOSAg/MDAxNzU0NDY3MDYzNzc3.XghG3RGb7ZkQPoE21vn19dfk9bBBNgRxGrqOkIpRECcg.NxH2mw2skGVwv-O2TH1j9Fc22brY1BbFHTDiIYrBTYwg.PNG/image.png?type=w773</t>
  </si>
  <si>
    <t>모양을 바꾸지 않는 신기한 함수, 지수함수
​
수학 시간에 이런 생각 해본 적 있어?
"함수에 숫자를 곱하면 어떻게 변할까?" "미분하면 완전히 다른 함수가 될까?"
오늘은 우리가 잘 아는 다항함수와 조금 특별한 지수함수를 비교하면서, 정말 신기한 수학의 비밀을 파헤쳐볼거야!
​
1. 다항함수의 변신: 찰흙처럼 변하는 친구들
먼저 친숙한 1차, 2차, 3차 함수들이 어떻게 변하는지 살펴보자. 이 함수들을 '찰흙'이라고 생각하면 이해하기 쉬워!
​
가. 상수를 곱하면? (찰흙을 위아래로 늘리기)
각 함수에 3을 곱해보면 어떤 일이 일어날까? 차근차근 살펴보자.
​
1차 함수의 경우:
2차 함수의 경우:
3차 함수의 경우:
마치 찰흙을 위아래로 쭉 잡아당긴 것처럼, 그래프가 y축 방향으로 늘어나면서 '비율'이 바뀌는 걸 볼 수 있어.
​
나. 미분하면? (한 겹씩 깎아내기)
이번엔 각 함수를 미분해보자. 미분은 찰흙 작품을 한 겹씩 깎아내는 것과 같아.
​
1차 함수를 미분:
2차 함수를 미분:
3차 함수를 미분:
종합하면,  미분할수록 차수가 하나씩 낮아지면서 복잡한 곡선이 점점 단순해져.
곱하거나 미분하면 모양이나 본질이 변하는 것
, 이게 다항함수의 특징이야!
​
2. 그럼 지수함수는?
자, 그렇다면 오늘의 주인공 지수함수는 어떨까?
이 폭발적인 성장력을 가진 친구도 다항함수처럼 변할까?
​
3. 지수함수의 비밀: 모든 것을 품고 있는 마법의 용수철
놀랍게도 지수함수는
절대 자기 모습을 잃지 않아!
마치 모든 정보를 스스로 품고 있는 '마법의 용수철' 같다고 할까?
​
가. 상수를 곱해도, 결국은 평행이동!
용수철을 당겨도 패턴은 그대로인 것처럼, 위아래로 늘어난 게 아니라 옆으로 움직인 거야!
​
나. 미분해도, 결국은 평행이동!
​
4. 실생활에서 찾아보는 지수함수
이런 지수함수의 특성은 실생활에서도 찾아볼 수 있어:
세포 분열
: 하나가 둘, 둘이 넷... 기하급수적으로 늘어나도 '분열'이라는 패턴은 그대로
복리 이자
: 원금이 늘어나도 '복리'라는 성장 패턴은 유지
바이러스 전파
: 감염자 수가 폭발적으로 증가해도 전파 패턴은 동일
​
5. 정리하면
다항함수 (찰흙)
: 곱하거나 미분하면 모양이 변하고 차수가 바뀜
지수함수 (마법 용수철)
: 곱하거나 미분해도
원래 모양 그대로
, 단지
옆으로 이동
할 뿐
이것이 바로 지수함수가 '자기 닮음' 성질을 가진다고 하는 이유야. 자기 안에 자신의 모든 변화 가능성을 '평행이동'이라는 형태로 품고 있는 거지.
수학은 이렇게 각 함수가 가진 고유한 성격을 탐구하는 재미있는 학문이야. 오늘 배운 지수함수의 특별한 매력, 잊지 말고 기억해두자!
다음 시간엔 또 어떤 신기한 수학 이야기를 들려줄까? 기대해줘!</t>
  </si>
  <si>
    <t>4-2</t>
  </si>
  <si>
    <t>4차함수와 친해지기</t>
  </si>
  <si>
    <t>[4차함수와 친해지기_004] 3중근 그래프의 비율을 알아볼까? 시험에서는 "변곡점에서의 접선"이라는 테마로 나올 수 있어~ 요약하면, 1:3의 내분점에서 극점을 갖는다~</t>
  </si>
  <si>
    <t>4차함수와 친해지기 #4</t>
  </si>
  <si>
    <t>2025. 4. 2</t>
  </si>
  <si>
    <t>https://blog.naver.com/winsosong/223850183209</t>
  </si>
  <si>
    <t>https://postfiles.pstatic.net/MjAyNTA0MjlfMzEg/MDAxNzQ1OTE1MTIyMjQw.z6rYE7aLTI08_luWbClz1Q8vK5gMywbfwGqaRVK8qfgg.wH3Vo3yTIOug_4Y-6_EnvrKPAO-hm_ZqZXzsaskK1AUg.PNG/image.png?type=w773
https://postfiles.pstatic.net/MjAyNTA0MjlfNDkg/MDAxNzQ1OTE2MzI0NTAy.NAG739DjqtsDJhoWVnb2JaSTCxI14VEF3lcg65LuCPQg.sZLDaSYErlgVWooz_tBiRnb0FT8kCYTnb_RF6Aa4f1Yg.PNG/image.png?type=w773
https://postfiles.pstatic.net/MjAyNTA0MjlfMTk2/MDAxNzQ1OTE2MzYwNTk3.sCIaWh7LyI9nBbj0ktaRIph0LkiKle1cq4aQgxIeGqog.3oKMnH8KWufq3rXxESxD_jHwogukrSBCJdgwr-BMgGYg.PNG/image.png?type=w773
https://postfiles.pstatic.net/MjAyNTA0MjlfMTAx/MDAxNzQ1OTE2NDAxMTE3.yEFemSKnMHzWwKczCIEc4yZjEK-vBC_W8aU6R7iPYSwg.lcggzKbZCh0nAsYjUh53UjjUZCb4REd_SMfssR1EDsIg.PNG/image.png?type=w773
https://postfiles.pstatic.net/MjAyNTA0MjlfMTM5/MDAxNzQ1OTE2MDMzMjEz.i0KjXVDTiIkleji_aVlkW7reUVq_uQk4oWHowuV84Uog.tilIRJ9mlLXcRCYAARnt-dzPerW0kZ1prhuMqUn4AYwg.PNG/image.png?type=w773</t>
  </si>
  <si>
    <t>오늘이 벌써~
4차함수와 친해지기 4번째 시간이네~
​
오늘 살펴볼 그래프는, "3중근" 그래프야~
실전 문제에서는~
"변곡점에서의 접선"이라는 테마로 나올 수 있어.
즉, 변곡점에서의 접선의 방정식을 이용해서
"직선 빼기 함수"를 구하면,
가장 기본형태인 3중근 그래프를 그릴 수 있고,
이때의 비율관계를 이용해서,
어려운 계산을 생략하고,
직관적으로 답을 구할 수 있어~
​
일단 그래프 개형을 볼까?
​
(여러가지 유형이 있겠지만, 아래로 볼록 케이스, 극소점이 오른쪽에 있는 경우로 해 볼께)
​
이렇게 3중근 그래프는 모양이
약간씩 평행사변형꼴로 찌그려질 수 있어~
어차피 "접선 빼기 함수"를 구하면, 위와 같은 모양이 될 수 있는 거지~
** 참고로,
다시, 돌아와서~
3중근 그래프의 비율관계를  알아보자~
​
핵심은 ~
점B, C의 거리를 " L"이라고 놓았을 때,
극점 A까지의 거리(=너비)와 높이를
"L"을 이용해서 표시해 보자는 거야~
​
여기서 잠깐
"중간값 정리"를 이용하면~
점B, C 사이에는, 극값(=미분계수가 0인 점)이 오로지 1개 존재하게 되는 것을 알 수 있
어.
이것을 이용해서,
미분계수가 0이 되는 좌표를 찾으면,
극점까지의 너비
를 알 수 있고,
​
극점까지의 너비를 알았다면,
이것을 이용해서 "거리곱"으로 계산하면,
극점의 높이(그림에서는 깊이가 되겠군~)를
알 수 있어.
​
좋아, 그럼 한 번 해볼까?
​
3중근을 원점으로 이동시켜보면,
나머지 한근은의 좌표는 (L, 0)이 되겠네~
그러면 함수식은
도함수를 구하면~
따라서,
이 결과를
내분점이라는 개념
으로 풀어서 설명하면,
"극점의 x 좌표는, 3중근과 1근 까지의 선분을
3:1로 내분한 점
"
이라고 할 수 있어~
​
참고로, 이러한 관계를 단지 4차함수의 3중근에서만 성립하는 것이 아니라,
다차함수 전반으로 확대할 수도 있어~
참고 삼아 한 번 보고 지나가자~
​
​
어~ 위에서 높이(또는 깊이)도 구했네~
우리는 "거리곱"을 이용해서 높이를 구하면~
끝~</t>
  </si>
  <si>
    <t>4-3</t>
  </si>
  <si>
    <t>[4차함수와 친해지기_003] : W형 그래프의 비율에 대해서 알아보자~ 약간 어렵지만, "거리곱"을 이용하면? 쉬워~</t>
  </si>
  <si>
    <t>4차함수와 친해지기 #3</t>
  </si>
  <si>
    <t>https://blog.naver.com/winsosong/223849873327</t>
  </si>
  <si>
    <t>https://postfiles.pstatic.net/MjAyNTA0MjlfMjQ5/MDAxNzQ1ODk4NTE2OTEy.llGPdtYOVxLkFbqGBCFm3OT4lVyFWV1Ru5vtPtW8myog.ND8YJNmnmPd0dRon-lBmjvf2EsE8Vnxl8TwBRTWkm4cg.PNG/image.png?type=w773
https://postfiles.pstatic.net/MjAyNTA0MjlfMjMg/MDAxNzQ1ODk4NzI1MTA4.JsJUbkbVZIyzRU1grlFQAKfe8GGAGCnOPdEX0XarSSMg.ToOVmPj8XshIuq5UChSAUI_9nSURXkWcyZk6OkhcEicg.PNG/image.png?type=w773
https://postfiles.pstatic.net/MjAyNTA0MjlfMjQg/MDAxNzQ1ODk4NzQ0MDc3.4sGU-LxidLRWUHKg4DiIi1qK4n6SamzLJlEFTcUpD3Eg.HGJpBSeL3u5nuYNhTglXoLjLaggfprePR8aSCvZ2dDAg.PNG/image.png?type=w773
https://postfiles.pstatic.net/MjAyNTA0MjlfMTcw/MDAxNzQ1ODk4OTU3Mjk1.fFhUWMf8PRyEJUHDKjoRTTrG-BUGa6uKpOFUeUeqBkMg.IwrLgRdNpNcFuuGX5G2T7j9DVi9a6PxIN7VE9EVBa1wg.PNG/image.png?type=w773
https://postfiles.pstatic.net/MjAyNTA0MjlfOTEg/MDAxNzQ1ODk4OTkyNzU1.s3L9aLp3E4YcsQo68gKiHuaDV5nC8_ZMDgmJqAttSCIg.hxr_l2q_MnEwZB6t-MaivyUD9q1XqSh9X4RVlLrQX_og.PNG/image.png?type=w773
https://postfiles.pstatic.net/MjAyNTA0MjlfOTkg/MDAxNzQ1ODk5MTU1MTMz.V_oHuH0gcDqxeUZxprzw_4EC6MLI92N6kw-RqKO5geQg.hEADwKDiwwahc0dVk8FIPwdZ_Wi68LIVNV0gezhZV4Ag.PNG/image.png?type=w773
https://postfiles.pstatic.net/MjAyNTA0MjlfMTE3/MDAxNzQ1ODk5MzQwNzc3.RnpuQpshA0AzPcubnN1s6YZLW6BgEPy6yyaS8tXt-fkg._uGzZxVZ4vrCisOu5PGEzu8HsFKjAxTAroVA7gxFpRgg.PNG/image.png?type=w773
https://postfiles.pstatic.net/MjAyNTA0MjlfMjQw/MDAxNzQ1OTAwNjAxODg4.6HLTbEioU6dunoaDsFzdTNINkB0fo7xR6fp3EtWNsR4g.g4nhJnZQKWK_ko9yLbKKtHaXIqEtdKh2AlJYO8s6VqIg.PNG/image.png?type=w773
https://postfiles.pstatic.net/MjAyNTA0MjlfNjcg/MDAxNzQ1OTAwNjQ5Nzk3.JyEjCzUPFccgeFwRm19TT6uaKnQRc5QNzoZNhAFwr60g.n-DQz_f78Ev9akXCfIpmLFv-S3OajH1EDTeBxbjzeV8g.PNG/image.png?type=w773
https://postfiles.pstatic.net/MjAyNTA0MjlfMTMx/MDAxNzQ1OTAwNjY5MDgy.xRmBC6LYT5O10o-3imfsdOqpkShZ4qNCLo2mrZlK0bgg.aEfTJxswptCgcaLRF3_p60D84kfsxi8W8058yQL3fdkg.PNG/image.png?type=w773
https://postfiles.pstatic.net/MjAyNTA0MjlfMjIw/MDAxNzQ1OTAwNjgzNTE2.qs94CskwvTTxPHYtlx9KlvM0H5F1XF7F2o-1j80XigMg.9zltVYstrPbWO2ySjdE6DDGVkyaIGT354lgRArDCBk8g.PNG/image.png?type=w773
https://postfiles.pstatic.net/MjAyNTA0MjlfMTMx/MDAxNzQ1OTAwNzEyMjg3.V31yyknU1Ivcz1_04mvKod5o196IG1m7bDZY4F2ko2Mg.BqEBL2Yj467Cc71D19uxG9rrEHXE8mVIU7nmH5_cs2gg.PNG/image.png?type=w773
https://postfiles.pstatic.net/MjAyNTA0MjlfMzkg/MDAxNzQ1OTAwNzI2NTUz.eYvCXZTIsiWqfXZe7ExISlLEOg7ZQXyUSU_mfNLtV0gg.PKVyz1FIyusyqtYBrsENKCKtLHNShqzZMz4NaPrzI5Qg.PNG/image.png?type=w773
https://postfiles.pstatic.net/MjAyNTA0MjlfOTEg/MDAxNzQ1OTAwNzYwNTE0.T4wKWfz10glPXNfJV36zBwPRwVqOBJ6wGrLsN6AFnqkg.cLPo0qNucnr-urPcoCAbeXzpthfADXg-COzZLjnO8aQg.PNG/image.png?type=w773
https://postfiles.pstatic.net/MjAyNTA0MjlfMjQx/MDAxNzQ1OTAwNzk1NDM3.B9XEBFCKRkvZZ3i9MOl5qlONz-atjkOxTlW7WODZp94g.GVDi_hzTQPkykA95jNYUto7Se0pvVNYeZ27svYUHEe8g.PNG/image.png?type=w773
https://postfiles.pstatic.net/MjAyNTA0MjlfMTcg/MDAxNzQ1OTAwODEwNjAy.9VVJTi04ZUhCB9f3nanSAA86W-ZykS0AEhTUuaE6-JQg.ws2oo0qzAuhuEyo6VWKzAW4s2Up9wkpVMWfxkDJE2QAg.PNG/image.png?type=w773
https://dthumb-phinf.pstatic.net/?src=%22https%3A%2F%2Fblogthumb.pstatic.net%2FMjAyNTA0MDJfMTg5%2FMDAxNzQzNTY5NDQ3Njcy.8vp2GxT7z33K9VE4M4KZfdqTP9NOZIaBAi50eT-LWwAg.9Pzw3yViorZ3pXpo2dvu9LDL83k24UiR7J5inckBPAIg.PNG%2Fimage.png%3Ftype%3Dw2%22&amp;type=ff500_300&amp;type=w773</t>
  </si>
  <si>
    <t>오늘은 4차함수와 친해지기, 2번째 시간~
​
본격적으로 수험용 수업이야~
​
4차함수 문제 중에서, 가장 많이 나오는 것 하나를 뽑자면~
바로 "W"형 그래프야.
​
시험문제에서는,
"공통접선"이라는 테마로 나오는데~
4차함수에선 공통접선이 생길 수 있다면,
모두 바로 "W" 그래프를 이용해서 문제를 풀라는 거야~
​
일단 그래프를 볼까?
W그래프의 가장 큰 특징은,
함수식이 "중근*중근" 꼴로 만들 수 있다는 거야.
음... 그래프가 x축 위에 떠 있거나~
그래프가 비스듬히 찌그려져 있어도~
결국 "직선빼기 함수"로 약간 조정하고,
이후 평행이동을 하면~
결국 이런 전형적인 W함수가 되는 거야~
​
예를 들면 이런 모양들이,
모두 W 그래프가 되는 거야.
​
핵심은~
적당한 "직선 빼기 함수"를 구하면~
결국 전형적인 W 그래프 형태로 옮겨 놓을 수 있고....
이렇게 약간만 조작하면,
굳이 방정식을 풀지 않아도,
함수 값을 구할 수 있다는 거야~
​
자, 이제 비율관계를 알아볼까?
​
일단 나무위키에 있는 내용을 보면~
약간 찌그려진 모습에서도 동일~
이중에서, 아빠가 "외우라"고 하고 싶은 것은....
(1) 가운데 극대값의 높이
(2) 극대점에서 그은 접선과 4차함수가 만나는 점까지의 비율이야~
​
위 "나무위키"를 보면~
(1) 값에 대해서는 나와 있지 않지만~
(2) 값에 대해서는 나와 있네~
외워?
외우지 말고, "거리곱"으로 구해보자~
​
다시 아빠가 만든 그래프를 보자~
계산을 "차이"나게 하기 위해서,
공통접선의 교점 사이의 거리를 4로 조정을 했어~
​
여기서 공통접선 교점 사이의 거리를 "L"로 놓고,
"거리곱"을 이용해서,
극대점과 공통접선까지의 거리를 구해보면~
​
위 그래프에서 L=4 이므로~ 높이는 16.
​
그럼, y=16만나는 A, C의 x 좌표를 구해볼까?
둘 중 하나면 해 보면 되는데,
양수가 조금 더 편할 것 같으니, C의 x좌표를 구해보자~
​
C의 x좌표에서 공통접점 중 오른쪽에 있는 점E까지의 거리를 "a"놓고,
거리곱을 사용해서 방식을 세우면
​
음... 이 식을, a관한 식으로 정리하면~
(이때, a와 L은 거리이므로, 모두 양수라고 전제하자)
​
여기서 근의 공식을 사용하면~
그런데, a는 거리로서, 양숙이므로~
음... 약간 예쁘게 변형을 해볼까?
어...
뒷 항을 말로 표현현하면, "점E에서, 두 공통점접의 중점까지의 거리"이니깐~
결국 앞의 항은
앞의 항을 말로 표현하면, "점C에서 두 공통접점의 중점까지의 거리"가 되겠네~
​
그래서~
음... 조금 어렵지~
그러면...
가장 간단한  그래프 하나를 외우면 될 것 같아~
오늘은 여기까지~
​
PS. 찾아보니깐~ W 그래프에 대해서, 아빠가 이미 정리한 글이 있었네~
그 글도 같이 보자~
아래 글을 보면 알겠지만, 실전에서는 "공통접선"이라는 테마로 출제되고 있어~
​
https://blog.naver.com/winsosong/223819312039
[4차함수와 친해지기_001] 4차함수는 항상 공통접선을 갖을까? No!!!모든 4차함수가 공통접선을 갖는 것은 아니다. 만일 갖는다면 딱 1개의 공통접선을 갖는다.
오늘은 4차함수에 대해서 이야기해보자~ 솔직히 4차함수는 어려워. 그리고 아주 가끔 시험에 나와. 왜? 너...
blog.naver.com
​</t>
  </si>
  <si>
    <t>[4차함수와 친해지기_002] : 일단, 그래프 개형이 몇개 나오는지 알아보자~ 음~결국 몇번 꺾이느냐가 중요하겠지? 그럼~ 3, 2, 1, 1~총 8개가 나오겠군~</t>
  </si>
  <si>
    <t>4차함수와 친해지기 #2</t>
  </si>
  <si>
    <t>https://blog.naver.com/winsosong/223849752277</t>
  </si>
  <si>
    <t>https://postfiles.pstatic.net/MjAyNTA0MjlfMTc2/MDAxNzQ1ODkzNDg3NzQ4.UwHHax6BGaeAbF1KlN2bBpSlowvZDw1_ngKqMPjUPOwg.zl57ODlrUU3rJy-249_3EzBQVV_w3kXN8KevifPURM8g.PNG/image.png?type=w773
https://postfiles.pstatic.net/MjAyNTA0MjlfMTcw/MDAxNzQ1ODkzOTE1NTI4.4FnhSVAX6ValDO2LevDnfJ5NFUVhm7lkwhdkIgJHyOIg.gqTWqgdVOlSpJMig1mSIPOA9WB_yQyIAhTR6lUbbLA0g.PNG/image.png?type=w773</t>
  </si>
  <si>
    <t>굳이 4차함수까지 해야 하나...? 싶었지만~
그래도 몇개 정도는 알아 놓으면 좋을 것 같아서.
시험에 나올만한 것만 추리면~
몇개 없어서~(미리 말하면, 2개 정도만 알면 될 것 같아)
​
그리고....!!! 나중에 이야기하겠지만~
"거리곱"을 이용하면,
굳이 외우지 않고, 쉽게 비율관계까지 알 수 있어서~(사실, 이 부분이 킥~이야)
​
오늘은, 정말 정말 워밍업~
​
4차함수 개형이 몇개 나오는지만 알아보는 시간~
​
일단 4차함수는
위로 볼록, 아래로 볼록~
크게 2가지 개형으로 나눌 수 있고~
​
각 개형마다,
(1) 3번 꺾이는 개형,
(2) 2번 꺽이는 개형(=결국 한 번 3중근 형태가 나온다는 말이야)
(3) 딱 1번만 꺾이는데, 나머지 하는 꺾일여다 만 개형(=도함수가 1개 실근과 2개의 허근을 갖는 경우)
(4) 마지막으로 4중근 개형!!!!(요걸 놓치는 경우가 많으니깐, 주의!!!)
총 4가지가 나오네~
​
일단 아래로 볼록한 모양만 정리해보면~
(몇번 꺾이느냐, 가 중요하니깐~ 도함수와 함께 보는 것이 좋아)
​
위 그림에서,
왼쪽 2번째는 3중근 그래프
이고,
왼쪽 4번째는 4중근 그래프
야!!!!
​
정리하면,
아래로 볼록한 형태에서, 총 4가지 개형이 나오고~
위로 볼록한 형태에서, 총 4가지 개형이 나오니깐~
총 8가지 개형이 나오겠네!!!
​
이중에서 시험에 나오는 유형을 하나 뽑으라면~
왼쪽 2번째!!!
3중근 케이스~
이 부분에 대해선,
따로 시간을 내서 설명할께.
​
조금 아쉬우니깐~
3번 꺾이는 개형을 좀 더 자세히 볼까?
​
기준은...?
더 아래로 처지는 극소값이
왼쪽에 있는지, 오른쪽에 있는지,
아니면...? 극소값이 동일한지
등에
따라 나누면 될 것 같아!!!
​
일단 그림으로 보면~
별거 아니지?
참고로,
극값의 편차는,
도함수의 면적과 관련이 있어.
​
즉
도함수 그래프에서,
도함수와 x축이 이루는 면적의 크기가
왼쪽이 더 크면...? 첫 번째 그래프 개형이 되고,
오른쪽이 더 크면...? 세 번째 그래프 개형이 되고,
둘 다 똑같다면....?  가운데 그래프 개형이 되는 거야
.
​
아빠 설명을 들어보니깐~
위 그래프 개형이 좀 더 자세하게 느껴지지?
​
이 3가지 유형 중에서
시험에 제일 많이 나오는 유형은....?
바로 가운데 그래프!!!
모양을 보면 "W"이라고 하는데,
실제 문제에서는
"공통 접선을 갖을 때"라는 조건으로 이용해.
​
이 부분도 따로 시간을 내서 설명할께.
​
오늘은, 말 그대로, 4차함수 워밍업 시간이었어~
​
요약하면,
​
4차함수 그래프 개형은,
각 위로 볼록, 아래로 볼록 마다 4가지씩, 즉
4*2=8, 즉 총 8개 개형이 있고,
이중 3번 꺾이는 그래프는, 다시 3가지 유형이 있다.
이 중 시험에 단골로 나오는 것을 2개 뽑으면,
(가) 3중근 그래프
(나) W 그래프
이다
​
라는 정도가 될 것 같네~
​
오늘은 여기까지~
​</t>
  </si>
  <si>
    <t>3차함수 거리곱과 친해지기</t>
  </si>
  <si>
    <t>[3차함수와 친해지기_008] "거리곱"으로 미분계수도 구할 수 있다고? 정말? 응!!! 다만, 극대극소의 x값을 알아야 해.</t>
  </si>
  <si>
    <t>3차함수와 친해지기 #8</t>
  </si>
  <si>
    <t>https://blog.naver.com/winsosong/223845099053</t>
  </si>
  <si>
    <t>https://postfiles.pstatic.net/MjAyNTA0MjRfNzUg/MDAxNzQ1NDc5MjAwNTI3.aGU8_Z4-BnJs56WNVSm1e7VWKHObto_Xx2j00-J2cx8g.BXksgO9v9futC5yPfupQ7IPuWBXRV6ZY77KFRVoqkqIg.PNG/image.png?type=w773
https://postfiles.pstatic.net/MjAyNTA0MjRfMjQ1/MDAxNzQ1NDc5Mjc2NzY1.kXEeDMyfh2NpCS4JvRHZSp2uBz1S2npuQUy_6vWxhscg.8r5GAWiHJ6qLoCyAEwzZ43O0wQzpXg5w2xnkWRncfXkg.PNG/image.png?type=w773
https://postfiles.pstatic.net/MjAyNTA0MjRfMjQx/MDAxNzQ1NDc5MzM2OTk1.UO74NVx7MhpExJQHqPEFBdXdUlNHKK8wCMp9DB9hJTsg.iVXEIcVIbzZnhH11Vg3OdJIQi66_v-oXvFLGKhA5mrog.PNG/image.png?type=w773</t>
  </si>
  <si>
    <t>3차함수와 친해지기...벌써 8번째 시간이네~
오늘도, “거리곱”에 대해서 알아보려고해.
음... “거리곱”이 생각보다 활용도 높더라고.
앞에서 살펴본 것처럼,
거리곱을 이용하면, 아주 쉽게
“극대극소편차”을 구할 수 있어.
그리고!!!!
거리곱을 이용하면, 항상 그런 것은 아니지만, 아주 쉽게,
특정 x좌표에서는 미분계숙(=접선의 기울기)를 구할 수 있어!!!
우와~
원리는 아주 간단해.
(1) 3차함수를 미분하면, 도함수인 2차함수를 구할 수 있어.
(2) 이때 3차함수의 극대, 극소는 도함수의 y절편(=x축과 접하는 점)이 되겠지?
(3) 그리고 도함수의 함수값은...
바로 3차함수에 있어서의 미분계수(=접선의 기울기)가 되겠지?
바로 이러한 도함수의 함수값을 "거리곱"으로 구하는 거야!!!!
그림으로 보면 좀 더 쉽게 이해될 거야.
음... 인터넷에서 비슷한 그림을 갖어왔는데....
마음에 쏙 들지는 않네~
​
​
여기서
주위할 점
은~
3차함수의 3차항계수가 “a”라면~
도함수의 2차항계수는 “3a”가 된다는 거야.
따라서 도함수의 거리곱을 이용할 때에,
마지막에 “3a”을 곱해줘야 해.
이 부분만 조심하면 괜찮을 거야.
아주 간단한 예제를 풀어볼까?
​
풀어보면~
​
이런 성질을 이용한
"실전문제"를 찾아보고 있는데,
아직 못찾았네~
찾으면 말해줄게~
오늘은 여기까지~</t>
  </si>
  <si>
    <t>[3차함수와 친해지기_007] 거리곱으로, 극대극소 편차를 구해보자고? 가능해? 응!!! 심지어 너무 쉽네~</t>
  </si>
  <si>
    <t>3차함수와 친해지기 #7</t>
  </si>
  <si>
    <t>https://blog.naver.com/winsosong/223843502077</t>
  </si>
  <si>
    <t>https://postfiles.pstatic.net/MjAyNTA0MjNfMTcw/MDAxNzQ1MzY4MDg2ODcw.Fmm7zNl4dKbe1LgNznHhkiogsTGOGpjD5W08Ablt7i4g.ADR2t_u4gJS6AHKIY91d0cABV9L04jaczrQyC2waQXwg.PNG/image.png?type=w773
https://dthumb-phinf.pstatic.net/?src=%22https%3A%2F%2Fblogthumb.pstatic.net%2FMjAyNDAzMThfMTIw%2FMDAxNzEwNzY3Mzg0NjQ3.E1ctXdAoSlzxSEnd7_tmrXdsm6LvJ_v3hXAgdNzlmswg.JPm-wNPS1-aWc3eoO9KxCWDPKSDV8UaGFPPzWLggHcMg.PNG%2Fimage.png%3Ftype%3Dw2%22&amp;type=ff120&amp;type=w773
https://dthumb-phinf.pstatic.net/?src=%22https%3A%2F%2Fblogthumb.pstatic.net%2FMjAyNTAyMDNfMjk5%2FMDAxNzM4NTcwNDY4ODI5._2zYinzcDMTCY-vD-BZpfGwkV0MlQuA8WO9cSb9c54cg.F61o1t3a9GAOEwcN5NQNxn188XUcsSrvCXQm9UXkluQg.PNG%2Fimage.png%3Ftype%3Dw2%22&amp;type=ff500_300&amp;type=w773
https://dthumb-phinf.pstatic.net/?src=%22https%3A%2F%2Fblogthumb.pstatic.net%2FMjAyNTA0MDJfMTE0%2FMDAxNzQzNTcyMTQ1OTAy.EBS9yKB8lCM_D29_sy3hdUVFRXLxwpNt4ncXiO6eRoMg.i1GX6mr2E2lTfke0x8KNWnvPEKzLDbo18dtAUuIfsjog.PNG%2Fimage.png%3Ftype%3Dw2%22&amp;type=ff120&amp;type=w773
https://postfiles.pstatic.net/MjAyNTA0MjNfNjEg/MDAxNzQ1MzY4NTIyMzM4.AMWrYYZh_KHV9Tv2hbp0TEL5oBSIGZLoyAbpgigyLkgg.RuRHaGv4_-jXICsoyvW6OEDqmToqlc6t3ZkjwAQympAg.PNG/image.png?type=w773</t>
  </si>
  <si>
    <t>오늘은 3차함수와 친해지기 7번째 시간~
음... 새로운 것은 아니고~
이미 알고 있는 것들을 합쳐서 생각해보는 거야~
​
일단 3차함수 비율관계와 넓이 관계에 대한,
아빠가 아주 아주 사랑하는 그림부터 보자~
​
여기에 대한 아빠가 쓴 포스팅도 하나~ 보고 가자~
복습하는 겸~
​
https://blog.naver.com/winsosong/223387651574?trackingCode=blog_bloghome_searchlist
3차 함수 친해지기(001) : 극대극소가 있는 3차함수라면, 항상 성립하는 길이비율관계, 넓이비율관계...를 알아보자~. 그러면 3차함수가 좀 더 친근하게 느껴질거야.
오늘은 3차함수 친해지기 첫 번째 시간이야~ 음... 몇 번 정도를 할지, 아직 정해지지 않았지만, 대략 5~7 ...
blog.naver.com
이 내용에, 오늘은 "거리곱"을 결합해볼거야~
​
"거리곱"이라고... 요즘 대치동에서 핫한 "스킬"인데~
음... 아빠가 보기에는,
이것은 단순한 "스킬"이 아니라,
본질적인 "개념"이야.
​
출제자가 아주 아주 좋아할 것 같아~
​
그래서 찾아보니깐~
아빠가 이미 거리곱에 대한 글도 2개 정도 썼더라고~
겸사겸사해서, 이 글도 복습해보자~
(오늘...은? 복습의 날...?)
​
https://blog.naver.com/winsosong/223746356732?trackingCode=blog_bloghome_searchlist
3차함수와 친해해기(005) : 3차항의 계수가 1, 3실근을 가지는 경우, f(Q)의 함수값은, Q에서 각 실근까지의 거리의 곱을 계산할 수 있다? 정말? 응!!! 맞아!!!
오늘은 정말 정말 간단한 이야기를 하나 할려고해. 3차항의 계수가 1인 3차함수가, 3 실근을 갖는 경우, 특...
blog.naver.com
https://blog.naver.com/winsosong/223819352065?trackingCode=blog_bloghome_searchlist
[3차함수와 친해지기_006] 3차함수에도 할선정리가 있다고? 정말? 응 있어. 다만, 3번 만나는 경우에만 써야 안전해~
오늘은 조금 신기한 이야기를 할께. 아빠가 유튜브를 이것저것보다가~ "띠용~" 신기한 유튜브를 ...
blog.naver.com
자~ 이제 본론~
​
아빠는 원래, "극대극소 편차"를
2차함수의 혓바닥 공식을 이용해서,
즉석에서 유도하는 방법으로 사용하려고 했어.
그래서 나온 결론이~
그런데, 이 방법보다  "거리곱" 방식이 훨씬 쉽게더라고~
​
이 것을 위해서, 위의 그림 중 일부를 가져오면~
일단 계산의 편의를 위해서 f(x)의 3차항의 계수를 1이라고 하자~
​
위 그림에서, B(베타)의 좌표를 원점(0,0)이라고 하자.
또는 위 그래프를 평행이동시켜서~ B(베타)의 좌표가 원점(0,0)이 되도록 만들어보자.
​
그러면...? 극소점의 y값은 0이 되고,
극대점의 y값은 f(0)이 되겠지?
​
우리는 극대, 극소의 x값 편차를 "L"이라고 놓기로 했으니까~
헛!!!!!
​
곧바로 유도가 되네!!!!
​
우와~
거리곱이 굉장히 강력하네!!!
​
앞으로도 "거리곱"을 적극적으로 활용해보자~
​</t>
  </si>
  <si>
    <t>지수함수 적분과 친해지기</t>
  </si>
  <si>
    <t>[지수함수와 친해지기_001] 일단 지수함수 그래프의 모습에 익숙해지자. 하는김에 정적분도 살짝 해보고~. 특히 원점대칭 함수와 로그함수는 구분해야해!!</t>
  </si>
  <si>
    <t>2025. 4. 1</t>
  </si>
  <si>
    <t>https://blog.naver.com/winsosong/223835239642</t>
  </si>
  <si>
    <t>https://postfiles.pstatic.net/MjAyNTA0MTZfMjk0/MDAxNzQ0NzYzODg2MTIx.t4IUS20zgD0QzWEMUNSsqOSEENAsq6qwYfG6jEiU2IQg.cNuXmJmB3vnRThOmWzpPaGrBU-PyX33Fj_A1UoaHsBAg.PNG/image.png?type=w773
https://postfiles.pstatic.net/MjAyNTA0MTZfMTM3/MDAxNzQ0NzYzOTE4Mjgz.uVh5Qh8EoxaNwVa5AU_GmLZFFsmwwXJqMUNJXV1AALMg.YTDp21FER6r1Cm5FKME--O9VnY8d-VYVTrtgTy2x4cgg.PNG/image.png?type=w773
https://postfiles.pstatic.net/MjAyNTA0MTZfMjE2/MDAxNzQ0NzYzOTQ4NzI3.rH2UyWiV77vLrwazyX6HSU46Q0JZhcvJ9ruFvDAErxAg.AJCcHFc4aaZe3P36aqF7t0zCAQLGSkVmsqC4EqpPs8gg.PNG/image.png?type=w773
https://postfiles.pstatic.net/MjAyNTA0MTZfODEg/MDAxNzQ0NzYzOTc5NDA1.ySWa_CQ4hmoB9A8ZDbkeNZE3Ct5TBxEwzqHuCzcJtqkg.CneLNHioQRVtfGQkZnKMGsjZqnlAGo9kqN3Zgg1_S9Eg.PNG/image.png?type=w773
https://postfiles.pstatic.net/MjAyNTA0MTZfMjc1/MDAxNzQ0NzY0MDgzODQy.oApXb6M0aSLiv9J4vZn1ftOxsHgnl8eLX8KU99n6A_8g.0PNcd-g-PowqGJw6B5FNynT_GRD7MEIl7yEQKc6KLlYg.PNG/image.png?type=w773
https://postfiles.pstatic.net/MjAyNTA0MTZfMTA4/MDAxNzQ0NzY0MTIxMzYw.RwDkFG3dsSxzQx6T4X5LJRAM8LrUnDh1n6JCfbbZM_8g.vMNrpyI4HT_eVZvY_e35PM2qja1tUb_m_XaddYZ0-Sgg.PNG/image.png?type=w773
https://postfiles.pstatic.net/MjAyNTA0MTZfMTQz/MDAxNzQ0NzY0MTQ4MzYx.XZM6boEKONUlTDoVivd162igJhEbAgPV3QWqOqdxsKwg.vUdB-VE4fHflibYdVM85kn-KBPjmUTr94p7hZNOioAUg.PNG/image.png?type=w773
https://postfiles.pstatic.net/MjAyNTA0MTZfMjg2/MDAxNzQ0NzY0MTgwNjgy.xryMm2mMHVtdXq5ilJFE6tzMHQ-opnosrM7DAHpOmzYg.uNYTEI4YRV1nP_G4__HRSiDNJgfkfi5y2e2TZXPC5rwg.PNG/image.png?type=w773
https://postfiles.pstatic.net/MjAyNTA0MTZfMTU1/MDAxNzQ0NzY0MjUyMzM3.4W4wc5NozWoBY3H_QQPX57jAZWjRJGNzSCyGimBCan0g.HcomYdZDD9b7txfNjHOn5X6G4ykFPiLsv7GWMLjQpnMg.PNG/image.png?type=w773
https://postfiles.pstatic.net/MjAyNTA0MTZfMTgy/MDAxNzQ0NzY0MjcwMzU0.JCGJN-DXZsotDL9fHbF9LMylJBbTZJNYzaJRaRv52nwg.CltNGbbLlcadhQAcBnCTmKRvGKcwbvSDu-nRwoX-EuMg.PNG/image.png?type=w773
https://postfiles.pstatic.net/MjAyNTA0MTZfNjAg/MDAxNzQ0NzY0MzAzNzIz.8Cgeu366BFQPci_pp_PrfIAO2z33TbXkbzVJ6NUWCwMg.wI2bllrsIwAXGg7nmI7v7t-slsNW9X3q2nw1W_mdcvAg.PNG/image.png?type=w773
https://postfiles.pstatic.net/MjAyNTA0MTZfMjQw/MDAxNzQ0NzY0MzczOTQ3.lCXrxP_H7weyZeskr8sOUBuSE6s-VOQwMvPl__1OkfAg.X7MTHegMAMYt2hmW6mL7_GyUqg7jKjRHel3rBKLXHJ0g.PNG/image.png?type=w773
https://postfiles.pstatic.net/MjAyNTA0MTZfMTE1/MDAxNzQ0NzY0NTQ4NDQ3.j77vpej4lCxRDlIBq92tz_70x8hyWdKkUfDnATWe9Bsg.5fhCitSNu6VfKXUNWB0hwkvAap9SdKR79q9_GIqwW4cg.PNG/image.png?type=w773
https://postfiles.pstatic.net/MjAyNTA0MTZfNTUg/MDAxNzQ0NzY0NjA3OTEy.hf2Tua_Vzn6Z9OVazDIh6QW_Ro9IT_3irXh4BFvFGlUg.mhvSK9BTi9ut-BD8p4a0dJB0q2QEncP0wqNEkcUlgT0g.PNG/image.png?type=w773
https://postfiles.pstatic.net/MjAyNTA0MTZfMjk2/MDAxNzQ0NzY0NjM3OTgz.7YEtzhZtrOu59WqMmHvjLA5lFGv1PwNyHLkvm-68dWMg.k4TZjdnJaaAz1_LiWhdRc55jDhV5_aT1zYmIXdFRLZsg.PNG/image.png?type=w773
https://postfiles.pstatic.net/MjAyNTA0MTZfMTMz/MDAxNzQ0NzY0Njk4OTEx.yVRlWkM-J14uHlvsaPR_ZrGzXna7r09MFA9XkHfQEZ8g.cE2qcoypFqzThvo8q5RARkSM_7WDcOoD9NaMg19ACh0g.PNG/image.png?type=w773
https://postfiles.pstatic.net/MjAyNTA0MTZfMTI3/MDAxNzQ0NzY0NzE3NzQx.Eh0uyQt8NvzYyDe8dk4lGaxkbncR1VWkiul9Vhs6lrQg.0JlAEED6RcgXNtB_ZrJvdeUCGiIQv2zTYxq8L1uTbEcg.PNG/image.png?type=w773
https://postfiles.pstatic.net/MjAyNTA0MTZfMTU5/MDAxNzQ0NzY0NzQwNzAw.YkU5Af_r4DBj3rATrzdcx8C-VwyX8KBvdO3DP8aiIUsg.9nDEu9aILVfbs9DSMYA9VPvzlk4DOhoXz7VImQb_Y30g.PNG/image.png?type=w773
https://postfiles.pstatic.net/MjAyNTA0MTZfMjg1/MDAxNzQ0NzY0NzY1MDcw.G6LNNJaOFucKMTs5AXfBdk0E9oxtJI2LqTqe2Zbh4yAg.7QJ2OIbwi6T3mwkIeSyrA035YG8BBsZPLf1kqhTBlcEg.PNG/image.png?type=w773
https://postfiles.pstatic.net/MjAyNTA0MTZfMjMg/MDAxNzQ0NzY0Nzk1Mjg4.zlOkAuUwCHzypVEAeoJ6VFcHA5ugPNNm7zroByM5fGEg.NNAdwoMZ5HBGeC3BIvq8qHgifeixpAX2fXTptZTr_nQg.PNG/image.png?type=w773
https://postfiles.pstatic.net/MjAyNTA0MTZfMjc5/MDAxNzQ0NzY0OTA1NTUz.edLyE_AqhQcvTMUJNRzF1xcZjez3TBhEmoWDrVrKt_Mg.7zHbjpjly3icZdHL_VlrJCdW77T4_Em2KiKRhL0n7Qcg.PNG/image.png?type=w773
https://postfiles.pstatic.net/MjAyNTA0MTZfMTk4/MDAxNzQ0NzY0ODI3MzYw.ljpoRDzbxjScdmhuQq3SxeWt9nxF2pWX3__BAR34A4Ag.MGm4Cp6uLgile-5oQifV1OCxASOXVemQh49B29gGrA4g.PNG/image.png?type=w773
https://postfiles.pstatic.net/MjAyNTA0MTZfMTEw/MDAxNzQ0NzY0OTQ2MTA0.fbizzBdr_sXRKuTmdGUmK2RS7xiUSQKBV-srPLDKgZEg.KwicPq4vHQCXYy5SiQfzDQHjw8YznPRv9yzUMtsrQPwg.PNG/image.png?type=w773
https://postfiles.pstatic.net/MjAyNTA0MTZfNTkg/MDAxNzQ0NzY1MTAzMjI0.fMnI44LZaJs4JFqBO_gUMbXVZ9r0l-nQlPY_L-1uEjgg.v4DhA-HHxYSMZOMDgDQdlKSVesXCKo79IFNrl8jKAUsg.PNG/image.png?type=w773
https://postfiles.pstatic.net/MjAyNTA0MTZfMzMg/MDAxNzQ0NzY0OTk0MDky.g1EnJi4v4DiJwnDqHdsWlb4baOkOh8RkRSAkuIvLKP4g.Rv0sYNMuqVW3OKFh5YnxBoP5gYGwTvz7_xncELvYP0sg.PNG/image.png?type=w773
https://postfiles.pstatic.net/MjAyNTA0MTZfMTI3/MDAxNzQ0NzY1MTI4NzY2.k-cRJn3O5GA2w2M-i3kMWk-X7_RjoHBf-oMnDdgnwo0g.OP1DWQopPA4Ax6Fc1w-wG2pKL7syYnWl3UpM7ElW4QIg.PNG/image.png?type=w773
https://postfiles.pstatic.net/MjAyNTA0MTZfMjI1/MDAxNzQ0NzY1MjQwNTcz.ScsLTaAqUcVe0jx54j76_weEtIihW3Mp1buSh8fg9Igg.TCb_hZHnVp-tbGmkLCp-SBAivf2qjxbHQ6ewVrVCliMg.PNG/image.png?type=w773
https://postfiles.pstatic.net/MjAyNTA0MTZfMTQy/MDAxNzQ0NzY1MTY2MDg4.1fwULM-fyLdVdz8PioW0MAvramX8N1KzLOzJOzb_Jn0g.d1oayjK-hDSJisuREnUTNtEHpveB_KQk3yqeRGtsAi8g.PNG/image.png?type=w773
https://postfiles.pstatic.net/MjAyNTA0MTZfOSAg/MDAxNzQ0NzY1Mjc2MzU0.FLCvEGsEvKLV43b1IlD4m12vVNq2YsCvOxjchvF0Tu0g.MFj7UxyVQjSU4PbSNQDCixgzP-VNMY-74slEHyb-mH8g.PNG/image.png?type=w773
https://postfiles.pstatic.net/MjAyNTA0MTZfMTQw/MDAxNzQ0NzY1MzE1NzE0.OebY60wiuyIzy93XTa_Sg9sl2DjMgQFcf-nLY9W3T9Ig.S5YITDkYF7uG43zR8gdR7DgSphDjZdX0I7C2XIx0qGog.PNG/image.png?type=w773
https://postfiles.pstatic.net/MjAyNTA0MTZfNTIg/MDAxNzQ0NzY1MzMyOTEw.h8zJ-d9pExzm-40CSahqdsq4dvKhJDInuDbsFS7DuYwg.Ur5G41Yko3I75cW0L0X5pC5ilCgAcWp_ZWGFkfgIJHIg.PNG/image.png?type=w773
https://postfiles.pstatic.net/MjAyNTA0MTZfMjEg/MDAxNzQ0NzY1MzU0NDM5.DKTU9dP2bEHZfFAh55TsWeXH6pNGUsr67kIC3EmLv8Eg.DSPBvKZivnJUR8gniUUF8ufz5GDikIMgb0OQvtT7c1Ig.PNG/image.png?type=w773
https://postfiles.pstatic.net/MjAyNTA0MTZfMjk0/MDAxNzQ0NzY1NDI0MTQ1.ireqbB74BCGpUz3wOs_mhdzAq-Tz6oB5beBjT6F195og.RWkxKqawjSAs9U3IPO0eUW1W_JIX-kTlUIfeoregG14g.PNG/image.png?type=w773</t>
  </si>
  <si>
    <t>오늘은 지수함수와 친해지기 첫 시간~
일단 쉽게 시작하자~
​
그렇다고, 내용이 부실한 것은 아니야.
내용은 아주 아주 좋으니깐~ 믿고 따라와!!!
​
​
먼저, 지수함수가  뭔지 알아보자. 칠판에 함수를 써 보자~
​
일단, 그래프 모양을 보고 시작하자~
​
(1) 정의역과 치역
​
(2) 항상 커지는 함수
​
(3) 그래프의 모양
위에 본 그래프를 다시 한 번 더 보자~
​
이제 그래프가 어떻게 생겼는지 상상해보자. 특징을 정리해볼게:
​
(4) y절편
​
(5) 핵심 :  점근선, 극한, 그리고 정적분의 마법/ 이 부분이 항상 시험문제에 나온단다~
​
이제 정말 신기한 부분을 배워보자. 그래프가 아주 멀리 갔을 때 어떻게 되는지, 그리고 정적분이라는 멋진 도구를 사용해서 뭘 알 수 있는지 볼게.
​
(i) 점근선과 극한
​
먼저, 그래프의 행동을 아주 멀리에서 살펴보자:
(ii) 지수함수의 적분: 부정적분
​
이제 정적분을 이야기하기 전에, "적분"이 뭔지 살짝 알아보자. 적분은 그래프 아래의 넓이를 구하는 방법이야. 중3에선 아직 배우지 않았지만, 비유로 쉽게 이해할 수 있어. 그래프 아래의 넓이는 마치 책상 위에 쌓인 모래의 양을 계산하는 것과 비슷해!
​
(iii) 정적분: 마이너스 무한대에서 0까지
​
이제 값을 넣어보자:
​
(iv) 특별한 경우: 밑이 e인 지수함수
​
이제 밑이 자연상수  e(약 2.718)인 경우를 보자. 함수는:
먼저, 부정적분을 해보면:
​
값을 넣어보면:
​
3. 원점대칭 함수와 로그함수: 헷갈리지 말자!
​
(1) 원점대칭 함수
일단, 그래프부터 보고 갈까~
예시 :
​
(2) 로그함수
일단 로그함수를 보고 갈까~
​
특징 :
​
(3) 원점대칭 함수와 로그함수의 차이점
3개의 그래프를 한꺼번에 보면, 차이점이 분명해줘. 일단 그래프를 보고 가자~
두 함수를 비교해보자. 표로 정리해볼게:
​
쉽게 말하면
​
4. 실제로 값을 넣어보자!
​
직접 값을 넣어보면 더 명확해져. 몇 가지 예를 계산해볼게:
​
이렇게 보면
원점대칭 함수는  y가 음수,
로그함수는  x가 양수일 때만 값이 나온다는 걸 알 수 있지?
​
5. 마무리: 지수함수와 친구 되기!
​
오늘 우리는 \( y = 2^x \)의 멋진 점들을 배웠어. 칠판에 정리한 것처럼:
특히 정적분 부분이, 아빠에게는 굉장히 신비하게 느껴졌어~
음... 특히,
무한한 구간에서 유한한 값이 나온다
는 것이, 정말 신기했어.
그리고 나중에 말할 기회가 오겠지만,
바로 이 부분을 이용해서, 이른바 "부분적분"을 계산하게 되는 거야.
​
지수함수는 처음엔 낯설지만, 과학, 컴퓨터, 경제에서도 엄청 중요하게 쓰여. 오늘 배운 걸 잘 기억해둬!
​
​</t>
  </si>
  <si>
    <t>4. 기출</t>
  </si>
  <si>
    <t>[기출_019] 2025학년 수능 수학 3번 : "등비수열", "지수함"의 핵심을 "곱하기". 그럼, 원형을 찾기위해선...? 일단 "나누기"를 해 볼 생각을 하자.</t>
  </si>
  <si>
    <t>기출 #19</t>
  </si>
  <si>
    <t>2025. 4. 9</t>
  </si>
  <si>
    <t>https://blog.naver.com/winsosong/223827025326</t>
  </si>
  <si>
    <t>https://postfiles.pstatic.net/MjAyNTA0MDlfMTc0/MDAxNzQ0MTU1MDQxNTA3.CvQQe-Cw5-cvSwPPf1ot7jZnNgbgK4MYfp9gkWiyH3Ug.w4BUiFQskcxMspCvbvAVKK4fLM0s2POdEsoZCwRyLfIg.PNG/image.png?type=w773
https://postfiles.pstatic.net/MjAyNTA0MDlfMjkz/MDAxNzQ0MTU1MzA5Njc5.LNjBxfNkSWdRZqljWY-MwTqvPpOjfaklJ1qgMt2odWcg.cQVhNUXbL4qb0ZqlZmC0cnSJFQ1ALArZ-sjKK9cAF-Qg.PNG/image.png?type=w773
https://postfiles.pstatic.net/MjAyNTA0MDlfNTkg/MDAxNzQ0MTU1OTIzNTgy.xT6cgMC9KBYKxfaW6Vl4Xgy7jof5ZJp7z9dn9c7mxXIg.CIbdDv_gnA1Ty3zfQ8leqjsswzAfxp7Yqgreh6PsQPIg.PNG/image.png?type=w773
https://dthumb-phinf.pstatic.net/?src=%22https%3A%2F%2Fblogthumb.pstatic.net%2FMjAyNDEyMTZfNjMg%2FMDAxNzM0Mjk0NDk3NzAz.yuAv9ZGDL8WL8cfuJEny13TFrFR1ImJtQyw6ueh0mbsg.cjLfBQKqMReq7cj2iqiGVi53QzxVCpzvrUrh3YoAHuog.PNG%2Fimage.png%3Ftype%3Dw2%22&amp;type=ff500_300&amp;type=w773</t>
  </si>
  <si>
    <t>오늘 살펴볼 기출문제는,
2025학년 수능 수학 3번(홀수)형이야.
매우 간단하고, 배점도 3점.
보통은 이 문제를 "중요"하게 생각하지 않고,
그냥 "주는 문제" 정도로만 생각하는데~
​
아빠의 시각에서는 볼 때,
이 문제는 매우 중요한 문제이고,
매우 매우 활용이 많이 될 문제야.
​
즉, "등비수열", "지수함수"의 가장 본질적인 특징은
자꾸 "곱한다"는 거야.
그렇다는 이야기는, 이러한 흐름을 반대로 돌려서,
자꾸 "나눠보면"....?
그 내면에 숨겨진
"아주 간단하고, 아주 강력한 규칙"을 찾을 수 있다는 거야.
​
일단~ 문제부터 볼까?
깔금한 풀이 하나 소개할께~
https://www.youtube.com/watch?v=M0LpyddC5Ac
EBS 풀이도 하나 소개~
음... 쉽지~
일부러 쉽게 냈기 때문이야.
​
하지만!!! 이 문제는 매우 중요한 아이디어가 숨겨져 있어.
​
즉, "등비수열"의 특징은,
"자꾸 자꾸 공비"를 "곱하다"는 것이야.
여기서 핵심은 "곱하기"
​
따라서 만일 "자꾸 자꾸 나누기"를 해 보면,
"원형 " 또는 "그 근저에 있는 강력한 규칙"을 찾을 수 있지 않을까....?
​
바로 이런 아이디어가 숨겨져 있는 거야.
​
그래서,
실제로 등비수열의 여러 항들을 제시하고,
실제로 각 항들끼지 "나눠보라"는 것이,
이 문제 출제자의 의도야.
​
이 문제를 풀어보면,  공비가 양수 K 일 때,
등으로 왼쪽 항이 정리되어 버려.
​
즉, 첫째항이 얼마인지과 관계 없이, "공비"만으로 정리할 수 있다는 거야.
​
어... 그런데 문제를 보면, 심지어 첫째항을 K라고 했어.
사실 이 부분은 엄밀히 말하면, 출제 실수라고 할 수 있어.
왜냐하면, "필요없는 조건"을 주었기 때문이지.
​
왜 그랬을까?
출제자로서는 이런 유형의 문제를 꼭 내고 싶은데,
3번항이니깐, 일단 정답률이 높아야 해.
그래서, 주지 않아도 되는 첫째항 조건까지 준 거야.
​
요지는, 그만큼, 출제자는 이 문제를 내고 싶어 했다는 거야.
​
사실, "등비수열", "지수함수"에서 "나누기"를 사용해 보는 스킬은,
매우 고급기술이야.
실제로 출제자가 "각잡고" 문제를 내면,
매우 매우 어려운 문제를 낼 수 있어.
​
2025학년도 대비 6월 모의고사 12번이 바로 그런 문제야.
​
이 문제는, "레전드"라고 불리고 있어.
그런데 이 문제도 알고 보면, 매우 간단한 "지수함수 나누기"스킬을 사용하면,
3분 컷~
​
(음... 나중에 "킬러 3분요리"라는 이름으로 쇼츠를 만들어볼까?)
​
문제를 보면, 같은 패턴의 지수함수가 상하좌우가 반대로 되어 있어.
아무튼 "같은 패턴"의 "지수함수"라는 것이 핵심
여기서 지수함수라는 점을 고려해서 "뭘 나눠볼까...?"를 고민했다면!!!
정말 정말 뛰어난 학생이야.
​
이 문제에서는,
각 지수함수의 점에서,각  "접근선까지의 거리"를 서로 서로 나눠볼 생각을 했다면,
사실상 문제가 다 풀려.
​
구체적인 문제풀이는, 아빠가 쓴 포스트를 보면 될 것 같아
https://blog.naver.com/winsosong/223694786344
기출_011 : 2025학년 6월 12번. 지수함수의 가장 기본적인 성질을 묻는 문제였어? 뭐냐고? "x가 더하기로 변할 때, y는 곱하기로 변한다". 이 성질을 이용해서 풀어~
오랜 만이지? 이미 기출_010에서 다뤘던 문제 중 하나를, 오늘 다시 풀어보려고 해. 왜? 바로 새로운 출제 ...
blog.naver.com
요지는,
점C, B에서 점근선인 y=0 까지의 거리를, 앞에서부터 c, b
점A, D에서 점근선인 y=1 까지의 거리를, 앞에서부터 a, b
나고 놓으면,
가 성립해. 왜냐고....?
이렇게 보면, 문제에서 주어진 조건이 아주 간단해져.
선분AB의 길이가 선분CD의 길이 2배이므로,
결국 a보다 c가 2배
​
그런데, 점근선이 y=0, y=1 이므로,
a+c = 1
​
헉~
​
그럼 a=1/3, c=2/3
​
따라서
점A는 ( ~ , 1-1/3) = (~, 2/3)
점C는 ( ~ , 2/3)
나머지는 네가 풀어보셔~
​
​</t>
  </si>
  <si>
    <t>6-2</t>
  </si>
  <si>
    <t>[기출_018]2026학년도 대비 3월 교육청 미적분 30번 : 무작정 계산으로 하면, 너무 어려운 문제. "문해력"과 "동적 상상력"으로 풀면, 쉬운 문제.  "유리수"조건~!</t>
  </si>
  <si>
    <t>기출 #18</t>
  </si>
  <si>
    <t>2025. 4. 8</t>
  </si>
  <si>
    <t>https://blog.naver.com/winsosong/223825795214</t>
  </si>
  <si>
    <t>https://postfiles.pstatic.net/MjAyNTA0MDhfMjMx/MDAxNzQ0MDY4MzA0MzA0.xKF73f_JTeqpD8UpIhOsBRr7doiQK7qZCFJnplLWRxUg._5a_lIbEHpP51nws8qEnWwJiIWgrscRi6XqBYD5BGq4g.PNG/image.png?type=w773
https://postfiles.pstatic.net/MjAyNTA0MDhfMjA4/MDAxNzQ0MDY4ODk2NjM4.lVec598_VA6NPj4BGYIfOv405lbXhrSRNNAGqPaW0Ggg.VyV1dDe-FqI9_DqcWL9WiB5sTuwE0iyGlcAb03DFuFUg.PNG/image.png?type=w773
https://postfiles.pstatic.net/MjAyNTA0MDhfOTMg/MDAxNzQ0MDY5NTAwNjY2.4mJhATqiJL6R3OECQ97kjfezTDAKtPS7_CbKCImctskg.gRcDTxjSwTbrQEiA6xxL3UJ5mUXo257BVXIPNcH47UYg.PNG/image.png?type=w773
https://postfiles.pstatic.net/MjAyNTA0MDhfMTE3/MDAxNzQ0MDY5NTkxMzE3.wSXw5sKIQmikXBgUMbwrOvwqcdgGQk9-QMMMCkgBjUkg.GQUpV8RU_cV-qvVJxJa_3WXgdMTR0FQXA86taI-Afcwg.PNG/image.png?type=w773
https://postfiles.pstatic.net/MjAyNTA0MDhfMTQ5/MDAxNzQ0MDcxMDgyODQ2.Tvbjhj61Y4VU2y9JybxaRPmxTyWmS7a8qOJai1BAzKAg.ErqTGfU9C7uzZ6EkIFRsbPzmZ_-UgdPHMrF6Yg1IsHwg.PNG/image.png?type=w773
https://postfiles.pstatic.net/MjAyNTA0MDhfMTIw/MDAxNzQ0MDcxMjIzMjQ1.Nv7MJr0b4BlXWY4b2YlN5qrwpM3jZJrTmA4G2pU_wfcg.bixGaBOo7xDyazUxPZkdh96gcc4q1VGs4rAiHtbCH-gg.PNG/image.png?type=w773
https://postfiles.pstatic.net/MjAyNTA0MDhfMjM5/MDAxNzQ0MDcxMjM4NTc5.d3hT8czjEfTY4qoaTaWv0couSOcEEd0uzvkZoegtbSog.x7AR_i_f3tP2kZx-p6UgNXd4hhqjnYrgDU214S-KLC0g.PNG/image.png?type=w773
https://postfiles.pstatic.net/MjAyNTA0MDhfMjkx/MDAxNzQ0MDcxNDA0NTM3.WU_aG2XU67BGJYDp-SAWFWrpl3OVJA81d9MENKJst0kg.1SPMQEk0Y4Anp-voUFstSz21FWUmr7ZeektNFfU0akkg.PNG/image.png?type=w773
https://postfiles.pstatic.net/MjAyNTA0MDhfNzYg/MDAxNzQ0MDcxNDM3Njg4.aVbSkyArTQ0kcUgbzwLGWkJ-YpkDGmArZRFP1nvn1ksg.wJ0hAfeGDMRLZkZlGSWXFXGWpIdz_-G46w6y0MsCKyAg.PNG/image.png?type=w773</t>
  </si>
  <si>
    <t>오늘 살펴볼 문제는,
2026학년도 대비 3월 교육청 미적분 30번이야.
우선 문제부터 볼까?
​
음... 이 문제는, "계산"으로 풀려고 하면~ 한 없이 어려운 문제야.
풀어도, 사실상 틀린 문제. 왜? 너무 많은 시간을 사용해야 하니깐~
거기다가 계산량이 많아지면, 실수가 나오기 마련이야.
더군다나... 단답형이니~ 답이 틀릴 확률이 매우 높아~
​
그러면...? "문해력"과 "동적 상상력"을 갖고 풀면,
꽤 쉬운 문제야.
아마도 이런 유형의 문제가 계속 나올 것 같아.
​
왜냐고? 사실 수학자들이야 말로, "계산량" 많은 문제를 싫어하거든~
말 그대로 "질색"해.
어쩌면 그들이 하는 일은 "계산량"을 줄이기 위한 것일줄도 몰라.
그런 수학자들이, 계산량으로 판가름하는 문제를 낼 것 같아?
아니지!!! 오히려 "무조건 계산량"으로 승부를 보려는 학생들을  쏙아내려고 하는 거지~
​
그런데, 솔직히 이 문제를 포스팅하려고 하니,
"수식편집기"가 너무 너무 힘들고, 에러가 많이 나와~
그래서 일단 블러그에는 그럭저럭 "아이디어 메모" 차원에서 적고,
나중에 시간이 나면, 칠판에 판서를 해 가면서 알려줄께.
​
우선, 다른 수학 선생님의 풀이를 볼까? 아빠가 뽑은 베스트 유튜브야~
https://www.youtube.com/watch?v=XZfLffykyzg
https://www.youtube.com/watch?v=PjV2AR3D1CM
자 이제는, 아빠식 풀이~
"문해력"과 "동적 상상력"을 사용한 문제풀이~시작!!!
​
[1] 일단 f(x)의 개형을 그리고, 언제 극값을 갖는지 살펴봐야 해.
문제를 보니, f(x)는 (0,0), (2,0)을 지나고 위로 볼록한 2차함수
주기가... 2기.
그럼 대략 이런 모습이 되겠네~
여기서 극값은, 1, 3, 5, 7, 9...뿐만 아니라,
0, 2, 4, 6, 8. 10,.... 등도 된다는 것을, 잘 체크해야 해.
즉 극값에는 "미분불가능한 극값"도 있는 거야~
​
[2]등비수열이 수렴한다...? 아, 공비가 -1&lt; r &lt;=1 이란 말이군~
이런 수열은, 점점 뒤로 갈수록 작아지는 수열이 돼.
​
문제를 보니, 등비수열이 수렴한다고 되어 있네~
그러면...? 곧바로 공비가 -1&lt; r &lt;=1이라는 것을 체크해야 해~
​
여기서 하나 더~
이런 경우, 등비수열은 n이 커질 수록, 점점 더 작은 수가 돼
.
사실 이런 사실에 대해서, 우리는 조금 낯설어하는 것 같아.
우리는 보통 점점 커지는 등비수열에 익숙해져 있거든~
그런데 공비의 절대값이 1보다 작으면, 점점 작아지는 수열이 나오는 거야.
구체적으로 점점 0에 가까워지는 수열이 나오는 거야.
​
예를 들어, 이 문제에서는 보면,
결과적으로 1부터 9까지 자연수 중 등비수열에 해당하는 숫자가 3개  나와야 해.
이렇게 3개의 항중 가장 먼저 나오는 항이 가장 큰 수이고,
등비가 곱해질수록, 점점 숫자가 작아진다는 거야.
​
이런 단순한 것도 모르는 사람이 있냐고?
네 말처럼 모르는 사람은 없지만...
문제에서 이를 활용할 줄 모르는 사람은 너무 너무 많아~
​
[3] 공비 r이  유리수...? 유리수 조건으로 어떻게 수식으로 나타낼 수 있을까?
​
이 문제의 가장 핵심은, 바로 "유리수"조건을 어떻게 사용할 것인가,야.
​
유리수....? 정의부터 볼까?
우와~, 영어로
"rational number"
였구나~. 분수로 나타낼 수 있는 수~
​
하는 김에, 유리수를 수학적으로 어떻게 표현하는지도 볼까?
요약하면, 유리수 r은 주로, 아래와 같은 식으로 나타내고 있어.
앞으로는, "유리수 조건"이 나오면, 이런 식으로 표현해 놓고 풀면 될 것 같아.
물론 이렇게 하면,
r 이라는 하나의 변수가
결국 m, n  등 2개의 변수로 바뀌게 되어서 "왠지 손해를 보는 것 같"지만,
보통은 구간이 함께 주어지기 때문에,
m, n에 구체적인 자연수를 대입하는 방식으로,
마치 1개의 변수처럼 문제를 풀어갈 수 있게 돼.
아무튼,  이렇게 치환함으로서,
무리수가 아님을 분명하게 할 수 있는거야.
​
[4] 공비의 절대값이 1보다 작은 경우, 등비수열이 진행될수록 자연수가 될 확률은...?
현지히 떨어진다!!!!
​
오늘의 가장 핵심적인 아이디어는 바로
"
공비의 절대값이 1보다 작은 경우, 등비수열이 진행될수록 자연수가 될 확률은...?
현지히 떨어진다!!!!"는 거야.
​
왜냐하면,
라고 할 수 있고,
이때
an이 자연수가 되기 우해서는, 분모를 1로 만들어어야 하는데,
p, q는 서로 서로소이므로, 더 이상 약분할 수 있고...
결국 a1이 q의 거듭제곱을 약분해줘야 해.
물론 a1이 아주 크다면, 상당 기간 동안 q의 거듭제곱을 약분해줄 수 있겠지만...
결국 더 이상 약분할 수가 없게 되겠지.
그럼, 그때부터는 더 이상 자연수가 나올 수 없는거
야.
​
문제의 조건을 만족시키는,
1부터 9까지의 자연수 중 등비수열에 해당하는 세개의 숫자를 a,b,c라고 하고,
이중 가장 큰수를 a라고 하면~
결국 c는 a에 절대값이 1보다 작은 공비를 최소 2개이상 곱한 숫자가 되어야 하므로,
(즉, a, b, c 가 등비수열에서 연속된 항이라는 조건이 없으므로)
a는 최소한 m^2를 인수로 가지고 있어야 해.
​
그러려면,
a는 자연수의 제곱이상의 수
어야 하고...
그런데 a는 1부터 9까지 자연수.
따라서
a가 될 수 있는 것은,
4(=2*2), 8(=2*2*2), 9(=3*3) 뿐이고,
이때 공비가 될 수 있는 것들은,
r=1/2, r=1/3, r=2/3
r=(-1) *1/2, r=(-1)*1/3, r=(-1)*2/3
등 6개밖에 없
어.
​
그런데, 1부터 9까지의 자연수 중에 등비수열항 3개가 있으려면,
공비가 음수인 경우는 빼야 할 것 같아.
왜냐하면, 공비가 음수인 경우에는,
2개당 1개씩 음수가 되니깐
조건을 만족시키 어려워.
​
예를 들면,
공비가 1/3이라면,
(9, 3, 1) 이렇게 3개의 자연수항을 갖게되지만,
공비가 (-1)1/3이라면,
(9, -3, 1) 이렇게 2개의 자연수항을 갖게돼.
​
생각보다 3개의 자연수항을 갖는다는게, 쉽지 않아~
​
그래서 정답이 될 수 있는 공비 후보는 3개
r=1/2, r=1/3, r=2/3
​
아무튼, 우리는 유리수라는 조건을 사용해서,
공비가 될 수 있는  후보 3개를 뽑았어.
​
이제부터는 이 3개의 후보들을 대입하는 방식으로
정답을 찾으면 될 것 같아.
​
자, 마지막 조건을 살펴보려 가볼까?
​
[5] 극한 값을 계산해서, a1와 공비r 사이의 조건식을 뽑아보자~
​
문제를 보면, 극한 값이 조건으로 주어지고 있고.
주어진 극한값의 분자, 분모를 모두 an으로 나누고,
n을 무한대로 보내서 식을 정리하면~
​
이후, 각 "공비 후보들을 직접 대입해서" 문제를 풀어보면~
즉 이러한 a1에 공비 r=1/2을 아무리 많이 곱해도,
분모에 있는 "5"라는 인수를 약분해서
자연수를 만들 수 없어.
즉 1부터 9사이에 자연수항 3개는 커녕, 1개도 못만들어.
역시
이러한 a1에 공비 r=1/2을 아무리 많이 곱해도,
분모에 있는 "5"라는 인수를 약분해서
자연수를 만들 수 없어.
즉 1부터 9사이에 자연수항 3개는 커녕, 1개도 못만들어.
오~.
a1에 공비 r=2/3을 여러번 곱해보면~
a1에 있는 분자3의 4승은, 공비가 4번 곱해질 때가지는,  공비의 분모에 있는 3의 제곱들을 약분
해줄 수 있네.
한편
a1에  있는 분모4는, 공비가 2개이상 곱해지면, 공비r의 분자에 있는 2의 제곱이 약분
해줄 수 있네~
​
결국,
등비수열의 자연수가 나오는 구간은,
공비가 4번까지 곱해지는 중,
공부기 2번이상 곱해지는 구간~
즉 공비가 2번, 3번, 4번 곱해지는 구간~
​
a3=9, a4=6, a5=4.
​
요약하면,
공비  r = 2/3
a3=9, a4=6, a5=4
​
그러면, a7 = a5*(2/3)^2 = 4*(4/9) = 16/9
정답은 25.
​
끝~
​</t>
  </si>
  <si>
    <t>다변수 극한과 친해지기</t>
  </si>
  <si>
    <t>[기출_017]2026학년도 대비 3월 교육청 미적분 29번 : 다변수 극한을 이용하면, 계산량을 50% 가량 줄일 수 있어. 굳이 "많이" 계산할 필요는 없쟎아~</t>
  </si>
  <si>
    <t>기출 #17</t>
  </si>
  <si>
    <t>2025. 4. 4</t>
  </si>
  <si>
    <t>https://blog.naver.com/winsosong/223821669742</t>
  </si>
  <si>
    <t>https://postfiles.pstatic.net/MjAyNTA0MDRfMjg4/MDAxNzQzNzIzOTcxODcw.SqYKsjHjzHRfX7adHlrIHfcxSo_KHoxTPb7aeajz-eAg.ZS8EtZmzbQf6zQDyGXN1qcviTZ3cSjwbtOdSkK4DMHsg.PNG/image.png?type=w773
https://dthumb-phinf.pstatic.net/?src=%22https%3A%2F%2Fblogthumb.pstatic.net%2FMjAyNTA0MDNfMTk0%2FMDAxNzQzNjY5MDc0Mjgw.6HgIp5JbW42Uf7VhLPpTtwtgUfPuk6lA-1l4RyhZbKAg.ub5j9Wmh9J-06jLqqZJzN0gCe2Liq1NGbYWEC7WjC5Ug.PNG%2Fimage.png%3Ftype%3Dw2%22&amp;type=ff120&amp;type=w773
https://postfiles.pstatic.net/MjAyNTA0MDRfMjAg/MDAxNzQzNzI3NzExNDI3.jH6ZnV10zUb-TD16Y_N8lJ1WoW8dQxkLFDpF6GRHUqUg.__zqK5XMMWHEjdn58u1-FtvfaDTgx9vQTrX-fx2Mze4g.PNG/image.png?type=w773
https://postfiles.pstatic.net/MjAyNTA0MDRfMzMg/MDAxNzQzNzI3NzMxNzky.s7385AYd3xQVN9O8qsqrVnQw8JM6BDVrlWIGQdVRFDMg.PQn2Mjo0R_mgr8uQmRnVhgPPMYd4pbDn1k60v5OR4Oog.PNG/image.png?type=w773
https://postfiles.pstatic.net/MjAyNTA0MDRfNTkg/MDAxNzQzNzI4NTUwMjE5.zA3-6Wtpai_jGzCXn8xcsQmuQI7-Zr2z_v8NW_8d5GQg.OegZ7fNS09nGUJ16YHoi_Q7ghwxKISQtOXWBffT8tx8g.PNG/image.png?type=w773</t>
  </si>
  <si>
    <t>오늘 살펴볼 문제는,
2026학년도 대비 3월 교육청 모의고사 미적분 29번이야.
나름 "킬러 문항"이라고 하는 문제야.
앞으로도....? 꽤 많이 변형되어서 출제될 것 같아.
​
우선 문제부터 볼까?
이 문제 풀이를 보면, 사실 계산이 굉장히 복잡해보여.
왜냐하면, "n"이라는 단 하나의 변수를 사용해서
Sn을 n에 관한 조건식으로 표형해야 하기 때문이야.
​
내가 본 해설 강의에서 제일 좋은 유튜브를 한 번 보고 시작할까?
https://www.youtube.com/watch?v=j4O9sCDpGC8
음... 조금 어렵지?
​
그래서, 아빠는  변수를 2개 더 사용해서 문제를 풀어보려고 해.
그리고 마지막에 L, K를 n의 바꾸면 될 것 같아^^
​
이른바 "다변수 극한"을 사용하려는 거야.
"다변수 극한"에 대해서, 아빠가 정리한 글이 있으니깐, 한 번 읽어보자~
참고로 이 문제는, 다변수 극한을 "제한적"으로 사용해 해.
왜냐하면, "무한대 - 무한대"꼴이기 때문이야.
"무한대 - 무한대"꼴은, 거의 항상, 최고차항을 서로 상쇄되거든.
그러니까, 차순위차항까지는 달고 다녀야 해.
https://blog.naver.com/winsosong/223821025562
[극한과 친해지기_007] 다변수 극한!!! 극한문제을 풀때에도 여러개의 변수를 사용하면, 계산량을 50% 가량 줄일 수 있어.
오늘은 극한과 친해지기 7번째 시간~ 오늘은, 아빠만의 시그니쳐~ 다만, 얼마나 활용될지는 모르겠어~ 핵심...
blog.naver.com
​
** (참고) **
아빠가 이야기하는 "다변수 극한"은 "다변수
함수
극한"과는 다른 거야.
아빠가 이야기하는 "다변수 극한"은, 그냥
"극한 문제를 풀 때에도, 다양한 변수를 설정해서 계산하자"는 이야기
일뿐이야.
​
자, 이제 문제를 풀어볼까?
​
[1] 일단, 문제의 작동원리를 잘 살펴보자~
이때, 선분ab의 길이은 딱 "2"로 고정되어 있지만, 반지름n은 점점 커지고 있고, 심지어 무한대까지 커지고 있어.
n=2인 경우를 생각해보면.... 삼각형abc는 각 변이 2인 정삼각형모양이야.
그런데, n=100인 경우를 생각하면, 삼각형abc는 매우 뽀쪽한 삼각형 모양이 되는 거고~
n=1,000 또는 n=10,000인 경우를 생각하면,
삼각형abc는 하나의 직선(=반지름)처럼 보일 거고,
선분ab는 접선처럼 보일꺼야.
​
바로 이렇게 n이 무한대로 커졌을 때의 상황을 가정하고,
극한값을 구하라는 것이, 오늘의 문제인 거야.
​
** 추가 팁 **
문제 그림을 봐도 알겠듯이,
각CAB을 이등분하면.... 선분AB와 선분CD는 항상 평행한 직선이 돼.
왜냐고?
삼각형adc는 이등변 삼각형,
각cad = 각cdc
결국, 각cda=각dab
엇각이 같으므로, 평행~
​
​
[2] 적절한 변수를 설정해볼까?
​
이 부분이 아빠식 문제해설을 핵심~
아빠는  변수를 2개 더 사용해서 문제를 풀어보려고 해.
삼각형ced는 이등변 삼각형이고,
선분DE을 밑변이라고 하면....
높이를... 피타고라스 정리를 이용해서 구하면~
음... 수식 편집기 사용이 너무 어렵네~
아빠가 말한대로 변수를 2개 더 사용해서 풀어보면,
계산량이 줄게되는 것을 너도 느낄 수 있을거야.
​
참고로, 문제 풀이 중에서 가장 어려운 부분은,
라는 것을 유도해 내는 거야.
방법은...? 바로 평행선의 엇각이라는 것을 이용하는 거야.
즉 선분AB와 선분CD는 항상 평행
각BCD와 각CBA는 평행성의 엇각
각CBA는, 이등변삼각형의 한쪽 각이므로, 각CAB와 같음. 즉 2세타~
​
음... 수식편집기가 쉬워지면, 다시 풀어줄께~
수식편집기가 너무 어렵다~
​
​</t>
  </si>
  <si>
    <t>4-1</t>
  </si>
  <si>
    <t>[극한과 친해지기_007] 다변수 극한!!! 극한문제을 풀때에도 여러개의 변수를 사용하면, 계산량을 50% 가량 줄일 수 있어.</t>
  </si>
  <si>
    <t>극한과 친해지기 #7</t>
  </si>
  <si>
    <t>2025. 4. 3</t>
  </si>
  <si>
    <t>https://blog.naver.com/winsosong/223821025562</t>
  </si>
  <si>
    <t>https://postfiles.pstatic.net/MjAyNTA0MDNfMTk0/MDAxNzQzNjY5MDc0Mjgw.6HgIp5JbW42Uf7VhLPpTtwtgUfPuk6lA-1l4RyhZbKAg.ub5j9Wmh9J-06jLqqZJzN0gCe2Liq1NGbYWEC7WjC5Ug.PNG/image.png?type=w773
https://postfiles.pstatic.net/MjAyNTA0MDNfNDcg/MDAxNzQzNjY5NDEwNTA0.wlq1p-hozLXMHwfR-cYH5w1gwAX8LMqM47I3w9cvpbgg.0oakJHVuirziOqR85KJYUt1K6Faasy7FQJIR6ewqFdog.PNG/image.png?type=w773
https://postfiles.pstatic.net/MjAyNTA0MDNfMjAz/MDAxNzQzNjY5NDIxMzAw.Yn8auzEGRz-hV-4YlH-Pmr5jRLn8xLmAM2ekjwtVrlwg.4CGCTfGySVc55_i4Zc7qFTil6VMXZsuRlF1zqfoRAEcg.PNG/image.png?type=w773
https://postfiles.pstatic.net/MjAyNTA0MDNfMTg1/MDAxNzQzNjY5NDM1MzEx.bFQJGj-TLIQeMzzO_S4ZA-KhM1-cprqDyYz9CEVy90cg.eAw0Infd8sy0keaLG-w-cvlj5whjzrYVbGM42Up-ysEg.PNG/image.png?type=w773</t>
  </si>
  <si>
    <t>오늘은 극한과 친해지기 7번째 시간~
​
오늘은, 아빠만의 시그니쳐~
다만, 얼마나 활용될지는 모르겠어~
​
핵심은
"극한문제를 풀 때에도,
여러가지 변수들을 적극적으로 설정해서 문제를 풀자.
그렇게 하면, 계산량을 50% 가량 줄일 수 있다"
야.
​
왜 이런 생각을 하게 되었냐고?
2026학년도 대비 3월 학평 미적분 29번 문제풀이를 유튜브로 봤는데...
문제는 그나마 간단한데~
계산량이 어마어마한 거야....
​
그래서 아빠는 이런 질문이 떠올랐어.
"출제자도 그렇게 많은 양의 계산을 했을까?"
"이 문제의 출제의도가, 많은 계산을 정확하게 하는지를 보는 것인가?"
​
일단 문제를 볼까?
결국 이 문제는 Sn을 n에 관한 식으로 표현하고,
이때 n이 무한대로 갈 때의 극한값을 구하라는 거야.
​
그런데 Sn을 n이라는 1개의 변수만 가지고 유도하는 것이....
계산량이 너무 많아.
아빠가 보기에는,
선분ED의 길이를 K라고 설정하고,
나중에 K를 n으로 바꿔주거나,
아예 "n이 무한대로 갈 때, K는 어떻게 되는지"를 설정하면 될 것아.
​
그래서~ "다변수 극한"이라는 개념을 생각해낸 거야.
​
다만... 미리 말하면, 이 문제처럼 "무한대 - 무한대"의 경우에는,
다변수 극한개념을 그대로 사용하면 답이 0이 나와.
왜냐고?
"무한대-무한대"은 최고차항을 유리화과정을 통해 삭제해버리거든.
그러면... 결국 차순위차항의 계수가 극한값을 결정하게 되어 있어.
그러면...?
결국 "무한대-무한대"에서는 극한값으로 치환할 때,
최고차항뿐만 아니라, 차순위차항도 살려둬야 해.
이 부분은 나중에 다시 설명할께~
​
이것은 편법이 아니야!
혹시 "이렇게 풀어도 되나?" 하는 생각이 들 수도 있어. 하지만 걱정하지 마! 이 방법은 수학적으로 완전히 타당한 접근법이야. 수학자들도 실제로 이런 방식으로 문제를 해결한단다.
​
다변수 극한 접근법이 정당한 이유:
(1) 극한의 성질을 정확히 활용하는 것
(2) 함수의 동작을 더 잘 이해할 수 있게 해줌
(3) 수학적 엄밀성을 유지하면서도 계산은 간단해짐
​
아무튼, 오늘은 여기까지~</t>
  </si>
  <si>
    <t>[기출_016]2026학년도 대비 3월 교육청 수학 미적분 27. "문해력"이 핵심인 문제. 문제에서 주어진 조건을 이해하면, 계산량을 줄일 수 있어요^^</t>
  </si>
  <si>
    <t>기출 #16</t>
  </si>
  <si>
    <t>https://blog.naver.com/winsosong/223821006241</t>
  </si>
  <si>
    <t>https://postfiles.pstatic.net/MjAyNTA0MDNfMjE2/MDAxNzQzNjY1ODEyNzg4.vVm8GBiVA2XLrLW0FbBzhfjk4KRCNNXZwbIUJpgkpRMg.3LQd5sy1MJxoB9gT5CLd0ob8km32y_BmtmKgsJmgowwg.PNG/image.png?type=w773
https://postfiles.pstatic.net/MjAyNTA0MDNfMjEx/MDAxNzQzNjY1OTE1MDAy.fyChJ06tWML8go0pLWEA2hN3H96ytyCyckvhU8k2bNcg.YsXHl9ms2-mf-uw0r_kyCNm52gkFTw1z2oefVBh6UjYg.PNG/image.png?type=w773
https://postfiles.pstatic.net/MjAyNTA0MDNfMTc4/MDAxNzQzNjY1OTc1ODMz.fQluqPVVHj47mJNBmTAuDrzyNkwC4F4Ir7JDGbY7Zecg.50GqYy40zBZAKJCq6MU_bWGTdAGl5PsNQ7C54BYZWhog.PNG/image.png?type=w773
https://postfiles.pstatic.net/MjAyNTA0MDNfOTUg/MDAxNzQzNjY2MTE2NTA2.8KARLevC_XNFx2K1-ww1dCf-HRNAUoXbQepNx5frP2Ug.mp1chdaET4W50XucLGHVXHMllnk_PtbuOsu4psc5zz0g.PNG/image.png?type=w773
https://postfiles.pstatic.net/MjAyNTA0MDNfMTQ1/MDAxNzQzNjY2NTA4Mzg3.8PvvMlvdlzf0Uwvoyn_btrH7USErhKPDz_HmQ0MiFzUg.FWeueDXd5kWiLmHH-Hx0PurQPxP8xcYEuMe4BTUhPsUg.PNG/image.png?type=w773
https://postfiles.pstatic.net/MjAyNTA0MDNfNjYg/MDAxNzQzNjY3NTk3MTk1.PC07QQPds-XdVTtQM4R7h8Q8rbUuF-LhWa5yi-kjW_8g.Hb4Rspk62ObTgZPaHgpO-Oj2oPHezwWTpYOZLxr-pn4g.PNG/image.png?type=w773
https://postfiles.pstatic.net/MjAyNTA0MDNfMTcz/MDAxNzQzNjY2NjA4MDY4.pbPEsAtOvnO50J9UDiwZc3U_bqqNxQnFKQRyGvxAwdcg.26ULKfKI_0KRJW6ZyTxO8-KzHkhEoPVT-SRMCn-DSzcg.PNG/image.png?type=w773
https://postfiles.pstatic.net/MjAyNTA0MDNfMjMx/MDAxNzQzNjY3MjI1MDA1.sD5ROk9HvqUneCDeLbRhwXH2GtxjQ82It3-_4edPnRgg.lNAsAQjCSjWIgHnqwZ2n7Eu-4LdEL_dvmsu-zgl6au4g.PNG/image.png?type=w773
https://postfiles.pstatic.net/MjAyNTA0MDNfMjYg/MDAxNzQzNjY4NzAwNDQ4.nbAizpWEYWAaacO8AQZxdfbRE05FfDPkcTBHKvpIie0g.UyLAPQDuhGyDWHUFi-2OIf2uU7QJGEVCccUayAduNkcg.PNG/image.png?type=w773
https://postfiles.pstatic.net/MjAyNTA0MDNfNzYg/MDAxNzQzNjY4Mzc4NTE0.D-PS7tBqFxXbUioK-W7w7vng1uyagOtmAkbacVD9ougg.frRzQlqwlagU2Vl7Y2hx8YJvHZ39rMQmhbzt42nmlWMg.PNG/image.png?type=w773</t>
  </si>
  <si>
    <t>오늘 살펴볼 문제는,
2026학년도  대비 3월 교육청 수학 미적문 27번 문제야.
배점은 3점.
음... 그런데, 생각보다 어려웠어.
특히, "문제가 이야기하는 조건이란게... 뭐지?"
라는 의문이 드는 문제.
​
결론부터 말하면, 바로 이 부분이 핵심이야.
이 "문제가 이야기하는 조건이 무엇인지"를 먼저 이해하고,
그 후에 문제를 풀면, 문제가 굉장히 쉽게 풀렸어.
아마 출제자는, 이런 관점에서 배점을 3점으로 한 것 같아.
​
일단 문제부터 볼까?
​
​
[1] 문제의 대략적인 규칙과 패턴 찾기
​
​
(1) 일단 삼각함수의 주기를 살펴볼까?
삼각함수의 주기를 구하는 공식... 기억나니?
​
요약하면
"2파이를 x의 계수의 절대값으로 나눠라"
​
문제를 보면, x의 계수는 "파이/an"이야. 즉,
즉, an이
1이면, 주기가 2이고,
2이면, 주기가 4이고,
(1/2)이면, 주기가 1이고,
(1/4)이면, 주기가 (1/2)이고,
(1/1000)이면, 주기가 (2/1000)인 거야.
​
즉,
"an이 커지면 주기도 커지고, an이 작아지면, 주기도 작아지는 거"
야.
​
여기서, 퀴즈~
"만일 정해진 구간안에, 더 많은 주기를 넣으려면,
an은 더 커져야할까, 더 작아져야 할까....?"
​
정답은,
"더 작아져야 한다"
야.
즉
주기가 더 작아질수록, 같은 길이의 구간안에,
더 많은 주기를 "구겨 넣을 수 있"는 거
야.
​
(2) 문제의 패턴도 볼까?
​
문제에서 이야기하는 삼각함수의 해는,
1주기마다 단 1개가 들어있어.
그림으로 보면 이런 느낌~
그러니깐,
더 많은 해를 (0, 3) 구간 안에 집어 넣으려면,
(0, 3) 구간 안에 더 많은 주기를 집어 넣으면 되는거
야.
​
그리고
an의 n이 증가할수록, (0, 3) 구간안에 더 많은 해를 집어넣어야 해
.
​
[2] 극한의 개념을 이용한 계산량 줄이기 : 살짝 위험한 설명~
​
사실 이 부분은 조금 위험한 설명이 될 수 있어.
이해가 되면, 너무 좋고, 이해가 되지 않으면... ? 어쩔 수 없지~
​
일단 일반적인 풀이방법을 소개할께. 아래 유튜브 중에서 27번 문제풀이를 보면 돼.
이른바 "샌드위치 정리"를 이용해서 문제를 푸는 방법인데...
솔직히 아빠가 보기엔, 지나치게 계산량이 많고, 복잡해.
심지어, 이 문제는 배점이 3점이라는 것을 생각하면.... 더욱 더.
일단, 전통적인 풀이 방법을 보자~
​
https://www.youtube.com/watch?v=b8Ll0cxjbJI
이렇게 문제풀이가 복잡해지는 이유는,
삼각방정식의 해가, 주기의 1/4 지점에서 나온다는 거야.
​
예를 들어 설명해보자. 문제~
" (0,3) 구간안에 200개를 해를 집어넣으려면,
몇개의 주기를 집어 넣어야 할까?"
​
우선 딱 떠오르는 것은,
"200개의 주기를 집어넣으면, 해도 200개 나온다"
일 거야.
이 말은 "정확하게 맞는 말"이야.
​
하지만, 조금 더 자세히 살펴보면,
"200개 주기를 더 집어넣지 말고,
199개의 주기를 집어넣고, 살짝 더 힘을 써서 1/4주기를 더 넣어도,
해는 200개 나온다."
도 성립해.
반대로,
"200개 주기를 다 집어넣은 후,
살짝 더 힘을 줘서, 1/4주기가 되기 전까지만 더 넣어도,
여전히 해는 200개이다"
라는 말도 성립해.
​
사실 이 두가지 경우까지 모두 검토해 필요가 있고,
그래서 "샌드위치 정리"를 이용해서 정답을 찾는 거야.
그런데, 이렇게 했더니, 계산량이 너무 많아...
너무 힘들어...
​
여기서, 잠깐~
어차피 문제는 "극한"을 구하라는 문제이였어.
위에서 말했듯이,
an에서 n이 커질수록,
(0, 3) 안에 훨씬 더 많은 주기를 집어 넣어야 하고,
그 만큼 주기도 0으로 수렴될만큼 작아지는 거야.
그런 패턴을 본다면,
1/4 주기를 더 집어 넣은 것이나,
1/3 주기를 덜 집어 넣는 것에 차이가 날까?
1주기 자체가 0으로 수렴한다면...?
1/4 주기, 3/4 주기도 0으로 수렴하지 않을까...?
​
그리고,
어차피 객관식이네~
​
그래서
"그냥" (0,3) 구간안에 2n개의 주기를 집어 넣도록 an를 구하면 될 것 같아
.
​
** (참고) 사실 이 부분은 살짝 위험한 설명이 될 수 있어. 일단 사용해보고,
"나중에 시간이 나면 꼭 검산해봐야지~"라고 생각하고 사용해야 해~
​
그럼 계산해볼까?
​
an일 때의
삼각함수의 주기는 2an
그런데 이런 주기가 (0, 3) 안에 무려 2n가 들어가야 해.
달리말하면, 주기의 2n번을 곱해도 3보다 작아야 해.
​
이를 계산식으로 쓰면
여기에 양쪽에 n을 곱하고, n을 무한대로 보내면~
​
오늘은 여기까지~ 끝~
​
** (참고) 1/4 주기를 더 집어넣거나, 덜 집어 넣은 것까지 수식으로 보면~
위와 같이 풀 때에도
"어차피 n이 무한대로 가게 되면,
분자, 분모의 최고차항이 n의 1차항이 가장 크게 변화하고,
결국 n의 1차항  계수가 극값을 결정하고,
상수인 1/2을 더하나 2/3을 빼나, 극값에 영향을 주지 못한다."
라는 취지의 게산이 이루어지는 거야.</t>
  </si>
  <si>
    <t>6-1</t>
  </si>
  <si>
    <t>합성함수와 친해지기</t>
  </si>
  <si>
    <t>극한과 친해지기</t>
  </si>
  <si>
    <t>[극한과 친해지기_006] "분수꼴 등비수열 극한"은 4단변신로보트. 이것을 이용하면, 합성함수를 매우 아름답게 표현할 수 있단다.</t>
  </si>
  <si>
    <t>극한과 친해지기 #6</t>
  </si>
  <si>
    <t>https://blog.naver.com/winsosong/223820443892</t>
  </si>
  <si>
    <t>https://postfiles.pstatic.net/MjAyNTA0MDNfODMg/MDAxNzQzNjM4MTMxNDA2.WiiQ29v7Ktv5krDnPyng_k4_hQ1EOHpRE7R0FOPCfrEg.i9mR390buAH9HV8AImeVOTtLda8Vvo-RW7PGVnaLaogg.PNG/image.png?type=w773
https://postfiles.pstatic.net/MjAyNTA0MDNfMTQ2/MDAxNzQzNjM4MTgyMzI0.JNl1_L2Sq9BqBKtqAeviU-mvfYICcZK-p3CTChL0W3Ug.biXY7ODX8jpW3aXKnqpzjOlQryhhFhOEqK9OmZREW44g.PNG/image.png?type=w773
https://postfiles.pstatic.net/MjAyNTA0MDNfMjIg/MDAxNzQzNjM4NDI2Nzc1.tgtEYalRQJynvCpfeDTmkiTrRnddEeG5RBHv9sLPMAMg.867DENhpdHi_-HTecYoJrPj8zhdiIwWh2GWcJT9CNRYg.PNG/image.png?type=w773
https://postfiles.pstatic.net/MjAyNTA0MDNfNzAg/MDAxNzQzNjM4NDU0OTQ2.SCk0s6QKL8OuLQtaDrsbE9BV-wVJHuCBhTdNIid6itIg.0VB5E0SD2UvdHu1McDj8quvafBAQzIguLb8pDonD8pwg.PNG/image.png?type=w773
https://postfiles.pstatic.net/MjAyNTA0MDNfMTIw/MDAxNzQzNjM4NTI2NzIw.71AMf3FESV0FEeFmR91V4yU4blwJhHzvy4EnUfQ52_og.SRiY7gvKdAdS0QuVUZdG5b4WSWoVBrto49Hkc3nzIFog.PNG/image.png?type=w773
https://postfiles.pstatic.net/MjAyNTA0MDNfMjgg/MDAxNzQzNjM4NTkzMDE0.7lP6wLuGkfTLx8xWN3MRorGFPBnUH0DuoKimmzL8qjEg.XOuKsCoagipoamquS7eDMEBBsOY29Wc4nhahnOgdEpgg.PNG/image.png?type=w773
https://postfiles.pstatic.net/MjAyNTA0MDNfNzAg/MDAxNzQzNjM4NzQ4MTE5.aGQREaiw3ag9koRnxriHRZcGbo78hubbfziRogu0tw4g.4-jyJRP5guuUlCX-fSFZoYHCtePePH67OFGPR7qiEG4g.PNG/image.png?type=w773
https://postfiles.pstatic.net/MjAyNTA0MDNfMTc3/MDAxNzQzNjM5MzExNDEx.LFzEZTV5O-8X1fiZSY9olPfwbh7tiCqrw29Jna658rkg._BrohEuV2i9nu13u-zmujTl5h0yDTaBOYvc4UfgWny0g.PNG/image.png?type=w773
https://postfiles.pstatic.net/MjAyNTA0MDNfMTQx/MDAxNzQzNjM5NjAxMzIx.O56sWWbfAyzn6oZGFZtpf5Zr1wGGTvqQW9x_ta6G1R8g.8C0A2CqDBuIxOLgUUYwEPzQIk53btNu1Q-pYBKbrqFQg.PNG/image.png?type=w773</t>
  </si>
  <si>
    <t>오늘은 극한과 친해지기 여섯 번째 시간~
오늘은 "등비수열"의 극한을 살펴보려고 해.
​
그 중에서도, "분수꼴"을 가지고 있는,  등비수열 극한을 보려고해~
결론부터 말하면,
​
"분수꼴 등비수열 극한"은 4단 변신로보트야~
​
무슨 말이야고?
밑을 4가지 경우로 나눠서 생각해야 한다는 거야.
밑이 변함에 따라 4번 변신
을 한다는 거야.
​
언제 변신을 하냐고?
​
밑을 x라고 하면,
1) |x| &gt; 1
2)
|x| &lt; 1
3) x = 1
4) x = -1
등 4가지 경우를 나눠서,
각 경우마다 극한값을 계산해야.
​
그것만 신경쓰면, 어렵지 않아~
​
실전 문제를 가져와서 한번 볼까?
2026학년도 3월 교육청 미적분 28번 문제야~
​
이 문제의 핵심은,
"등비수열 무한이 활용된 함수 g(x)"가  어떤 모양인지를
대략적으로 그릴 수 있어야 한다는 거야.
​
이 문제를 처음 보면 "으악! 너무 복잡해!"라고 생각할 수 있어.
하지만 아빠가 비밀을 하나 알려줄게.
이런 문제는 변하는 수가 두 개(x와 n)라서 조금 헷갈리는 거야.
그런데 한 번에 한 가지씩만 생각하면 쉬워진단다!
​
즉
x 자리에 특정한 숫자를 대입한 후(즉 x를 상수처럼 고정시킨 후),
n을 무한대로 보내보는 거야.
이런 작업을 3~4번 정도 반복해보면,
"아하~ 이런 패턴이구나~"
라는 깨달음을 얻게 돼.
​
이른바 "아하 모먼트(Aha~ moment)"
​
자, x의 범위를 4가지 나눠서 살펴보자~
갑자기 난데없이 2차함수가 나오네~
신가하다~
​
우와~ 이때에는 f(x)가 나오는 구나~
​
​
마지막으로 x= -1은 조금 어려워.
그래도 천천히 살펴보자~
아... 값이 달라지네~
이런 경우는 "원칙적"으로 "진동"을 한다고 해.
즉 "수렴하는 극한값"을 갖지 못해.
​
다만 아주 "예외적"으로 f(-1)이 아주 특별한 값을 갖는다면...?
수렴한다고 할 수 있지 않을까?
​
그래서, 문제를 보면, 난데 없는 박스가 있고, 이런 글이 적혀있어.
모든 실수 x에 대해서 위 값이 존재하려면,
x=-1 일때에도 "수렴하는 극한 값"을 가져야 하고,
이를 전제조건으로 하면,
이렇게 수렴하는 극한 값이 존재하게끔 만들어주는
아주아주 특별한 f(-1) 값을 구할 수 있는 거야.
​
주어진 문제에서는,
n이 홀수일  때의 g(-1)의 값과
n이 짝수일 때의 g(-1)의 값을 같다고 방정식을 세워서,
f(-1)의 값을 구했어.
​
즉
나아가 f(x)은 원점대칭인 3차함수이므로,
f(1) 역시 0
​
이렇게 4개의 경우를 모아서, 그래프를 그려보면~
짜짜잔~
​
물론 위 그래프에서 f(x)가 특정되지 않았어.
즉 f(x)의 극대, 극소값이 얼마여야 하는지,
또는 f(x)를 특정짓는 a, b 값이 얼마인지를 "아직" 특정하지 못했어.
​
이 부분을 특정하려면, 추가 조건 1개가 필요해.
바로 이부분이
위 그래프에서 임의 자연수 k 설정한 수,
자연수 범위내에서 k를 움직여보면~
f(x)의 극대값이 1이어야 함을 알 수 있어.
​
아무튼~
​
오늘 본 것처럼,
"등기수렬 극한"은 4단 변신로트트~
​
안녕~
​</t>
  </si>
  <si>
    <t>4-?</t>
  </si>
  <si>
    <t>[기출_015]2026학년도 대비 3월 교육청 수학 14번 : 문해력으로 풀면 아주 쉬운 문제. 계산으로 풀면...? 지옥을 경험하는 문제~</t>
  </si>
  <si>
    <t>기출 #15</t>
  </si>
  <si>
    <t>https://blog.naver.com/winsosong/223819572620</t>
  </si>
  <si>
    <t>https://postfiles.pstatic.net/MjAyNTA0MDJfNzYg/MDAxNzQzNTc4MDM5MDcx.dmwL5uPXp9DuR5CLMPJamUz7TMb_GkBvIQGGPJqc5Pwg.nMEoS8UBu7orusML5s51_ozqgsjUd4PQ4E7opkGLIGAg.PNG/image.png?type=w773
https://postfiles.pstatic.net/MjAyNTA0MDJfMjI4/MDAxNzQzNTc4MTMyMDQ4.LpRZvYXGDnUsMI6MKQxzURgYNWBtBvHosPHTvwGrWW4g.Q6MPpgJRdnlkHQMQr3F1ovxs6E1GteiFfc54cw5dfi0g.PNG/image.png?type=w773
https://postfiles.pstatic.net/MjAyNTA0MDJfMjcx/MDAxNzQzNTc4MTgyODY0.4NpZxMfvNE8STZMPz1FD5QRItOkYdfUYdDXwy0D6-qwg.-D75oDKdlVHNLlCNa-ifBwa9U19cAvPChKrjL1BpWvIg.PNG/image.png?type=w773
https://postfiles.pstatic.net/MjAyNTA0MDJfMTIx/MDAxNzQzNTgwMzg4MTE2.DD0xXWCVvqAPSTnRFinR0Ey71q5ZYyO7Cw7AiKgZCBcg.2HADlw_oq4bEdzTR3le47wVphJ4wotMUoVQ0qoEYBEMg.PNG/image.png?type=w773
https://postfiles.pstatic.net/MjAyNTA0MDJfMjUw/MDAxNzQzNTc4NjgzNzA1.wCzvYu8iwVqLIqBm8g1VZGvP1HlV0CHg1P-vrAo9XJ8g.EDnEa4BBbb89FeQ9tTwZyzwYzLFBBKrkfNhsirLnxC4g.PNG/image.png?type=w773
https://dthumb-phinf.pstatic.net/?src=%22https%3A%2F%2Fblogthumb.pstatic.net%2FMjAyNTA0MDJfMTg5%2FMDAxNzQzNTY5NDQ3Njcy.8vp2GxT7z33K9VE4M4KZfdqTP9NOZIaBAi50eT-LWwAg.9Pzw3yViorZ3pXpo2dvu9LDL83k24UiR7J5inckBPAIg.PNG%2Fimage.png%3Ftype%3Dw2%22&amp;type=ff500_300&amp;type=w773</t>
  </si>
  <si>
    <t>오늘 살펴볼 문제는 2026학년도 대비 3월 교육청 수학 14번 문제야~
나름 "준킬러였다"는 평을 받고 있어.
​
특히 4차함수가 이용되었다는 점에서,
나름 의미가 있고,
계속해서 응용이 될 것 같아.
​
일단 문제를 볼까?
이 문제를 보면,
결국에는 f(x)를 특정하고, 여기에 4를 대입해서 답을 찾아야 할 것 같아.
​
그런데 f(x)는 4차함수.
4차항의 계수가 1로 주어였으니,
나머지 3차, 2차, 1차, 상수항만 정하면 되니깐....
조건식이 4개 필요하겠네요~
​
다행히 아래에 2개의 조건식은 주어져 있어.
그렇다면, 아래 박스에 있는 조건에서 조건식을 2개 뽑아 내면 되는 거네.
이 조건은 매우 "특별한 조건"인 것 같아.
솔직히 시험장에서 난생 처음으로 이 조건을 봤다면....?
아빠도 못 풀었을거야.
​
하지만, 이제는 이 문제에 대해서 충분히 검토했으니,
앞으로는 굉장히 쉽게 풀  수 있을 것 같아.
​
자세한 설명을, 약간 건너뛰면~
​
박스안에 조건은 이렇게 "해석(또는 풀이)" 돼.
​
​
따라서~
​
"4차함수 위의 점에서 접선을 그었을 때,
그 접선이 f(x)와 단 한번 만나고( 또는 f(x) 그래프를 뚫지 않고)
이 때 접선이 항상 f(x)보다 아래에 있어야 한다"
​
로 해석되는 거야.
​
여기서 "문해력" 또는 "수학정 상상력"이 필요한 거야.
​
(1) 일단, 4차항의 계수가 1인 임의 4차함수를 머리에 떠 올려봐.
​
(2) -100쯤에서, 그래프 위 점에서 접선을 그어봐.
어때, 딱 1번만 만나고, 접선이 항상 f(x)보다 아래에 있지?
좋아. 이때는 조건식을 만족하네.
(3) 그럼 이 점을 점점 왼쪽으로 이동시켜봐.
어때? 꽤 한동안 조건식을 만족하지?
(4) 자, 여기서, 언제까지 이 조건식을 만족할까?
음.... "공통접선의 접점 중 왼쪽 점"보다 작을 때까지...? 맞아? 맞아!!!
​
(5) 이번에는, +100쯤에서, 그래프 위 점에서 접선을 그어봐.
어때, 딱 1번만 만나고, 접선이 항상 f(x)보다 아래에 있지?
좋아. 이때는 조건식을 만족하네.
(6) 그럼 이 점을 점점 오른쪽으로 이동시켜봐.
어때? 꽤 한동안 조건식을 만족하지?
(7) 자, 여기서, 언제까지 이 조건식을 만족할까?
음.... "공통접선의 접점 중 오른쪽 점"보다 클 때 때까지...? 맞아? 맞아!!!
​
자, 여기서 문제를 볼까?
빙고!!!
​
종합하면, 문제의 박스를 다시 한번 해석하면,
​
"4차함수 f(x)는 공통접선을 갖고,
이때의 접점은 -1, 3 이다"
​
라고 해석되는 거야.
​
그럼, 이 4차함수의 공통접선에 대한 조건을 어떻게 이용하면 될까?
​
이 부분에 대해서는, 마땅한 글이 없었어.
그래서...? 아빠가 정리해봤어~
​
https://blog.naver.com/winsosong/223819312039
[4차함수와 친해지기_001] 4차함수는 항상 공통접선을 갖을까? No!!!모든 4차함수가 공통접선을 갖는 것은 아니다. 만일 갖는다면 딱 1개의 공통접선을 갖는다.
오늘은 4차함수에 대해서 이야기해보자~ 솔직히 4차함수는 어려워. 그리고 아주 가끔 시험에 나와. 왜? 너...
blog.naver.com
요약하면,
​
"4차함수의 공통접선의 접점의 x 좌표를 알면,
f(x)의 3차항계수, 2차항계수를 계산해 낼 수 있다"
​
야.
​
즉, 4차항계수를 1인 4차함수에서,  공통접선의 접점의 x 좌표를 a, b 라고 하면,
​
(1) 3차항 계수 : -2(a+b)
--&gt; 4개의 근이 a, a, b, b 라고 보면 되니까, 결국 (a+b)를 두 번 빼두면 됨
​
(2) 2차항의 계수 :
다시 돌아와서, 문제를 보면,
a=-1, 3 / 합은 (-2), 곱은 (-3)
​
따라서, f(x)의
(1) 3차항의 계수 : (-2)*(-1 + 3) = - 4
(2) 2차항의 계수 : (-1+3)^2 + 2(-1)(+3) = 4 - 6 = -2
​
결국
그럼 1차항과 상수하면 구하면 끝이네~ 아싸~
​
그래서 1차항의 계수를 m, 상수항을 n이라고 놓고,
f(1), f'(1) 값을 갖고, m,n을 구해보면 되겠다~
​
계산을 실제로 내게 해 봤으면 좋겠어~
​
​
결론은
여기에 4를 대입하면~
​
끝~
​</t>
  </si>
  <si>
    <t>[기출_014]2026학년 3월 교육청 수학 미적분 28번. 등비수열의 극한은 변신로보트~. 변신로보트를 이용하면 합성함수를 간단하게 표시할 수 있어.</t>
  </si>
  <si>
    <t>기출 #14</t>
  </si>
  <si>
    <t>https://blog.naver.com/winsosong/223819424838</t>
  </si>
  <si>
    <t>https://postfiles.pstatic.net/MjAyNTA0MDNfMjAw/MDAxNzQzNjM3MTg2NjM4.nrELZdgPnGl4tFWdh6aqOpE4L9nMg5Qv0Aa6CPKZrpMg.CZeo3otcUL2WJEq-DDgbfddAsI4Xxc4p3O-8tVu7Ywog.PNG/image.png?type=w773
https://dthumb-phinf.pstatic.net/?src=%22https%3A%2F%2Fblogthumb.pstatic.net%2FMjAyNTA0MDNfMTQ2%2FMDAxNzQzNjM4MTgyMzI0.JNl1_L2Sq9BqBKtqAeviU-mvfYICcZK-p3CTChL0W3Ug.biXY7ODX8jpW3aXKnqpzjOlQryhhFhOEqK9OmZREW44g.PNG%2Fimage.png%3Ftype%3Dw2%22&amp;type=ff120&amp;type=w773
https://postfiles.pstatic.net/MjAyNTA0MDNfMjIx/MDAxNzQzNjM5OTU0ODE5.6KelxFoAofGWy7x1JbI8JGRN5wpksvj0YgIBAfg2Bbkg.KYVIWij0ThaLLFZXIGJqW83rfgaFjizEtNdg_C6bwMUg.PNG/image.png?type=w773
https://postfiles.pstatic.net/MjAyNTA0MDNfMjI1/MDAxNzQzNjQwMDU1MTg0.FF23rAbS2iOwDAn1XN50_D_h2xu9-jrzoySp-jmNJ9Yg.TvzwTrlS3kbD1G-zwcfgsy5vvZebdp-NTmthEY7h450g.PNG/image.png?type=w773</t>
  </si>
  <si>
    <t>오늘 살펴볼 문제는,
2026학년도 대비 3월 교육청 수학 미적분 28번이야.
​
일단 문제부터 볼까?
​
음... 문제를 천천히 읽어볼까?
​
우선 f(x)는 특별한 3차함수인 것이 보이네. 즉 3차항과 1차항만 있는 3차함수~
기함수!!!
원점대칭!!!
변곡점이 원점(0,0)
우상향
​
좋아 여기까지~
​
그다음이 조금 어려워. 즉 박스안을 해석하는 일이 조금 낯설고,
특히
"등비수열의 극한이 사용해서 표현되는 함수"
g(x)가 더더욱 낯설어.
​
g(x)의 대략적인 모양을 떠 올릴 수 있겠어?
​
"등비수열 극한을 이용한 합성함수"에 대해서, 아빠가 적은 글이 있는데,
꽤 내용이 좋아. 한번 읽어보고 시작하자~
​
https://blog.naver.com/winsosong/223820443892
[극한과 친해지기_006] "분수꼴 등비수열 극한"은 4단변신로보트. 이것을 이용하면, 합성함수를 매우 아름답게 표현할 수 있단다.
오늘은 극한과 친해지기 여섯 번째 시간~ 오늘은 "등비수열"의 극한을 살펴보려고 해. 그 중에서...
blog.naver.com
​
이렇게 g(x)를 구해보면~
대략적으로 이런 모양이 돼.
​
위 그래프에서 확인할 수 있듯이,
​</t>
  </si>
  <si>
    <t>[3차함수와 친해지기_006] 3차함수에도 할선정리가 있다고? 정말? 응 있어. 다만, 3번 만나는 경우에만 써야 안전해~</t>
  </si>
  <si>
    <t>3차함수와 친해지기 #6</t>
  </si>
  <si>
    <t>https://blog.naver.com/winsosong/223819352065</t>
  </si>
  <si>
    <t>https://postfiles.pstatic.net/MjAyNTA0MDJfMTcw/MDAxNzQzNTcyMTIyMDgz.L3cMfjoKELpEaMg6DzhYLhc6NHnmMGas9IJcPDC9ZCcg.tQe4Rng0_0lcFfzfC4yT9igzsj-WA-62ct9PQYbTQMwg.PNG/image.png?type=w773
https://postfiles.pstatic.net/MjAyNTA0MDJfMTE0/MDAxNzQzNTcyMTQ1OTAy.EBS9yKB8lCM_D29_sy3hdUVFRXLxwpNt4ncXiO6eRoMg.i1GX6mr2E2lTfke0x8KNWnvPEKzLDbo18dtAUuIfsjog.PNG/image.png?type=w773</t>
  </si>
  <si>
    <t>오늘은 조금 신기한 이야기를 할께.
​
아빠가 유튜브를 이것저것보다가~
"띠용~"
신기한 유튜브를 봤어.
​
그래서 검토를 해 보니,
"맞는 말"이었어.
​
그래서, 일단 그 내용을 정리하는 차원에서
이 포스팅을 쓰는 거야.
​
먼저 유튜브를 볼까?
https://www.youtube.com/watch?v=YE1gKmmDtWE&amp;t=387s
우선, 우리가 알고 있는 원에서의 할선정리를 볼까?
그런데,
이러한 성질이 3차함수에서도 있다는 거야.
심지어, 4차함수, 5차함수 등 모든 다항함수에도 있다는 거야!!!!
​
놀랍지?
​
다만
이른바 "할선"이 되어야 하므로,
3차함수라면, 3번 잘라야 하고,
4차함수라면, 4번 잘라야 해.
​
만일 이것보다 적게 자른다면....?
솔직히 아직은 모르겠어.
​
다만 이때 중근, 즉 접하면서 자르는 경우는 2개로 인정!!!!
증명 방법도 매우 간단해~
​
이때의 기준이 되는 점을 원점(0,0)으로 평행이동시키는 거야.
그러면 임의의 할선은
y=mx
y=nx
.
.
.
이 되는 것이고,
f(x)에서 이 할선의 방정식을 1차항계수를 마무리 변경해가면서 빼준다고 해도,
상수항을 변경시킬 수 없게 돼. 너무 너무 당연한 이야기!!!
​
그런데, 이 상수항이 바로
f(x)=0이 되는 x값들의 곱
이라는 거지.
​
결국
"할선을 아무리 변경한다고 하더라도,
할선과 f(x)과 만나는 점들의 x값의 곱은 일정하다"
가 되는 거야.
​
다만 이러한 공식이 인정되기 위해서,
3차함수라면 3실근이 필요하고,
4차함수라면 4실근이 필요한 것 같아.
(이 부분은 아빠 생각)
​
이러한 할선정리는,
4차함수에서 4실근을 갖는 경우는 항상 성립하므로,
이르바 안쪽에 있는 경우에도 성립하게 돼.
​
마치 원의 할선정리에서 교점 p가
원의 내부에 있든지,
원의 외부에 있든지,
항상 할선정리가 성립하는 것처럼 말이야.
​
오늘은 여기까지~
​
(나중에 실제로 그래프를 사용해서 다시 설명해줄께~)
​</t>
  </si>
  <si>
    <t>[4차함수와 친해지기_001] 4차함수는 항상 공통접선을 갖을까? No!!!모든 4차함수가 공통접선을 갖는 것은 아니다. 만일 갖는다면 딱 1개의 공통접선을 갖는다.</t>
  </si>
  <si>
    <t>4차함수와 친해지기 #1</t>
  </si>
  <si>
    <t>https://blog.naver.com/winsosong/223819312039</t>
  </si>
  <si>
    <t>https://postfiles.pstatic.net/MjAyNTA0MDJfMTg5/MDAxNzQzNTY5NDQ3Njcy.8vp2GxT7z33K9VE4M4KZfdqTP9NOZIaBAi50eT-LWwAg.9Pzw3yViorZ3pXpo2dvu9LDL83k24UiR7J5inckBPAIg.PNG/image.png?type=w773
https://postfiles.pstatic.net/MjAyNTA0MDJfOTAg/MDAxNzQzNTY5OTA0MTAw.Lc867hN6pkkfW7TBADiT6Sp_OeQxmMg9C0z5HbzF-qwg.0PIXFhBBqmSotbOfXnzxXyTd8x8l5W_9GILORByf6V4g.PNG/image.png?type=w773
https://postfiles.pstatic.net/MjAyNTA0MDJfMjkw/MDAxNzQzNTY5OTgzNzgy.h2_A5hCanRbtdkbTRgN27QoXVKb4tisxMMGJ3wPH5MQg.Zzxk4HE7XitsrhltLlrBUMZzWzySBETJE6RPpiNTjpwg.PNG/image.png?type=w773
https://postfiles.pstatic.net/MjAyNTA0MDJfNTkg/MDAxNzQzNTcwMTgxNjEy.dqRsFOZesQqi5vOTCMS5wl1FW1I8eI_iI_IWsua3foYg.FAoZpqdadqZcBItRpnWSzFP3mbaCR0DhLZZXgpjy4wgg.PNG/image.png?type=w773
https://postfiles.pstatic.net/MjAyNTA0MDJfMTAx/MDAxNzQzNTcwMjI2Mjg2.3mnPi6QJs1ea7hPnvAP6V0nBghEkON3y7Ea9-s5kGFkg.9AZIx7uqHE_DhNPphtsnOHr4TrMEA-7lkdzYCwDnseog.PNG/image.png?type=w773
https://postfiles.pstatic.net/MjAyNTA0MDJfMTgz/MDAxNzQzNTcwMzEzOTMy.HfsThx4lGFz8DeMWD3q6H7cZxKy7LdAN6X-61ciKEhIg.F4LYjyppTTQT4O7Wp8H57pVCdwioKcTzFuzrIHM4Jcgg.PNG/image.png?type=w773
https://postfiles.pstatic.net/MjAyNTA0MDJfMTU1/MDAxNzQzNTcwMzM0OTMz.gAlD2Hs52q3BCyXUQ0M_hajPD1Lkz8hMtp9yBbIv3_Mg.QBfXi0qRG9trvH5do6hdHQfLY_YdGCM_sZO_2MEeIfwg.PNG/image.png?type=w773
https://postfiles.pstatic.net/MjAyNTA0MDJfMTg0/MDAxNzQzNTcwMzU2ODA4.9EsFJIBeRJlKxAU2DaaBjOwIR2SqAg3zuhURhHN_QXUg.GOhNOFaxfNUQw8YJDi-EGgAVV8zSQ6W1cuW6Xp5A8jsg.PNG/image.png?type=w773
https://postfiles.pstatic.net/MjAyNTA0MDJfNDMg/MDAxNzQzNTcwNjI0MzA0.tBzGSYX5HCQFltnDrXMiSALlD9NF0oUfQMGQWDlaozIg.wMDhkNCjlUeTsK_uetVFAqwYUnmWIEvB3xwu9pYsmmkg.PNG/image.png?type=w773
https://postfiles.pstatic.net/MjAyNTA0MDJfMjU3/MDAxNzQzNTcwNzIzNDI1.yZd7GHe3Y8br-57O0iBgoQOIK5nYkCbWB3Ap2LM6n_Mg.Lj8zPMIn5ifw6Zvu1xfTh69JiLTtNJI8bmMVjd8TVZAg.PNG/image.png?type=w773
https://postfiles.pstatic.net/MjAyNTA0MDJfMTUz/MDAxNzQzNTcxMDIyNzUy.5CxNqKWSpRPZq46EnkZ0BDnMsnIDi3oKDFtn1G16MtEg.V9JIN1Oh-lGBzn4HhlaqZs_xrbJB2Tg7NAUkfykEdZ0g.PNG/image.png?type=w773
https://postfiles.pstatic.net/MjAyNTA0MDJfMjYy/MDAxNzQzNTcxMTI4NzA3.wld9E1bHqzULciI9Y3c1Eoc7crQYmnb_iNMla3wyR1Ag.XTnpxHaClgiXZHrFoP3BVxIGyL0YsqFj3hKZQuLaxOcg.PNG/image.png?type=w773</t>
  </si>
  <si>
    <t>오늘은 4차함수에 대해서 이야기해보자~
솔직히 4차함수는 어려워.
그리고 아주 가끔 시험에 나와. 왜? 너무 어려우니깐.
따라서 시간이 없다면....?
그냥 넘어가도 돼.
​
다만, 혹시 시간이 있다면,
그리고 그 시간이 많지 않다면,
딱 하나만 공부한다면....?
​
아빠는 "공통접선(or 이중접선. 아빠는 공통접선이라고 할께)"을 공부하라고 말하고 싶어.
사실 가장 시험문제내기 쉽고,
냈다하면, 킬러문항이 되거든.
​
일단 4차함수의 공통접선이 뭔지 보자~
대충 이런 모습이야~
​
여기서 키포인트는,
"모든 4차함수가 공통접선을 갖는 것은 아니다"
라는 거야.
​
즉, 특별한 조건에서만 공통접선을 갖는다는 것이고,
만일 공통접선을 갖는다면,
"딱 1개의 공통접선을 갖는다"
는 거야.
​
그래서 우리는 어떤 4차함수가 주어졌을 때,
"이 4차함수가... 과연 공통접선을 가질까?"
을 검토하고,
만일 갖는다고 판단된다면, 그 후에
"그럼 그 공통접선은 뭘까?
"를
구하는 순서로 진행하면 될 거야.
​
[1] 일단 주어진 f(x)가 공통접선을 갖는다고 전제하고, 논의를 시작해보자~
​
이른바 "가정"을 하는 거지.
​
논의의 편의를 위해서 4차항의 계수를 1로 특정할께.
물론 오늘의 논의는 4차항의 계수가 0만 아니면, 다 통용되는 이야기지만,
계산이 불필요하게 지저분해지는 것을 막기 위해서 4차항 계수를 1로 할께.
​
여기 4차항의 계수가 1인 함수 f(x)가 있다고 하자.
​
이 f(x)는 공통접선을 갖는데,
이때의 접점의 x좌표를 a, b
공통접선의 방정식 L(x)를
만일 f(x)에서 접선함수의 L(x)를 뺀, 이른바 "빼기 함수" g(x)를 구하면 어떻게 될까?
​
그러면 이
g(x)함수 그래프는,
x축과 (a, 0), (b, 0)에서 접하는 형태의 함수그래프가 될 거야.
대충 이런 모양이 될 거야.
그렇다면, 이 g(x)함수의 방정식은
이렇게 될 거고,
이 방정식은 "실수 전체 구간에서 성립하는, 항등식"
이 될거야.
따라서
"각 차수의 계수는 동일하다"
는 조건을 뽑아낼 수 있어.
​
여기서
공통접선의 방정식은
"어디까지나 1차식이므로"
아무리 큰 1차식을 빼도, 원래 주어진 f(x)의 3차항계수, 2차항계수를 변경시키지 못해
.
​
따라서
문제에서 f(x)의 4차항, 3차항, 2차항의 계수가 주어진다면....?
이것만으로도, 우리는
"이 4차함수가 공통접선을 갖는지?"
"만일 공통접선을 갖는다면, 그 공통접점의 x 값은 얼마인지?(a, b가 각 얼마인지)"
를 알 수 있어.
​
나아가,
이렇게 구해진 a, b를 대입해서, 1차항계수, 상수항계수를 비교하면...?
공통접선의 방정식을 규정하는,  m, n 도 구할 수 있어.
​
어때, 신기하지?
​
아주 간단한 예제를 풀어볼까?
이 f(x)가 공통접선을 가질 수 있을까?
그 공통접선의 점전의 x 값은, 각각 얼마일까?
그 고통접선의 방정식은 얼마일까?
​
결국 접점의 x 좌표를 a, b라고 하면,
​
3차항 계수 비교를 통해서~
a+b = 3
​
2차항 계수 비교를 통해서~
(a+b)^2+2ab = 13
9 + 2ab = 13
2ab = 4
ab =2
​
위 연립방정식을 풀면,
a=1, b=2 (물론 반대도 가능~)
​
여기서 공통접선의 방정식을 2가지 방식으로 구할 수 있어.
1) 접점의 좌표를 구한 후, 이 접점을 잇는 방정식을 구하는 방법
2) 항등식이라는 점을 이용해서, 구하는 방법
​
이중 1)방법이 가장 간명해. 진짜 시험에 나왔다면, 1) 방법이 더 좋을 것 같아.
​
그래도 오늘은 공부하는 날이깐, 2번째 방법을 사용해보면~
위에서는 우리는
그렇다면,
위에서 말했듯이
a=1, b=2를 대입하면,
따라서
​
(어차피 위에서 4차항,3차항, 2차항의 계수가 같다는 전에서 a, b를 구했으니,
1차항, 상수항만 비교해보면 된다)
끝~
​</t>
  </si>
  <si>
    <t>미분가능성과 친해지기</t>
  </si>
  <si>
    <t>[기출_013]2026학년도 3월 학평 수학 22번 : 미분가능성 조건을 이용해서 4개의 조건식 뽑아내기~ 알고보면 어렵지 않아요^^</t>
  </si>
  <si>
    <t>기출 #13</t>
  </si>
  <si>
    <t>https://blog.naver.com/winsosong/223817401941</t>
  </si>
  <si>
    <t>https://postfiles.pstatic.net/MjAyNTA0MDFfMjM2/MDAxNzQzNDgxMDk1MjU1.7HtSpMDhXln-QxSWE93iLPoyOOPzmF1diYSO4cAKPxAg.S6U7ZKzAcUlbtVQubi-sCkpaaB9RtMF9OWYx0SKRNmQg.PNG/image.png?type=w773
https://dthumb-phinf.pstatic.net/?src=%22https%3A%2F%2Fblogthumb.pstatic.net%2FMjAyNTA0MDFfMjMx%2FMDAxNzQzNDcwNjMwNjUw.zfMRA4bdjLHkn2ydtUzo3fTIiaLGfTO6BgDyaYtIFOsg.1WImiZZtnvs9LRXKxE2gPgiBV5i6H4Y2P8zM9GG2XzEg.PNG%2Fimage.png%3Ftype%3Dw2%22&amp;type=ff120&amp;type=w773
https://dthumb-phinf.pstatic.net/?src=%22https%3A%2F%2Fblogthumb.pstatic.net%2FMjAyNTA0MDFfMjcx%2FMDAxNzQzNDczNTA1NTI5._y6JjG2hUQkAQhSDa21INbE36JYa4lVncMPC4vTQvR8g.lebzGGnjM8pWW3n7-_jBTd5l9WqQnsXBgnN9cLNtw8sg.PNG%2Fimage.png%3Ftype%3Dw2%22&amp;type=ff120&amp;type=w773
https://postfiles.pstatic.net/MjAyNTA0MDFfMjcg/MDAxNzQzNDgxNTcxOTg5.2Qb1SbF4KeDFZ5diza1ChsVhHs602OH8WtKC0eDC4VUg.BsOaEpflMHgAoeV3NMWgdrimN13p2GkRxqE6rcIi8g0g.PNG/image.png?type=w773
https://postfiles.pstatic.net/MjAyNTA0MDFfMzYg/MDAxNzQzNDgxNzgxMzEw.BNSSPgvqSIcgkxkIkHG2jiXr-Abijwqls5q0IVreDRog.S0uPEv1FCradudujwd9QMQTwTSNhyDrv2uZEAv7jYjsg.PNG/image.png?type=w773
https://postfiles.pstatic.net/MjAyNTA0MDFfMTU3/MDAxNzQzNDgxODUzNDY0.LTbFv7lpAmT67fQ5gQLL4phFNFvWz0at9X6ZqSONfwQg.nPS9NkqUFqPwjRJZ3lQjlI7AGsBTv5of_sBvPWGN8QYg.PNG/image.png?type=w773
https://postfiles.pstatic.net/MjAyNTA0MDFfNTEg/MDAxNzQzNDgxODk4Mzk4.hReKeJDLrjNhqfcdRqpkfLNCT8DFfwshi65Zc5RC49Eg.z1QeCCKoJUE2wXz-D2gQO4DwdM9ZiBWbH0wGpbzsnfAg.PNG/image.png?type=w773
https://postfiles.pstatic.net/MjAyNTA0MDFfMjAg/MDAxNzQzNDgyOTY1MDA5.qUqTv87bqBFFkTmeu8TDL-eQ6bchHDbqJMwqBLDuYDUg.JYefi4YPgK2Nb2CeU-KjIXhnpjOALJNu1arW8ZBQMlYg.PNG/image.png?type=w773
https://postfiles.pstatic.net/MjAyNTA0MDFfMjc2/MDAxNzQzNDgzMDA2NDg2.NkmDBy9kN2-x7dmbP_SkY4qwf5PtIOnsebYTT2undcIg.quiR2fm7vCqc9B99uqqL58MYuIxBPbj0QryXnsPZdgQg.PNG/image.png?type=w773
https://postfiles.pstatic.net/MjAyNTA0MDFfMjY4/MDAxNzQzNDgzMDIxNDgx.TYSBLAyf1HnZqEo6Yl-2Huet1oCj1cDuHX9FEWaHLkcg.uCp4nzqRF3jw9pz7utEk89mzAt2QYdVpEMyMze0OtQgg.PNG/image.png?type=w773</t>
  </si>
  <si>
    <t>오늘 살펴볼 문제는
​
2026학년도 3월 학력평가원 모의고사 수학 22번 문제야.
먼저 문제를 볼까?
참고로,
이 문제는, 3월 모의고사 문제 중 가장 어렵다는 평가를 들은,
이른바 "킬러 문항" 또는 "준킬러문항"
이야.
​
결국 이 문제는 3차함수는 f(x)를 구해서, x=-5를 대입하라는 문제이고,
그러려면,
3차함수를 특정할 수 있는 4개의 조건식을,
단하나의 조건, 즉
"함수 g(x)가 실수 전체의 집합에서 미분가능"하다는 조건에서
뽑아내야 해.
​
이렇게 4개의 조건식을 뽑아낼 수 있다면,
사실상 이 문제는 2점짜리 문제가 되어 버림~
​
그렇다면,
어떻게 단 한줄의 조건에서 4개의 조건식을 뽑아낼 수 있냐고?
"미분가능하다"는 조건은,
항상 "연속한다"는 조건을 전제하고 있고,
위 문제를 보면, x=0, x=2인 점에서 미분불가능할 확률이 있으므로,
x=0에서 미분가능하다는 조건에서 2개의 조건식을,
x=2에서 미분가능하다는 조건에서 2개의 조건식을
뽑아낼 수 있을 것 같아.
​
이문제를 좀 쉽게 접근하기 위해서는,
아빠가 미리 쓴 2개의 포스팅을 보고 와야 할 것 같아.
특히 2번째 포스팅에는 이 문제 중 일부를 풀고 있으니깐, 천천히 보고 오셔~
​
https://blog.naver.com/winsosong/223817163630
['미분가능성'과 친해지기_001] : 미분가능하다는 조건이 나오면, 이 조건에서 구체적인 조건식을 2개 이상 뽑아내야해~
오늘은 속칭 "미분가능성"과 친해지는 시간을 가져보려고 해. 사실, 내용은 "정말 정말 간...
blog.naver.com
https://blog.naver.com/winsosong/223817235619
['미분가능성'과 친해지기_002] 함성함수의 미분가능성조사하기. 두 함수 중 한개 함수의 미분불가능점을 꿰매는 방법을 찾으면 돼.음~ 바느질하는 느낌이야.
오늘은 "미분가능성"과 친해지기 두 번째 시간~ 오늘도 아주 쉬워~ 그런데 알고 나면, 미분가능...
blog.naver.com
자, 이제 본격적으로 문제를 풀어볼까?
​
[1] x=0에서 미분가능하다는 조건에서 2개의 조건식 뽑아내기
​
1) 일단 연속해야 하므로, g(0-) = g(0+)이어야 함.
여기서 f(0)&lt;0 인 경우와, f(0)&gt;=0인 경우로 나눠서, 절대값 부호를 벗기면,
​
i) f(x) &lt;0 인 경우
-f(x) = -f(x) - 8
0 = -8
모순!!!
​
ii) f(x) &gt;=0인 경우
-f(x) = f(x) -8
-2f(x) = -8
f(x) =4
빙고!!!!
​
2) 미분가능해야 하므로(= 좌 미분계수와 우미분계수가 같아야 하므로),
결국 f'(0) = 0
빙고!!!
​
[2] x=2에서 미분가능하다는 조건에서 2개의 조건식 뽑아내기
​
문제를 보면, 딱 봐도 x=2에서 뒷쪽 절대값이 뾰족한 점을 갖게 될 것 같아.
그럼에도 불구하고, x=2에서 미분가능하려면....?
결국 앞쪽 함수(=|f(x)| 함수)에서 뽀족한 점을 갖으면서,
뒷쪽 함수의 뾰족한 부분을 "상쇄"시켜버러야 할 것 같아.
​
여기가 핵심인데, 이 부분이 느껴지니?
시간이 약간 걸리더라도,
이 부분을 잘 음미해봐~
​
여기서
뒷쪽 함수의 x=2 부분에서의 좌미분계수와 우미분계수의 편차를 구한 후,
앞쪽 함수의 x=2 부분에서의 좌미분계수와 우미분계숙의 편차가 위 편차와 같고, 부호만 반대
라는 식을 세울 수 있어.
​
한편, 이렇게 앞쪽 함수에서 좌우미분계수의 편차가 생길려면,
본질적으로 앞쪽 함수는 x=2 에서 미분불가능, 즉 뽀족한 점이 나와야 해.
​
3차함수의 절대값 함수에서 뽀족한 점이 나오려면,
f(x)가 x=2 일 때, x축을 지나고 있어야 하므로~
결국 f(2)=0
빙고!!!!
​
실제로 뒷쪽 함수의 x=2 인 부분에서는, 좌우미분계수를 구해보면,
좌미분계수 : +8
우미분계수 : -8
편차는 -16
​
그렇다면,
앞쪽 함수의 x=2인 부분에서의 좌우미분계수는
절대값 함수로서  x=2에서 꺾이므로, 서로 부호가 반대이고,
우미분계수가 좌미분계수보다 +16 커야 하므로,
좌미분계수 : -8
우미분계수 : +8
​
그렇다는 말은,
f(x) &gt;0인 구간, 즉 x&lt;2인 구간에서의
f'(2) = -8
빙고!!!!
​
[3] 뽑아낸 4개의 조건식으로 f(x) 구하기~
위에서 뽑아낸 4개의 조건식을 모아서 써 보면~
정답은 154
끝~
​</t>
  </si>
  <si>
    <t>['미분가능성'과 친해지기_002] 함성함수의 미분가능성조사하기. 두 함수 중 한개 함수의 미분불가능점을 꿰매는 방법을 찾으면 돼.음~ 바느질하는 느낌이야.</t>
  </si>
  <si>
    <t>미분가능성과 친해지기 #2</t>
  </si>
  <si>
    <t>https://blog.naver.com/winsosong/223817235619</t>
  </si>
  <si>
    <t>https://postfiles.pstatic.net/MjAyNTA0MDFfMjU5/MDAxNzQzNDcxNDkwNjcy.nUFqkam3M8v6QAbTADUp6zU7Fbe3jpr6GuamookZ-h0g.SJFfdLZAGdF5M0QFPTQTBTZHaKLtA8jGNlyMoXW3Pb8g.PNG/image.png?type=w773
https://postfiles.pstatic.net/MjAyNTA0MDFfNTQg/MDAxNzQzNDcyMDgzOTc3.CNA5WlsBRT6IrN53xWeoOZs-ulym93iunIumhHCZu88g.YJSXd_mY_JKlOECP7hnd029RomwWK9GLyckhUNawPo4g.PNG/image.png?type=w773
https://postfiles.pstatic.net/MjAyNTA0MDFfMjM4/MDAxNzQzNDcyMTA1ODg1.LP_b6WuZJ-1lYywjU1aeCzYzjWlCHJAa9x2N4cstAYUg.8B_M7mWn9Wwz2gf3Q49AczZ4k4cru15eT_Q2RgSeQN4g.PNG/image.png?type=w773
https://postfiles.pstatic.net/MjAyNTA0MDFfMjQ4/MDAxNzQzNDcyMTk4ODcw.s7g1vyGZsMA4NuBuXlACNwTzaxe3BxWTKFW68VeyWQkg.6bmCoYjwjaBtwl3PrRWwjCpwRlXvhWzTlajAqj1pjUUg.PNG/image.png?type=w773
https://postfiles.pstatic.net/MjAyNTA0MDFfMjcx/MDAxNzQzNDczNTA1NTI5._y6JjG2hUQkAQhSDa21INbE36JYa4lVncMPC4vTQvR8g.lebzGGnjM8pWW3n7-_jBTd5l9WqQnsXBgnN9cLNtw8sg.PNG/image.png?type=w773
https://postfiles.pstatic.net/MjAyNTA0MDFfMjIy/MDAxNzQzNDczNTc1Mjk3.27N9ghIfE1jpO9iEqcLKX5raG7KJ698bgKn5XPZk8qwg.5Uf7_CsPHH0BMFP7SW_Y7bD1N2bXosH1YdmUM-2GBBgg.PNG/image.png?type=w773</t>
  </si>
  <si>
    <t>오늘은 "미분가능성"과 친해지기 두 번째 시간~
​
오늘도 아주 쉬워~
그런데 알고 나면,
미분가능성 문제가 굉장히 쉽게 느껴질거야.
사실,
너무너무 당연한 이야기거든.
그 당연한 이야기를 사용해서 문제를 낸 것이니,
그 문제도 쉬어야 맞겠지?
​
자, 본론으로~
오늘은 "두개의 함수를 사용해서 만들어진, 함성함수의 미분계수 조사하기"이야.
​
[1] 두개의 함수 f(x), g(x)를 사용해서 만들 수 있는 함성함수 q(x)의 모든 경우를 표로 그려보면~
이렇게 4가지 경우씩 나와.
​
음... q(x)=f(x)-g(x)는 어떻게 하냐고?
-g(x)를 하나의 함수로 보면 돼. 즉
q(x) = f(x) +
{-g(x)}
라고 보면 돼. 맞지?
​
자, 다시 돌아와서 표를 보자~
​
만일 문제에서
g(x)를 먼저 주고,  여기에
"실수 전체 구간에서 미분가능하다"는 조건까지 주었는데,
g(x)를 구체적으로 살펴보니,
g(x)가 모든 구간에서 미분가능하지만,
어느 특정점에서 미분불가능이 발생함을 발견했다면
,
이러한 특정을 이용해서,
f(x)에 대한 조건식을 뽑아낼 수 있어?
바로 이일을 할 수 있어야, 문제를 풀 수 있는 거야.
​
위 표를 보면, 바로 이러한 문제를 해결할 수 있어.
​
위 표에서 위 문제에 해당하는 칸을 특정하면, 3가지 경우가 나와~
​
1) 첫 번째 경우는, q(x) = f(x) * g(x) 경우 중, 2, 3번째 경우
​
2) 두 번째 경우는, q(x) = f(x) + g(x) 경우 중 4번째 경우
​
3) 세 번째 경우는, q(x) = f(x) * g(x) 경우 중, 4번째 경우
​
위 3가지 경우 중,
첫 번째 경우는, 말그대로 f(a) = 0 이란 조건식을 곧바로 뽑아내면 끝!!!
아주 쉬워~
​
여기서의 킬포인트는,
f(x)함수가 미분가능 함수임을 유지하면서,
미분불가능 함수인 g(x)함수를 꿰맸다(=미분가능한 함수로 성질을 변경시켰다)
는 거야.
​
이 부분은, 두 번째, 세 번째 해법과는 완전히 달라.
두 번째, 세 번째 방법은, 크게 보면,
f(x) 자신 역시 미분불가능 함수로 돌변하면서(=즉, f(x)도 x=a 점에서 미분불가능성이 발생해야 함)
미분불가능 함수인 g(x)함수를 꿰맸다(=미분불가능한 함수 2개가 합체해서 미분가능함수로 변신했다)
는 거야.
​
두 번째, 세 번째 방법은 약간 설명이 필요하니,
목차를 바꿔서 설명할께.
​
[2] 미분불가능한 함수 2개를 "플러스(+)"해서, 미분가능함수로 만들기
​
위에서 말한 두 번째 경우에 대한 설명이야.
​
여기서 g(x)가 x=a라는 점에서 미분불가능하다는 것을 수식으로 표현하면 어떻게 표현할 수 있을까?
가장 쉬운 것은,
g'(a-) = k 라고 놓고,
g'(a+) = k + m 이이라고 놓은 후,
m은 0이 아니다
라고 하면 될 것 같아.
​
마찬가지로 f(x)가 x=a라는 점에서 미분불가능하다는 것을 수식으로 표현하면 어떻게 표현할 수 있을까?
가장 쉬운 것은,
f'(a-) = h 라고 놓고,
f'(a+) = h + n 이이라고 놓은 후,
n은 0이 아니다
라고 하면 될 것 같아.
​
자, 그러면
q(a)의 좌극한미분계수, 우극한미분계수를 수식으로 표현하면~
q'(a-)- = h + k
q'(a+) =h +n + k + m = (h +k) + (n+m)
그렇다면, 결국 좌극한미분계수와 우극한미분계수가 같기 위해서는,
(n + m) = 0
이면 되겠네~
쉽지?
​
이걸로 말로 표현하면, 더 쉬워져
"q(x)가 x=a인 점에서 미분가능하기 위해서는,
g(a)의 좌극한미분계수와 우극한미분계수의 편차만큼
f(a)의 좌극한미분계수와 우극한미분계수의 편차가 생기면 되고,
그 방향만 반대가 되면 된다"
​
실전 문제를 한 번 볼까?
2025. 3. 26. 시행된
"2026학년도 3월 학력평가원 모의고사" 22번이야.
​
위 문제를 보면,
이 부분이 미분불가능을 만들어낼 것 같아.
​
좀 더 구체적으로 보면,
x=2인 점에서
g(2)의 좌극한미분계수와 우극한미분계수의 편차가 -16이 나왔다면,
f(2)의 좌극한미분계수와 우극한미분계수의 편차가 +16이 나오도록 조정하면,
q(2)는 미분해지는 거
야.
​
한편, 문제에서
f(x)는 3차함수
라고 주어졌고,
앞부분에 있는  |f(x)|라는 함수가
x=2인 점에서,
역시 미분불가능해지면서,
좌극한미분계수보다 우극한미분계수가 +16만큼 더 커질려면....?
​
f(2) = 0 이어야 하고,
f'(2-) = -8
f'(2+) = +8
이면 되겠지?
​
약간 f(x) 중심으로 정리하면,
f(2) = 0
f'(2) = -8
​
사실상 이 문제는 이걸로, 끝~
​
​
[3] 미분불가능한 함수 2개를 "곱해서(x)"해서, 미분가능함수로 만들기
​
사실, 이 부분은 바로 위 [2] 부분을 약간만 비틀어서 생각하면 돼~
어디를 비틀거냐고?
​
위에서 플러스(+) 합성에서는 편차를 "+m"를 표시했잖아.
이번에는 곱하기(x) 합성이니까, 편차를 "*m"로 표시하면 될 것 같아.
즉
편차가 없다면 m=1,
편차가 있다면 m=! 1
​
이렇게 풀어 쓰면~ 아래와 같게 돼.
​
g(x)가 x=a라는 점에서 미분불가능하다는 것을 수식으로 표현하면 어떻게 표현할 수 있을까?
가장 쉬운 것은,
g'(a-) = k 라고 놓고,
g'(a+) = k* m 이이라고 놓은 후,
m은 0, 1이 아니다
라고 하면 될 것 같아.
​
마찬가지로 f(x)가 x=a라는 점에서 미분불가능하다는 것을 수식으로 표현하면 어떻게 표현할 수 있을까?
가장 쉬운 것은,
f'(a-) = h 라고 놓고,
f'(a+) = h * n 이이라고 놓은 후,
n은 0, 1이 아니다
라고 하면 될 것 같아.
​
자, 그러면
q(a)의 좌극한미분계수, 우극한미분계수를 수식으로 표현하면~
q'(a-)- = h * k
q'(a+) =h *n * k * m = (h*k) * (n*m)
그렇다면, 결국 좌극한미분계수와 우극한미분계수가 같기 위해서는,
(n * m) = 1
이면 되겠네~
쉽지?
​
​
이걸로 말로 표현하면, 더 쉬워져
"q(x)가 x=a인 점에서 미분가능하기 위해서는,
g(a)의 좌극한미분계수와 우극한미분계수의 편차비율만큼
f(a)의 좌극한미분계수와 우극한미분계수의 편차비율이 생기면 되고,
그 방향만 반대가 되면 된다"
​
라고~
​
다만, 이러한 내용으로 만들어진 기출문제를 찾아봤는데, 아직 없네ㅠㅠ
​
그렇단 이야기는, 앞으로는 나오면 변별력이 어마어마하겠다는 이야기네~
​
참고로,
곱하기 합성 함수의 경우는,
f(x), g(x)가 모두 미분불가능한 경우에 대한 문제보다는,
​
"f(x)는 미분가능함수이고, g(x)가 x=a에서 미분불가능한 경우"
에 대한 문제가 주로 나오고,
이때에는, 앞("미분가능성과 친해지기_001")에서 말한 것처럼,
f(a)=0 이란 조건식으로 치환해서 풀면 돼
.
​
이런 내용의 기출문제는 많았어.
아빠가 찾으면 말해줄께~
오늘은 여기까지~
​
​</t>
  </si>
  <si>
    <t>['미분가능성'과 친해지기_001] : 미분가능하다는 조건이 나오면, 이 조건에서 구체적인 조건식을 2개 이상 뽑아내야해~</t>
  </si>
  <si>
    <t>미분가능성과 친해지기 #1</t>
  </si>
  <si>
    <t>https://blog.naver.com/winsosong/223817163630</t>
  </si>
  <si>
    <t>https://postfiles.pstatic.net/MjAyNTA0MDFfMjMx/MDAxNzQzNDcwNjMwNjUw.zfMRA4bdjLHkn2ydtUzo3fTIiaLGfTO6BgDyaYtIFOsg.1WImiZZtnvs9LRXKxE2gPgiBV5i6H4Y2P8zM9GG2XzEg.PNG/image.png?type=w773</t>
  </si>
  <si>
    <t>오늘은 속칭 "미분가능성"과 친해지는 시간을 가져보려고 해.
​
사실, 내용은 "정말 정말 간단해".
그리고 막상 설명해 놓으면 "이렇게 간단한 거였어?"라고 약간 허탈해지는 부분도 있어.
​
그런데, 막상 시험문제로 만들어 놓으면,
이른바 "킬러 문항"이 되는거야.
​
왜 그럴까?
아빠 생각에는 "단 한번도, 제대로 된 설명을 듣지 못했기 때문"인 것 같아.
여기서 "제대로"란, 무작정 내용을 많이 해서 설명한다는 것이 아니라,
1) 체계적으로 설명하자.
2) 납득하기 쉽게 설명하자.
는 거야.
​
그게 뭐냐고?
​
지금 보여줄께~
​
[1] 미분가능하다는 것에는, 전제조건이 있어. 즉 연속성이 전제되어야 해.
​
문제에서 "미분가능하다"는 조건이 주어지면,
곧바로 "연속성"도 체크해야 한다는 생각을 해야 해.
즉,
​
문제에서는 "1개"의 조건만 준 것 같지만, 사실은
1) 연속한다.
2) 미분가능하다.
라는 "2개"의 조건을 준 거야
.
​
아주 쉬은 예를 들면, 문제에서
"... x=3에서 미분가능하다...."라는 조건이 주어지면,
1) x=3 일 때, 연속한다. 즉, 아래와 같은 조건식을 떠올려야 해.
2) x=3 일 대, 미분가능하다. 즉 아래와 같은 조건식도 떠올려야 해.
​
​
[2] 미분가능성 문제는, 결국은 "좌극한", "우극한"을 비교하는 문제야. 그 이상, 그 이하도 아니야.
​
사실 이 문제가 출제되는 이유 역시
"학생들에게 좌극한, 우극한을 구해서 비교할 수 있는지를 묻고 싶"었기 때문이야.
그런데 막상 시험문제로 출제해보니,
약간의 역발상으로
"미분가능하다"고 전제조건으로 주고,
그렇게 되도록 조건식을 뽑아낼 수 있는지도 물을 수도 있게 된 거야.
요약하면, 처음에는
"좌극한, 우극한을 구해서, 같은지 비교하세요"
라는 문제를 내려고 했는데, 약간 순서를 바꿔서
"좌극한, 우극한이 같다고 전제할 때, 이 함수가 어떤 모양이 되는지 상상하세요"
라는 문제로 바뀐 거지.
​
그런데, 첫 번째 유형의 정답률은 80% 이상이라면,
두 번재 유형의 정답률은 20% 미만이 된 거야.
​
출제자 입장에서는, 그야말로 대박이지~
교과과정에 충실하면서도(즉, 절대 교과과정을 벗어나지 않았지만),
변별력은 극대화시킨 거야.
​
그래서, 문제에 자주 나와~
​
여기서 아빠가 하고 싶은 말은,
"순방향이든, 역방향이든, 근본은 좌극한, 우극한을 구해서 비교하는,
본질적으로 쉬운 문제"
라는 것을 말해주고 싶어.
​
[3] 심지어, 문제에 나오는 유형도 매우 단순해. 딱 2가지야.
​
음... 솔직히 아빠 생각에는, 좀 더 어려운 문제도 나올 수 있을 것 같아.
하지만, 현재까지 나온 문제 유형은 "딱 2가지"야.
​
1) x의 범위를 나눈 후, 인위적으로 두개 이상의 함수를 붙여놓는 방법
​
예를 들면,
"g(x)는
x&lt;0 인 구간에서는 f(x)이고,
x&gt;=0인 구간에서는 h(x)이다."
라고 하는 경우이야.
​
여기서 x의 범위는 2구간으로 나눌 수도 있고, 3구간 이상으로도 나눌 수도 있어.
여기서 가장 중요한 조건, 즉 출제 포인트는,
"연속해야 한다"는 조건을 잘 사용하였는지 여부야.
​
즉, x 구간의 구간점에서의 좌극한값과 우극한값이 같다는 조건을 잘 사용해야 한다는 거야.
그래프로 그려보면,
"끊어진 끈을 끌고와서 묶는 느낌"
또는
"잘려진 그림을 위, 아래로 움직이면서 연결시키는 느낌"
이야.
​
물론 이 경우에도,
좌극한 미분계수와 우극한 미분계수를 비교
해야 해.
이 조건도 잊지 말 것!!!!
​
2) 절대값 기호를 사용하는 방법. 정말 단골 출제 포인트!!!!
​
절대값 기호를 사용하는 것은, 정말 정말 단골 출제 포인트야!!!
출제자 입장에서는, 문제에 그냥 쓰윽~ 쓰윽~
절대값을 붙였을 뿐인데,
역시 교과과정 출제 범위를 유지하면서,
정답률만 수직 낙하시킬 수 있어.
​
말 그대로, 짜릿함을 느껴는 거야.
​
나아가,
3차함수에 절대값을 붙이고,
여기에 "실수 전체 구간에서 미분가능하다"는 조건을 붙이면,
더더욱 재미있는 일이 일어나~
​
알다시피, 3차함수는 x축, 즉 f(x)=0인 직선과
최소한 1번, 최대 3번까지 만날 수 있어.
2번 만날 수도 있는데, 그 중 한번은 접하면서 만나게 되어 있지.
​
따라서
f(x)가 3차함수라고 할 때,
g(x)=|f(x)| 라고 하면,
g(x)는 미분가능성에 문제가 발생하는 상황이
최소 1번에서 최대 3번까지 나타날 수 있
고,
문제에서
"실수 전체 구간에서 미분가능하다"라고 하면,
이러한 조건을 만족시키기 위해서
f(x)가 x축과 1번 만나는지, 2번 만나는지, 아니면 3번 만나는지, 다시 말해서,
미분가능성에 대한  문제발생지점이 1개인지, 2개인지, 아니면 3개인지를
역으로 특정하게 할 수 있는 거
야.
​
요약하면,
문제에서 주어진 미분가능하다는 조건이, 실제 문제 풀이과정에서는,
"f(x)는 x축과 1번 만난다"
"f(x)는 x축과 2번 만난다"
"f(x)는 x축과 3번 만난다"
는 조건으로 바뀌게 되는 거
야.
​
여기서 문제 유형이,
x의 구간에 따라 함수가 달라지는 경우이고,
그 중 한 구간에서만 절대값이 사용되었다면
,
문제에서 주어진 미분가능하다는 조건이, 실제 문제 풀이과정에서는,
특정한 x 구간에서
"f(x)는 x축과 1번 만난다"
"f(x)는 x축과 2번 만난다"
"f(x)는 x축과 3번 만난다"
는 조건으로 바뀌게 되는 거야.
​
대단하지~
​
* (참고사항)
절대값함수는 연속성은 항상 성립하고,
다만 미분가능성만 문제돼.
왜냐고? 천천히 생각해봐~
​
[4] 두개의 함수를 사용한 합성함수의 미분가능성 조사하기
​
항상 나오는 문제 유형이 바로,
두개의 함수 f(x), g(x)를 사용해서 만든 함성함수의 미분가능성을 조사는 거야.
여기서 "사용해서 만든"다는 것은,
여러가지 방법이 있겠지만,
지금까지 출제된 내용은 딱 2가지
"+" 와 "x"이야. 간단하지?
​
즉, 우리가 미분가능성을 조사해야 할 함수를 q(x)라고 하고,
f(x)와 g(x) 중 하나의 함수는 문제에서 주고,
나머지 함수에 대한 조건식을 뽑아내라고 하는 거야.
​
이때 발생할 수 있는 모든 경우를, 표로 정리해보면, 아래와 같아.
​
여기에 대해서는, 조금 이야기가 길어질 수 있으니깐
"미분가능성과 친해지기_002" 시간에 다시 살펴보자~
​
​
​
​
​
​</t>
  </si>
  <si>
    <t>[극한과 친해지기 006] 유명한 극한문제 Series 3탄/ 로그함수가 사용되는 유명한 극한문제~. 몇개 없네? 2개. 어렵지 않아요~</t>
  </si>
  <si>
    <t>2025. 3. 2</t>
  </si>
  <si>
    <t>https://blog.naver.com/winsosong/223803825721</t>
  </si>
  <si>
    <t>https://postfiles.pstatic.net/MjAyNTAzMjBfNzYg/MDAxNzQyNDYwOTc2MjAz.M56awk6zV84_Sqjfwf2O_xQnT24lzXk0P4hZmxDRpWAg.Aw3ytIUjKfpjkenitV7sg8tKL33OsDX7lRznbA0sSMkg.PNG/image.png?type=w773
https://postfiles.pstatic.net/MjAyNTAzMjBfMTQx/MDAxNzQyNDU5NjU0NTc3.9lMJYIGOMjBdPdcHYXjigM-EGfjBLevXpx2ucK0-hfQg.r4N_xTBXQSOaeXlgFnV6xUfUZ6uWUAcjc3fKPXeqVJ8g.PNG/image.png?type=w773
https://postfiles.pstatic.net/MjAyNTAzMjBfMjAw/MDAxNzQyNDU5ODM5Mzk2.-3n2kk-Q8a6JVmc8EoMIAM_0j2aSugRdSpkcmF8NmMcg.A_KLxeeHg180vM1-0Ya7_B6XRLF14402oklPHRHcbuog.PNG/image.png?type=w773
https://postfiles.pstatic.net/MjAyNTAzMjBfMjIg/MDAxNzQyNDU5OTUzOTk4.ZPfrdMGMow2GpXVm96grlgoBzzg4fuQao2k5OaL5oJQg.yEeml1X783kk8ybacH3fSZSRriZQqc8wcQ-QECll520g.PNG/image.png?type=w773
https://postfiles.pstatic.net/MjAyNTAzMjBfNjMg/MDAxNzQyNDU5OTc0OTUx.VyyttK39i93iwZerwSmljyHDcHRjrSW2vQhOlwD_w9Eg.X41cLj7XGCNl9eMqLulM2Ayp3GXHUoK7HEHa3muY-SEg.PNG/image.png?type=w773
https://postfiles.pstatic.net/MjAyNTAzMjBfMTE0/MDAxNzQyNDYwODUyMDk5.kKe7EmzGGdjiPPSkqnmUquFvSE_0aCISEwIiUiIrPr0g.H8H18dpr9KlQJMqxBqkgGUnqEscM3m98mKGOCYTGxBog.PNG/image.png?type=w773</t>
  </si>
  <si>
    <t>유명한 극한 문제 시리즈~ 3탄
아마 오늘이 마지막일 것 같아.
​
오늘은, 로그함수가 사용된, 유명한 극한 문제를 살펴볼께~
그런데...
찾아봐도 별개 없었어ㅠㅠ
​
2개....
사실, 크게 보면 1개뿐이네~
​
뭐냐고~
로그함수를 좌측의 1만큼 이동시키면~
원점(0, 0)에서의 접선의 기울기가 1~이 되는데,
이를 이용한 극한문제~
​
어째든 보자구~
​
[1], [2] 같이 보자~
위 두 식은 로그의 밑만 다를 뿐같은 문제야.
​
특히 특정한 점, 진수가 1이 되는 점, 즉 x=1 인 경우에는,
로그의 밑이 얼마인지 상관없이 동일한 모습을 갖게 돼.
​
그래서 이 두문제는 사실상 한 문제~
​
그래서 이 두문제를 한꺼번에 보자~
​
이 문제도 로피탈의 정리를 이용해서 확인(검산)하면, 매우 쉬워~
​
다만 이를 하기 위해서는
1) 로그함수의 미분
2) 곱함수의 미분
을 알고 있어야 해~
​
뭐~ 몰랐으면 지금 알면 되니깐~ 걱정하지 마셔~
​
자, 그럼 로피탈의 정리를 이용해서 풀어볼까~
따라서~
이번에는 그래프로 확인해볼까~
음... 딱 맞는 그래프는 못찾았어~ 그래서 일단 비슷한 그래프를 보자~
대충 이런 모양으로 접하게 된단다.
​</t>
  </si>
  <si>
    <t>[극한과 친해지기 005] 지수함수에 관한, 극한문제 중 유명한 것들을 뽑아보았어~.8개네~. 어렵지 않아~ 안심해~</t>
  </si>
  <si>
    <t>극한과 친해지기 #5</t>
  </si>
  <si>
    <t>https://blog.naver.com/winsosong/223803479543</t>
  </si>
  <si>
    <t>https://postfiles.pstatic.net/MjAyNTAzMjBfNjkg/MDAxNzQyNDQzNTU1MjMx.36LTBo7eMw8CsBytImMTCifHrPOdMVApfhWArlT6Fwwg.2C55Y9oMF3IBupNd1ug3AYewwHmQaLpwZnsBrKmAzf0g.PNG/image.png?type=w773
https://postfiles.pstatic.net/MjAyNTAzMjBfNTIg/MDAxNzQyNDQzNzA0NDg0.iZ4anarXYG8XFlWRabNtfVWKsqRmJNhW-zA8df8wfW0g.0qremDNEfpfXokpUwwQjbr_ui1iOHrzQj3P-CuSXgnAg.PNG/image.png?type=w773
https://postfiles.pstatic.net/MjAyNTAzMjBfMjQz/MDAxNzQyNDQzNzIyMDc3.gF0F5umc7CBDcS2V189eYDIvjSikKffYY8ZuzDEDzdsg.yr2xOiJlFEmUj14dYnNr7B5F7v4DadBsiqLsHm7HY0kg.PNG/image.png?type=w773
https://postfiles.pstatic.net/MjAyNTAzMjBfMjcg/MDAxNzQyNDQzNzk4NTU0.zieT3UCuap82RVQ6cvSaNNWRgpC2GyW9WON2X3AzF3Ug.9zsU8SoNt0TX5XYg6nRVlCjeqoSFVViXwErDZ-ruFEsg.PNG/image.png?type=w773
https://postfiles.pstatic.net/MjAyNTAzMjBfMTU3/MDAxNzQyNDQ0MDQ1MDQ2.nCUnuqMSxC5O8ZmNE8ke_m0HuQto6mBCk0pbRI9w7TEg.GmgB0wps6s0YsIzG0LoRoBz11XoUZ1nWoAAWSLDTWM8g.PNG/image.png?type=w773
https://postfiles.pstatic.net/MjAyNTAzMjBfOTMg/MDAxNzQyNDQzODEzMTgw.pWMYKAhTUn7L41EiyW72TNrLBSHZnaodW3FSZl32udIg.M0snuSOLuNeej7e4I12N8EGxAvAGUKKtgROPTqCZH0Mg.PNG/image.png?type=w773
https://postfiles.pstatic.net/MjAyNTAzMjBfMjM1/MDAxNzQyNDQzODUyMDg4.x7k67wPHM5p83nDCpXQwIVFBPigr1B4T73YzuSmERDcg.BIQlS4r2lpDZuMpxDlH9wcsIB7-2cg6-3h4xnbxtX8Yg.PNG/image.png?type=w773
https://postfiles.pstatic.net/MjAyNTAzMjBfMiAg/MDAxNzQyNDQ0MTQ4NDc5.NaOKEo3dndLdC9Q3jDDb7nDolPxREmOPYiXzK6IrHLAg.Xc9YHdp7mD2zioz3MJaZyXj-VRLca3bgDOvKpdgAq6Eg.PNG/image.png?type=w773
https://postfiles.pstatic.net/MjAyNTAzMjBfMTEz/MDAxNzQyNDQ0NTY3Mzcz.AiRpHJNYIpM5K3GrNe79TaGqrS8wTI9GBuYB1S48jcwg.UjFuzJMv-4pu6z-NK8Nr0QyFi7TVsf5dvMHgqHFtGG0g.PNG/image.png?type=w773
https://postfiles.pstatic.net/MjAyNTAzMjBfMTA4/MDAxNzQyNDQ0Njc2NzYx.4bIUQ9KQPG3VTGOMynQs6Jrs9j0iCipL88XyW9-e5b8g.pgHBfhVD2LWMw59_5mh08Ed7nJ3jaNY5GZFIJyF3M90g.PNG/image.png?type=w773
https://postfiles.pstatic.net/MjAyNTAzMjBfMjA5/MDAxNzQyNDQ0NzM1NDgy.ddDZ74Fdmu3COTwrOOELpLTu7yYkwubwEUzd02IvCGog.ywI_qWONpNeZCaR3_nACWux-roqQTJXKcDXXGlp0v50g.PNG/image.png?type=w773
https://postfiles.pstatic.net/MjAyNTAzMjBfMTgz/MDAxNzQyNDQ1MjkxODI4.sCB0eY9NrjCaed844UIaYtH3aDCFzqvlAHcIpp18gzMg.9HXy-RD-NhTX081zxAV3NtoETWbqm9qu_rEgSOaXm-Yg.PNG/image.png?type=w773
https://postfiles.pstatic.net/MjAyNTAzMjBfMTUw/MDAxNzQyNDQ1MzkzNTIy.oBsv0ZgUJE3lw2V8BjYHOxNKesV-KtM44QNXx7yEnNkg.BqGNmxH9Ij3V2HJNCaxdJwxDZCuLl3exjadskMjc_Fkg.PNG/image.png?type=w773
https://postfiles.pstatic.net/MjAyNTAzMjBfMjg2/MDAxNzQyNDQ1NDc1MDYw.jsiO3JA5DJl3-Pv6EzNX7jca-Zpdok3_CBrWDfX89ZIg.TSkm2B_B9XnlXwc841-bpaulNZV_anTk0y3wYJDOE00g.PNG/image.png?type=w773
https://postfiles.pstatic.net/MjAyNTAzMjBfMTM2/MDAxNzQyNDQ3MzUzMzk3.8nTUk7d05eJWU0aofD2N8OoWtCefk922-RPpx1fXRVwg.90UCMSOgBhBxPrcP1iraUl4YnnIluyupiujAu5UOo38g.PNG/image.png?type=w773
https://postfiles.pstatic.net/MjAyNTAzMjBfMTcw/MDAxNzQyNDQ3NDMzNzg4.GYNBETAMcUDQd3wgKkVK_CwgdlUxngracqmmnLGalrkg.75-b57o7aEOj02875r0mfTe5HSUkyVgJkyM9JEd4Ukkg.PNG/image.png?type=w773
https://postfiles.pstatic.net/MjAyNTAzMjBfMjU1/MDAxNzQyNDQ3NTA2MjA0.GDjBTyTTEYKZWiinEnNsD9m8zTxEZu-5u3FCdVyV5R4g.YM8y7zclnvgPAuV5sXMMOENwPa3s0eaZ-jHJJ2me6Qcg.PNG/image.png?type=w773
https://postfiles.pstatic.net/MjAyNTAzMjBfNjQg/MDAxNzQyNDQ3ODExNDg0.mW1rjgHDZkrCCuZ8WZc7sTfsZF-VsjL1d6K8qtrb4wYg.NBh-k2hRmA9duc1Y_8J8vTvsl85esP9XhQc9qPrl3P0g.PNG/image.png?type=w773
https://postfiles.pstatic.net/MjAyNTAzMjBfMTkg/MDAxNzQyNDQ3OTUwMzUw.2KQq34orCX2b0sVHpEDoq65ZQe8wZ403w4GwhQazMJMg.NnSbzfkbSGYErOsfWh7A_iIFrAsSUqhYBzdt4NSBZsAg.PNG/image.png?type=w773
https://postfiles.pstatic.net/MjAyNTAzMjBfMjk3/MDAxNzQyNDQ4MDI5OTAy.X5MagbGjis6Tnc7BN4q8ymynmt8sbZ5wM1AMCdGZaEsg.2jVp7mllLOvidGmP2-_EfT3Mjn8tpDWdLSPr-ZyIIkIg.PNG/image.png?type=w773
https://postfiles.pstatic.net/MjAyNTAzMjBfNDEg/MDAxNzQyNDQ4MjA1NDYz.vmyExRSgNH5YtPjANJ7KdKhCuGOzin0LDHjiYDW9l5cg.RWzFH_Quwst9nDeg0u92MRSnz60_5PJEL1wfAt59S6sg.PNG/image.png?type=w773
https://postfiles.pstatic.net/MjAyNTAzMjBfNzEg/MDAxNzQyNDQ4MTgyNDM1.eMI9q6Oat5M2hZDonWJ9vl-Dd9MGk94U6H0tO8awFg0g.roVVsxCXfqr91NZznITfwJWdwlJ_-Rd8DOHf-5PWqFIg.PNG/image.png?type=w773
https://postfiles.pstatic.net/MjAyNTAzMjBfMTcg/MDAxNzQyNDQ4MzMyNDE1.29uj4w6emnnX5ea6_lR1sQEPSlp1nwwuLfgwRRbHzt4g.nmGIabYjBaNq0eebOgpWZhk2rolohqYBaktm-BqDWhgg.PNG/image.png?type=w773
https://postfiles.pstatic.net/MjAyNTAzMjBfMTY2/MDAxNzQyNDQ4MzY1NjA1.5Z1eMDmggeVbuKtI3Bel2842N5_Nto2mkjPKEgZvR9wg.cHPmhEjc2h25rjTVfGTcRpDYJoanB2WecV6CaUkaTDYg.PNG/image.png?type=w773
https://postfiles.pstatic.net/MjAyNTAzMjBfMTc5/MDAxNzQyNDQ4Mzk5MDM3.XkrnuzNwToVqr15hENhTUhZ1sXcOi8fV-ISyVf88cjwg.N_br0CnIIut2err5HrsVvzLtoqaxdwcjWBaWFM14elMg.PNG/image.png?type=w773
https://postfiles.pstatic.net/MjAyNTAzMjBfODgg/MDAxNzQyNDQ4NDQ1NTI5.6tHZW8hBzHo-A_KhQwBPBnXObXws_uyV1o35i0RxCj0g.Wln7pM_Li71S957gD6QYIPxK7uMuLRDny-vKQT01oggg.PNG/image.png?type=w773</t>
  </si>
  <si>
    <t>극한과 친해지기 다섯번째 시간~
오늘을 유명한 극한문제 중 지수함수와 관련된 것들을 모아봤어^^
어렵냐고?
아니야. 어렵지 않아.
한 번 정도만 "흥미"를 갖고 보면,
그 다음부터는 "아주 아주 쉽게" 느껴질 거야~
​
총 8 문제야~
​
자, 시작해볼까?
​
[1]
사실, 이 문제는 "풀어야 할 문제"가 아니라,
"듣고, 이해하고, 암기해야 할 문제"야.
​
"듣고"....? 뭘...?
이 문제는 사실, 자연상수가 어떻게 발견되었는지에 대한 "이야기"를
먼저 들어야 해~
즉, 이 공식은, 극한의 문제이기 전에,
"자연상수 e 의 발견"  또는
"자연상수 e의 개념정의"에 관한 문제야~
​
자, 여기서 n(또는 x)의 자리에 실제로 숫자를 넣어서 계산해볼까?
실제로 그래프를 그려보면, x의 숫자가 1000을 넘어가면 사실상 "특정한 상수, 즉 자연상수 e"에 수렴한다는 것을
"눈"으로 확인할 수 있단다~
​
​
[2]
어... 첫번 째 문제랑 똑같아 보인다고....?
자세히 봐~
찾았어~
두 번째 문제는 x가 (-) 무한대로 가고 있어~
이 경우에도 자연상수 e가 된다는 거야!!!
​
우와 신기하지~
​
좋아. 이 문제도 첫 번째 문제와 비슷한 접근을 해보자~
​
먼저, 실제로 x에 일정한 숫자를 넣어서 계산해보자~
(조심할 부분은, x=-1일 때에는 계산을 할 수 없다는 거야)
이번에는 그래프로 확인해볼까?
우와~  이번에는 조금 더 욕심을 내서,
x값이 (-1) 무한대에서 (+) 무한대까지 변화하는 그래프를 그려볼까?
요약하면,
​
x&gt;+1 구간에서는, 2에서 시작해서 점점 증가하면서 자연상수에 수렴하고
x&lt;-2 구간에서는, 4에서 시작해서 점점 감수하면서 자연상수로 수렴한다
​
고 할 수 있지~
​
[3]
이 번문제도, 첫번째 공식을 약간 변형한 것이라고 할 수 있지~
응...? 무슨 얘기랴고...?
첫 번째 공식에서 1/x 대신 t로 치환해서 식을 적으면,
바로 세 번째 공식을 도출할 수 있어~
좋아. 이번에도 실제로 x에 특정한 값을 대입해서 계산해볼까?
이번에는 x가 1에서 시작해서 0으로 무한히 접근해가는 모양으로 계산해보자~
​
[4] 이제 네 번째 문제~
사실, 이 문제는 로피탈의 정리를 통해서 확인(검산)하면 쉬워~
로피탈의 정리를 이용해서, 분자와 분모를 각 미분해서 계산해보면~
꼭 해야 할 것은 아니지만,
이번에도 x에 구체적인 숫자를 넣어서 계산해볼까?
​
[5] 자, 이제 다섯 번째 문제~
사실, 이 번  문제도, 로피탈의 정리를 적용하면 곧바로 답을 구할 수 있어~
다만 이 문제에서 로피탈의 정리를 이용하려면~
이제 로피탈의 정리를 이용해서 이 문제를 검산해보면~
​
[6]
이 문제도, 역시 로피탈의 정리를 이용하면 쉽게 확인할 수 있어~
(그러고 보니깐, 지수함수 극한 문제는 대부분 로피탈의 정리로 해결할 수 있네~)
​
로피탈의 정리를 이용해서 검산해보면~
​
[7]
이 문제도 역시, 로피탈의 정리를 적용하면 곧바로 답을 알 수 있어~
다만, 이를 위해서는 먼저
를 x로 미분할 줄 알아야 해~
자, 이제 로피탈의 정리를 적용해서 문제를 검산해보면~
​
이렇게~ 총 8개의 문제를 검산해봤어~
아빠가 찾아 본, 유명한 극한문제 중 지수함수와 관련된 것은 이렇게 8개야~
​
혹시 추가할 내용이 발견되면,
계속 추가할께~
​
오늘은 여기까지~
​</t>
  </si>
  <si>
    <t>6-3</t>
  </si>
  <si>
    <t>정적분 활용과 친해지기</t>
  </si>
  <si>
    <t>[적분과 친해지기 001] 곡선의 길이를 정적분으로 구할 수 있다고? 정말? 맞아!!! 다만, 계산한 값이 좀 지저분해.</t>
  </si>
  <si>
    <t>적분과 친해지기 #1</t>
  </si>
  <si>
    <t>2025. 3. 1</t>
  </si>
  <si>
    <t>https://blog.naver.com/winsosong/223800632902</t>
  </si>
  <si>
    <t>https://postfiles.pstatic.net/MjAyNTAzMThfMjk4/MDAxNzQyMjc0MDk4MDk2.BV5pokEDan1ngZ0KR3ycKNG0RzisTMyG_RpSzsAMDTAg.Y-RyTphGsbRS7MjAJP3m4zQkqPY8kzx7j2-8JCT-k_Eg.PNG/image.png?type=w773
https://postfiles.pstatic.net/MjAyNTAzMThfMTUz/MDAxNzQyMjc0MTQyMDIx.AxVpl5hnN5Q3QQBOogwGQcWhcGmcp4oEZPWtX0st9eIg.s7_trhhkAZcqUZORkBj9csb0RHApKbbVEL7bcPUhyoAg.PNG/image.png?type=w773
https://postfiles.pstatic.net/MjAyNTAzMThfOSAg/MDAxNzQyMjc0MjI0ODc5.J_yApqxZvD8QusOGAuoc0gUlGLdHIHpjDbH-lMfsv60g.WEuQ3IKXrNNlBO2rux1zKRrKKOmXfngwq-Q_t1B3zf4g.PNG/image.png?type=w773
https://postfiles.pstatic.net/MjAyNTAzMThfMTkw/MDAxNzQyMjc0MjQ2NTE4.Yq6KWZ6ehdAAzWMR63hFSXTKS5XCbzilTezs-raDtVUg.WZMHx3syOOm_sn2L_lCkOLsYXVKTbTNufTcc7TPPgKAg.PNG/image.png?type=w773
https://postfiles.pstatic.net/MjAyNTAzMThfMjYg/MDAxNzQyMjc0Mjk0NzA5.oMnweO8tjEyFf1c-OLs_8tAVPG4s1lXEGyLyInQCDUMg.N1BOYOQUIkRjp8LwF3FdrA5EXafJTKhHio8MMcv4Hsog.PNG/image.png?type=w773
https://postfiles.pstatic.net/MjAyNTAzMThfMjMg/MDAxNzQyMjc0NDM1MjE2.okxqNK1avdXBFXQmP9aHaw8ivtqCFnDPJndRI1j10Jgg.KkO0nfv9-VMzzgY2Ov2IL39eUgKeuzBFysD5yG2FjS8g.PNG/image.png?type=w773
https://postfiles.pstatic.net/MjAyNTAzMThfMTIy/MDAxNzQyMjc0NDU1NTU1.oTnnVOCjvUNvMfTAw6RCJIZJxBTZjDT98cLzmn_Pw-og.slVtiJcUJRcPnltWbTi1l0DeHbapYL4GEm8MPdKlN3gg.PNG/image.png?type=w773
https://postfiles.pstatic.net/MjAyNTAzMThfMjkw/MDAxNzQyMjc0NDczMDc3.lcNNoPbXSilp5ex8w0x_aFLA8JPnNV7G_YzD6wL5uAcg.zWqvMmrJ8nYFB94OC1XFreZyRgtX_k7L6gtrJGF51qMg.PNG/image.png?type=w773
https://postfiles.pstatic.net/MjAyNTAzMThfMjcg/MDAxNzQyMjc0NDg2MTM1.g9l2VV9tHGAusBeRAGEB7MKLP8DABvm-ennYA-P2Ay4g.4iAz7YRGmEouQiIfZMl1f1yOGH8r-1QhhuzXUJCTANAg.PNG/image.png?type=w773
https://postfiles.pstatic.net/MjAyNTAzMThfMjcy/MDAxNzQyMjc0NTAwNjk3.XIJNC168aV2m5w0gFw_RgjWnr1PSljxjx6DfzyLPQKEg.ZcfGbnbDTwKZwQ8JrlUdAgEKWC0BCj-jEMypKSpEPWYg.PNG/image.png?type=w773
https://postfiles.pstatic.net/MjAyNTAzMThfMTY1/MDAxNzQyMjc0NTI3ODk2.3yETVGI70Sq3rZWkTbrP3RiuoAqr8mrrHfhG7fDHaHsg.50psll130VHc4mKTXWTCWVsR-gqYdYwua1ZKNPibKyIg.PNG/image.png?type=w773
https://postfiles.pstatic.net/MjAyNTAzMThfNjUg/MDAxNzQyMjc0NjIyNDM1.vX3aJQwzQJyGqaTzoF3sUerzfBUBiUSN1_ejjcc2LfAg.RsSk_Pdq08aMu3ghj6KgKQJbMsZH-EhEK4eVV6j47xYg.PNG/image.png?type=w773
https://postfiles.pstatic.net/MjAyNTAzMThfMjY5/MDAxNzQyMjc0OTQxMTMz.SRkcgewWkYAaWhqmKlmsevC_0SPwaNduhkOMBWMP7XQg.ughcKfjBJ7OJ8CLL3b-65AX5NVaeiXjJ_UPqlLo8XB0g.PNG/image.png?type=w773
https://postfiles.pstatic.net/MjAyNTAzMThfNjEg/MDAxNzQyMjc0OTUzMTAx.xF8psMcpymjzwlKMgeXXgJEGxefuFK_L_Za8ZLtH9kog.s61d-z9AGUXyNCuSG_2Tpx8_2GTzL7x36O1yi7T-yZwg.PNG/image.png?type=w773</t>
  </si>
  <si>
    <t>사실 오늘 살펴볼 내용은,
고등학교 수학 범위를 넘어선 이야기
야.
대학교에 가야 배우는 것인데....
​
그래도, 궁금하니깐~ 한번 보자.
​
그리고 오늘 내용을 살펴보면,
dx, dy, ds, dt 등에 대해서 "아주 아주 현실적인 감각"을 얻을 수 있
을 것 같아.
​
미리 말해두지만,
계산은 아주 지저분해.
특히 "삼각치환적분법"을 사용해하는 부분은~
헉~ 하는 소리가 나오지만~
​
오늘은 삼각치환적분법이 목적이 아니고,
삼각치환적분법도 사실상 고등학교 수준 적분에서는
"아주 드물게 출제되는 부분"이니~
그냥 ~ 쓱~ 보고 넘어가자.
​
그냥 ~
"어째든 정적분으로 길이를 구할 수는 있구나!!!"
라는 정도만 느끼면 충분~
​
우선 너무 너무 설명을 잘 해 주신 유튜브가 있어서, 나눌께.
일단 이 유튜브를 보고 시작하자~
​
https://www.youtube.com/watch?v=2oFr3ymr-Gc
이 강의에서 가장 중요한 노트를 캡쳐했어~
자, 이제 아빠의 수업을 시작해볼까?
​
헉~ 어렵다~
​
일단 수학적인 센스가 필요해.
곡선을 "아주 작은 직각삼각형의 빗변의 합"이라고 생각하는 거야.
바로 이 부분이 핵심이야!!!!
좋아. 일단 우리는 곡선의 길이를 구할 수 있는 정적분식을 구했어!!!!
사실, 오늘은 여기까지만 와도 대성공이야!!!!
​
다시 한번 더 볼까?
y=x^2의 (0,0)에서 (2,4)까지의 곡선의 길이를 구하는 정적분 식
다만, 여기서 위 정적분값을 구하는 것이, 솔직히 어려워.
바로 "삼각치환적분법"을 이용해서 계산하는 것이 가장 "쉬운" 방법인데,
이 방법도 너무너무 어려워.
​
그래도 한 번쯤 봐 두는 것이 좋을 것 같아서,
"그룩(GroK)"에게 차근차근 계산해 보라고 했어~
헉~ 아무튼, 계산에 계산을 하면, 정답은~
위 계산식을 구체적으로 계산하면, 대략 4.6470815쯤 된다고 하네~
​
​
오늘은 여기까지~
​</t>
  </si>
  <si>
    <t>삼도극(납짝삼각형)과 친해지기</t>
  </si>
  <si>
    <t>삼각함수 극한과 친해지기</t>
  </si>
  <si>
    <t>[극한과 친해지기 004]  극한 특수문제 중 삼각함수관련 문제를 모아봤어~ 대략 4개 정도 되네~역삼각함수도 이번 기회에 알고 넘어가자~</t>
  </si>
  <si>
    <t>극한과 친해지기 #4</t>
  </si>
  <si>
    <t>https://blog.naver.com/winsosong/223799418763</t>
  </si>
  <si>
    <t>https://postfiles.pstatic.net/MjAyNTAzMTdfMTUg/MDAxNzQyMTkyODAyOTI3.j-Yt9HYOFCrCS9_SjOf1ZUgOAb2ApmooXw1zVu1gF9wg.vXlluskdbR-VOnecBxED3h0iWU_4L5PZxBV_e5QyHkEg.PNG/image.png?type=w773
https://postfiles.pstatic.net/MjAyNTAzMTdfMjE2/MDAxNzQyMTkzMDk4NTA3.VAEPGhNt8WLgzP5pRJUJtI7ipqC_Huy7B6VxFl9_kNMg.QcV-N_lzfFTtcTfhJsjXefnFqBbY8H3FewEvQFxpbXUg.PNG/image.png?type=w773
https://postfiles.pstatic.net/MjAyNTAzMTdfNzIg/MDAxNzQyMTkzMTI0NTE4.VUuwGUxpd5JfXQeHld3rQm54PyZ5GY3Yn1EeXV6wRF4g.MVxd2uUJrbYDiiBMyffYDaR3_wMg0yOQri0ijZ16IH0g.PNG/image.png?type=w773
https://postfiles.pstatic.net/MjAyNTAzMTdfMjE5/MDAxNzQyMTkzMjI5NzYz.kRl-GBJig7ATgM1S-ThoaAxrcbVW6xhDHyYO423KC_8g.ImoSenK08nTAg-xHPWaUlfmJW58ub7E2BIjGcahKL2sg.PNG/image.png?type=w773
https://postfiles.pstatic.net/MjAyNTAzMTdfMTc2/MDAxNzQyMTkzMzY4OTkx.iJVYXYGwM0khs-DxzZaSNFglv44Q_Hkpcoxr1FZfkJMg.P3qyMSkmBsg3Zq0hQYS87grl2PoqDCCePY9C3dbjBGUg.PNG/image.png?type=w773
https://postfiles.pstatic.net/MjAyNTAzMTdfMjkg/MDAxNzQyMTkzNDA4NTYz.hkgGYMkTq8p9ZgI0RAFz8Q8Z5Sl-ZYCYIDTaGYqvQFwg.Qp_fCq5nL0dcm_WLimvz5A8M5OnscMLyT5whaUIX2ZQg.PNG/image.png?type=w773
https://postfiles.pstatic.net/MjAyNTAzMTdfNTYg/MDAxNzQyMTkzNTcxODEz.EulMFNNRaZnX34iHJqv9ermYnUWVQQDIEcRwBxK3s80g.wPioKGtfPzmgV0uu-BYmyN3n3Gj8xMOqFvXJYNCD7Xog.PNG/image.png?type=w773
https://postfiles.pstatic.net/MjAyNTAzMTdfODQg/MDAxNzQyMTkzNTg1Nzky.-4JpDODIg3wLy3VY5PHkH3aaERb3x_JibDAvMHauXcwg.6oe9328Akc87IKaj4M6cQgPgw8VKvJXCxvU0-25AylAg.PNG/image.png?type=w773
https://postfiles.pstatic.net/MjAyNTAzMTdfMTY5/MDAxNzQyMTkzNjQwNjU2.4VHjSnz9crBJ1o1dBA-WjIZHPwKFNxkVHKd9h6sWW9Qg.MMhOXKMbMSlLZDzj_xjdZgPcpuZGfjSJi83VSyPHbjsg.PNG/image.png?type=w773
https://postfiles.pstatic.net/MjAyNTAzMTdfMTM2/MDAxNzQyMTkzNjc2NDQ3.ZsAwwxBUyP9jT7VVDU4fowkeMRN6ooyIeR_7ixxrS1Ig.pkcXQn-oZ2-VS1O6H1Nl0Fxmoz3PsI-KJTVC7UIB2-8g.PNG/image.png?type=w773
https://postfiles.pstatic.net/MjAyNTAzMTdfNDAg/MDAxNzQyMTkzNzc0NjE4.fiNO4IRibKapu7sZahCBWstr9BTk7FVhX6IzgIBSFvog.l2_gfojBxSTis1sBx_QBDsPwFpTx3eZWq5LhJPV4CyAg.PNG/image.png?type=w773
https://postfiles.pstatic.net/MjAyNTAzMTdfMjg3/MDAxNzQyMTkzOTQyNjcy.Vwiy7LKMtXNRUDs__UdeVa8Zwr7LPtxSBKQwBLOqYgkg.8uaTa11dv41a21A3n4budnt_RPQPhJgjUSZ071SmtMYg.PNG/image.png?type=w773
https://postfiles.pstatic.net/MjAyNTAzMTdfMTA1/MDAxNzQyMTk1NDg2MDY4.z1XxJCkYIyRXFJ1XPq8YxDmBC7SeL51bP2KPTAeg5csg.pJn0p9AATTqPomtJyncX4m7oOQ9jg_bkqUXBaGpXAr0g.PNG/image.png?type=w773
https://postfiles.pstatic.net/MjAyNTAzMTdfMTgx/MDAxNzQyMTk0ODQ2Njgz.BaK5ErCdjFg1WX3VnNlmPNZ0HbkqLqNTp2oQIUjPRrIg.7YII_kr_JSpBVlXiBDdWWsuQEcmY2EjTJCR4dL5vWE8g.PNG/image.png?type=w773
https://postfiles.pstatic.net/MjAyNTAzMTdfMTkw/MDAxNzQyMTk0OTAwMzc2.Fzi6eUm9iw-P6bIM-dmRarEaBXBIDdU6qPdtBQp5cRwg.NK5rqK_RODXjiQ1ZCKEdy1kDgAzcE2NSaqGu0z8gGQ0g.PNG/image.png?type=w773
https://postfiles.pstatic.net/MjAyNTAzMTdfMTQx/MDAxNzQyMTk0OTE4NTM5.gpWxKW2jm1DrPA_XganYD3yorrR3nE27BZAfL38PaYgg.RlyT9Gc6boOWrGn80okAdv9H1a7Y1ddpnUz8JShUyScg.PNG/image.png?type=w773
https://postfiles.pstatic.net/MjAyNTAzMTdfMTg3/MDAxNzQyMTk0OTMzMDMx.HQz1rhBZV0WgexU1aBfJluOrbdbfnw7bLdm6kbscmUMg.teDCgB1KJjKBpgwMRP0mo9IYBZZ4DfSWjYHR72y4mhMg.PNG/image.png?type=w773
https://postfiles.pstatic.net/MjAyNTAzMTdfMTA0/MDAxNzQyMTk0OTY1MDAy.d_12g4UogMr3EESBQem85x3ELuFDinkn4i-BI5xkGgAg.boZ_3yThMD93xxSiaAiGHb1JFF3cLi-dRL25G9eRQKUg.PNG/image.png?type=w773
https://postfiles.pstatic.net/MjAyNTAzMTdfMjIg/MDAxNzQyMTk0OTc1NTI0.JCM5d7fU4etxhqEvFFG36XBN8nEMOG2d04obDf4uXigg.kxtDG_SySUR2Vk6h4BHGmhBMWNU81swaSHDSpquW9mwg.PNG/image.png?type=w773
https://postfiles.pstatic.net/MjAyNTAzMTdfMjgz/MDAxNzQyMTk0OTg3NzQ1.cAEMWtAWYMsc46JyG-S36ymWf-THDquhpN5VG6p1K-Eg.j4fzlfNPN614YLIk2OWxk2XEPRwF-kMGN1lfz263HNMg.PNG/image.png?type=w773
https://postfiles.pstatic.net/MjAyNTAzMTdfMjIz/MDAxNzQyMTk0OTk3Mzky.Ye6eZwpINOLDe5OBQ4vx6ymvk69enVjKGLW2JKz797Ag.-G1_tfKSV4M_tzfn_o0tfLB0S9Gljpo-63zmJ8vo-Akg.PNG/image.png?type=w773
https://postfiles.pstatic.net/MjAyNTAzMTdfMTU5/MDAxNzQyMTk1MTM1NDk1.2H48B02oib_Q53kUUJs6LtLEND68G40vq9dk8pqR8SQg.hcCjpyS9mAbn-KhE_EcRlnbm6s8hcls8nMxcVz61Rpwg.PNG/image.png?type=w773
https://postfiles.pstatic.net/MjAyNTAzMTdfMTAw/MDAxNzQyMTk1MTY1NDY0.hQB_ahwqlj5cfm0NBpP9eYQbiXsqn2HXhwRWdvaXBnIg.x3drLdyX9K1VIJ980fftADdIdHl1fIRwJZS0UeH4GZcg.PNG/image.png?type=w773</t>
  </si>
  <si>
    <t>미리 말했지만, "극한"은 정말 재미있는 문제야.
어쩌면 "수학에 대한 재능"을 알아볼 수 있는 가장 좋은 문제이기도 해.
그래서...?
실제로 수능에서도 극한과 관련된 문제를 많이 출제했어.
왜냐고...?
극한 문제를 내면, "극한이라는 개념"을 잘 알고 있는 학생은
1분컷이지만~
극한이라는 개념을 잘 모르고, 그냥 "암기만 한 학생"은....
도저히 답을 찾을 수 없거든~
​
여기서 핵심 하나~
그런데 극한 문제는 "만드는 것도 매우 어렵다"는 점!!!
즉, 새로운 극한 문제를 만든다는 것이 극히 어려워.
​
그렇다면....?
이미 나온 "매우 유명한 극한" 문제를,
약간 약간 수정하는 선에서 문제를 낼 수밖에 없는 거야.
​
그렇다면, 우리는...?
이미 나온 "매우 유명한 극한 문제"를 미리 "맛"보면,
극한 문제가 쉬워질 거야.
​
바로 그러한 접근법을 해 볼려고 해.
​
아빠가 찾아보니,
유명한 극한 문제는 대략 15개 정도 되는 것 같아.
이것을 다시 하위 분류하면,
가. 삼각함수 관련 극한 문제
나. 지수함수 관련 극한 문제
라. 로그함수 관련 극한 문제
등으로 나눌 수 있어.
​
그중 오늘은 삼각함수 관련 극한 문제를 살펴보려고 해.
총 4개의 문제가 있어.
​
그리고, 참... 하나 더
어차피 우리가 유명한 극한 문제와 친해지자,가 목적이니,
오늘은 엄격한 증명을 하기보다는
"로피탈의 정리"를 통해, "검산"하는 선에서 진행하려고 해.
아마 이것을 하다보면,
로피탈의 정리가 얼마나 강력한 방법인지를 알게 될 거야~
​
[1] 삼각한수 극한 001
위 식을 로피탈의 정리를 통해서 "확인"해보자
로피탈의 정리를 이용해서, 분자, 분모를 미분하면~
여기에 x에 0을 대입하면~
확인(검산) 끝~
​
[2] 삼각함수 극한 002
위 극한도, 결국은 0/0 꼴이고, 미분가능하므로~
로피탈의 정리에 따라 분자, 분모를 미분하면~
여기에 x에 0을 대입하면,
확인(검산) 끝~
​
참고로, tan(x) =sin(x)/cos(x)로 치환한 후, 로피탈의 정리를 적용하면 어떻게 될까?
궁금하지...? 그럼 한 번 해보자~
여기서, 분자, 분모를 간단히 해보자~
결국
자, 여기서 로피탈의 정리를 적용하면~
(분모는 곱함수의 미분이 되는거야.cos(x)를 미분하면, -sin(x)가 되는 거고. 알지?)
여기에서 x에 0을 대입해보면~
역시, 확인(검산) 끝~
​
[3] 삼각함수 극한 003, 004
이번에는 2개를 합해서 볼까?
그런데, 이 문제를 풀려면, 특히 로피탈의 정리를 적용하려면,
역삼각함수, 역삼각함수의 도함수를 알아야 해.
​
일단 역삼각함수 그래프를 한번 볼까...?
음.. 더 어렵게 느껴지나...?
​
음... 언제 한번 날 잡고 설명을 해야겠군~
다만 오늘은 극한에 집중하기 위해서, "슈퍼그룩"이 설명한 역삼각함수 내용을 복사해서 붙일께~
일단 천천히 읽어봐~
​
*** 참 고 ***
아빠 생각에는 "음함수 미분"법을 이용한 후,
지름이 1인 직삼각형에서 중심각을 y로, 대변을 x로 한 후,
나머지 한 변의 길이를 피타고라스를 이용해서 구하는 것이 가장 쉽게 느껴졌어.
나중에 이 방법으로 다시 설명해줄께~
​
자, 이런 내용을 전제로, 로피탈의 정리를 적용하면~
​
삼각함수 003은,~
삼각함수 004는, ~
확인(검산) 끝~
​</t>
  </si>
  <si>
    <t>3-3</t>
  </si>
  <si>
    <t>실수 구간과 친해지기</t>
  </si>
  <si>
    <t>[기출_013]2021학년도 6월 12번 : 문제에 "자연수 조건"이 주어졌다면, 조건을 만족하는 임의 자연수를 3개, 4개를 실제로 대입해보면서 패턴을 찾아야 해. 그럼~ 쉬워~</t>
  </si>
  <si>
    <t>2025. 2. 1</t>
  </si>
  <si>
    <t>https://blog.naver.com/winsosong/223766080709</t>
  </si>
  <si>
    <t>https://postfiles.pstatic.net/MjAyNTAyMTlfMjM2/MDAxNzM5OTQ1Mzc2MzE4.I09Pn2bBTK0222F6fGqDiCvLpdIG_2av-XqKhcIGpOgg.mLzArQFitXY6cUaaQ6GWDaM8haFfPOEY8yLnV85jCVwg.PNG/image.png?type=w773
https://postfiles.pstatic.net/MjAyNTAyMTlfMTY5/MDAxNzM5OTQ2MDczMTkx.yMkI0e4xWso72n4PTOehCtjoQsYL_FZ2EIm4kZX0GlMg.9qzcB9Z2SCMpsplEYQLxoX4oQ5zaDCd8fpcec1rOPFgg.PNG/image.png?type=w773
https://postfiles.pstatic.net/MjAyNTAyMTlfMTgg/MDAxNzM5OTQ2MTAwMDA4.fjlrO9KqPv90O7M1mAJmUkQQSfMzjCkyyeaFFClvRdkg.Vyw6w-VNs_yEXciEuvT1KBQSdgtIaOdp9-UnM5IXH80g.PNG/image.png?type=w773
https://postfiles.pstatic.net/MjAyNTAyMTlfMjI2/MDAxNzM5OTQ2MTExNTgx.11q4iFN0qIcHuliDmFh4yKzOkZjjoH7Lxcaf3x4Bnygg.FwxWN4f3p-IBPTFOZV5nCAnWbjrZvn1L3aR_HF0dVwIg.PNG/image.png?type=w773</t>
  </si>
  <si>
    <t>오늘은 그나마 쉬운 문제를 풀어볼까해~
실제로 배점이 3점이고, 정답률도 68% 정도로 높은 문제야~
​
하지만, 실전에 있어서는 매우 매우 많이 활용되는 문제야~
​
특히, 아빠가 이 문제를 풀어보는 이유는 2가지!!!
1) 문제에 "자연수" 조건이 나온 문제라는 점.
2) 문제에서 주어진 조건이, 어뜬 보아서는 이해가 잘 안되는 문제라는 점.
​
솔직히 말하면, 문제에 "자연수 조건"이 나오면, 아빠도 긴장하게 돼.
그런 문제의 대부분은, 문제의 내용을 이해하기도 어려운 경우가 너무 많거든.
​
그래서 아빠가 세운 "문제풀이 핵심"은~
1) 자연수 조건이 나오면, 문제 조건에 만족하는 임의 자연수를 3개, 4개 정도를 실제로 대입해서, 문제의 패턴을 찾아 낸다.
2) 그 후 다시 문제의 조건을 음미한다.
​
이 방법으로 풀어보면 그나마 쉽게 문제가 풀리더라고~
​
자, 서론은 여기쯤하고... 문제를 볼까?
​
문제를 보면, n이 자연수라는 조건이 있어.
그리고 자연수 조건이 있는 경우에는 대부분 "범위"가 주어져.
이 문제에서는, n이 2부터 11까지의 자연수라고 되어 있네~
​
그렇다면....?
솔직히 말해서 시간이 충분하다면....?
그냥 n에 2부터 11까지의 자연수 총 10개를 대입해서,
문제의 조건처럼 "음의 실수가 존재하도록 하는 n"을 다 구해보는 것도,
가장 확실한 방법이고~
실제로 아빠가 실전에서도 사용한 방법이야.
​
사실 아빠가 이 문제를 보고 제일 어려웠던 것은, 문제중에서
​
이라는 조건이, "뭘 말하는지"조차 이해가 되지 않았던 부분이야.
​
그래서...?
실제로 아빠는 n에 2, 3, 4, 5를 대입해봤어.
그랬더니, 일정한 패턴을 알겠더라구~
​
즉,
라고 놓으면, f(n)의 값이 음수인 경우와 0또는 양수인 경우로 나눠야 하고,
n은 짝수인 경우와 홀수인 경우를 나누면,
결국 총 4가지의 경우가 나오고,
이 4가지 경우 중에서 "음의 실수가 나오는 경우"는 2가지 경우라는 것을 알 수 있었어~
​
이를 정리하면 이렇게 되네~
3. 마무리: 자연수 조건을 포함된 문제를 푸는 전략
​
자연수 조건이 포함된 문제에서는 직접 몇 개의 값을 대입하여 패턴을 확인하는 것이 가장 효과적이야. 이 방법은 실제로 귀납적 사고로서 철학적 사고 방법으로도 매우 훌륭한 방식이야.
​
약간 무식해보이지만~
매우 현명한 방식이야~
​</t>
  </si>
  <si>
    <t>[극한과 친해지기 003] : "무한대/무한대"이고 최고차항이 같은 경우 극한값은 특정상수인데, 좀 더 자세히 살펴보면 "좌극한인지, 우극한인지" 구별할 수 있다.</t>
  </si>
  <si>
    <t>극한과 친해지기 #3</t>
  </si>
  <si>
    <t>2025. 2. 7</t>
  </si>
  <si>
    <t>https://blog.naver.com/winsosong/223751357568</t>
  </si>
  <si>
    <t>https://postfiles.pstatic.net/MjAyNTAyMDhfMTIw/MDAxNzM5MDE3NjY0NDMx.n2pplM4ng9Dbh06slQ3VEDZf65ikzF518ZCBvIe0LQ8g.8iOWLQNaOcw78OaYYcaV2DWe9tErG9cqqTTW2GFQDWwg.PNG/image.png?type=w773
https://postfiles.pstatic.net/MjAyNTAyMDdfMjMg/MDAxNzM4OTA2MjQxMDk1.1q2aWoTLGAwnxaasiw2LNiu0ELq2nMvayMyHQ_C6rHog.jGbslA19qaJHTLs0bl94a2q9DQZfo5WJkWgqtJfgFcQg.PNG/image.png?type=w773
https://dthumb-phinf.pstatic.net/?src=%22https%3A%2F%2Fblogthumb.pstatic.net%2FMjAyNTAyMDdfMjMy%2FMDAxNzM4OTA0NTk0NTI4.AAvOvUXtLjZEldf2XvIEo0i1tAnuIm0qBO3HeX_8r-wg.lro3i0m0cAqsOauybYh9ksgE9JFd1ztOUDHcAsjHQu8g.PNG%2Fimage.png%3Ftype%3Dw2%22&amp;type=ff120&amp;type=w773</t>
  </si>
  <si>
    <t>오늘은, 극한에서 자주 다르지 않는 이야기를 검토해 보자~
​
뭐냐고...?
​
보통 보면, 극한의 문제는 그냥 "극한값을 구하시오"라고 하고,
따라서 학생들은 그냥 "극한값은 3"이라고 식으로 문제를 풀어.
​
특히
"무한대/무한대"이고 최고차항이 같은 경우의 극한값 구하기
는,
매우매우 쉬운 문제로 취급돼.
구하는 방법도 아주 쉬워
​
"분자, 분모 모두 최고차항의 계수만 남겨놓고, 나머지는 전부 무시하면 된다"
​
그런데,
좀 더 자세히 살펴보면,
이때 x(또는 t)는,
"+무한대" 또는 "-무한대"로 발산할 때, 바로 그때를 상정해서 극한값을 나오는 거야.
즉 "어느 한쪽 방향"으로만 발산하고 있는 거
야.
​
비교하면,
x(또는 t)가 0으로 접근할 때의 극한값을 구하라는 문제을 보면,
이 문제는 x(또는 t)가 0의 왼쪽에서 접근할 때와 0의 오른쪽에서 접근할 때,
즉 2가지 경우를 모두 상정해서 극한값을 구하라는 문제
가 되는거야.
​
그런데, 이와 비교하면,
x(또는 t)가 무한대로 발산할 때란,
이중 단 한가지 경우를 상정하고 극한값을 구하라는 말이니까,
위의 경우와는 다르지.
​
그렇다면...? 결국 이렇게
"한 쪽 방향으로 발산할 때 나타는 극한값 역시,
어느 한쪽의 극한값 형태도 나타나는 것이 아닐까?"
​
라는 의문이 드는거야.
​
그래서 실제로 검토를 하면...? 진짜!!!
어느 한쪽의 극한값 형태로 극한값이 만드어지는 것을 확인할 수 있었어!!!
​
원래 극한의 개념 안에는 "접근(approach)"이라는 동적 개념이 포함되어 있어.
즉, 동적 개념이 포함되어 있기 때문에,
극한에는 "방향"과 "속도"라는 개념이 포함되어 있어.
이때 방향은 2가지 방향만을 인정해.
(+) or (-)
그래서 위에서 말한 것을 엄밀하게 보면,
" x가 3보다 큰 수에서 3으로 접근할 때"와
" x가 3보다 작은 수에서 3으로 접근할 때"
이렇게 2가지 경우를 한꺼번에 표시한 거야.
​
반면에, 무한대로 발산하는 경우에는...?
이때는 (+)무한대와 (-)무한대를 한꺼번에 쓸 수가 없어.
그래서 분리해서 쓰는 거야.
​
그러다 보니,
​
t가 (+)무한대로 발산하는 경우, (무한대)/(무한대) 분수꼴이
특정 상수로 수렴할 때
이때는 좌극한이든지, 아니면 우극한이든지, 둘 중 하나만 성립하는 거야.
한쪽 방향으로만 발산하니,
극한값 역시 좌극한 또는 우극한 중 하나만 나와야 하니깐~
​
재밌지?
​
바로 이러한 점을 이용한 기출문제가 있어서, 소개할 께~
​
2011학년  6월 평가원 출제 수학 7번이야.
풀이과정은, 아빠가 따로 정리했으니, 그 글을 보면 될 것 같아~
​
https://blog.naver.com/winsosong/223751343515
[기출_012] 2011학년도 6월 수학7번 : "무한대/무한대"꼴 극한값이 특정한 상수가 될 때, 좀 더 자세히 살펴보면 좌극한인지, 우극한인지도 찾아낼 수 있다.
오늘은 기출문제 하나를 풀어볼께~ 2011학년도 6월 모의고사, 수학 7번이야. (2011학년도 모의고사니깐.......
blog.naver.com
어때 신기하지?
​
자 오늘은 여기까지~
​</t>
  </si>
  <si>
    <t>[기출_012] 2011학년도 6월 수학7번 : "무한대/무한대"꼴 극한값이 특정한 상수가 될 때, 좀 더 자세히 살펴보면 좌극한인지, 우극한인지도 찾아낼 수 있다.</t>
  </si>
  <si>
    <t>기출 #12</t>
  </si>
  <si>
    <t>https://blog.naver.com/winsosong/223751343515</t>
  </si>
  <si>
    <t>https://postfiles.pstatic.net/MjAyNTAyMDdfMjMy/MDAxNzM4OTA0NTk0NTI4.AAvOvUXtLjZEldf2XvIEo0i1tAnuIm0qBO3HeX_8r-wg.lro3i0m0cAqsOauybYh9ksgE9JFd1ztOUDHcAsjHQu8g.PNG/image.png?type=w773
https://postfiles.pstatic.net/MjAyNTAyMDdfMTU3/MDAxNzM4OTA0NzYzMDIw.B_E4I-QYWKMiIXoXJptClEpG2SaekTEIGEsnpzSBO80g.tCw7nRi389sm05lwII8zpHsg2LkX16OZ63_AQ_YV-uUg.PNG/image.png?type=w773
https://postfiles.pstatic.net/MjAyNTAyMDdfMzIg/MDAxNzM4OTA0ODEyNDg2.O9auOlm8GMcK7qB3leIDxNeUOjQjicCBEWk-L2G5X10g.0VnkSEtG78JsiNgd_vgM74kyLQ0J7TujkYk7fxSD1-Mg.PNG/image.png?type=w773
https://postfiles.pstatic.net/MjAyNTAyMDdfMTEg/MDAxNzM4OTA0ODI1MTI4._ZiU53PkfpmXDmhq9fn1YHe8DBAwnGjxWr4qkL6fi2cg.bffBQpQTu6N-G0-YjL96bkjoIbkXLo__8kRRhM-psrAg.PNG/image.png?type=w773
https://postfiles.pstatic.net/MjAyNTAyMDdfMzUg/MDAxNzM4OTA1MDQ2MTQ3.1WTC8Vj-1ZCTUUJbQK3hgB5O_6LtmLN3ZvPI6tf0UAog.njOXpMYrNnW5oRuqVj-uhb-jZtlJZwPzrJsd6UZPnYMg.PNG/image.png?type=w773
https://postfiles.pstatic.net/MjAyNTAyMDdfMzAw/MDAxNzM4OTA1MjE0NzQw.wTL781qWSvBzukP1uuMaGgnm8rghl4JKn-e0t74jT_Yg.FTBBifUJ8EED5EvnY1dfwAH2KHxwwVfPREobJg4Vt-gg.PNG/image.png?type=w773
https://postfiles.pstatic.net/MjAyNTAyMDdfMTAw/MDAxNzM4OTA1MjgwOTE5.IP6vHskTMkF6hXJXUO3GEboWwtan-FQfWwVslwQGcwwg.xJXG6yw_nAY331xeMsqnXc31kCd7V2j6cyy8yrTlm0wg.PNG/image.png?type=w773
https://postfiles.pstatic.net/MjAyNTAyMDdfMTU1/MDAxNzM4OTA1MzE3NTEx.nS67VosMQvpRg9Z5lEcxJUt6Y6J4dPTDdoQ9QmJdl5Yg.H8SNHfcYJuujegYc9_eIseMD959j7XGcoUWJk0QMwIIg.PNG/image.png?type=w773
https://dthumb-phinf.pstatic.net/?src=%22https%3A%2F%2Fblogthumb.pstatic.net%2FMjAyNTAyMDdfMjMg%2FMDAxNzM4OTA2MjQxMDk1.1q2aWoTLGAwnxaasiw2LNiu0ELq2nMvayMyHQ_C6rHog.jGbslA19qaJHTLs0bl94a2q9DQZfo5WJkWgqtJfgFcQg.PNG%2Fimage.png%3Ftype%3Dw2%22&amp;type=ff120&amp;type=w773</t>
  </si>
  <si>
    <t>오늘은 기출문제 하나를 풀어볼께~
​
2011학년도 6월 모의고사, 수학 7번이야.
​
(2011학년도 모의고사니깐.... 실제 시험 시행일은 2010년이 되는거야. 알지?)
​
일단 문제부터 볼까?
​
그래프가 있네~
그래프를 보면, "뭐가 보이니?"
제일 눈에 띄는 게 뭐니?
​
(바로 이런 눈을 가지는게, 수학을 잘하는 첫 걸음)
아빠가 딱 보니, 제일 눈에 띄는 것은,
x 좌표 기준 1, 4에서 그래프가 끊긴다
는 것~
다른 말로 하면,
x 좌표 기준 1, 4의 좌극한값과 우극한값이 다르다
는 것~
​
아마도 바로 이런 부분을 묻는 것 같아.
​
그리고, 문제를 찬찬히 살펴보니~
이 부분도 눈에 띄네~
​
우리가 잘 알고 있는 "무한대/무한대" 꼴 중에서,
분자와 분모의 최고차항이 같은 케이스~
​
어... 그럼 답이 너무 쉽다~
​
"무한대/무한대" 꼴에서,
분자와 분모의 최고차항이 같으면,
극한값은 최고차항만 분자, 분모에 남기면 된다~
​
결국 앞의 항의 극한값은 1,
두번째 항의 극한값은 4.
암산으로 충분~
​
그런데!!!
위에서 본 것처럼,
f(x) 그래프를 보면, 하필
f(1), f(4)에서 끊겼고,
f(1), f(4)의 극한값이 좌우가 달라.
​
그럼...어떻하지?
도데체
값은,
f(1)이냐....?
f(1)의 좌극한이냐....?
f(1)의 우극한이냐...?
​
이게 바로 이 문제의 핵심이야~
​
자, 이제 차근차근 풀어볼까?
​
(1) 첫째항의 극한 값 구하기
(2) 두 번째항의 극한값 구하기
(3) 최종 답 구하기
(객관식으로 3번이 답이야)
​
요약 및 결론~
​
극한값을 구하는 문제에서
"무한대/무한대" 꼴로서, 분자의 분모의 최고차항이 같은 경우,
그 극한값은 특정한 상수를 극한값으로 갖
는데,
​
좀 더 자세히 살펴보면,
좌극한값은  갖는 경우도 있고,
우극한값을  갖즌 경우도 있
어.
​
왜냐고?
​
"무한대/무한대" 꼴의 극한 값을 구할 때,
x(오늘 문제에서는 t)가 +무한대, -무한대 등
한쪽 방향으로 발산하기 때문에,
특정한 극한값 역시
좌극한값 또는 우극한값으로 갖게 되는 거
야.
​
이때
좌극한값인지 우극한값인지는,
극한값을 상수로 뽑아내고,
다시 정리
해보면,
쉽게 알 수 있어.
​
오늘 문제에서는,
첫째 항은 극한값이 1이므로, 상수 1를 뽑아내고 다시 분수꼴로 정리했던 것이고,
둘째 항은 극한값이 4이므로, 상수 4를 뽑아내고 다시 분수꼴로 정리했던
거야.
​
비록 3점짜리이지만,
극한의 독특한 특성을 느낄 수 있는
아주 아주 좋은 문제
였어~
​
이러한 극한의 방향성(좌극한, 우극한)에 대해서,
아빠가 정리한 글이 있어.
이 글도 한 번 읽어보렴~
​
https://blog.naver.com/winsosong/223751357568
[극한과 친해지기 003] : "무한대/무한대"이고 최고차항이 같은 경우 극한값은 특정상수인데, 좀 더 자세히 살펴보면 "좌극한인지, 우극한인지" 구별할 수 있다.
오늘은, 극한에서 자주 다르지 않는 이야기를 검토해 보자~ 뭐냐고...? 보통 보면, 극한의 문제는 그냥 &amp;qu...
blog.naver.com
오늘은 여기까지~</t>
  </si>
  <si>
    <t>극한과 친해지기(002) : 분수꼴 극한문제는, "속도", "어프로치(approach)"라는 개념을 살펴보면 좀 더 직관적으로 이해할 수 있어. 마치, 2대의 자동차 경주처럼~</t>
  </si>
  <si>
    <t>극한과 친해지기 #2</t>
  </si>
  <si>
    <t>2025. 2. 6</t>
  </si>
  <si>
    <t>https://blog.naver.com/winsosong/223749846840</t>
  </si>
  <si>
    <t>https://postfiles.pstatic.net/MjAyNTAyMDZfMjcw/MDAxNzM4ODI0NjYxMzE2.sxLLbIVc9l1KjgLIcHQLl6x88PSsr6UBP9RmW7BXx6Qg.koKGq0lAOMMkGSs8Ut65LVn_5M1UQUUy_OwGcsZRYhsg.PNG/image.png?type=w773
https://postfiles.pstatic.net/MjAyNTAyMDZfMjU4/MDAxNzM4ODIxODY5MjU1.TkVpfeupvjGQXl8n_oShOIjg6zgJULml4cG8qTQCcqAg.TI0IqFskgU2qtyms6zFrLCDERL-O6seKIyCSwm3qAu4g.PNG/image.png?type=w773
https://postfiles.pstatic.net/MjAyNTAyMDZfMTU0/MDAxNzM4ODIxOTAxOTUz.Qd0F_uK14RzzH5skT0VVuD48zSo8q2-1fC3LPQrQksMg.ckEdZM11wx08DTKMgbbx7GARWkubjbm_UQA2lUg8x-Yg.PNG/image.png?type=w773
https://postfiles.pstatic.net/MjAyNTAyMDZfMTA3/MDAxNzM4ODIxOTUyODY4.kk5-iyxdvT8YAFtARg_IniePUfJ6e-nmxDY0Gi-D_dMg.k4CRFahlzU2wNETdEFJ-NBUeWSD9E8D_gthMa6eL654g.PNG/image.png?type=w773
https://postfiles.pstatic.net/MjAyNTAyMDZfMjY0/MDAxNzM4ODIyMDY4NzU0.DHmA_QD7LGwgNCDiEiWfhQVdKnQVdpFHC3cxZGrqJYYg.hKtUM5WfAOOCSnjSf-RR-tbSVaIniwDw5O5oGaiRiy0g.PNG/image.png?type=w773
https://postfiles.pstatic.net/MjAyNTAyMDZfMTUw/MDAxNzM4ODI0NzYxMDg1.W3J3A5Vlk2EEBb7pmhpKa-xfsjIWZTzR7eofMCD8fWog.rq4_jbDgwHRL57JsjCQnSH6BTR78wjkNXGKmKtrDOxQg.PNG/image.png?type=w773
https://postfiles.pstatic.net/MjAyNTAyMDZfMjcx/MDAxNzM4ODI0ODI2NDk3.IMqdlgv6_AeorEQNzVitjfnT6vMWIrK2JzU9eQeWDL8g.9UDhU2-SOheEB8sMfD4TbriyCXfEh9KNv-wnEYWPkqcg.PNG/image.png?type=w773</t>
  </si>
  <si>
    <t>오늘은 극한과 친해지기 두 번째 시간~
​
극한값을 구하라는 문제의 대부분이 분수꼴 형태인데, 이때
​
x가 0으로 무한히 접근할 때,
분자도 0으로 무한히 접근하고(=즉, 분자만 볼 때, 극한값이 0이라는 뜻)
분모도 0으로 무한히 접근하는데(=즉, 분모만 볼 때에도, 극한값이 0이라는 뜻)
이 둘을 분수 형태로 만들어 놓으면,
극한값이 특정한 상숙값을 갖
는거야....
​
사실, 아빠는 이 문제를 처음 풀고~
​
"말도 안돼!!! 분자로 0으로 수렴하고, 분모도 0으로 수렴하는데,
이 둘을 분수로 엮어 놨다고, 특정한 수(ex. 2, 3, 4)가 나올 수 있다고???
사기 아니야???"
​
라고 생각했어~
​
그런데, 이렇게 너에게 수학을 가르치기 위해서
이런 저런 글, 유튜브를 보니,
"속도", "어프로치"라는 개념을 통해 보면,
왜 극한값이 특정한 상수값을 갖을 수 있는지 알게 되었어.
​
그래서~ 오늘 이 이야기를 하려고해~
​
오늘은 극한 문제를 '속도'라는 개념을 이용해서 쉽게 이해해 보려고 해.
특히 가 0으로 갈 때의 극한값을 구할 때,
'어프로치(approach)'라는 개념을 활용하면 좀 더 직관적으로 이해할 수 있어.
​
극한이라는 개념은 어떤 값에 점점 가까워지는 과정을 분석하는 거야.
​
즉 x가 0으로 무한히 접근하다는 것은,
x에다가
0.1,
0.01,
0.001,
0.0001,
0.00001
등을 순차로 대입해 본다는 뜻이고,
이때 구하려는 극한값이 특정한 상수가 되는지를 관찰한다
는 뜻이야.
마치,
x가 0을 향해서 "돌진"하는 느낌~
이야.
​
또 다른 예를 들오볼께.
자동차가 달릴 때 일정한 속도에 점점 도달하는 모습을 생각해보자.
처음에는 가속을 하다가 결국 어떤 특정한 속도에 가까워지는 것처럼, 수학에서도 가 0에 가까워질 때 함수 값이 특정한 값에 수렴하는지를 살펴보는 거
야.
​
이제 분수 형태의 극한을 예로 들어보자.
​
보통 분자와 분모가 모두 0에 가까워질 때 같은 부정형이 나오는데,
이걸 단순히 0이라고 볼 수는 없어.
​
대신,
분자와 분모가 0으로 접근하는 '속도'를 비교
해야 해.
여기서 속도란,
x가 아주 작은 값일 때 분자와 분모가 각각 0에 얼마나 빠르게 접근하는지를 의미해.
​
이 개념을 자동차 경주, 특히
드래그 레이스(Drag race)
와 비교해볼 수도 있어.
​
드래프트 속도전에서는 두 대의 자동차가 빠른 속도로 달릴 때,
순간적으로 속도 차이가 줄어들면서 일정한 비율을 유지하는 경우가 있어.
이때 두 자동차의 속도 비율이 일정해지는 순간이 있는데,
이는 극한값의 개념과 비슷해.
즉, "0/0" 또는 "무한대/무한대" 꼴의 부정형이 나올 때,
극한값은 분자와 분모가 0이나 무한대로 접근하는 속도의 비율에 의해 결정되는 것이지.
​
(1) 예를 들어, 다음과 같은 함수가 있다고 하자.
이제 가 0에 가까워진다고 생각해 보자. 은 보다 더 빠르게 0에 접근해. 왜냐하면 가 아주 작을 때 는 그보다 훨씬 더 작은 값이 되기 때문이야. 따라서 이 함수의 극한값은
이 되는 거야. 분자가 0으로 접근하는 속도가 분모보다 더 빠르기 때문에 전체 분수의 값도 0으로 수렴하는 거지.
​
(2) 반대로, 만약 분자와 분모가 같은 차수의 함수라면 어떻게 될까?
예를 들어,
가 돼. 즉, 분자와 분모가 0으로 접근하는 속도의 비율이 곧 극한값이 되는 거야.
​
(3)조금 더 흥미로운 예제로 를 살펴보자.
이 함수에서
x가 0으로 접근할 때, sin(x) 도 0이 되지만,
중요한 점은 sin(x)와 x가 0으로 접근하는 속도가 같다
는 거야.
그래서 우리가 알 수 있는 중요한 결과가 나오는데,
이 결과는 실제로 여러 개의 작은 값을 대입해보면 확인할 수 있어.
극한값이 1이라는 건, x가 작아질 때 와 sin(x)의 비율이 일정하게 유지된다는 뜻
이야.
​
(4) 또 다른 예 하나 더 볼까? 로피탈의 정리와 연관시켜볼 수 있는 예를 하나 들께~
이제 속도의 개념을 조금 더 확장해서 생각해보자. 극한을 다룰 때, 함수의 증감률이 중요한 역할을 하는 경우가 많아. 특히, 로피탈의 정리를 사용하면 분자와 분모의 미분을 이용해 극한을 더 쉽게 구할 수 있어.
예를 들어,
를 생각해보자. 처음 봤을 때는 0/0 형태라서 해결이 어려울 수 있지만, 분자와 분모를 미분하면
이라는 결과를 얻을 수 있어.
즉, 로피탈의 정리를 이용하면
분자와 분모의 변화 속도를 비교하여
극한값을 쉽게 찾을 수 있는 거야.
​
결국, 극한 문제를 풀 때는
단순히 값을 대입하는 게 아니라,
분자와 분모가 0으로 접근하는 '속도'를 비교하는 것이 중요해.
​
속도의 비율관계가 같다면
그 비율이 극한값이 되고,
속도의 비율관계가 만들어지지 않는다면,
더 빠르게 0에 접근하는 쪽이
전체 값을 결정하게 되는 거야.
​
이런 개념을 잘 이해하면,
극한 문제가 훨씬 직관적으로 다가올 거야.
​
단순한 계산이 아니라
함수의 변화 속도를 관찰하는 연습을 해 보면,
수학을 더 깊이 이해하는 데 도움이 될 거야.
​
수학을 학문적인 관점뿐만 아니라
직관적으로 접근하는 연습
을 계속하다 보면,
점점 더 복잡한 개념도 쉽게 다가올 거야!</t>
  </si>
  <si>
    <t>극한과 친해지기(001) : 극한하면, "로피탈의 정리"지. 오늘은 로피탈의 정리에 대해서 알아보자~</t>
  </si>
  <si>
    <t>극한과 친해지기 #1</t>
  </si>
  <si>
    <t>2025. 2. 5</t>
  </si>
  <si>
    <t>https://blog.naver.com/winsosong/223748845504</t>
  </si>
  <si>
    <t>https://postfiles.pstatic.net/MjAyNTAyMDVfOCAg/MDAxNzM4NzQ1OTAwNDg4.3BB5Lu22Dmai_TmAdvz_NQWioxnzHpZV8VDpa_iQBpMg.uLZRY7EBxibCk98jLhhHs9l2THhL3j002kCYS1H00Zwg.PNG/image.png?type=w773
https://postfiles.pstatic.net/MjAyNTAyMDVfMjY4/MDAxNzM4NzQ1OTU0NjM5.1CxkTjGupxp7gKTgqc6qyspaKVKGAYcy_vn_H_dZUOwg.dF0Qfo-X0UCM6p9mQ43B0aSWCb_zskwYfLEq_4-i7UAg.PNG/image.png?type=w773
https://postfiles.pstatic.net/MjAyNTAyMDVfMjMy/MDAxNzM4NzQ2MDM2NTQ4.OfCKKx4qkQesHmWAmsivVTP0qyVMqLbl3581CnaecyUg.QQSc91ShNdoa2GyyqKnpp0_8xo7ZaJy1SiWUHtmpLv0g.PNG/image.png?type=w773
https://postfiles.pstatic.net/MjAyNTAyMDVfOTMg/MDAxNzM4NzQ2MjEzMTI4.sUqIgkAnsIXTOyMOPkIL3c1wfIgcCaMp8WHK-dS_eA0g.r_tW3eRUP3xD8zC1k-Byc_n5yu-XuqmgeYH5WL9euEEg.PNG/image.png?type=w773
https://postfiles.pstatic.net/MjAyNTAyMDVfMjAg/MDAxNzM4NzQ2MjM3NjIz.1JfmI33fPdDvDX46ZdTGIflDpDCk3BfDQP72ChxBEGgg.8YtAT-NKwUh7ag26HfF811fy1GGgeS8SuzLC9i0Wkm4g.PNG/image.png?type=w773
https://postfiles.pstatic.net/MjAyNTAyMDVfMTk4/MDAxNzM4NzQ2MjUwNTEx.SZfRY0DU1-2C5kE9pcnDsK2EJtaZBeV5w67CLFXPbbEg.xYw7dptMpQGu2zFtEdcjxLN3EZrqzX1_HoGOuAeJVd8g.PNG/image.png?type=w773
https://postfiles.pstatic.net/MjAyNTAyMDVfMjQ5/MDAxNzM4NzQ2Mzc2NTI0.vJUzR1YJilMbngH97PdNWCDqpIozK8B1zmNClYMM-vUg.gQrJOHv6ThBp3MrbgUv9maHNIhqGgAp66IAQqu5oWx8g.PNG/image.png?type=w773
https://postfiles.pstatic.net/MjAyNTAyMDVfMTg5/MDAxNzM4NzQ2NDc2NTg2.GOtbY51mTXI9vKufnKsCCIzGfHlNf6-8_FtLPiA5g2Yg.Ow1Gr1CVSKDpaj8tWrf1_x3hKiyvngH1PQnEKOirieog.PNG/image.png?type=w773
https://postfiles.pstatic.net/MjAyNTAyMDVfMjcw/MDAxNzM4NzQ2NTAwNjM0.l117nfYCYIg9jck3i-lqy3b3_qmE2-WP_7TdTmugGlog.U8u63qnEJ4hRN6V9B7Pm_jCuTBLV3JgOECI80uI52qkg.PNG/image.png?type=w773
https://postfiles.pstatic.net/MjAyNTAyMDVfMjQ5/MDAxNzM4NzQ2NjMyMjEx.PIqQsOJVlJPNjtnRwA73pPhLn9GesJ8DCjQfdicUIQ0g.gJJ70y0FSHWDXI6AG8U7H8A0kPC6yOhDW1X1NfRPyDIg.PNG/image.png?type=w773
https://postfiles.pstatic.net/MjAyNTAyMDVfMjI4/MDAxNzM4NzQ2NjYwODYz.Hzs4goEXjvprVOQe5pRvXx4tKywbuFYmQQV7bAzuS7Ug.IykH_y1_XNr1SYgLawUC7dciWkRCv65UnRTiba0J8i4g.PNG/image.png?type=w773
https://postfiles.pstatic.net/MjAyNTAyMDVfNTEg/MDAxNzM4NzQ2NzI2NjM1.2pcxRbc8GJY-fSSNDZTtdV_fcmFvn0bYytoDK64W5JUg.zJU3BTCFUGaowL-bpWXcbCl-wAbYrsTll15dWNa4VuAg.PNG/image.png?type=w773
https://postfiles.pstatic.net/MjAyNTAyMDVfNzMg/MDAxNzM4NzQ2NzU0MTMw.uioUqMRqmrr218HIQT4Wefk1_KrCqV3w-raKBeOGh3kg.tXCCJc3Wf1shmb9KVKehK9sT5qvQEOT8VmoUEQLvdf8g.PNG/image.png?type=w773
https://postfiles.pstatic.net/MjAyNTAyMDVfODgg/MDAxNzM4NzQ2NzcxMDU0.8I3W9Z41XZdck9bPuIB7FDYy0jTOYvKZVc0rZuV_wq4g.NAg0OmFBSee8OQfKGdAFvNCTbgEboDNJFtiAMwPJgwgg.PNG/image.png?type=w773
https://postfiles.pstatic.net/MjAyNTAyMDVfNTUg/MDAxNzM4NzQ2ODI2MjMz.qtm1Ez_uXBG2BksD79aEwJcMiffhXBx6mh4SHijLl_Ag.f1MwLszKHZHfvyUnTGyO0oIZM-_vGm4i1flvcTgI9j0g.PNG/image.png?type=w773
https://dthumb-phinf.pstatic.net/?src=%22https%3A%2F%2Fblogthumb.pstatic.net%2FMjAyMzEwMDJfNTYg%2FMDAxNjk2MjQ0MTgzNDQ3.5Hyt9jDZqRDor45GIieuRh8cHawQKvR4RV2JuhLUwv4g.FsfuCt7A25zSg4YcVaRSn3CdAOTCZKjcjOvELNipD_Eg.PNG.winsosong%2Fimage.png%3Ftype%3Dw2%22&amp;type=ff120&amp;type=w773
https://dthumb-phinf.pstatic.net/?src=%22https%3A%2F%2Fblogthumb.pstatic.net%2FMjAyNDAzMDRfODcg%2FMDAxNzA5NTQ2NDcyMDUy.pYPkDFX39a-2eFR53qgoS4wGbsugDU0STTDMm1CwWWAg.MAg350289FvTmNcHJvxiTyHTuisCYO4K6f9VtAQls7sg.PNG%2Fimage.png%3Ftype%3Dw2%22&amp;type=ff500_300&amp;type=w773</t>
  </si>
  <si>
    <t>아빠의 고등학교 때를 생각해보면~
"극한"이란 개념이 굉장히 생소하고, 때로는 멋있었어.
"극", "한"
​
뭔지 모르지만, "청년"의 심장을 뛰게하는 단어인 것 같았어!!!
​
하지만, 극한 문제는.... 음~
문제도 쉬운 문제도 있었지만, 도데체 답을 구하기 어려운 문제도 있었어.
​
그래서, 오늘은 극한에 대해서 친해지기 위한 첫걸음을 떼 볼까해~
​
극한!! 하면, 맨 처음 떠 오르는 것은 "로피탈의 정리"야.
이 로피탈의 정리야말로, "사기템(=사기 아이템)"야.
말도 안 되게 어려운 문제도, 로피탈의 정리를 사용하면, 단 몇초만에 풀리거든~
​
일단 로피탈의 정리에 대해서, 정말정말 좋은 유튜브 자료가 있어.
이 유튜브 자료부터 보고 시작하자~
매우 정확한 자료야~
https://www.youtube.com/watch?v=7SBdekK0X8M&amp;t=314s
아빠는 이 유튜브 내용중에서~
극한값의 개념을
"0으로 접근하는 속도비율"
또는
"무한대로 커지는 속도비율"
이라는 설명이 마음에 들었어.
극한값을 정말 잘 설명한 것 같아.
​
자, 서론은 여기서 끝내고~
본론으로 들어가볼까?
​
로피탈의 정리는 왜 필요할까?
수학을 배우면서 극한을 구하는 문제를 자주 접했을 거야. 예를 들어, 다음과 같은 문제를 본 적이 있을 거야
​
​
"로피탈의 정리(
L'Hôpital's rule)
란?
​
"로피탈의 정리를 사용할 수 있는 조건(반대로 보면, 로피탈의 정리를 사용하며 안되는 조건)"에 대해서는, 아래에서 다시 말해줄께~
​
로피탈의 정리를 이용해서 극한값 구하기
​
실제로 로피탈의 정리를 이용해서 4문제 정도 풀어보자~
​
(1) 가장 유명한 문제~/ 아마 대부분이 학생들이 이 문제는 알고 있을거야^^
(2) 아빠가 찾은, 새로운 문제~/ 아마 이 문제를 알고 있는 학생은 1%도 안 될껄~
위 식도, x에 0를 대입하면, 분자, 분모가 모두 0이 되므로, 로피탈의 정리를 사용해보자~
(물론, 로피탈의 정리를 사용하기 위한 전제조건은 총 3개야. 따라서 나머지 2가지 조건을 따져봐야 하지만, 일단 이 부분은 넘어가자~)
즉, 극한값은 0이 되는 거야.
​
(3) 아빠가 찾은, 새로운 문제 하나 추가~ / 이 문제도 알고 있는 학생이 1% 미만일거야~
따라서, 극한값은 무한대~
​
(4) 좋아~. 한 문제 더!!! / 위 (2)문제와 유사한 문제~
​
로피탈의 정리를 사용하기 위한 전제조건 or 로피탈의 정리를 사용할 수 없는 경우
​
이 두 번째 조건이 키포인트!!! 이 조건을 아는 학생이 아마 1% 미만일껄~
자, 이렇게 3가지 조건이 있는 경우에만, 로피탈 정리를 써야해~
생각해보면... 당연한 이야기 같아. 그렇지?
결국 로피탈의 정리란게,
" 쉽게 극한값을 구하기 어려운 경우, 분자와 분모를 미분한 후 극한값을 대입하는 방법"인데,
그러기 위해서는,
a. 로피탈의 정리를 써야만큼 어려운 상황이어야 하니, "다른 계산으로는 쉽게 극한값을 예측하기 어려운 0/0 또는 무한대/무한대 꼴"이어야 하고
b. 분자, 분모를 미분해야 하니, "분자,분모 모두 미분가능해야 하고"
c. 로피탈의 정리를 통해 답을 구해야 하니, "미분한 후 극한이 존재해야 하는 경우"어야 한 거야.
​
자, 여기까지가 학습 내용이고~
​
이제, 좀 재미난(?) 이야기를 해 보자~
​
실생활에서 로피탈의 정리는 어디에 쓰일까?
​
이 정리는 그냥 문제 풀이용이 아니라, 실제로 스마트폰, 컴퓨터, 인공지능, 경제학, 물리학 같은 다양한 분야에서 사용돼. 예를 들어, 컴퓨터가 데이터를 처리할 때 변화율을 계산하는 과정에서 로피탈의 정리를 사용할 때가 있어. 마치 아빠가 법정에서 증거를 분석하듯이, 수학도 복잡한 계산을 더 쉽게 풀어나가는 도구를 가지고 있는 거야!
​
그리고, 로피탈의 정리에 숨겨진 "슬픈 수학자 이야기" 하나 할까?
​
사실 이 정리는 원래 스위스 수학자 요한 베르누이가 발견한 거야. 그런데 프랑스 수학자 로피탈이 베르누이에게 돈을 주고 그의 연구 결과를 자신의 이름으로 발표할 수 있는 권리를 샀어. 그래서 이 정리가 로피탈의 이름으로 알려지게 된 거지. 그래서 원래는 '베르누이의 정리'라고 불리는 게 맞다는 의견도 있어.
​
https://www.youtube.com/watch?v=05UyjwZ7S_Q&amp;t=3s
오늘은 여기까지~
​
&lt;추신&gt;
아빠가 예전에도 로피탈의 정리와 관련해서 쓴 글이 있었네~
나름 괜찮은 글이니깐, 같이 보자~
https://blog.naver.com/winsosong/223226467305?trackingCode=blog_bloghome_searchlist
삼각함수의 극한 2nd : 삼각함수의 미분과 로피탈의 정리를 이용해보자
삼각함수 2번째 시간. 할까, 말까 고민했는데... 일단 정리를 해 보고 너에게 가르쳐 줄지 말지는 나중에 ...
blog.naver.com
https://blog.naver.com/winsosong/223372928000?trackingCode=blog_bloghome_searchlist
삼각함수와 친해지기(8) : 삼각함수의 극한.
오늘 살펴볼 주제는, 삼각함수의 극한이야. 그 중에서 가장 유명한 것 하나를 가져왔어. 어떻게 생각해? si...
blog.naver.com
​</t>
  </si>
  <si>
    <t>3차함수와 친해해기(005) : 3차항의 계수가 1, 3실근을 가지는 경우, f(Q)의 함수값은, Q에서 각 실근까지의 거리의 곱을 계산할 수 있다? 정말? 응!!! 맞아!!!</t>
  </si>
  <si>
    <t>3차함수와 친해지기 #5</t>
  </si>
  <si>
    <t>2025. 2. 3</t>
  </si>
  <si>
    <t>https://blog.naver.com/winsosong/223746356732</t>
  </si>
  <si>
    <t>https://postfiles.pstatic.net/MjAyNTAyMDNfMjc5/MDAxNzM4NTg2MjYxMjE0.2nmpPSg7qIzZhz0Rda3_6XA9rYHcR4uwA1NYqLU-DmMg.lnUh2CL979Kl6KlHlm387OuMfs3adFMEUV6Hy-sdUccg.PNG/image.png?type=w773
https://postfiles.pstatic.net/MjAyNTAyMDNfMjk5/MDAxNzM4NTcwNDY4ODI5._2zYinzcDMTCY-vD-BZpfGwkV0MlQuA8WO9cSb9c54cg.F61o1t3a9GAOEwcN5NQNxn188XUcsSrvCXQm9UXkluQg.PNG/image.png?type=w773
https://dthumb-phinf.pstatic.net/?src=%22https%3A%2F%2Fblogthumb.pstatic.net%2FMjAyNDAzMTdfMjY5%2FMDAxNzEwNjIxMjA4MzI3.H1ZZ-MOouk_aD3NJ2ZGzt6lrwkFOencCYMidCOfjHLIg.piVL8SPfKEF-YWDAdsz8j1NjhjdUjWc-4BhqSf3eT3wg.PNG%2Fimage.png%3Ftype%3Dw2%22&amp;type=ff120&amp;type=w773
https://postfiles.pstatic.net/MjAyNTAyMDNfMTI3/MDAxNzM4NTg4MDYxOTI1.1iErwplVFQ9mSr8bTKNGC1mCzUBkuIBPCspM7uXPJ48g.L5Ewv5BkykDRYnb5109V-ZtjAJKqhKUI3z-4GGbIa5Yg.PNG/image.png?type=w773</t>
  </si>
  <si>
    <t>오늘은 정말 정말 간단한 이야기를 하나 할려고해.
​
3차항의 계수가 1인 3차함수가, 3 실근을 갖는 경우
, 특정 함수값을 구하는 방벙이야.
사실이 이 방법은 어려운 문제를 풀 때에는 "그닥" 의미가 없어.
왜냐고?
그냥 함수식을 세운 후, x에 특정 값을 대입하는 방법으로도 얼마든지 문제를 풀 수 있
거든.
​
사실, 대부분은 학생들은 이 방법으로 풀어.
그래도, 정답을 쉽게 구할 수 있어.
​
하지만, 아빠는 이 방법말도, 오늘 이야기하는 방법이 더 좋은 방법이라고 생각해.
왜냐고?
오늘 알려주는 방법은
"수학문제를 시각적인 방법으로 푸는 것" 또는
"수학문제를 직관적인 방법으로 푸는 것"이기 때문
이야.
​
수학문제는, 가급적 시각적인 방법, 직관적인 방법으로 푸는 것이,
정말 정말 어렵고 복잡한 문제를 풀 때, 힘이 되거든!!!
​
같은 문제를 풀더라도,
그냥 "계산"을 해서 푸는 경우보다는,
문제를 "시각화"하고,
"직관적"으로 풀 때,
실력이 쑥쑥~ 늘기 때문
이야.
​
그리고, 재미있고 ~
​
좋아, 이제 예제를 풀어보자구~
​
​
먼저, 보통의 방법으로 답을 구해보자~
즉 "함수식을 세우고,  x 에 5 를 대입해서, 방정식을 세워서,  K 를 구하는 방법"이야.
아마, 대부분의 학생들은 이 방법으로 문제를 풀거야.
그리고 사실 이 방법을 푸는 것을 "틀렸다"라고 할 수도 없어.
하지만...
왠지, "계산"만 잔뜻한 것 같은, 찝찝한 마음은 뭘까?
​
아무도, 이 문제를 출제한 사람의 의도가 느껴지지 않았기 때문... 아닐까?
​
자, 이제는 아빠 방식으로 풀어보자~
​
아빠 방식은, f(5) 값은, 5에서 각 실근 까지의 거리의 곱이 된다는 방법을 이용하는 거야.
이때, 거리는 일단 "절대값"으로 계산할께.
그리고 부호는? 마지막에 판단하면 돼.
​
자, 이 방식으로 계산하면,
5 에서 실근 1까지의 거리
는, 4
5 에서 실근 2까지는 거리
는, 3
5 에서 실근 K까지이 거리
는... 모르니깐, Q  라고 놓으면~
결국 답은
"5에서 0.5 떨어진 점"
이 되는데....
결국 4.5 또는 5.5
이 중 뭐가 답이 될까?
​
이때, 수학적 직감을 사용해야 해~
​
첫 번째 방법은, 일단 K를 4.5, 5.5 라고 두고 그래프를 떠올리는 거야.~
그러면....?
4.5일 때에는   f(5)는 양수
가 되고,
5.5.일 때에는 f(5) 음수
가 되어만 한다는 것은 이미지로 알 수 있어~
그런데
f(5)는 양수
이므로,
정답은 4.5
​
두 번째 방법은, 애당초 이 방법을 사용할 때 사용하는 식이 (x-K)라는 것을 이용해서,
5가 K 보다 커야 양수가 되므로,
K는 5보다 0.5. 작은 수여야 하므로,
정답은 4.5
​
두 방법중 하나만 선택하라면...?
아빠는 첫 번째 방법이 훨씬 수학적인 방법이라고 생각해~
실수도 확실히 줄일 수 있는 방법이고~
3차 함수라는 그래프의 개형을 이용하는 방법
이니까~
​
이런 방법을 그래프로 그려보고 싶어서~
chatGPT 에게 그래프를 그려달라고 했어.
좀 도움이 됐나?
​
사실 이 방법은 굉장히 수학적인 철학이 담겨진 방법이야.
그리고, 이 방법은 3차함수 뿐만 아니라, 2차함수, 4차함수, 5차함수....
모든 함수에 적용되는 방법이야.
​
일단 한 번 설명해볼테니, 한 번 따라서 생각해보고... 안 되면, 그냥 안되는구나~하면 돼.
일단 가장 간단한 3차함수를 떠 올려보자
이 함수에서 f(3)를 구해보면,
3에서 0(=실근)까지의 거리를
3번 곱하면 되지?
당연한 이야기지?
​
이걸 약간 스토리를 만들면....
x1, x2, x3가 마치 하나인 것처럼 겹쳐있고,
이 x1, x2, x3까지의 거리가 3번 곱한 것이,
함수값이 된다고 볼 수 있어.
​
그런데,
만일 세개가 하나로 겹쳐 있던 "x"가 부르르~ 떨더니,
마치 홍길동이 분신술을 부르듯이,
(x-1)(x-2)(x-K)로 3개로 나눠졌다
고 생각보자~
​
그러면,  f(3)은 어떻게 구하면 될까?
느낌상으로도
3에서 1까지의 거리
3에서 2까지의 거리
3에서 K까지의 거리
를 곱하면 되지 않을까?
​
좀 더 이미지를 분명하기 위해서,
3개가 겹쳐있던 x가 부르르 떨더니,
하나의 0.00001로 움직이고,
하나는 -0.000001로  움직이고,
하나는 0.00002 로 움직였다
고 해보자.
아주 아주 약간 움직인 경우지.
이 경우 f(3)은....?
역시 각 x까지의 거리를 곱하는 방법으로 구하면 되지 않을까?
​
사실 문제에서 3차함수의 실근 1, 2, K라는 점을 이용해서  f(x) 함수식을 세울 때,
라고 설정하는 근거도, 바로 위와 같은 "생각"에 기초한 거야.
​
아무튼 ~ 그래.
​
참, 이 주제에 대해서 아빠가 예전에도 글을 쓴적이 있더라고....
여기까지 봤으니, 그 글도 다시 한 번 읽어봐~
나름 잘 썼더라구~
​
https://blog.naver.com/winsosong/223385533049?trackingCode=blog_bloghome_searchlist
아빠도 같은 생각(005) : 함수 값을, 그 점에서, 각 근까지의 거리들을 곱해서, 빠르게 구할 수 있다? 맞네~ 우와~ 신박하다~
오늘은 원래 "아빠만의 생각"으로 쓸려고 했는데.... 아무래도, 양심에 찔려서. 왜냐하면, 아빠...
blog.naver.com
​
오늘은 여기까지~
​</t>
  </si>
  <si>
    <t>3차함수 비율과 친해지기</t>
  </si>
  <si>
    <t>3차함수와 친해지기(004) : 실제 그래프에서 3차함수의 비율, 넓이, 극점편차, 3실근의 평균을 체트해보자~</t>
  </si>
  <si>
    <t>3차함수와 친해지기 #4</t>
  </si>
  <si>
    <t>2025. 2. 2</t>
  </si>
  <si>
    <t>https://blog.naver.com/winsosong/223744885829</t>
  </si>
  <si>
    <t>https://postfiles.pstatic.net/MjAyNTAyMDJfMzgg/MDAxNzM4NDUxODM2MTg4.b-WK8_OuVX2jNyADgyw0Fi2BjFGOJYKABoEvel8YaAUg.lnDjg1maDGnXkc5j3TLZtW-RRRIf2_fGHzkyV0HGFqEg.PNG/image.png?type=w773</t>
  </si>
  <si>
    <t>오늘은, 지금까지 배운 3차함수 친해지기 내용을
"복습"
하는 날이야.
​
어떻게 복습할꺼냐
,고?
아직 간단해.
​
실제로 가장 전형적인 3차함수 그래프를
"아주 정교하게" 그린 후,
그 그래프 위에
1) 3차함수 비율공식 : 1/1/1/1/루트3
2) 3차함수 넓이공식 : 4/4/5/3/1/7
3) 3차함수 편차공식 :  L(y)=1/2*L(x)^3*a
4) 3차함수 3실근평균 공식 : 3실근의 평균이 항상 변곡점 x   좌표가 됨
는 것을 확인해보는 거야~
​
(참고로, 위 4가지 성질은,
극대, 극소를 갖는 "3차함수"라면 모두 갖는 성질
​
이야.
따라서
문제에서 "극대, 극소를 갖는 3차함수...."라는 조건이 주어지면,
자동으로 위 4가지 조건이 주어진 것
으로 보면 돼~)
​
​
오늘 그릴 3차함수
는....?
이야.
그래프는,
chatGPT에게 그려달라고 부탁
했어.
(음...제발 잘 그렸는데... 약간은 이상한 부분이 있기는 해. 그 부분은 아빠가 직접 설명할께)
​
​
이 그래프에서 다른 3가지 공식은 잘 표현했는데,
유독 잘 표현하지 못한 것
이 있어.
바로 "3차함수 편차 공식"
인데,
3차함수 편차 공식이란,
위 그래프에서  a =1 이므로,
극대점의  y 값은 2a=2
극소점의 y 값은 -2a = -2
가 되는 거야.
​
그것말고는 대체로 잘 그린 것 같아.
넓이 비율도 눈짐작으로 봐도 비율을 알 수 있는 것 같고^^
(아닌가...? 잘 봐, 그럼 비숫하게 추정할 수 있다구~)
​
참고로
따라서
로 계산될 수 있어.
대충 1:7 비율
이 나오지?
​
(정확하게 계산하면,
S5는 2의 1/8, 즉 0.25 가 나와야^^
음... 그러니깐, 대충 0.02정도 오차(약  1% 정도의 오차)가 나는데,
그 이유는, 3차함수가 직선이 아니라  윗쪽으로 아주 살짝 움푹 들어가는 곡선이고,
그래서 넓이가 조금 깎여 나갔기 때
문일거야.)
​
오늘은, 여기까지~
​
​
​</t>
  </si>
  <si>
    <t>3차함수와 친해지기 (입문)</t>
  </si>
  <si>
    <t>3차함수와 친해지기(003) : 3차함수의 변곡점은, 3실근(중근 포함)의 평균이다? 진짜? 응, 맞아!!!</t>
  </si>
  <si>
    <t>3차함수와 친해지기 #3</t>
  </si>
  <si>
    <t>https://blog.naver.com/winsosong/223744560812</t>
  </si>
  <si>
    <t>https://dthumb-phinf.pstatic.net/?src=%22https%3A%2F%2Fblogthumb.pstatic.net%2FMjAyNDA0MjdfMjgw%2FMDAxNzE0MTkxNzY2MjI3.KC6UiVUX91YC30-0NGTnnB9Xqx31kFBxeKYNB69u2j8g.J2Bk8YI7gkAnk9DipzNIt8ArpwaS9DBuCI9m4PyCNLgg.PNG%2Fimage.png%3Ftype%3Dw2%22&amp;type=ff500_300&amp;type=w773
https://postfiles.pstatic.net/MjAyNTAyMDFfMjc0/MDAxNzM4NDExMTU0MDE0.xA8EmUU-g3XvmYTDPqsqE8uTIBEIRCbGs70fhXR4aw0g.o4l-fVCqLnBbHw0ea8UhEXZ-aQYlJdE5_o9Dm9vj8fQg.PNG/image.png?type=w773
https://postfiles.pstatic.net/MjAyNTAyMDFfMjI4/MDAxNzM4NDEzNjM3NDU4.QqOQS6QjAOwoJFFASoR3X0OmTBpYQ_sn2tYg6JAVMCsg.o7QCymNN68tCc3jGBhpje07KaOqWhBQ7skTW88Zu5G4g.PNG/image.png?type=w773
https://postfiles.pstatic.net/MjAyNTAyMDFfMjE4/MDAxNzM4NDEyNjc2NDE4.ob3lPZfcedQWmTRL1ClJnWcAoQRP_OpiGTOOkwGo_gwg.hpoMxyWTI_vA-R9Al_qJnvS500nyXpNhFv2ZPusnceUg.PNG/image.png?type=w773
https://postfiles.pstatic.net/MjAyNTAyMDFfMzAg/MDAxNzM4NDEzMTg5MzA1.sIYBj5_cx_UHddhOeUPwZHlRITl-IoK6qbpNmDzlUCkg.B4yb-eWw0a05aXyKeFNmSunCoArIgHqQpljX8EotmMMg.PNG/image.png?type=w773
https://postfiles.pstatic.net/MjAyNTAyMDFfMjAx/MDAxNzM4NDEzMjExODU0.c-Ki66XXotTHjjXWBMkrrhi6I_5YhlVFsIDcwuxrhZog.bTB7ZWdZSmkg2uiw2KOXlUyHpJ4M51BBrjCY1QCw5IQg.PNG/image.png?type=w773
https://postfiles.pstatic.net/MjAyNTAyMDFfODUg/MDAxNzM4NDEzMjM4NzI3.MotiN8Cgn2tRhcLbGovqmKwSxsiYjIm4Ote2JmNVg6Ig.3htkyTR2INgQTwGjackgDTmawPWMqN85IL3p3occfm0g.PNG/image.png?type=w773
https://postfiles.pstatic.net/MjAyNTAyMDFfMTgw/MDAxNzM4NDEzMjUyOTY1.q7aVFU981kfs3NFVpx8Gx5SSVIXmJpQUZPI9Op52oE0g.wYj5y0KdW_ooiw-iZWTRKPB_ELHzFcv6HlsiSNbX8vEg.PNG/image.png?type=w773</t>
  </si>
  <si>
    <t>오늘도 꽤 재미있고, 실제 문제에서도 곧바로 적용할 수 있는 "꿀팁"을 가져왔어.
​
문제의 상황은, 3차함수이고, 3실근을 가지는 경우야.
사실, 대부분의 문제는 바로 이런 경우를 전제로 나오니깐~
정말 정말 유용한 팁이야~
​
일단 이 부분에 대해서는, 아빠가 예전에 한 번 정리한 포스트가 있어.
아빠가 다시 읽어 봐도, "와, 잘 정리했다"라는 감탄이 나오더라고~
일단 이 글을 먼저 읽어보자고~
​
https://blog.naver.com/winsosong/223428853487?trackingCode=blog_bloghome_searchlist
FC_002 : 3차함수의 일반식에서, 변곡점의 x좌표를 구해보자~/ 결국 3차함수의 1차항 계수, 상수항이 아무리 변해도, 변곡점의 x좌표를 동일 /3차함수에서 1차함수를 빼도~
오늘은 비교적 쉬운 이야기를 하려고 해~ 3차함수의 일반식에서, 변곡점의 x좌표를 구해보는 거지~ 그래서 ...
blog.naver.com
아울러서, 위 글에서 인용한 유튜브도 꼭 보자~
​
자, 다시 돌아와서~
오늘 정리한 내용을 사실 2가지야.
​
3실근(중근 포함)을 가지는 3차함수에서~
1) 변곡점의  x  좌표는, 3실근의 평균이다.
2) 변곡점의  x  좌표를 변경할 수 있는 것은, 3차항계수, 2차항계수뿐이다.
​
이중에서, 먼저 2)항을 먼저 살펴보면~
일단,
3차함수의 일반항에서 변곡점의  x 좌표를 구해보자~
​
그런데, 알다시피 변곡점의  x  좌표를 구하려면,
3차함수를 2번 미분해서, 0 이되는 값을 구해야 해.
그런데, 이렇게 3차함수를 2번 미분하면,
1차항과 상수항은 소거(=삭제)되버려.
즉, 1차항과 상수항은 아무리 변해도!!!!
변곡점의  x 좌표를 변동시키지 못한단 말!!!!
​
이런 것을 수식으로 표현해보면~
약간 다시 정리하면~
여기서, 3차항의 계수를 1로 고정시킨다면~
우와~ 그렇구나~~
​
위 함수식을 보면,
2차항의 계수가 0!!!
따라서 3실근의 평균은 항상 0!!!
변곡점의  x 좌표도 무조건 0!!!!
신기하지~
​
​
자, 그럼 오늘의 본론!!!
"변곡점의  X좌표는, 3실근이 평균이다"를 살펴보자~
​
이 부분 역시 사실은 매우 간단해.
​
일단 증명을 간단하게 하기 위해서,
3차항의 계수를 1로 고정하고,
세실근은  a, b, c라고 하면,
​
그런데, 위에서 본 것처럼,
3차항의 계수가 1일 때, 변곡점  x 좌표는,
(실근을  a, b, c라고 했으니, 2차항의 계수는 B라고 할께)
​
위에서 정리한 식을 이용하면, 결국 B = -( a + b + c)
그래서 B 대신, -(a + b + c  )를 대입하면~
우와~ 진짜, 변곡점의  x좌표는 3실근의 평균이네!!!!
​
이 공식의 핵심은, 바로
어떤 3차함수가 주어진 경우(=즉 변곡점이 변하지 않는 경우),
이 3차함수과 만나는 어떠한 직선을 긋더라도,
이 3교점의  평균은 항상 일정하다
!!!는 거야.
​
​
만일 아빠가 문제를 낸다면,
3차함수 하나를 그리고(3차함수의 구체적인 함수식을 주지 않은 채!!!1),
이 3함수와 3번 만나는 3개의 직선을 그은 후,
각 직선과 3차함수의 교점 9개의  x 좌표 중
7개만 문제에서 주고 나서,
나머지 2개의 x좌표를 구하라
는 문제를 줄 것 같아.
​
그러면, 많은 학생들이,
문제에서 주어진 교점의 x 좌표를 이용해서,
3차함수를 구한 후,
다시 이렇게 구한 3차함수와 1차함수(=직선)의 교점을  계산하는 방식으로
이 문제를 풀려고 할 거야.
그렇다면... 아마 계산량이 어마어마하가 많을 거야.
​
하지만, 문제출제자의 의도는,
그렇게 계산하라는 것이 아니라,
​
3차함수의 3실근의 평균이 변곡점의  x 좌표가 되고,
변곡점이 변하지 않는다면(=즉, 3차함수가 변하지 않는다면)
어떤 직선을 긋어도,
각 교점의 평균 역시 변하지 않는다는 알고 있는지
를 묻는 것이고,
​
따라서,
3차함수를 구하지 않고,
그냥 교점들의 평균이 같다는 식만으로
답을 구할 수 있게
할 거야~
아마 20초 컷
~
​
그래서,   chatGPT에게 문제를 내 달라고 했어~
​
다음 문제를 풀어보세요.
음.. 그런대로 괜찮은 문제를 냈는데....
문제에서 3실근의 평균은 항상 동일하다는 힌트까지 줬네.
아직  챗지피티가 "매운 맛"을 못 내네~
약간 실망이야~
​
오늘은 여기까지~
​</t>
  </si>
  <si>
    <t>3차함수와 친해지기(002) : "극점편차" 공식/ 극점의 x값편차를 알면, 곧바로 y값 편차를 알 수 있다? 진짜? 맞아!! L(y)=1/2*L(x)^3*a</t>
  </si>
  <si>
    <t>3차함수와 친해지기 #2</t>
  </si>
  <si>
    <t>https://blog.naver.com/winsosong/223743994294</t>
  </si>
  <si>
    <t>https://postfiles.pstatic.net/MjAyNTAyMDFfNjgg/MDAxNzM4MzY2NTA0NjMz.8bFJUbAUIlqz7qzjTNVQ4_-GMCOeeLq3jsoLb6236Ssg.kLvW3r04f3Tqdo11Z2pWdid250WYwNqP8UORIaF3EQIg.PNG/image.png?type=w773
https://postfiles.pstatic.net/MjAyNTAyMDFfMjI4/MDAxNzM4MzY2NTQ1ODcx.E16n9WmtRDZk5czZxi0-hKiTpi1DPw_oEDmYfDWps4sg.l5vowLa2_66XNv7-TJPuRdAXJi53q3bF-E_LtuDn5tgg.PNG/image.png?type=w773
https://postfiles.pstatic.net/MjAyNTAyMDFfNTcg/MDAxNzM4MzY3MzUzMzY3.nOHcojgId-1297uLewAAv5IbZ6asmG6J7DxgXRF9yCEg.GPg9mQmnpD7Np2yJ5_Iqn6NvQtdARYEl4NYt6Pms6lwg.PNG/image.png?type=w773
https://postfiles.pstatic.net/MjAyNTAyMDFfMjI5/MDAxNzM4MzY2ODE4Njc2.XwV4xx0q3feWcKwWTgt41X4VloS9H0nrRKGi0ptKXlUg.H-DjkFYhg2Ut6wKrdqrIgGCxeRwaMlnwHD7LrJIjF8sg.PNG/image.png?type=w773
https://postfiles.pstatic.net/MjAyNTAyMDFfMjI5/MDAxNzM4MzY3NTg4ODA1.xuXIVD-ye8wfRs0DCUk9II0bgwvcKlqwnuQbPEfEeeYg.RUVrDcdUJ5W-KBpsIE4CxhyCm96wpmFWO-5_eynEC9gg.PNG/image.png?type=w773
https://dthumb-phinf.pstatic.net/?src=%22https%3A%2F%2Fimg1.daumcdn.net%2Fthumb%2FR800x0%2F%3Fscode%3Dmtistory2%26fname%3Dhttps%253A%252F%252Fblog.kakaocdn.net%252Fdn%252F9jziz%252FbtrFvotjCbE%252FKkyRKkFsmheuCUJg95mUJk%252Fimg.jpg%22&amp;type=ff120&amp;type=w773
https://dthumb-phinf.pstatic.net/?src=%22https%3A%2F%2Fblogthumb.pstatic.net%2FMjAyNDAzMTlfMjIw%2FMDAxNzEwODU0MzAyNjgw.YGUqjmx9ZBWKWVNbwtDYbQ4KKTIkXYhkludQWOIwWXUg.H5oB5d22PDhnTpStwBaiIr1CM9-oSApqveRW_RN6pnsg.PNG%2Fimage.png%3Ftype%3Dw2%22&amp;type=ff120&amp;type=w773
https://postfiles.pstatic.net/MjAyNTAyMDFfOTYg/MDAxNzM4MzY3ODQ4ODkx.g_7BTRJZFUE8wiynft9ey3PyB8aKJriO9AOwwQmv9t4g.YTFAQ3fYhHBPkxoRYghy4fC4KYRF_i2y3PjPx_r0lyog.PNG/image.png?type=w773</t>
  </si>
  <si>
    <t>오늘은, 가볍지만, 꽤 유용한 이야기를 하려고해.
실제로 문제를 풀 때 종종 이용되는 "꿀팁"
이야.
​
문제를 보면,
3차함수 중 극대, 극소가 있는 함수가 많이 나오고,
이런 경우, 꼭 "극대점의 y 값 - 극소점의 y값"을 구하라는 문제
가 나와.
이런 내용을 아빠는 앞으로 줄여서
"극점의 y 편차"
라고 부를께~
(아직 정확한 명칭은 없어서, 아빠가 만들어 본 용어야)
​
그래프를 보면,
마치 극점을 대각선으로 하는, 직사각형의 "높이" 같은 모습
이야.
​
그러면, 이 "극점의 y편차"를 어떻게 구할까?
​
가장 무식하게는, 극대, 극소점의 x값과 y값을 구하고,
각 극대,극소점의 y값의 편차를 구하는 거야.
실제로 이 방법으로 문제를 풀 수 있고,
(사실 이 방법을 풀 수 있다는 게 함정이야ㅠㅠ)
실제로 이 방법으로 문제를 푸는 학생이 80% 이상이야.
어째든 답을 구할 수 있으니깐~
​
하지만,
이 문제를 낸 사람은, 이런 방식의 계산을 원하지 않아.
이 문제를 낸 사람은
"너, 극점의 x값 편차와 극점의 y 값 편차 사이에는,
아주 아주 강력하고, 간단한 관계식이 존재하는 걸, 알고 있니?"
라고 묻고 싶어서 이 문제를 낸 거야.
​
뭐라고?
​
3차함수의 극점의 x값 편차와 y값 편차 사이에는
아주 아주 강력하고, 간단하게 정되는 관계식이 있다??
​
맞아. 있어.
​
공식을 간단하게 표시하기  위해서,
극점의 x값 편차 = L(x)
극점의 y값 편차 = L(y)
라고 표시하면,
특히,
3차항의 계수가 1인 경우가 많으니깐, 3차항의 계수가 1인 경우를 전제로 정리
하면~
우와~, 정말 간단하고, 강력한 관계식이 성립하네~
​
좋아. 아주 간단한 예시 문제를 풀어보면, 이 공식이 얼마나 대단한지 알 수 있어~
​
한 문제 더~ 풀어볼까?
​
하나만 더 풀어볼까?
이번에는 응용문제이자, 그래프 문제.
유튜브 썸 메일인데, 썸 메일만 보고 a 값을 구해봐~
(5초 컷이라네~)
​
자, 이제 왜 그런지를 알아볼까?
​
원래 모든 함수값의 차이는, 도함수의 정적분값과 같아.
(아주 아주 중요한 이야기이니깐~ 꼭 알아둬야해. 이해가 되지 않으면 다시 아빠에게 물어봐. 다시 설명해줄께)
​
수학 공부하면서
함수의 두 점에서의 값 차이가 그 사이에서의 도함수를 정적분한 값과 같다
는 걸 배운 적 있니?
이걸 쉽게 말하면, 함수의 변화량은 그 변화율(도함수)을 해당 구간에서 모두 더한 것과 같다는 뜻이야.
예를 들어, 함수 f(x)가 있을 때, 두 지점 a와 b 사이에서의  함수 값의 차이는 다음과 같이 나타낼 수 있어:
여기서
f′(x)는 f(x)의 도함수로, 함수의 순간적인 변화율
을 나타내지. 이 식은 미적분학의 기본정리로 알려져 있는데, 함수의 전체적인 변화가 그 변화율을 해당 구간에서 모두 더한 것과 같다는 걸 보여주는 거야.
​
이렇게 생각하면 돼.
만약 우리가 어떤 길을 걸어갈 때, 순간순간의 속도(변화율)를 모두 합치면 전체 이동 거리가 나오잖아?
마찬가지로, 함수의 순간적인 변화율을 해당 구간에서 모두 더하면 전체적인 값의 변화를 알 수 있는 거지.
이해가 됐지? 어렵게 느껴질 수 있지만, 차근차근 생각해보면 그렇게 복잡하지 않아.
함께 공부하면서 더 깊이 알아가 보자.
​
이 내용을 잘 정리한 유튜브가 있어서, 알려줄께. 시간 날때 꼭 한번 봐~
https://www.youtube.com/watch?v=Qid5ebbtDN0
유튜브 보면 알겠지만, 실제로 문제로도 많이 나왔고~
앞으로도 나올 거야~
약간 매운 맛버전은,
극점y편차를 알려주고, 이것을 이용해서, 극점의 x좌표를 구해보라
는 식이야~
​
하는 김에 유튜브 두 개만 더 보고 갈까?
https://www.youtube.com/watch?v=JQhXjMh9x8E
https://www.youtube.com/watch?v=NqxfOY_mOAs
자, 이제 다시 극대편차 공식으로 돌아와서,
극대편차 공식을 유도
해보자~
​
사실 매우 쉬워.
왜냐고?
극대편차 공식은,
사실 우리가 잘 알고(?) 있는,
혓바닥 공식을 그대로 사용해서 만든 거
야.
​
혓바닥 공식 들어봤지? (음... 들어봤다고 말해줘...제발)
이때의
검은색 부분의 넓이를 구하는 공식
이 혓바닥 공식이야.
근의 x값의 편차를 L(x)이라고 하면~
혓바닥 공식에 대해서 자세하게 설명한 포스팅 있어서 하나 소개할께.
천천히 읽어봐~ 그래프도 잘 그렸고, 정리도 매우 잘했어~
https://omath.tistory.com/21
두 곡선으로 둘러싸인 영역의 넓이 공식
이차함수와 $x$축과 둘러싸인 영역의 넓이 공식은 $$ \frac{\left|a \right|}{6}\left ( \beta -\alpha \right )^{3} $$ 이다. 필수 공식이다. [증명] $$ - \int_{\alpha }^{\beta } ( x -\alpha)( x-\beta)dx $$ 의 값이 $x$축과 둘러싸인 영역의 넓이가 된다. 여기서 적분을 간편하게 할 수 있는 방법은 평행이동을 이용하는 것이다. || 적분의 평행이동 $$ \int_{\alpha }^{\beta } f(x)dx= \int_{\alpha+m }...
omath.tistory.com
혓바닥 공식에 대해서, 아빠가 쓴 글도 있네~ 아빠가 쓴 거도 보고 가자~
https://blog.naver.com/winsosong/223388662754?trackingCode=blog_bloghome_searchlist
2차함수 친해지기(001) : 2차함수 넓이 비율관계를 살펴보자~
오늘부터 대략 5번 ~ 7번에 걸쳐서, 2차함수 친해지기 글을 쓸까 해. 2차함수~ 중학교에 배우는 거여서, 이...
blog.naver.com
​
자 이제 혓바닥 공식에서, 오늘 배운 "극점 편차 공식"을 유도해보자~
(자세한 설명은 챗지피티에게 부탁해봤어~)
어때~? 재미있지~
아빠가 오늘 이 포스팅을 한 것은,
이 극점편차 공식 자체도 중요하지만,
3차함수에는 재미있는 특징이 많다
는 것을 알려주고 싶어서야.
​
3차함수랑 친해지길~ 바래~
​
오늘은 이만~</t>
  </si>
  <si>
    <t>수열 합과 친해지기</t>
  </si>
  <si>
    <t>자연수 거듭제곱의 합을 알아보자~ : 수학자들에게는 매우 중요한 연구였어. 그래서? 수능에도 잘 나오는 문제야~</t>
  </si>
  <si>
    <t>단일</t>
  </si>
  <si>
    <t>2025. 1. 6</t>
  </si>
  <si>
    <t>https://blog.naver.com/winsosong/223716700066</t>
  </si>
  <si>
    <t>https://postfiles.pstatic.net/MjAyNTAxMDZfNiAg/MDAxNzM2MTY3Mzk3OTg2.szTio7p_WoprSIqVMTVd3-T6herDBOFpwYw5DPwB_vgg.GptcBv1AoSL6uFoRECkDzov1vWHT3uPH5uVY1po5Sjgg.PNG/image.png?type=w773
https://postfiles.pstatic.net/MjAyNTAxMDZfMjAw/MDAxNzM2MTY3NDA5NjQy.pZOQs700cb6zu4v49zKt1hDI_f9jfO2BlDW8C6zcloQg.uRbAfno93UsRbcVCsGujg7izqINBWFn-V7Y7X1sPsK0g.PNG/image.png?type=w773
https://postfiles.pstatic.net/MjAyNTAxMDZfMTU0/MDAxNzM2MTY3NDQ2NzI3.bgIbdzrGW38cD4WcysXX1T0zo4A9pOJtkT9DSvW2aSYg.f-1wJ_cRQDRpCnLazaPBk7YTiPJHvRDD2CDrYTYI0xEg.PNG/image.png?type=w773
https://postfiles.pstatic.net/MjAyNTAxMDZfMTMg/MDAxNzM2MTY3NDYwNDE0.i7nRJOkIy62mxC4QpSCd0zUG6bQTyEYFwcQSCbeXUO0g.5ur9J6VZ_9zErSYJS_JkQa3gJrufPMyAW1t9cFZshr0g.PNG/image.png?type=w773</t>
  </si>
  <si>
    <t>오늘은, "자연수의 거듭제곱의 합"을 구하는 공식을 알아보려고해.
음... 공식....
아빠가 좋아하는 단어는 아니지만,
그래도 이 계산방법은 "정말 천재적"이야.
그러니까, "공식"이라고 해도 될 것 같아.
​
일단 이 부분에 대해서, 매우 잘 정리해준 유튜브가 있으니깐, 보고 가자~
하나는 순한 맛~, 하나는 매우 매운 맛~.
먼저 순한 맛~ (시간이 없으면, 순한 맛만 봐도 돼~)
https://www.youtube.com/watch?v=KqKLEQb255s&amp;t=889s
이번에, 매우 맛~
https://www.youtube.com/watch?v=thMo6JhTfMs
자, 준비 운동이 끝났으니, 이제 본론~
​
3. 여기서, 주목!!! 매우 중요한 꿀팁 2개 방출~
솔직히, 4제곱의 합을 구하라는 문제는 수능에 나오지는 않을 것 같아.
그래도, 남들보다 한 발짝 더 깊게 공부해 놓으면,
마음이 든든해~
​
어려운 문제가 나오면, 수험생은 둘로 나눠진 것 같아.
하나는,
"어... 어떻게 하지? 나만 모르는 문제가 나온 것 아니야? 망했다!!!"
다른 하나는
"어, 나도 처음 보는 문제가 나왔네. 앗싸~ 그럼 다른 학생들은 무조건 틀릴 거야. 이 문제를 맞추면, 그냥 합격이다!!!"
​
아빠는 네가 두 번째 수험생이었으면 좋겠어.
그럴려면... 남들보다 한 발짝 더 깊게 공부해야 해.
어렵지 않아, 너무 긴장하지 마~
​
​</t>
  </si>
  <si>
    <t>정적분으로 정의된 함수와 친해지기</t>
  </si>
  <si>
    <t>지수함수의 정적분 : y=e^x 그래프를 이용해서 정적분을 해보자~ 더불어, 부분적분을 그림으로 확인해보자, 그러면 y=lnx 적분도 쉬워~</t>
  </si>
  <si>
    <t>2025. 1. 5</t>
  </si>
  <si>
    <t>https://blog.naver.com/winsosong/223715024388</t>
  </si>
  <si>
    <t>https://postfiles.pstatic.net/MjAyNTAxMDVfMTUw/MDAxNzM2MDE5NjQzNjQ4.smwyg20A_ZB6_0ujjRpsgmQ2PXRtVurXLCSUeknn9V4g.JWjV5Fen5xTgwAdCJQ2QpHYpwQvck3Ax6mQI9qX56fYg.PNG/image.png?type=w773
https://postfiles.pstatic.net/MjAyNTAxMDVfMjM2/MDAxNzM2MDE5NzA3NTQw.7kmJ0db2im3yKOAL1veuHRMSKbrS8EPeEW4Bs6XuPdQg.bwGZotGHqLx9EEAODBW6RT9VEMnsFirXKpCzQOAlm7Ig.PNG/image.png?type=w773
https://postfiles.pstatic.net/MjAyNTAxMDVfMTkg/MDAxNzM2MDE5NzE5NTgw.FHrK6n0BhYN1Klbx6W5eZnsf9Uymi7fbWVbNIX7wBr0g.zqWzPPw0BeS35Q1KB8QgIvKbfvMj5r_kY4TLrAu3YVwg.PNG/image.png?type=w773
https://postfiles.pstatic.net/MjAyNTAxMDVfNjIg/MDAxNzM2MDE5NzQ0MzA0.DcQlQlKDqQPhuml4LMkamn7ZQiCctyGFrd66C32Ht_Eg.LAoNU2dvbQvwI6tv0vn49yTDQ7Krznd4I6FcfifQKLwg.PNG/image.png?type=w773
https://postfiles.pstatic.net/MjAyNTAxMDVfODQg/MDAxNzM2MDE5OTQzNDM5.9Lj2XaCdtR_HWitHrlRAhNF1poNFsWWOUAcSU-f9v0Yg.0DV14BdaKmHN9jF_dOKOlzT1Yg3liI_CzC--I5fRcNsg.PNG/image.png?type=w773</t>
  </si>
  <si>
    <t>오늘은 지수함수 정적분을 해 보려고해~
특히 시험에서 가장 많이 사용하는 y=e^x 그래프를 이용해서 정적분을 해 보려해.
​
일단 그림부터 볼까?
그림은 y=e^x 그래프 위에 있는 점 (lnK, K)까지를 적분하는 것을 그린 것인데,
3부분으로 나눠서 색칠을 해 봤어.
​
그래프는 chatGPT 4o 를 이용해서 그렸어.
K는 대략 5로 설정해서 그려달라고 했어.
​
자, 이제 차근차근 설명을 해 볼께~
​
3) 세 번째 영역 : 밑변이 0에서 lnK까지이고, 높이가 K인 직사각형에서, 두 번째 영역을 뺀 부분
= 나중에 설명하겠지만, 이게 바로 y=lnx 그래프에서 1부터 K까지 정적분한 넓이가 돼
오늘 배우는 부분중 가장 어려운 부분이자, 가장 재미있는 부분이야~
이른바 "부분적분법"을 이용한 자연로그 적분이라고 할 수 있어~ 나중에 다시 말해줄께~
어때, 그래프에서 그림으로 보니깐, 쉽지?
​
이 중에서 아빠가 강조하고 싶은 것은, 두가지!!!
1) 첫 번째 부분의 넓이는 1이라는 점
: 이 부분은 매우매우 많이 활용돼. 느낌으로 알아둬!
2) 세 번째 부분의 넓이는, y=lnx 적분을 할 때 사용된다는 점
: 아빠가 예전에 한번 설명한 적이 있는데, 그때는, 부분적분법을 통해서 설명을 했어. 한번 찾아봐~. 그런데
부분적분법은 수식을 통해서 구하는 방식이어서, "직관적"이지 않았어
. 그래서
오늘 그래프를 통해서 다시 한번 설명을 하는 거야. 특히 위 그래프는 인터넷상에서 찾기가 어려워서, 아빠가 chatGPT 를 이용해서, 파이썬 코드까지 만들어가면서 만든 그래프야!!!. 꼭 머릿속에 담아뒀으면 좋겠어~
​
p.s. : 참고로 로그함수의 적분은 따로 공식이 없어. 그래서 오늘처럼 2가지 방법을 사용해. 첫째 방법은  지수함수(ex. y=e^x) 그래프상으로 옮겨서 지수함수 정적분을 이용해서 구하는 방법, 둘째 방법은 부분적분법을 이용하는 방법이야. 아빠는 첫 번째 방법이 더 직관적이어서 좋아. 그렇지만, 두 번째 방법도 알아둬야 해.
​
오늘은 여기까지~</t>
  </si>
  <si>
    <t>기출_012 : 2025학년 수능 미적분 30번 : 삼각함수의 주기, 삼각함수의 미분 등을 묻는 문제였어. 차근차근 접근해야 해~</t>
  </si>
  <si>
    <t>2025. 1. 4</t>
  </si>
  <si>
    <t>https://blog.naver.com/winsosong/223714733391</t>
  </si>
  <si>
    <t>https://postfiles.pstatic.net/MjAyNTAxMDRfMTYw/MDAxNzM1OTg2MzQ4MDE0.txF3FeXTc4i8yQ9AjXfxZmF2oZwH3l5fF8vvPhmWClYg.IBl65CxNnF16_yOukBqgu7uS2FAcp_SQWpkCleHhtFUg.PNG/image.png?type=w773
https://postfiles.pstatic.net/MjAyNTAxMDRfMjA0/MDAxNzM1OTg2Mzg0Mjcx.ElqA-SrOc11JrqaJ0HjJFkHEp9FfHn_gTiYHEeanllMg.IoryQXHbPwWjHZ4_qLq_dpHrZ6TJxZu0NIE3R4tWDT0g.PNG/image.png?type=w773
https://postfiles.pstatic.net/MjAyNTAxMDRfODEg/MDAxNzM1OTg2NDAyMzU0._Iswkn2iI1dBeHWoeVlKrAWAvcU4KskKu8XUv4Pc7wog.9GLbJ8gzp1ym3drp0yUqGIY7vzStWt77jGZaB6GUVRwg.PNG/image.png?type=w773
https://postfiles.pstatic.net/MjAyNTAxMDRfMjE4/MDAxNzM1OTg2NDI4MjQz.TBv0OBM4eUE4vTUgwNgb6W1JBE9kBo2zXcPlKAM31aAg.npeN96zPg8A1rMuwbAcYTXr8iawE-LA_q7MJ6sqCG4gg.PNG/image.png?type=w773
https://postfiles.pstatic.net/MjAyNTAxMDRfNjkg/MDAxNzM1OTg2NDQ1ODgw.6uVD39O_6iMB5mhkcf-4t2zdI_VETkk65yCYAaAWjrog.aseHyuCiXpWo5JAFW_5zUBlSeEttSirOsVdZFy5SCCUg.PNG/image.png?type=w773
https://postfiles.pstatic.net/MjAyNTAxMDRfMTE0/MDAxNzM1OTg2NDg5NTk1.BNv0pzLyRs1xhSrxtDRGnZz2ThwjpNpBOL7mu2jF6OYg.9S2PW8hjzQu8MsIeyrclWBW9uLqJI0Wl4_7E4exRiqcg.PNG/image.png?type=w773
https://postfiles.pstatic.net/MjAyNTAxMDRfMTcg/MDAxNzM1OTg2NTE2NDg3.aDDzRjKuYDezX2xPiRTKf-eZqef62I0hh2yyXqlF2yYg.iWJiHr9y9PiELBICrbDdu3h59ghJbuReTV5RJOCmmx8g.PNG/image.png?type=w773
https://postfiles.pstatic.net/MjAyNTAxMDRfODIg/MDAxNzM1OTg2NTI5MzY0.vjWIu501WogN7-MM6W9H5zLaoyfTkzkPeUnsbTUCS0Yg.CleW1uHfFapAVNosiCpD9dZSryvQ41NL6V_37_sHpWgg.PNG/image.png?type=w773
https://postfiles.pstatic.net/MjAyNTAxMDRfMTMx/MDAxNzM1OTg2NTQyNzkz.NWAa861LyxZmYx-F_0b5eWIgUYZkOT5ezyn8DfGq9pEg.4l9fGjZGEvecxTxtP12UXfUlkKKw6fS-W1Mkmo_xUbQg.PNG/image.png?type=w773
https://postfiles.pstatic.net/MjAyNTAxMDRfNzkg/MDAxNzM1OTg3Mzc5NDEx.EkbkW0S5uDRtl8Ed2Lgw3Mr-BLvGXO3OTIFWQbdmFUcg.FwgUs7Az8WqYWmHybtwDsbmMcMqMk2XiZZCOxuXf3IQg.PNG/image.png?type=w773
https://postfiles.pstatic.net/MjAyNTAxMDRfMjg1/MDAxNzM1OTg3NDU2MTMy.QYOKBOtsV09Cs0SmTw8gs4d-tBnLiajaMmJdE_ziY7cg.CrRaUYTpwj0Etf3fYRYZUktw5Agms2g4YnTVVSUCS-Eg.PNG/image.png?type=w773
https://postfiles.pstatic.net/MjAyNTAxMDRfOTIg/MDAxNzM1OTg4MTQ0NjI1.uZSA2fmuwXYX81yE2upBNuC87_7duW6Q7sLaiIaNhXcg.Z2Bj_cXogazKym4piAoAb4WHKs9yGFqFgN1usFjQLRcg.PNG/image.png?type=w773
https://postfiles.pstatic.net/MjAyNTAxMDRfMjk5/MDAxNzM1OTg4MTYzMDI0.R2mKO_eFeT9LeZwqSs8p8iYFGOtkHWk1dFqRELY6j20g.WXlg6ZZwKNF8xB60pSGNiH_3a3PdjcbBFRG4fYVBa2Ig.PNG/image.png?type=w773
https://postfiles.pstatic.net/MjAyNTAxMDRfMTcz/MDAxNzM1OTg4MTczNzI3.Ggt7W5t47SxI6wqVqD8ITwPNK7cI9O7oqrbbXUEgEWAg.LF9JkX41PqTGuV7V943ssCq8RdoCeicpk4Oi1WvajcMg.PNG/image.png?type=w773
https://postfiles.pstatic.net/MjAyNTAxMDRfMTIg/MDAxNzM1OTg4MTgzNTUy.1_s1V06qXlfz0au9cE4osN1taUvwOqHyFfxLu7AoxR0g.S_eSPNrUaQESs6_BYi4NutIbi9WYjCXPFUqZq90YFlgg.PNG/image.png?type=w773
https://postfiles.pstatic.net/MjAyNTAxMDRfMTE5/MDAxNzM1OTg4MTk4MDcy.lGAEzs1v2O284VjcdxOPYp8K-rraX0HUXWt__pytTJMg.VS-A7DqcilvZ4qzPVmQKei-CaBfW69wHd1F49Hr3v_8g.PNG/image.png?type=w773
https://postfiles.pstatic.net/MjAyNTAxMDRfMTUw/MDAxNzM1OTg4MjIyNzY4.nXmdoQhD1CcFjfWz9DnHkFusdF9sEG1rvUCMkBGJ670g.VrCV80ZVPUOMhVsA1cr-N49lJdS-lb20tI_4OFNnWC0g.PNG/image.png?type=w773
https://postfiles.pstatic.net/MjAyNTAxMDRfMjQz/MDAxNzM1OTg4NTc3NDI1.9QjRGWmvkUoMhgO9j7rd6LmGHiVuTBKCIWafParvtJog.pl2MFBV086CKlLt9nofZJOH1Jw4ArH_GeNsNCuvhrlcg.PNG/image.png?type=w773
https://postfiles.pstatic.net/MjAyNTAxMDRfMjY3/MDAxNzM1OTg4MjMxOTA1.b1lgujcAgwXx-6b7DiMTQwIyoyU9-PcH3I0xD0Mk1uMg.0S8zHd-cEM8Sa7pUKKPNiZuZRFFbmzZ81rnbCjLnKuIg.PNG/image.png?type=w773
https://postfiles.pstatic.net/MjAyNTAxMDRfMjcx/MDAxNzM1OTg4MjQwNTM2.Tf1E9p1OEXKsN77tNuu0397ydi6sIPZwZ6TueT5Aq_4g.2MsSlWqW5Gp8XpzJFOkM7iAyROcuaJNPWrhSSF1e3wUg.PNG/image.png?type=w773
https://postfiles.pstatic.net/MjAyNTAxMDRfMTE5/MDAxNzM1OTg4MjQ5MTY5.GQydAdd6vmkCvhvqrnbPRE-Cb7NR0H_OCsaHs2JKqocg.glny-I_k28IiitVAwyx3PvIesjJuYuxqNk83yVMdJcAg.PNG/image.png?type=w773</t>
  </si>
  <si>
    <t>오늘은 2025학년 수능 수학 미적분 30번 문제를 풀어보려고해.
처음보면.... 헉... 하겠지만,
차근차근 문제에서 주어진 조건을 살펴보면,
어... 풀만한데~ 라는 문제
야.
​
자 ~ 문제를 볼까?
여기서, b의 값도 구해보자~
그렇다면, f(x)도 정확하게 구할 수 있을 것 같네~
여기서 x의 범위를 0에서 4파이까지로 한 이유는, 문제에서 그렇게 명시되어 있기 때문이야.  즉,
어때, 이해가 되니?
차근차근 쓰다보니, 굉장히 긴 풀이가 되었지만....
한번쯤 차근차근 풀어보는 것은 좋은 경험이 될 것 같아서~
​
참, 이 해설은 chatGPT 4o의 도움을 받아서 쓴 거야~
네가 고3이 되었을 때는, 훨씬 잘 풀어주겠지?
​
오늘은 여기까지~
​</t>
  </si>
  <si>
    <t>몫함수 미분과 친해지기</t>
  </si>
  <si>
    <t>몫함수의 미분? 치환적분과 곱함수로 풀면 쉬워~ tan함수의 미분? 몫함수 방법을 이용하면 쉬워~ 다 쉽냐고? 응 다쉬워~</t>
  </si>
  <si>
    <t>2025. 1. 3</t>
  </si>
  <si>
    <t>https://blog.naver.com/winsosong/223713388947</t>
  </si>
  <si>
    <t>https://postfiles.pstatic.net/MjAyNTAxMDNfMTQg/MDAxNzM1ODY4OTk5Njc2.vAqaCc2KudTimCrSBJ5D59upJ8QLpWawKA6T7jbYcvEg.OYB922vWkfli0C6PwnesxEtAHZ8dJrwqTTQ4LsMUp98g.PNG/image.png?type=w773
https://postfiles.pstatic.net/MjAyNTAxMDNfMjg2/MDAxNzM1ODcwMjE1MzU1.PBN1xyv7zyZBjyKA3PEZKI405Iuvg5R06KXLJMk76Wcg.oex4IqL9btuj3h67iUGki052GEhQMIQM71loBd7MHAUg.PNG/image.png?type=w773
https://postfiles.pstatic.net/MjAyNTAxMDNfMzAg/MDAxNzM1ODcwMzI4MzU4.Evhvw_etegO6fxm8elZi4Si172osOvcvlWart6Yo3OYg.TCLIhwIrDErGr_Z5VVzjkXVfk4LCIi2YpbUxdc-Bregg.PNG/image.png?type=w773
https://postfiles.pstatic.net/MjAyNTAxMDNfMTkx/MDAxNzM1ODcwMzQ4ODcx.wsZkkeuTM3_dyb4oHuIgW0kvO_58OqxiI56iOjtS4Ekg.nJ-VYAA6qeinheNOhQHsc91WaKvvB_RQrD8fpbiPhukg.PNG/image.png?type=w773
https://postfiles.pstatic.net/MjAyNTAxMDNfMTc1/MDAxNzM1ODcwNDY2NjM4.2Vc0ZSzvB7G6odZ5ca6t5qMBlfdF-9zUwXuIShovsXIg.geQjtg0Q7sPcqjkgVr-SrJ72D4RRKzZyfgrTqeopV9Ag.PNG/image.png?type=w773
https://postfiles.pstatic.net/MjAyNTAxMDNfNzkg/MDAxNzM1ODcwNDkxNjE1.pSfRXlcEh7epHdDcwXGn1nmId6b8mWHdU7vq9npKjyYg.he6SlQ4teKv_NLU0Wj25J9ollPoOqToIUgsG0GjzvDQg.PNG/image.png?type=w773
https://postfiles.pstatic.net/MjAyNTAxMDNfMjgw/MDAxNzM1ODcwNTUwNjIx.c3S4Kdt53iojWVA31chB7rnHeibDsIJFK7ejukl1wYcg.SmkJ6m4SgVD-yPkE_0YE42Zy4i5UjyWomeO_ODpKhxYg.PNG/image.png?type=w773</t>
  </si>
  <si>
    <t>오늘의 최종목표는
"탄젠트 함수 미분하기
" 였어.
탄젠트 함수 미분을 외울 수도 있지만,
일단 실제로 한 번쯤은 미분을 해 보면, 좀 더 직관적으로 이해할 수 있고~
꼭 필요하면,
"사인함수를 미분하면 코사인함수가 된다"는 것만 사용해서
시험장에서도 직접 유도
할 수 있으니깐~
​
그런데, 이렇게 하려면,
먼저 "몫함수 미분" 또는 "유리함수 미분"을 알아야겠
더라고~
​
그런데 "몫함수 미분"도 그냥 외우는 사람이 있는데~
그러면 실수를 하게 돼.
왜냐고?
이게 조금 헷갈리고, 약간만 삐긋하면 틀리니깐.
​
몫함수 미분을 증명하는 방법에는
1) 전통적인 방법과
2) 아빠만의 방법, 즉 치환미분을 이용하는 방법이 있어~
​
당연히 아빠만의 방법이 훨씬 좋아.
얼마나 좋은지 알려면, 기존 방법부터 보고 가자~
​
기본방법은 아래와 같아.
여기서 분자에 f(x)g(x)를 빼고 더하면~
헉~ 생각보다 어렵지~
​
그러면, 이 번에는 아빠의 방식!!!
아빠방식의 핵심은 치환미분법
이야.
즉 ,
g(x) = t 라고 치환
해서 미분을 하는거야~
claude를 이용한 치환비문법 해설
클로드을 이요한 몫미분법 해설
​
마지막으로 정리하면~
​
자, 이제 오늘의 목표~
"탄젠트 함수 미분하기"!!!!
​
클로드를 이용한 탄젠트함수 미분 해설
결론만 다시 써보면~
이렇게~ 목적지까지 안전하게 왔네~
​
오늘은 여기까지~</t>
  </si>
  <si>
    <t>테일러급수와 친해지기 (지수함수편)</t>
  </si>
  <si>
    <t>y=e^x 를 미분하면, 여전히 y=e^x 그래프가 된다고 배웠지? 테일러 급수를 이용하면, 좀 더 분명하게 확인할 수 있단다.</t>
  </si>
  <si>
    <t>2025. 1. 2</t>
  </si>
  <si>
    <t>https://blog.naver.com/winsosong/223713028574</t>
  </si>
  <si>
    <t>https://postfiles.pstatic.net/MjAyNTAxMDJfMjcx/MDAxNzM1ODI1MTgwMDMx.YNQ0cgR5QgarQLSkLCCxZTCVsljPhDFPqbYymGDsPUgg.ec053tLweORUFhGIw4ysekOn00L0XLx5Buvtr-DOhSYg.PNG/image.png?type=w773
https://postfiles.pstatic.net/MjAyNTAxMDJfMTIw/MDAxNzM1ODI1MjY0MDY1.PArGHDxiSf2euvPsVoj-B-QMW_olTRyjq14forSbEpwg.gHiMvA-T1t41CEZw2cEIArjZPaV1GFbTWiHNccwz3tkg.PNG/image.png?type=w773
https://postfiles.pstatic.net/MjAyNTAxMDJfMTAg/MDAxNzM1ODI1Mzg5OTUz.MmktdOQ5SnISZ6pyGaIx9FnJ7hDZrqJTJnyFPKVUwuAg.bXipkiasBEZs5Lo3IRPiC2tKcCm89xS-vssj0Uylu3Mg.PNG/image.png?type=w773</t>
  </si>
  <si>
    <t>오늘은 테일러 급수를 이용해서 지수함수를 다항식으로 표현해보려고 해.
​
지난 시간 기억나?
지난 시간에는 "초월함수"의 일종인 삼각함수, 그 중에서 사인함수를 미분해봤지?
오늘은, "초월함수"의 일종인 지수함수, 그중에서 가장 기본이 되는 밑이 자연상수인 지수함수를 미분해볼께.
​
사실 아빠는 문과여서, 고등학교때 자연상수를 배우지 못했어.
지수함수의 미분도 배우지 못했어.
​
너를 위해 이것저것 공부하다가,
자연상수도 배우게 되고, 지수함수의 미분도 알게됐어.
​
"자연상수가 밑인 지수함수는, 아무리 미분을 반복해도 여전히 자기 자신이다"
라는 이야기를 듣고,
너무 놀랐어.
어떻게 그럴 수 있단 말인가....? 싶었어.
​
그런데, 테일러 급수를 보니,
이제는 느낌이 "팍"오네.
그래서 너에게 이 이야기를 해 줄려고해.
​
우선 자연상수가 밑인 지수함수를 테일러 급수로 어떻게 표현할 수 있는지 알아야겠지?
자, 이것을 전제, 양변을  x 로 미분해 볼까?
​
미분을 할 때에는 각항별로 미분을 해서, 합치는 것이 이하기 편해~
이러한
테일러 급수를 이용한, 다항식적 표현을 이용하면,
자연상수 e가 실제로 얼마인지도 계산할 수 있어.
어떻게?
위 공식에서 x=1 을 대입하면, 좌변이  자연상수   e가 돼.
​
아무튼, 테일러 급수로 지수함수도 표현할 수 있다니, 정말 신기하지?
역시~ 테일러는 천재야~
​
오늘은 여기까지~
​</t>
  </si>
  <si>
    <t>테일러급수와 친해지기 (도입편)</t>
  </si>
  <si>
    <t>테일러급수와 친해지기 (삼각함수편)</t>
  </si>
  <si>
    <t>테일러 급수로  sin함수를 미분하면, 정말  cos 함수가 나올까? 궁금하지 않아? 궁금하면, 해 보면 돼~</t>
  </si>
  <si>
    <t>https://blog.naver.com/winsosong/223713001817</t>
  </si>
  <si>
    <t>https://postfiles.pstatic.net/MjAyNTAxMDJfMjAx/MDAxNzM1ODIzMjI4Nzk1.zbqlTIYxWbNNs5IRPDlR3J0W8PoqQJwVz6sUrt2uWCMg.UBMuoXrCshXFR6ANGVUdnfdSDfVdxGrHcZTVFYQXlU0g.PNG/image.png?type=w773
https://postfiles.pstatic.net/MjAyNTAxMDJfMTE4/MDAxNzM1ODIzOTA3MTQz.FO78oFSw6w9Ot52thaPvxwIgczou5I0KOEH7yTFkrtog.9Fx6TL0Wk1fs1cKTb0aBpQQsy7uJ5lY-HM8KPcvmEvgg.PNG/image.png?type=w773
https://postfiles.pstatic.net/MjAyNTAxMDJfMjQy/MDAxNzM1ODIzOTI5NzE2.9a5kbzFMwPaq02sUI_CCQJvSXG-UtWB5662z1V5nu7Mg.ZOX1BqfPKAZFlTeEBZAFG8nmdO3SWzaNkWUh-rLVrqkg.PNG/image.png?type=w773
https://postfiles.pstatic.net/MjAyNTAxMDJfMTU0/MDAxNzM1ODIzOTQ2NjY5.nGSlfppHCX1oZwuB3tVXyoAYFogvwMm0NNojTvUMJQkg.keKwPaXz_mb2uV-_yt7wSyxSdviSdBx6cxQRU-f0NGMg.PNG/image.png?type=w773
https://postfiles.pstatic.net/MjAyNTAxMDJfMTUg/MDAxNzM1ODIzOTY4MTEw.jBD1KaqBFrJPrcMXKiuV_GZDGvHePDIm9g-aVzmZS5cg.PpzJ6aZGhx5EcD3jIruxJjO_ky_eYThOuxt81tprhlsg.PNG/image.png?type=w773
https://postfiles.pstatic.net/MjAyNTAxMDJfMzUg/MDAxNzM1ODI0MDExMzA5.YCVyD2pdkaEFSFk3gw7Op2PcL7j13If2N-M5QeWdDAsg.aGWgioVhjz8s3xbmKaHq_hintoKvWuRQdTBKF9ws3rQg.PNG/image.png?type=w773
https://postfiles.pstatic.net/MjAyNTAxMDJfMTgz/MDAxNzM1ODI0MDQxNTA1.PRDLbPnGwN5GhJFO_Ku_y0CWU0LMXrvXoUvjsrW9--wg.b65Fq4EWNtk3AUlDeNg3rN3n5PIyS543bf3N51UldBcg.PNG/image.png?type=w773</t>
  </si>
  <si>
    <t>오늘은 아주 아주 간단한 이야기를 해 보려고 해.
특별히 중요한 것은 아니야.
그냥 한 번 해 보고 싶어, 하는 거니깐~
​
수학이 원래 그래.
꼭 어려운 문제를 풀어야지 하는 생각으로 접근하면, 너무 재미없어.
아빠처럼
"어... 이렇게 한 번 해 볼까?"
라는 호기심으로 접근해야,
수학이 재미있고,
신기하게도 수학점수도 올라가.
​
다른 과목과 달리,
수학은 정말 정말 수학을 좋아하는 사람들이 문제를 내.
그러다보니,
"정말 정말 수학을 좋아하는 학생에게 유리한 문제"를 개발해서, 내고 있단다.
그러면...어떻게 해야 할까?
​
가장 간단하고 효과적인 방법은, 수학을 재미있다고 생각하는거야.
그게 되냐고?
응!!! 돼. 아빠가 많이 도와줄께~
​
돌아와서,
오늘은   sin 함수와   cos 함수를 "테일러 급수"로 표현하고,
sin  함수를 미분해 보는 거야.
그러면 정말  cos 함수가 되는지, "확인"해 보는 거야.
​
참고로,   sin함수를 미분하면,  cos 함수가 된다는 것은 이미 여러가지 방법으로 증명이 완료되었어.
그런데, 그 증명이 "이해하기 좀 어려워"
그래도 한번쯤은 봐야 하니까~
한번쯤은 보여줄께
​
이 증명을 이해하려면, "삼각함수 덧셈공식"과 "반각 공식"을 잘 알고 있어야 해.
​
그래프와 기하학을 이용한 증명도 있어~. 한번쯤을 볼만한 유튜브가 있으니, 소개할께
https://www.youtube.com/watch?app=desktop&amp;v=wZWO-DOV0Js&amp;t=0s
자, 이제 본론.
아빠의 방법은 가장 쉽고 간단하고, 이미 알고 있는 미분공식을 이용하는 거야.
다만, 아빠 방식은, "엄격한 증명"이라고 할 수 없어.
왜냐하면,
아빠 방식은 테일러 급수를 통해  sin함수와  cos함수가 무엇인지를 전제로 하는 거야.
그런데 테일러 급수를 통해서 sin함수와  cos함수를 구하는 과정에는
"sin함수를 미분하면  cos함수가 된다"는 것은 사용하고 있어.
이른바 "순환 논법"
이 되는 거야.
​
그럼에도 불구하고, 아빠가 이 방법을 해 보는 것은,
1) 정말 테일러 급수를 통한 삼각함수 표현이 정확한지
2) 정말  sin함수를 미분하면  cos함수가 되는지
를 확인하는 거야.
"증명"은 아니지만, "확인"은 할 수 있으니까~
​
아울러,
삼각함수의 테일러 급수식 표현을 외울 때,
이제부터는   sin함수만 외우고,
cos함수는  sin함수를 미분해서 사용
하면 될 것 같아.
외우는 수고를 하나 줄였네~
아무튼~
오늘 이후로,   sin 함수를 미분하면, cos함수가 된다는 것은,
확실하게 이해하고, 암기되었을거야~
​
잘자~</t>
  </si>
  <si>
    <t>삼각함수를 다항함수로 표현해볼까? 가능하냐고? 당근~. 바로 테일러급수를 이용하면 돼~. 일일이, 일삼일오! 암호야 외워!!!</t>
  </si>
  <si>
    <t>2025. 1. 1</t>
  </si>
  <si>
    <t>https://blog.naver.com/winsosong/223711765936</t>
  </si>
  <si>
    <t>https://postfiles.pstatic.net/MjAyNTAxMDFfNDAg/MDAxNzM1NzI5MzU3ODQ0.pGGB2Ld8ty3reTYJs7ftw8qCCEfl8sWN-lDf-hgWrkYg.L7clz-Fbs-eHtuBzzxWGfyiW16EZh6EyZjONC6VNk7sg.PNG/image.png?type=w773
https://postfiles.pstatic.net/MjAyNTAxMDFfMjYg/MDAxNzM1NzI3NTU2MjI2.VrBgkuzaYFw-FiX5CyxC3zcNnTg38fpTkq01pIZiRnAg.dL4Wz7-a70d6tWv7GfeKEBTQkQzXyg62tnFiNYlW6Rgg.PNG/image.png?type=w773
https://postfiles.pstatic.net/MjAyNTAxMDFfMjM5/MDAxNzM1NzI3ODc2Mzk5.nljtKSlas0vxYDWrO5VUE_geqG5CZKmpTlSnbrOM2RQg.SrRQZMUvgtF_ZD-eNVj9m5x5w-o2jXfcu6KWWL0M3Lkg.PNG/image.png?type=w773
https://postfiles.pstatic.net/MjAyNTAxMDFfMjcy/MDAxNzM1NzI4NjQ2MzAz.3VAUS4bnnbD9u_Zkpts83dH34WUzi1RKzhlcF2Yjzrog.2vj2nyjuA1slX50dUzzrUEeUs-PwlOrcCZ8BMYb7p9Eg.PNG/image.png?type=w773
https://postfiles.pstatic.net/MjAyNTAxMDFfNjkg/MDAxNzM1NzI4NzIyNjA5.g8b5lz1RasAS2kJx2r6MRXF02XdVuh2nkrmH4536XbEg.4fLa9NoEg8n-bRxGQhN_TkvH2BKo0lmPVC0khRA3cxIg.PNG/image.png?type=w773
https://postfiles.pstatic.net/MjAyNTAxMDFfMjMz/MDAxNzM1NzI4OTk4Nzcx.lmyeC03W1UomypBfFTafo-w__EMM9bnvGKWwuEFZvK4g.StyChj5xXlxyOgO9QY0V76RWbfngWrRVx7Lcxmod0K0g.PNG/image.png?type=w773</t>
  </si>
  <si>
    <t>ì˜¤ëŠ˜ì�€ ì‚¼ê°�í•¨ìˆ˜ë¥¼ ë‹¤í•­í•¨ìˆ˜ë¡œ í‘œí˜„í•´ë³´ë ¤ê³ í•´~
ê°€ëŠ¥í•˜ëƒ�ê³ ?
ë‹¹ê·¼~ ê°€ëŠ¥í•´.
â€‹
ì�´ ë¶€ë¶„ì�„ ì•„ì£¼ ì•„ì£¼ ì�˜ ì„¤ëª…í•œ ìœ íŠœë¸Œ ì��ë£Œê°€ ì�ˆìœ¼ë‹ˆ, ì�¼ë‹¨ í•œë²ˆ ë³´ê³  ì‹œì�‘í•˜ì��~
https://www.youtube.com/watch?v=YHl5jqL-yZA&amp;t=287s
https://www.youtube.com/watch?v=5un8tY_CROE&amp;t=136s
â€‹
â€‹
ì†”ì§�í�ˆ ì�´ì•¼ê¸°í•˜ë©´, ì•„ë¹ ëŠ” ì�´ëŸ° ìƒ�ê°�ì�„ ëª» í–ˆì–´.
ê·¸ë ‡ê²Œ í•  ìˆ˜ ì�ˆë‹¤ëŠ” ê²ƒì�„ ìƒ�ìƒ�ì¡°ì°¨ í•˜ì§€ ëª»í–ˆì–´.
â€‹
ê·¸ëŸ°ë�°, "í…Œì�¼ëŸ¬"ë�¼ëŠ” ìˆ˜í•™ì��ëŠ” ì�´ëŸ° ìƒ�ìƒ�ì�„ í–ˆê³ ,
ì‹¤ì œë¡œ "í•´ëƒˆì–´"
â€‹
ìš°ì™€!!! ì •ë§� ì²œì�¬ëŠ” ìƒ�ê°�í•˜ëŠ” ë°©ë²• ì��ì²´ê°€ ë‹¤ë¥¸ ê²ƒ ê°™ì•„.
â€‹
í…Œì�¼ëŸ¬ì�˜ ë§ˆë²•
â€‹
í™€ìˆ˜ì�˜ ë…¸ë�˜, ì§�ìˆ˜ì�˜ ì¶¤~
â€‹
[1] ì°¨ìˆ˜ ì™¸ìš°ê¸° = ê¸°í•¨ìˆ˜? ìš°í•¨ìˆ˜?
siní•¨ìˆ˜, tan í•¨ìˆ˜ : ì�´ë¥¸ë°” "ê¸°í•¨ìˆ˜"ì�´ê¸° ë•Œë¬¸ì—�, 1ì°¨, 3ì°¨, 5ì°¨ ë“± "í™€ìˆ˜ì�˜ ì¶¤"ì�„ ì¶”ëŠ” í•¨ìˆ˜ì•¼.
cosí•¨ìˆ˜,sec í•¨ìˆ˜ : ì�´ë¥¸ë°” "ìš°í•¨ìˆ˜"ì�´ê¸° ë•Œë¬¸ì—�, 0ì°¨, 2ì°¨, 4ì°¨ ë“± "ì§�ìˆ˜ì�˜ ë…¸ë�˜"ë¥¼ ë¶ˆëŸ¬.
â€‹
[2] ë¶€í˜¸ ì™¸ìš°ê¸°
siní•¨ìˆ˜, cos í•¨ìˆ˜ : -1ì™€ 1 ì‚¬ì�´ë§Œì�„ ì™”ë‹¤ê°”ë‹¤í•´ì•¼ í•¨ìˆ˜ì�´ë‹ˆê¹Œ..? ë¶€í˜¸ë�„ +, - ê°€ ë²ˆê°ˆì•„ ë‚˜ì˜¤ê³ ~
taní•¨ìˆ˜, sec í•¨ìˆ˜ : ì£¼ê¸°ì �ìœ¼ë¡œ (+), (-) ë¬´í•œëŒ€ë¡œ ë°œì‚°í•˜ëŠ” í•¨ìˆ˜ë‹ˆê¹Œ....?ë¶€í˜¸ê°€ í•­ìƒ� + ì•¼.
â€‹
[3] ì œì�¼ ì–´ë ¤ìš´, ê³„ìˆ˜ì™¸ìš°ê¸°!!! 3ë²ˆì§¸ í•­ê¹Œì§€ë§Œ ì™¸ìš°ë©´ ì¶©ë¶„~
siní•¨ìˆ˜, cosí•¨ìˆ˜ : ê±°ë“­ì œê³± ìˆ˜ë¥¼ íŒ©í† ë¦¬ì•Œë¡œ ë‚˜ëˆ ì£¼ë©´ ë�˜ë‹ˆê¹Œ, ë¹„êµ�ì � ì™¸ìš°ê¸° ì‰¬ì›Œ~
taní•¨ìˆ˜, sec í•¨ìˆ˜ : ì�Œ ì™¸ìš°ê¸° ì •ë§� ì–´ë ¤ì›Œ. ê·¸ë�˜ë�„ ì™¸ìš°ê³  ì‹¶ë‹¤ë©´, taní•¨ìˆ˜ 3ë²ˆì§¸ í•­ê¹Œì§€ë§Œ ì™¸ìš°ë©´ ì¶©ë¶„~
taní•¨ìˆ˜ 3ë²ˆì§¸ í•­ê¹Œì§€ë§Œ ì™¸ìš°ë©´(ë¶„ì��=1/1/2, ì�¼ì�¼ì�´) (ë¶„ëª¨=1/3/15, ì�¼ì‚¼ì�¼ì˜¤)
â€‹
(ê¿€íŒ�)
ìš°í•¨ìˆ˜ì�¸ cosí•¨ìˆ˜ì™€ secí•¨ìˆ˜ì�˜ ê·¹í•œ ë¬¸ì œë¥¼ ë³´ë©´, ê¼­ "-1"ì�´ ì„¸íŠ¸ì²˜ëŸ¼ ë‚˜ì˜¤ëŠ” ê²ƒì�„ ë³¼ ìˆ˜ ì�ˆì–´.
ì™œì�¼ê¹Œ?
ìœ„ í…Œì�¼ëŸ¬ ê¸‰ìˆ˜ë¥¼ ë³´ë©´, ìš°í•¨ìˆ˜ì—�ì„œ ì–‘ë³€ì—�ì„œ "-1"ì�„ í•˜ë©´, ì¢Œë³€ì�´ x^2ì°¨ì‹�ìœ¼ë¡œ ì‹œì�‘í•˜ëŠ” í•¨ìˆ˜ë¥¼ ë§Œë“¤ ìˆ˜ ì�ˆê³ ,
ì�´ ìƒ�íƒœì—�ì„œ ê·¹í•œë¬¸ì œë¥¼ ë‚´ë©´, ì•„ì£¼ ì‰½ê²Œ ë‹µì�´ êµ¬í•´ì§€ê¸° ë•Œë¬¸ì�´ì•¼.
â€‹
ì�´ëŸ¬í•œ í˜„ìƒ�ì�€, ë°‘ì�€ ì��ì—°ìƒ�ìˆ˜ë¡œ í•˜ëŠ” ì§€ìˆ˜í•¨ìˆ˜ì—�ë�„ ë°œê²¬ë�¼~
ì�´ ë¶€ë¶„ì�€ ë‚˜ì¤‘ì—� ë‹¤ì‹œ ë§�í•´ì¤„ê»˜~
â€‹
â€‹</t>
  </si>
  <si>
    <t>FC_006:접/함/축 넓이 함수 미분하기 ~약간 풀어쓰면, 정적분으로 정의된 함수를 미분하라는 문제. 주목!! 매우 매우 중요!!!</t>
  </si>
  <si>
    <t>FC #6</t>
  </si>
  <si>
    <t xml:space="preserve">2024. 12. </t>
  </si>
  <si>
    <t>https://blog.naver.com/winsosong/223708643339</t>
  </si>
  <si>
    <t>https://postfiles.pstatic.net/MjAyNDEyMjlfMjUg/MDAxNzM1NDY3NDc2NzU0.BnZSRVDEvdJ-5icYA3pNgXXqGj03eNLUu6uZrNqjXeog.lSSt4TgwRFZ9c5H1_Y63DB1MlSLJ0AAdKsLIxXceiB4g.PNG/image.png?type=w773
https://postfiles.pstatic.net/MjAyNDEyMjlfODMg/MDAxNzM1NDY3NzE1NzE4.LGOkBVZWrtsggpC1O70M61MpDIbml9na2U6x3Ugx-lIg.k2vJWvpakw1DjFSfXnTVxASFF8aZqllmFDZNJwJUUvAg.PNG/image.png?type=w773
https://postfiles.pstatic.net/MjAyNDEyMjlfMTIz/MDAxNzM1NDY3ODMwMzIz.EOGCb7hZdc5K6Wm3StiCJItVCeHCbRG71dX2yjDPkFkg.EbnG6wvRrl4LrnQlQ7wr-5BWuGggbGAg-Ze8yfCSJjIg.PNG/image.png?type=w773
https://postfiles.pstatic.net/MjAyNDEyMjlfMjE1/MDAxNzM1NDY4MTE4ODA3.S3iQRj011O9aDvL8YfxnYbDMAX_7qqtmHn9QucCO44wg.N4p9gRIJEh_bMJKJR5e02zpdOXzLIM73kBI8kraJapsg.PNG/image.png?type=w773
https://postfiles.pstatic.net/MjAyNDEyMjlfMjEx/MDAxNzM1NDY3ODk4MjYz.WufkvQPy1nmeTvmMRa80dT3RTZLS3gC6TxakxMHN51Eg.3e9THHV1BMr83arH-zzf5Kuc1wT4lREnmJvQ8HPq2Rkg.PNG/image.png?type=w773
https://postfiles.pstatic.net/MjAyNDEyMjlfMjE5/MDAxNzM1NDY3OTEzOTY5.wvvgD6NsI7heGJupX_ibWq1NtkK5jP0uzTuhltEvf4kg.hTyMTZ7rBFLPrtWq_LoXJqheFwihCqAXf25KnyLFD-4g.PNG/image.png?type=w773
https://postfiles.pstatic.net/MjAyNDEyMjlfMTE4/MDAxNzM1NDY4MDA2MTE5.vCvQMpLw13FufKQ0rBk-ZfuWz6KILazrBTl2i-miDJEg.sQ5ON-eJuuXzqj7gr6LiUFQ7T2OFE_7uYt8orH3yUQog.PNG/image.png?type=w773
https://postfiles.pstatic.net/MjAyNDEyMjlfMTQ2/MDAxNzM1NDY4MDIzOTcx.8AxRMhxfICaNUmPWBk1avjeqAh1uGJY1NB6LyP0CFyMg.Pmx_3NSN-EMIfX4mI-uyCytddKG-VUp-p1Cl9lPX-ocg.PNG/image.png?type=w773
https://postfiles.pstatic.net/MjAyNDEyMjlfMTgg/MDAxNzM1NDY4MjE3MTU0.AVEJLugCU8f1vAv4s4taw89c0hF97mYmMH_opBS1FHQg.z2wdAS1BLv0ySvq_6eBKWz7yeT8LRirA81gTE6MGEesg.PNG/image.png?type=w773</t>
  </si>
  <si>
    <t>오늘은 정말 정말 중요한 문제, 아니 정확하게 말하면 문제 유형을 알려줄께.
​
이른하여,
"접/함/축 넓이 함수 미분하기"
즉,
접선과 함수 그래프, 그리고 y축으로 이루어진 도형의 넓이는 g(t)함수라고 할 때,
g'(t)함수를  구해보라는 문제야.
​
이때 도형의 넓이 함수인 g(t)는,
하한은 0, 상한은 t로 하는, 정적분으로 정의되는 함수.
결국 g'(t)는 이를 미분하라는 말.
​
크게보면, 적분하고 미분해보라는 말이야.
​
일반적으로 적분하고 미분하면, 최초의 함수가 나오기 마련이지만,
이 문제는, 약간 다른 함수가 나오게 되어 있어.
결과는 이 포스트 마지막을 보면 돼.
​
이 문제는 실제로 2025학년도 수능 수학 미적분 28번 문제로 나왔어.
​
문제를 보면, 결국
"양수 t에 대하여 곡선 y=f(x) 위의 점 (t, f(t))에서의 접선과
곡선 y=f(x) 및 y축으로 둘러싸인 부분의 넓이를 g(t)라고 하자"
라고 한 후,
g(1)와 g'(1)를 구하라는 문제야.
​
바로 "접/함/축 넓이 함수를 미분하라"라는 문제야.
​
미리 이야기 하지만,
이렇게 적분하고 미분해보면,
결과적으로 "곱함수의 미분", "부분적분법"까지 사용하게 돼.
사실상 고등학교 과정에서 배우는 모든 것을 테스트하게 되는,
말 그대로 "종합 문제"야.
​
아빠는 이 문제를 출제한 하신 분께, 존경심을 갖게 됐어.
​
앞으로도, 이런 문제 유형은 계속 나올거야.
​
여기까지가, 서론이고~ 이제 본론으로 넘어가자~
​
문제를 이해하기 위해서, 대략적인 그림을 먼저 보고 가자~
​
여기서 왼쪽 수직선은 꼭 y축이지 않아도 돼.
즉 정적분의 하한이 0이 아니어도 돼.
하지만, 아마 실전 문제에서는 y축으로 나올 거야.
왜? 그래야 계산이 간단해지거든~
​
자, 이제 진짜 본론으로 들어가자~
​
I. 도형의 넒이 g(t)를 정적분으로 표시하기 : 하한은 0, 상한은 t
II. 정적분 계산하기
III. g(t) 함수를 t로 미분하기
3. 미분한 항을 모아서 써보자~
​</t>
  </si>
  <si>
    <t>FC_005:병주고 약줬는데... 약간 다르네~: 정적분으로 정의된 함수를 미분하면 어떻게 될까?</t>
  </si>
  <si>
    <t>FC #5</t>
  </si>
  <si>
    <t>https://blog.naver.com/winsosong/223707983182</t>
  </si>
  <si>
    <t>https://postfiles.pstatic.net/MjAyNDEyMjhfMjQ4/MDAxNzM1Mzg1MzkyMDAw.Nb-k2Di396Yxa7dVUYprY8xMLguC8OD_Mv1kYr5L4vAg.3fWlFgPUHRaoHao-_0DwdTFBHN3mYzTevQQH6lc9nI0g.PNG/image.png?type=w773
https://postfiles.pstatic.net/MjAyNDEyMjhfMTk0/MDAxNzM1Mzg1NzI4ODUx.vUMcItlUk27u5njB0a0yfClxehMuXEqKy3vLCDQTgNMg.gcXUBTjSQh9eTklzAtmHbiOlfxghPWv5uJcByyJZRk0g.PNG/image.png?type=w773
https://postfiles.pstatic.net/MjAyNDEyMjhfMzEg/MDAxNzM1Mzg1NzQ5ODg3.10C-_oZc3Z6T5k0t9MmWgYS_PeisrChSE_GsgiwCscwg.L5gshFBJiCzqK6hPPJ-8oIuZb0_TSvVADVywwDvMESgg.PNG/image.png?type=w773
https://postfiles.pstatic.net/MjAyNDEyMjhfMjI4/MDAxNzM1Mzg1NzY1MzY4.Wq_fLFIfWmdnghNQqpI9rZZ-OG6XyYrLPwHLSlwr_pQg.MYOAa8iYLKaTrFFah0WrvhBjiQNbP53fkaum40C55BUg.PNG/image.png?type=w773
https://postfiles.pstatic.net/MjAyNDEyMjhfMjkw/MDAxNzM1Mzg1NzkyNDM4.2pQN6trfJ2w-ii7YrEAeF0ndNY-UO0OCWwveVO7au_wg.h-ZCIVL7k-cv_q4AlqA901jsxDvSbTUgeALcJVcGQj0g.PNG/image.png?type=w773
https://postfiles.pstatic.net/MjAyNDEyMjhfOCAg/MDAxNzM1Mzg1ODE2MDE2.GKpDdGsAwp_-bp0d_5aeD6UA5Vo7z52jstM5PSJqElMg.6e07nn13G3ZpdV6RSCE74R3nqv-ZGZfSxNVYULD0tIQg.PNG/image.png?type=w773
https://postfiles.pstatic.net/MjAyNDEyMjhfMTMw/MDAxNzM1Mzg1ODMwNjQw.yUZvSC-2CGnEpa964U_StIERxzi-9jgNvVN7IKbE_t0g.y5HDUIt76I2HLXdzd74xkgOLanez8TCWEU6IXQ-bUGUg.PNG/image.png?type=w773
https://postfiles.pstatic.net/MjAyNDEyMjhfMjcz/MDAxNzM1Mzg1ODQ4NTYw.DbywjpbC67W5w8QqcmIbgS6uM2nuEYTFTpJJBWLUvDIg.-HTfV6p2bbO4KyeKFIZTJVfAYgQZL33F0Fh_Qsz8Vmgg.PNG/image.png?type=w773
https://postfiles.pstatic.net/MjAyNDEyMjhfNDgg/MDAxNzM1Mzg1ODY5MjU2.HX37EtHFn7lZFCme5a2jIsYAh3mH5YeO9lostn0zGpgg.1Ht6PaWDOgm-AcY1T3O14Y28T0UiHly6exOl_DeoWrIg.PNG/image.png?type=w773</t>
  </si>
  <si>
    <t>오늘은 정말 정말 주목!!!!
정말 정말 시험에 자주 나오는 문제 유형에 대해서 설명하려고 해.
왜 자주 나오냐고?
​
문제 내는 것은 아주 아주 쉬운데,
내기만 하면, 변별력이 어마어마 하거든.
​
왜...?
학생들이 개념 자체를 잘 이해하지 못하기 때문이야.
학생들 잘못일까...?
학생은 죄 없어.
선생님들이 설명을 잘못해서 그런거야.
​
아빠 생각에는 말야...
​
그래서, 아빠가 설명을 잘 해 보려고 해~
(아빠 설명을 듣고도 잘 모르면...어쩌지ㅠㅠ)
​
일단, 기출 문제 하나 보고 갈까?
2025학년 수능 미적분 28번
매우매우 유명한 문제야.
난이도 최상!!!!
​
사실 이 문제는, 3개의 논점이 사용된 문제야.
그중 하나가 바로 "정적분으로 정의된 함수를 미분하면 어떻게 될까?"였어.
나머지 2개는 뭐냐고?
하나는 "가우스함수"을 알고 있니?
다른 하나는, 부분적분을 알고 있니?
였어.
​
문제를 보면,
결국 함수 f(x)을 이용해서 계산되는 넓이 함수가 g(t)인데, 이를 이용해서 g'(t)를 구하라는 거야.
요약하면,
"f(x) 함수의 정적분으로 정의되는 g(t)를 구하고, 이를 다시 dt를 해서 g'(t)를 구하세요"
라는 문제가 되는 거야.
​
일단, 아빠의 설명을 듣기 전에, 아빠가 찾아낸 아주 아주 좋은 유튜브 자료 2개를 보고 가자~
일단, 순한 맛 유튜브~
https://www.youtube.com/watch?v=SNAnpcz8HGY
다른 하나는, 좀 매우 맛?
https://www.youtube.com/watch?v=pZ4UykRQrPY
자 이제, 아빠의 설명을 시작해볼께~
​
결론을 내자면~
​
"그냥 병주고 약주는 것인줄 알았는데,
자세히 보니, 약간 달라.
즉 x에 대한 함수, f(x) 함수를 정적분을 할 때에는 dx로 정적분을 하는 것이고,
그 결과 t에 대한 함수, 즉 g(t) 함수가 나오면,
이 g(t)함수를 dt로 미분하는 거야.
그러니깐, 약간 다른 것이 나오는 거야."
​
"특히 최근 트랜드는,
원함수를 x와 t라는 두 변수를 함께 쓰는 함수를 dx로 적분하는 하고,
그 후 dt로 미분하는 거야.
이렇게 하면, 결과적으로 곱합수의 미분을 사용하게 돼.
이때 중요한 것은, dx로 적분을 할 때에는 t는 상수취급을 해야 하고,
dt로 미분을 할 때에는, x를 상수취급을 해야 한다는 것을 잘 알아야 해"
​
오늘은 이만~</t>
  </si>
  <si>
    <t>지수함수의 적분 : 항상 되는 것은 아니야. 되는 경우도 있는 거야. 그러면? 되는 경우를 확실하게 알아 놓고, 나머지는~</t>
  </si>
  <si>
    <t>https://blog.naver.com/winsosong/223707574750</t>
  </si>
  <si>
    <t>https://postfiles.pstatic.net/MjAyNDEyMjhfMjg4/MDAxNzM1MzQ0NjkxOTU3.or3hb9T18sqjrT0GcBK0wLOcSzyADp2G1mSEiWlnLHIg.59mEagLhNXzWGAQiI_PPbvVa96Js-e57L9Cyv-KX3yMg.PNG/image.png?type=w773
https://postfiles.pstatic.net/MjAyNDEyMjhfMjk4/MDAxNzM1MzQ0ODM1NzI3.SacwsaX7fYNasAycRAfqIpStwbmSO_3M3lCo3MOJdUIg.o5GTUA3Lcd0QKjwpFxHUbIuMO2doubZxCzbtB78QNlcg.PNG/image.png?type=w773
https://postfiles.pstatic.net/MjAyNDEyMjhfNjQg/MDAxNzM1MzQ0OTI5MTA2.lr9JtfhmDPs3EFS8oVzgQH5YWbHPnESWzZ6rq2tWCOQg.s8HtEqNwUnTBcCN1nCj8ZZMjD1h5vdoV_zrSKZDwje4g.PNG/image.png?type=w773
https://postfiles.pstatic.net/MjAyNDEyMjhfMjg5/MDAxNzM1MzQ1MzU4MDgy.oZKvdwE8RTar9GnQyTnO9DFgwB8m60HwRM0dcjZAffsg.BvhvTJdiaKOWJjIfLMfVFVzete7OxOdO5VW5WikvCU4g.PNG/image.png?type=w773
https://postfiles.pstatic.net/MjAyNDEyMjhfMTEx/MDAxNzM1MzQ0OTg0MzU2.GVkSnmDOZ1i0HApIdXFPi5hPieukEKggjG8nvu4I1BIg.YRyoorJbmt3_q_8uMV6yY_N4u2-XzVcMKB692k8QApog.PNG/image.png?type=w773
https://postfiles.pstatic.net/MjAyNDEyMjhfNzQg/MDAxNzM1MzQ1MDQ1NjE5.2_uZn1p8bVKRSb3sXegLpyG1BZJmMGb0aRyfQ9S9EUMg.nHCzvv8sz2zDmvQpv0-JAbeb9GrBEL7B8A8pQ4c4mz0g.PNG/image.png?type=w773
https://postfiles.pstatic.net/MjAyNDEyMjhfMTk5/MDAxNzM1MzQ1NDMwNzM3.wovHzHJTtERHJbg97Z4qzNtLVxnG8GFc5G77uUiCWgUg.d-2lEO4HL3HlLVeuLJCNvGXuBhaP7Vie4xmyyi64K2kg.PNG/image.png?type=w773
https://postfiles.pstatic.net/MjAyNDEyMjhfMTAz/MDAxNzM1MzQ1NTQ5NTY5.XXlHC9_pIoDsTim__EYq3PwJGWaTeYwCL5gfBlGbVbAg.yem6HPbLzcvmHYJEpR092Y5GEwTpefKWGatjseC0pZ4g.PNG/image.png?type=w773
https://postfiles.pstatic.net/MjAyNDEyMjhfMjQ3/MDAxNzM1MzQ1NTk1NTU0.yRwZF1weZGObb53v01YgCIhK4CfDndQuU2OEHtGkT-Yg.fQ2gAL8qduY6xIS5ezeTmy38AFvH9S_0459Z3VIeTXYg.PNG/image.png?type=w773
https://postfiles.pstatic.net/MjAyNDEyMjhfOCAg/MDAxNzM1MzQ1NzI0MDEz.uTL1FwqIFi0d7DoBHT0tkTt7MaNVY8fPiwL307s0KAkg.ZjbYi9yi_7MoeGm__x9x5wRtNI_TfjLTiq5Xh-avc0Qg.PNG/image.png?type=w773
https://postfiles.pstatic.net/MjAyNDEyMjhfMjk1/MDAxNzM1MzQ1OTAyNzE1.wDvLqm4Gz7dh_P_fEpp-rkuYLBLFAzvnz6lJmVWZq5kg.ZZnm9xH3rGKIQuCsWNHkTyhTjh9FbWg4eb4QWPEsI8Yg.PNG/image.png?type=w773
https://postfiles.pstatic.net/MjAyNDEyMjhfMjYx/MDAxNzM1MzQ2MTIxMTkx.RW1EtEfau-EHLVVQDn1hG2D5z-qKBJlTzkVaH9699Xkg.2VXgIMUIRHeDFspABMqQ0-RfUVlfJF6D5ycZrtq1c-Ig.PNG/image.png?type=w773
https://postfiles.pstatic.net/MjAyNDEyMjhfOTAg/MDAxNzM1MzQ2MTU0NTIz.9_r0NF8oCDzgBsEcu7YPTwdgWCHmS20YXsC5skTkTeYg.4puYiYK7qtcUg_TwE72cZsJUBiRBlXdpMz4z9NzB69Yg.PNG/image.png?type=w773
https://postfiles.pstatic.net/MjAyNDEyMjhfNjMg/MDAxNzM1MzQ2MTg0Mzgy.QxH_aPtGq5pJiJWMr0ngdbe9tJ8m92BSjk2JPfeCxKsg.yxA78-zM7dms9-CSi_1CJgH--w-NvKdCWPDb9Fm4YVsg.PNG/image.png?type=w773
https://postfiles.pstatic.net/MjAyNDEyMjhfMjcz/MDAxNzM1MzQ2MjE3MzE4.G55hoQFWjqUcXN3uOAAE9H8jpVTG2CIal38BZ31UdLEg.rtjhfZPTysFYTXJbPD35XB7swFUqTRkXj_B1LzCc4i8g.PNG/image.png?type=w773</t>
  </si>
  <si>
    <t>안녕~
오늘은 지수함수의 적분에 대해서 알아보려고 해~
지수함수의 적분은, 항상 되는 것이 아니야.
특히 고등학교 수준에서 적분이 되는 경우가 많지 않아.
그러면 어떻게 하면 될까?
​
고등학교 수준에서 적분이 되는 경우는 "확실하게" 알아 놓고
나머지는 적분함수를 구하지 않고 문제를 풀 수 있는 방법을 찾아 보는 거야.
​
지수함수 적분 중 안되는 함수가 문제에 나왔다면....?
무작정 적분을 하지 않고,
추상적으로 F(x)라고 쓰고 난 후,
종국적으로는 "부분적분법"을 이용해서,
미분을 통해서, 답을 구해야 해.
​
1. 가장 기본적인 지수함수 적분에 대해서 알아보자~
​
가. 가장 기본이 되는 지수함수 적분 : 밑이 e인 경우
이 적분은, 자연상수의 기본 성질에서 나온 공식이야.
모든 지수함수 적분의 가장 핵심적인 공식이야.
이건...? 일단 외워~
그런데, 나중에 되면, 외우지 알아도, "당연하다고 생각이 들거야"
​
나. 상수배
이건 쉽지?
a는 x가 아무리 변해도 변하지 않는, "(상대적) 상수"이므로,
인테그랄 앞으로 빼버릴 수 있어.
​
다. 지수가 x의 1차 함수인 경우
​
이를 수식으로 증명해볼까?
바로 "치환 적분법"을 이용
하면 돼.
라. 밑이 자연상수 e가 아닌 경우
이 부분도 조금 어려워 보이지?
핵심은, 지수함수의 밑변환 공식을 이용해서,
(약간 억지스럽지만) 밑을 a에서 e로 변환시키는 거야.
2. 이제 응용 : f'(x)e^f(x) 함수 적분
3. 여기서 잠깐~ : 가우스함수의 적분
​
e^x^2 함수는, 이른바 "가우스 함수"라고 해서, 고등학교 수준에서는 적분할 수 없어.
모양만 보면, 할 수있을 것 같지, 고등학교 수준에서 적분할 수 있는 함수가 아니야~
이 가우스 함수는, 확률과 통계에서 사용되는 "정규분포"에서 사용해.
​
그런데!!!!
이 가우스 함수가 2025학년 수능 미적분 기출문제에 나왔어~
어떻게 나왔냐고~
함수값을 구하는 것은 아니고,
"적분을 할 수 없는, 단순 증가하거나, 단순 감수하는 함수"라는
정도로 나왔어~</t>
  </si>
  <si>
    <t>3. 쉬어가기</t>
  </si>
  <si>
    <t>0-0</t>
  </si>
  <si>
    <t>[2025학년 수능 수학 총평] 2025학년 수능 출제경향은? 평가원의 새로운 비법, '쌍칼(이도류) ' 전략 등장!!!</t>
  </si>
  <si>
    <t>https://blog.naver.com/winsosong/223704944357</t>
  </si>
  <si>
    <t>https://postfiles.pstatic.net/MjAyNDEyMjZfOTQg/MDAxNzM1MTk0NDI1MTUy.782FhggQVDUOoLN1MKkFcXwQWfIxRVUIWlPGp4f3_OAg.Xq40ysDxttPEJ3g7lNhSuWlbmtjmLnk3KZVqdw76tDog.PNG/image.png?type=w773
https://postfiles.pstatic.net/MjAyNDEyMjZfMTI0/MDAxNzM1MTk2NzM2MjQ1.O9NXdWb7Y_0fF6ASsnh7Cso0CcinrKSkdYduQf13huEg.tsGpdfp5XO5AGIXCXozBrkaUWPmafHrBeMlJloQ71lMg.PNG/20241226_160502.png?type=w773
https://postfiles.pstatic.net/MjAyNDEyMjZfMjkx/MDAxNzM1MTk2OTk1MjAz.1jlOQuU7iw7kZwoxZJZ95rspDzHIWj7yS9-CMtwGGpwg.PTxXlMf8kClbW9i_9WT1-nQMEHuvDuRnBoyAx18-_8Yg.PNG/20241226_160926.png?type=w773</t>
  </si>
  <si>
    <t>â€‹
ì•ˆë…•, ìš°ë¦¬ ì•„ë“¤~
ì˜¤ëŠ˜ì�€ ì•„ë¹ ê°€ 2025í•™ë…„ë�„ ìˆ˜ëŠ¥ ìˆ˜í•™ì—� ëŒ€í•´ íŠ¹ë³„í•œ ì�´ì•¼ê¸°ë¥¼ í•´ì¤„ê²Œ.
ì™œ íŠ¹ë³„í•˜ëƒ�ê³ ? ë‚˜ë¬´ë¥¼ ë³´ê¸° ì „ì—� ìˆ²ì�„ ë³´ëŠ” ê²ƒì�´ ì¤‘ìš”í•˜ë“¯ì�´, ê°œë³„ ë¬¸ì œë¥¼ ë³´ê¸° ì „ì—� ì „ì²´ì �ì�¸ í��ë¦„ì�„ ì�´í•´í•˜ë©´ ê³µë¶€ ë°©í–¥ì�„ ì œëŒ€ë¡œ ì�¡ì�„ ìˆ˜ ì�ˆê±°ë“ .
â€‹
â€‹
1. í�‰ê°€ì›�ì�˜ ìƒˆë¡œìš´ ë¹„ë²•, 'ìŒ�ì¹¼(ì�´ë�„ë¥˜)' ì „ë�µì�˜ ë“±ì�¥! ğŸ—¡ï¸�ğŸ—¡ï¸�
â€‹
â€‹
[ìŒ�ì¹¼ì�˜ ë“±ì�¥ ë°°ê²½]
â€‹
ì˜ˆì „ì—� ì•„ë¹ ë�‘ ê°™ì�´ ë´¤ë�˜ ë¬´í˜‘ì˜�í™” ê¸°ì–µë‚˜? ìµœê³ ì�˜ ê³ ìˆ˜ë“¤ì�€ í•œ ì��ë£¨ê°€ ì•„ë‹Œ ë‘� ì��ë£¨ì�˜ ì¹¼ì�„ ì‚¬ìš©í–ˆì§€.
ì�´ë²ˆì—� í�‰ê°€ì›�ì�´ ë°”ë¡œ ê·¸ëŸ° ê³ ìˆ˜ì²˜ëŸ¼ ë‘� ì��ë£¨ì�˜ ì¹¼ì�„ ë“¤ê³  ë‚˜ì™”ì–´!
â€‹
[ì²« ë²ˆì§¸ ì¹¼ì�˜ ì •ì²´ - "ë”°ëœ»í•œ ì¹¼ë‚ "]
ğŸŒ…
ì²« ë²ˆì§¸ ì¹¼ì�€ ìˆ˜í•™ì�„ ì¡°ê¸ˆ ì–´ë ¤ì›Œí•˜ëŠ” í•™ìƒ�ë“¤ì�„ ìœ„í•œ ê±°ì•¼.
-
ìˆ˜ì—… ì‹œê°„ì—� ì—´ì‹¬í�ˆ ë“£ê³  í•„ê¸°í•œ í•™ìƒ�ì�´ë�¼ë©´ ëˆ„êµ¬ë‚˜ í’€ ìˆ˜ ì�ˆëŠ” ë¬¸ì œë“¤
-
ê¸°ë³¸ ê°œë…�ë§Œ í™•ì‹¤í�ˆ ì�´í•´í–ˆë‹¤ë©´ ì��ì‹  ì�ˆê²Œ ë�„ì „í•  ìˆ˜ ì�ˆëŠ” ë¬¸ì œë“¤
- ë§ˆì¹˜ ë”°ëœ»í•œ ë´„ë‚ ì�˜ ì‚°ë“¤ë°”ë�Œì²˜ëŸ¼ ìƒ�ì¾Œí•œ ëŠ�ë‚Œì�˜ ë¬¸ì œë“¤
â€‹
ì�´ ì²« ë²ˆì§¸ ì¹¼ì�´ ìš°ë¦¬ì—�ê²Œ ë§�í•˜ëŠ” ê²ƒì�´ ë­˜ê¹Œ?
"ìˆ˜í•™ì�€ ê²°ì½” ë„˜ì�„ ìˆ˜ ì—†ëŠ” ë²½ì�´ ì•„ë‹ˆì•¼. ê¸°ë³¸ê¸°ë§Œ ì�˜ ë‹¤ì§„ë‹¤ë©´, ëˆ„êµ¬ë‚˜ í•´ë‚¼ ìˆ˜ ì�ˆì–´!"
â€‹
[ë‘� ë²ˆì§¸ ì¹¼ì�˜ ì •ì²´ - "ë�„ì „ì�˜ ì¹¼ë‚ "]
ğŸŒŸ
ë‘� ë²ˆì§¸ ì¹¼ì�€ ìˆ˜í•™ì�„ ì§„ì •ìœ¼ë¡œ ì‚¬ë�‘í•˜ëŠ” í•™ìƒ�ë“¤ì�„ ìœ„í•œ ê±°ì•¼.
íŠ¹í�ˆ ë¯¸ì �ë¶„ì�„ ì„ íƒ�í•œ í•™ìƒ�ë“¤, ê·€ë¥¼ ì«‘ê¸‹ ì„¸ì›Œë´�!
â€‹
ì˜ˆì „ì²˜ëŸ¼ 'ì�´í•´ì¡°ì°¨ ì•ˆ ë�˜ëŠ”' ë¬¸ì œê°€ ì•„ë‹Œ
'ì•„í•˜! ì�´ë ‡ê²Œ ì ‘ê·¼í•˜ë©´ ë�˜ê² ë‹¤!'ë�¼ê³  ìƒ�ê°�ì�€ ë“¤ì§€ë§Œ
ì‚´ì§� ê¹Œë‹¤ë¡œìš´ ë¬¸ì œë“¤ì�´ ì—¬ëŸ¬ ê°œ ì¤€ë¹„ë�˜ì–´ ì�ˆì–´
â€‹
ë§ˆì¹˜ í•œì—¬ë¦„ ë‚ ì�˜ ì‹œì›�í•œ ì†Œë‚˜ê¸°ì²˜ëŸ¼ ìƒ�ì¾Œí•˜ë©´ì„œë�„ ë�„ì „ì �ì�¸ ë¬¸ì œë“¤ì�´ì§€!
â€‹
2. ìˆ˜í•™ê³„ì�˜ ì‹¤ë‚´ ì•”ë²½ë“±ë°˜ì�¥ì—� ì˜¨ ê²ƒì�„ í™˜ì˜�í•´! ğŸ§—â€�â™‚ï¸�
â€‹
â€‹
[ë‹¤ì¤‘ ì ‘ê·¼ì�´ ê°€ëŠ¥í•œ ì‹ ê°œë…� ë¬¸ì œë“¤]
â€‹
ì�´ë²ˆ ìˆ˜ëŠ¥ì�˜ ê°€ì�¥ í�¥ë¯¸ë¡œìš´ íŠ¹ì§•! ë°”ë¡œ ì—¬ëŸ¬ ê°œì�˜ ì†�ì�¡ì�´ê°€ ë‹¬ë¦° ë¬¸ì œë“¤ì�´ì•¼.
ë§ˆì¹˜ ì‹¤ë‚´ ì•”ë²½ë“±ë°˜ì�¥ì²˜ëŸ¼ ë‹¤ì–‘í•œ ë£¨íŠ¸ê°€ ì¤€ë¹„ë�˜ì–´ ì�ˆì§€.
â€‹
ë“±ë°˜ ë£¨íŠ¸ì�˜ ì„ íƒ�ì�´ í•µì‹¬ì�´ì•¼!
ë“±ì‚°í•  ë•Œì²˜ëŸ¼, ì •ìƒ�ì—� ì˜¤ë¥´ëŠ” ê¸¸ì�€ ì—¬ëŸ¬ ê°œì•¼.
ê·¸ëŸ°ë�° ì—¬ê¸°ì„œ ì§„ì§œ ì¤‘ìš”í•œ ê²Œ ë­˜ê¹Œ?
â€‹
ë°”ë¡œ 'ì–´ë–¤ ê¸¸ì�„ ì„ íƒ�í•˜ëŠ�ëƒ�'ê°€ ì„±íŒ¨ë¥¼ ê°€ë¥¸ë‹¤ëŠ” ê±°ì•¼!
- Aë£¨íŠ¸: ì¡°ê¸ˆ ë�Œì•„ê°€ì§€ë§Œ ì•ˆì „í•˜ê³  í™•ì‹¤í•œ ê¸¸
- Bë£¨íŠ¸: ë¹ ë¥´ì§€ë§Œ ì‹¤ìˆ˜í•˜ê¸° ì‰¬ìš´ ê¸¸
- Cë£¨íŠ¸: ê²‰ë³´ê¸°ì—�ëŠ” ì‰¬ì›Œ ë³´ì�´ì§€ë§Œ ì²´ë ¥ì�„ ë‹¤ ì†Œì§„ì‹œí‚¤ëŠ” í•¨ì •ì�˜ ê¸¸
â€‹
3. ì§„ì •í•œ 'ìˆ˜í•™ ë§ˆë²•ì‚¬'ì�˜ ê¸¸ë¡œ! ğŸ§™â€�â™‚ï¸�
â€‹
[í�‰ê°€ì›�ì�´ ë³´ë‚´ëŠ” íŠ¹ë³„í•œ ë©”ì‹œì§€]
â€‹
ì�´ë²ˆ ìˆ˜ëŠ¥ì—�ì„œ í�‰ê°€ì›�ì�´ ìš°ë¦¬ì—�ê²Œ ì „í•˜ëŠ” ì¤‘ìš”í•œ ë©”ì‹œì§€ê°€ ì�ˆì–´.
"ê°œë…�ì�„ ì œëŒ€ë¡œ ì�´í•´í•˜ë©´ ë§ˆë²•ì‚¬ì²˜ëŸ¼ ë¬¸ì œë¥¼ ìˆ ìˆ  í’€ ìˆ˜ ì�ˆë‹¤!"
â€‹
[ë§ˆë²•ì‚¬ vs ê³„ì‚°ê¸°ì�˜ ìŠ¹ë¶€]
â€‹
ì�¬ë¯¸ì�ˆëŠ” ì˜ˆë¥¼ ë“¤ì–´ë³¼ê²Œ:
- **ìˆ˜í•™ ë§ˆë²•ì‚¬** (ê°œë…� ë‹¬ì�¸)
- ë¬¸ì œ í•´ê²° ì‹œê°„: 5-10ë¶„
- ê³„ì‚°ëŸ‰: ìµœì†Œí•œ
- íŠ¹ì§•: í•µì‹¬ì�„ ë”± ë³´ê³  í•´ê²°!
- **ìˆ˜í•™ ê³„ì‚°ê¸°** (ê°œë…� ì•½ì��)
- ë¬¸ì œ í•´ê²° ì‹œê°„: 15ë¶„ ì�´ìƒ�
- ê³„ì‚°ëŸ‰: ì—„ì²­ë‚˜ê²Œ ë§�ì�Œ
- íŠ¹ì§•: í�˜ìœ¼ë¡œ ë°€ì–´ë¶™ì�´ê¸°
â€‹
ë§ˆì¹˜ RPG ê²Œì�„ì—�ì„œì²˜ëŸ¼:
- ë ˆë²¨ 1 ë§ˆë²•ì‚¬: í•œë°©ì�˜ ë§ˆë²•ìœ¼ë¡œ í•´ê²°
- ë ˆë²¨ 1 ì „ì‚¬: ìˆ˜ë°± ë²ˆì�˜ ê²€ê²©ìœ¼ë¡œ í•´ê²°
â€‹
4. ê°œë…�ì�˜ í�˜, ê·¸ê²ƒì�´ ì§„ì •í•œ ìˆ˜í•™ì�˜ ë§ˆë²•ì�´ì•¼! âœ¨
â€‹
ê°œë…�ì�´ ê°€ì§„ ë§ˆë²•ì�˜ í�˜!!!
- ì‹œê°„ ì ˆì•½ì�˜ ë§ˆë²• : 30ë¶„ ê±¸ë¦´ ê³„ì‚°ì�„ 5ë¶„ë§Œì—� í•´ê²°
- í†µì°°ë ¥ì�˜ ë§ˆë²• : ë³µì�¡í•œ ë¬¸ì œë�„ ë‹¨ìˆœí•˜ê²Œ ë³´ì�´ëŠ” ëˆˆ
- ì��ì‹ ê°�ì�˜ ë§ˆë²•: "ì�´ ì •ë�„ ë¬¸ì œëŠ” ì›¬ë§Œí•˜ë©´ í’€ ìˆ˜ ì�ˆì–´!"
â€‹
ì™œ ê°œë…�ì�´ ì¤‘ìš”í• ê¹Œ?
í�‰ê°€ì›�ì�´ ì�´ë²ˆì—� íŠ¹ë³„í�ˆ ê°•ì¡°í•œ ë¶€ë¶„ì�´ì•¼:
- ê°œë…� ì—†ì�´ ë¬¸ì œë§Œ í’€ë©´ â†’ ë�” ë§�ì�€ ì‹œê°„ê³¼ ë…¸ë ¥ í•„ìš”
- ê°œë…�ì�„ ì œëŒ€ë¡œ ì�´í•´í•˜ë©´ â†’ ë¹ ë¥´ê³  ì •í™•í•œ í•´ê²° ê°€ëŠ¥
â€‹
5. ì•„ë¹ ì�˜ íŠ¹ë³„í•œ ì¡°ì–¸ ğŸ�¯
â€‹
[1] "ìŒ�ì¹¼ì�˜ ì‹œëŒ€"ë¥¼ ë§�ì�´í•˜ì��!
- ê¸°ë³¸ê¸°ê°€ íƒ„íƒ„í•˜ë‹¤ë©´ â†’ ëˆ„êµ¬ë‚˜ ì��ì‹ ì�˜ ë ˆë²¨ì—� ë§�ëŠ” ë¬¸ì œ í•´ê²° ê°€ëŠ¥
- ìˆ˜í•™ì�´ ë�” ì�´ìƒ� 'ë„˜ì�„ ìˆ˜ ì—†ëŠ” ì‚°'ì�´ ì•„ë‹Œ ì‹œëŒ€ê°€ ì™”ì–´
â€‹
[2] "ì—¬ëŸ¬ ê¸¸ì�´ ì�ˆë‹¤ëŠ” ê±¸ í•­ìƒ� ê¸°ì–µí•´"
- ë¬¸ì œë¥¼ ë³´ë©´ ë°”ë¡œ í’€ì§€ ë§�ê³ 
- ì� ì‹œ ë©ˆì¶°ì„œ ìƒ�ê°�í•´ë³´ê¸°
- "ì–´ë–¤ ë°©ë²•ì�´ ê°€ì�¥ íš¨ìœ¨ì �ì�¼ê¹Œ?" ê³ ë¯¼í•˜ëŠ” ìŠµê´€ì�„ ë“¤ì�´ë©´ ì¢‹ì•„
â€‹
[3] "ê°œë…�ì�€ ìµœê°•ì�˜ ë§ˆë²• ì£¼ë¬¸ì�´ì•¼!"
- ê°œë…� ì—†ëŠ” ê³„ì‚° = í�˜ë“  ì‚°í–‰
- ê°œë…� ì�´í•´ = ì¼€ì�´ë¸”ì¹´ íƒ€ê³  ì •ìƒ� ê°€ê¸°
- ë§ˆë²•ì‚¬ì²˜ëŸ¼ í•œ ë²ˆì—� í•´ê²°í•˜ëŠ” ì¦�ê±°ì›€ì�„ ëŠ�ê»´ë³´ì��
â€‹
6. ë§ˆë¬´ë¦¬í•˜ë©°... ğŸŒŸ
â€‹
ì•�ìœ¼ë¡œ ìˆ˜ëŠ¥ ê¸°ì¶œë¬¸ì œë¥¼ í•˜ë‚˜í•˜ë‚˜ í•¨ê»˜ ì‚´í�´ë³¼ ê±°ì•¼.
ê·¸ë•Œë§ˆë‹¤ ìš°ë¦¬ê°€ ì°¾ì•„ë³¼ ê²ƒë“¤:
- ì–´ë–¤ ê°œë…�ì�´ ìˆ¨ì–´ì�ˆëŠ”ì§€
- ì–´ë–¤ ê¸¸ì�´ ê°€ì�¥ íš¨ìœ¨ì �ì�¸ì§€
- ì–´ë–»ê²Œ í•˜ë©´ ë§ˆë²•ì‚¬ì²˜ëŸ¼ í’€ ìˆ˜ ì�ˆëŠ”ì§€
â€‹
[ì•„ë¹ ì�˜ ë§ˆì§€ë§‰ í•œë§ˆë””!]
â€‹
"ê³„ì‚°ê¸°ì²˜ëŸ¼ ë‹¨ìˆœ ë…¸ë�™í•˜ì§€ ë§�ê³ , ë§ˆë²•ì‚¬ì²˜ëŸ¼ í˜„ëª…í•˜ê²Œ í’€ì��! ğŸ§™â€�â™‚ï¸�âœ¨"
"ê¸°ë³¸ê¸°ë¥¼ íƒ„íƒ„í�ˆ ìŒ“ê³ , ê°œë…�ì�„ ì œëŒ€ë¡œ ì�´í•´í•˜ë©´, ëˆ„êµ¬ë‚˜ ìˆ˜í•™ ë§ˆë²•ì‚¬ê°€ ë�  ìˆ˜ ì�ˆì–´!"
â€‹
ì˜¤ëŠ˜ì�€, ì—¬ê¸°ê¹Œì§€~</t>
  </si>
  <si>
    <t>기출_011 : 2025학년 6월 12번. 지수함수의 가장 기본적인 성질을 묻는 문제였어? 뭐냐고? "x가 더하기로 변할 때, y는 곱하기로 변한다". 이 성질을 이용해서 풀어~</t>
  </si>
  <si>
    <t>기출 #11</t>
  </si>
  <si>
    <t>https://blog.naver.com/winsosong/223694786344</t>
  </si>
  <si>
    <t>https://postfiles.pstatic.net/MjAyNDEyMTZfNjMg/MDAxNzM0Mjk0NDk3NzAz.yuAv9ZGDL8WL8cfuJEny13TFrFR1ImJtQyw6ueh0mbsg.cjLfBQKqMReq7cj2iqiGVi53QzxVCpzvrUrh3YoAHuog.PNG/image.png?type=w773
https://postfiles.pstatic.net/MjAyNDEyMTZfMTgx/MDAxNzM0Mjk0ODkwOTMz.eWEYaq-LzULc8TfgpXWfBPfCflxRWdW2z-qxSkLa7hAg.chDRKJ8SM2WsiFFC_KvCrid4XJEqczsQKylxINdtpC8g.PNG/image.png?type=w773</t>
  </si>
  <si>
    <t>오랜 만이지?
​
이미 기출_010에서 다뤘던 문제 중 하나를, 오늘 다시 풀어보려고 해. 왜?
바로 새로운 출제 트렌드를 확인할 수 있는, 가장 좋은 문제이기 때문이야.
​
새로운 출제 트랜드... 뭘까?
바로
"가장 기본적인 성질을 이용해서 풀어야,
간단하게 풀 수 있는 문제"
또는
"괜히 쓸떼 없는 계산 테크닉으로 풀면,
30분이상 개고생하는 문제"
야.
​
실제로, 지금까지도 이 문제를 풀이하는 유튜브를 보면,
"이 문제, 계산이 너무 어렵다~"
"이 문제는, 차라리 찍는 게 정답이었다"
"이 문제, 풀면 풀겠는데, 시간이 30분이상 걸린다"
라고 하더군.
​
그런데 다시 냉정하게 생각해보자구~
정말 평가원이 단순히 "계산 능력", 그것도 "30분 정도 집중해서 계산하는 능력" 따위를 평가하기 위해서
이 문제를 냈을까?
양심이 있다면, 그렇게 하지는 않았을 거야.
​
그렇다면, 기존 강사들은 왜 30분 정도 계산을 열심히 했을까?
출제자의 의도를 "무시"한채, 계산"력"으로 문제를 풀려고 했기 때문
이야.
​
이른바,
"답은 맞췄어",
그러나
"문제를 푼 것 아니야"
​
문제를 풀었다고 하기 위해선,
그 문제를 출제한 의도가 뭔지는 알아야 하니깐.
​
답이 맞았다고 해서, 그냥 넘어가면 안돼.
문제를 풀어야 해.
​
문제를 풀었는데, 답이 틀렸어?
그래도 괜찮아.
계산 실수를 했을 뿐이니깐.
​
중요한 것은,
"답을 맞출려고 하지 말고,
문제 출제 의도를 파악하고,
문제 출제 의도에 따라
문제를 풀어야 한다"
는 거야.
​
말이 조금 길었지?
이제 문제를 보자~
​
이 문제의 핵심은, 바로 "지수함수의 가장 기본적인 성질을 알고 있느냐"야.
지수함수의 가장 기본적인 성질....? 뭐냐고?
바로
"지수함수에서, x가 더하기로 변할 때, y는 곱하기로 변하다"
또는
"지수함수에서,
x의 변량은 &lt;더하기&gt;로 표시하고,
y의 변량은 &lt;곱하기&gt;로 표시하면 쉽다"
약간 유식하게 표현하면,
​
다시 문제로 돌아와서,
이 문제의 가장 핵심은,
"얼마나 직관적으로 점C, 점A의 높이(=y값)을 구하느냐"
였어.
​
실제로 직관적으로 문제를 보자마자 1분 안에,
"점C, 점A의 높이는
0과 1를 2:1로 내분하는 점,
즉 2/3이구나!!!!"
라는 것을 알 수 있어.
​
왜?
문제에서
라고 했으니까.
​
만일 문제에서
"선분AB = 3선분CD"라고 했다면,
"점C, 점A의 높이는,
0과 1를 3:1로 내분하는 점,
즉 3/4이구나!!!"
라는 것을 알 수 있어.
​
차근차근 설명해 볼까?
​
라고 할 수 있어.
즉, 위에서 아빠가 미리 말했듯이,
​
"지수함수의 가장 기본적인 성질은,
x값이 더하기로 변할 때,
y값은 곱하리고 변한다"
,
따라서
"지수함수에서,
x의 변량은 더하기로 표시하고,
y의 변량은 곱하기로 표시하면 쉽다"
라고 할 수 있어.
​
다시 문제로 돌아와서,
점C에서 접근선까지의 길이,
즉 점C의 y값은 q이므로,
​
라고 할 수 있어.
​
같은 방법으로
"선분CD"의 길이를 표시해보자~
이러기 위해서는,
​
그래서
결국
이 두 선분의 길이 비율을 함쳐서 보면~
​
결국
​
​
결국 점C, 점 A의 y좌표값은 2/3임을 알 수 있어.
​
나머지 계산은~
1) 점C의 x 좌표 구하기~
2) 점A의 x 좌표 구하기~
3) 점B의 y 좌표 구하기
4) 삼각형 ABC의 넓이 구하기
5) 사각형ABCD의 넒이 구하기(=삼각형ABC*2/3)
​
시간이 나면, 나중에 하나하나 계산해줄께~
​
​</t>
  </si>
  <si>
    <t>기출_010 : 2025학년 6월 12번, 22번 : 평가원의 출제 경향이 확실히 달라졌어. 뭐라고? 기본스킬을 잘 이용하는 사람을 우대하기로 한 것 같아. 기본스킬이 없는 사람~</t>
  </si>
  <si>
    <t>기출 #10</t>
  </si>
  <si>
    <t>2024. 6. 9</t>
  </si>
  <si>
    <t>https://blog.naver.com/winsosong/223473401004</t>
  </si>
  <si>
    <t>https://postfiles.pstatic.net/MjAyNDA2MDlfMTg4/MDAxNzE3ODgzMDc3NTM1.Sop5MV_r8eUKBMiZm7kYCajWNiEfJjz3KCyjXmpWQsUg.jYsBF9_RC3SJ8Oc6sboEkkh-pg32soBhNmUuWmxO_hgg.PNG/image.png?type=w773
https://postfiles.pstatic.net/MjAyNDA2MDlfMjUy/MDAxNzE3ODgzMTEzMzY5.yemh234CRgc5LibYwC4b2CgANli9G3hmWYeI_k4RSjwg.7ddkzBhKT9ESiFjVipq6Te9Sa6wcJGhdXZAmp4GREnIg.PNG/image.png?type=w773
https://postfiles.pstatic.net/MjAyNDA2MDlfMzgg/MDAxNzE3ODgzMzU0Nzcx.tz_2tW8E_zt_BbS3BoVDYTYxc4fUPaoJ6Y5ua-tLWYgg._V6cLV9OKwvqItUNgIRQsiXkLoLnle07D6-1YzVdWLEg.PNG/image.png?type=w773
https://postfiles.pstatic.net/MjAyNDA2MDlfNDUg/MDAxNzE3ODgzMzE3NTgy.RnzFmF4UXXFhiYPAKTYzmK1r8drBI5vxZPe6RkM4Hqkg.Rm9VRHCCBmo-8x9RW28D9Z2kh-r6EgLTaEb3QvkYLLgg.PNG/image.png?type=w773</t>
  </si>
  <si>
    <t>아주 최근의 일이야.
2024년 6월 4일, 교육평가원이 출제한 6월 모의 고사가 치려졌어.
난이도....?
​
음, 쉬워진 것도 있고, 어려워 진 것도 있고~
아무튼!!!
등급 컷은 더 내려갔다고 하니,
변별력은 더 높아 진 것 같아.
​
왜 그럴까? 생각을 해 봤어.
그동안 평가원에 대한 국민들의 요구사항은,
사실상 너무 가혹했고,
어떻게 보면 모순적인 면도 있었어.
​
국민들의 요구사항(또는 국민들의 비난 사항)을 요약하면,
1) 분별력은 유지하라.
2) 수포자가 나오지 않게 하라.
3) 학원에서 가르치는 "특별한 스킬"을 알고 있는 학생만 이익을 보지 못하게 하라.
4) 손도 못 대는, 이른바 킬러 문항은 출제하지 마라.
​
이 중 1) 요구사항과 나머지 2)3)4) 요구사항은 모순적인 것 같아.
​
그런데!!! 이 번 6월 모의 고사를 보니깐,
평가원이 그 어렵다는 모순적인 요구사항을 모두 충족 시키는 방법을 찾은 것 같아!!!
​
어떻게 그렇게 했냐고?
1) 변별력은 등급컷이 내려갔으니, 일단 성공한 것 같아.
그런데 그 방법으로 사용한 것이, 굉장히 심플해.
킬러 문항 없이도, 이 목표를 달성하다니!!!
평가원은 정말 대단한 것 같아.
​
2) 수포자 방지를 위해서, 3점짜리 문제 중 50% 가량을 매우 쉬운 문제로 출제했어.
그러니깐, 수포자들도 약간만 공부하면 3점짜리 문제 중 50%는 맞출 수 있게 되는 거지.
거기다가 잘 찍으면...? 꽤 좋은 점수가 나올 수 있게 한 거야.
더군다나, 나머지 3), 4)를 충족시키기 위해서는, 수험생들이 충분한 시간을 사용할 수 있어야 하는데,
그러기 위해서도, 3점짜리 문제 중 50% 정도는 이른바 10컷 문제로 만든 것 같아.
​
3) 4) 이 번 모의고사의 가장 큰 특징은 바로,
​
"어떤 특별한 스킬(이른바, 어둠의 스킬)"을 사용하는 문제가 아니라,
"가장 일반적인 수학적 스킬"을 사용해야,
계산량을 줄이고, 계산착오를 줄일 수 있는 문제를 출제했다는 거야.
여기서 핵심은,
"가장 일반적인 수학적 스킬"이 무엇이냐? 겠지?
바로!!!
"적절한 변수 설정하기"야!!!
적절한 변수를 설정하면,
계산량은 30% 가량 줄일 수 있고,
계산착오는 대략 50% 가량 줄일 수 있어.
물론 변수를 아무렇게나 설정한다고 해도,
계산을 꾸준히, 그리고 아주 정확하게 계산한다면, 답을 구할 수 있지.
어떻게 보면, 평가원의 노림수가 바로 여기에 있는 거야.
"아예 손도 못 댈만큼 어려운 문제"를 내 봐야,
수험생들이 안 풀고, 다른 문제를 푸느깐...
평가원이 속상했던 것 같아.
그래서!!!
"집중해서 풀면 풀 수 있을 것 같은 문제"를 내기로 한 것 같아.
그러면, 변별력은 어떻게 확보하냐고?
상당한 계산량이 요구되는 문제를 내면 되는거지.
그러면... 단순계산을 잘하는 수험생만 너무 유리한 것 아니냐고?
아니야.
"적절한 변수를 설정"하는 가장 기본적인 수학 스킬이 있는 학생은
10줄 정도만 계산하면 되는 문제를 낸 거야.
반대로 "아무 변수나 되는 대로 설정하는 학생"은
15줄 정도 계산을 해야 답을 구할 수 있는 문제를 낸 거야.
적절한 변수를 설정하는 스킬은....?
굳이 학원에서 배울 필요도 없고, 아직 학원에서 가르치지도 않는 스킬
인 거지.
​
오늘 살펴볼,
2025학년 6월 수학 12번, 22번 문제가
바로 "적절한 변수 설정하기" 문제야!!!
​
자, 이제 문제를 볼까?
​
음... 어때?
"집중해서, 차근차근 계산하면 풀 수 있을 것" 같지?
맞아!!!
위 2문제 모두 딱 그 정도의 문제야.
"집중해서, 차근차근 계산하면 풀 수 있는"
바로 "킬러 아닌 킬러 문제"
아빠의 표현을 쓰자면,
"수험생"을 죽여버리는 "킬러 문항"이 아니라,
"수험생의 시간"을 죽여버리는 "킬러 문항"!!!
​
그러면, 죽지 않고 살려면 어떻게 해야 할까?
​
바로 "적절한 변수를 설정"해야 해.
실제로 네가 위 두 문제를 풀어봐.
​
----
​
어때, 어렵지?
​
그럼 이번에는 적절한 변수를 설정해서 계산해보자~
​
우선 12번 문제를 다시 한번 볼까?
​
위 문제를 보면,
점A 의 좌표가,
점B의 좌표와, 점C의 좌표에 공통으로 사용되는 것을 볼 수 있어.
그러면....?
점A의 좌표 모두를 변수로 사용하는 것이 좋아.
즉, 점A(a, b)라고 놓고 문제를 푸는 거야.
​
​
​
​
​
​
​
다음으로 22번 문제를 볼까?
​
​</t>
  </si>
  <si>
    <t>FC_004 : "정*시*구"로 실수를 잡아라!!! (정수로 시작하는 구간으로, 특정 실수를 포함시키기)</t>
  </si>
  <si>
    <t>FC #4</t>
  </si>
  <si>
    <t>2024. 5. 2</t>
  </si>
  <si>
    <t>https://blog.naver.com/winsosong/223458579522</t>
  </si>
  <si>
    <t>https://postfiles.pstatic.net/MjAyNDA1MjZfMTk1/MDAxNzE2Njc0Nzc3Mjk4.JYibYy_XwRtPalnX-xDxMnzfPFZofrpPIIs7JeUHVuQg.KkRtzlhJJ6zpSbI86phLkdOjwV458zGQSKV8yL-lEi0g.PNG/image.png?type=w773</t>
  </si>
  <si>
    <t>오늘은 "내용만 보면" 너무 너무 쉬운 이야기인데~
실전 문제에 "섞어 놓으면", 난이도가 확 높아지는 프레임이야.
​
일단 실전문제에 어떻게 섞이는 볼까?
​
2024학년도 대비, 6월 모의고사 22번 문제야
2024학년도 대비 6월 모의고사 고3 수학 22번
문제를 보면, 아주 아주 특이한 조건이 있어.
K가 정수이고,
구간이 (K, K+3/2)로 주어졌어.
그리고 문제를 풀어보면,
위 구간에 "4/3*a(=1.3333*a)"에 포함시키도록 K를 정하라는 문제
야.
​
참고로, a도 정수라는 조건이 주어졌지만,
결국 우리가 "정*시*구(=정수로 시작하는 구간)"으로 잡으려는
"4/3*a(=1.33333*a)"는 정수가 아니라, 실수가 되는 거지.
​
이런 유형의 문제가 상당히 많이 나와!!!
특히, 실전문제에서!!!
​
그래서 오늘은, 바로 이런 프레임만 떼어 내서, 공부해보자는 거야~
왜 "떼어 내서 공부하자"는 거냐고?
떼어 내서 공부하면, 쉽거든~
​
1. 간단한 문제부터 하나 풀어볼까?
​
K는 정수이고, 구간은 (K, K+1.5)
이 정/시/구로, 3.7333를 잡으려면(=포함시키려면)
정수 K는 얼마일까?
​
한번 풀어봐~
​
요령은....?
그냥 느낌으로 K를 정해서 해 본 후,
앞으로 한칸, 뒤로 한칸을 해 보는 거야.
​
너무 너무 간단하다고?
맞아!!! 이 프레임은 원래 "아주 아주 간단한 프레임"이야.
​
음... K를 2로 해 볼까?
그러면 구간은 (2, 3.5)
앗!!! 못 잡았네~
​
그럼 K를 한칸 앞으로 전진~
그러면 구간은 (3, 4.5)
요시!!! 잡았다!!!
일단 K=3 하나는 획득!!!!
​
좋아, 앞으로 한칸 더 전진~
그러면 구간은 (4, 5.5)
휙~ 지나가버렸군~
​
그럼, 결론은,
K=3
끝!!!
​
2. 약간 난이도를 높여 볼까?
​
문제는 똑같고,
다만, 잡아야 할 실수를 "3.12345"으로 해 보자~
​
그래도 다시 문제를 써 주면~
​
K는 정수이고, 구간은 (K, K+1.5)
이 정/시/구로, 3.12345를 잡으려면(=포함시키려면)
정수 K는 얼마일까?
​
요령은 똑같아~
​
일단, K=3, (3, 4.5) 하나 잡았어!!!
자 그럼 뒤로 한칸 후진하면~
구간은 (2, 3.5)!!!
와!!! 이 번에도 실수를 잡았어!!!!
K=2 도 정답!!!!
​
좋아, 이번에는 한칸 앞으로 전진!!!
그러면, 구간은 (4, 5.5)
음... 이 번에는 실패~
​
결론은,
K= 2, 3
​
오호~
잡으려는 실수가 뭔지(=또는 어디에 있느냐)에 따라
정답이 한개일 수도 있고,
정답이 여러개일 수도 있구나!!!!
조금 더 나가면,
그 정답은 이웃하는 정수겠구나!!!!
​
3. 이제 난이도를 좀 더 높여보자~
​
문제는 똑같지만, 다만
구간만 (K, K+2.5)로 좀 더 넓게 잡아보자~
​
문제를 다시 써 보면,
​
K는 정수이고, 구간은 (K, K+2.5)
이 정/시/구로, 3.12345를 잡으려면(=포함시키려면)
정수 K는 얼마일까?
​
요령은... 여전히 똑같아~
​
일단 감으로 하나를 잡아보자~
음... K= 1로 해볼까?
그러면 구간은 K=1,  (1, 3.5)
요시!!! 잡았다!!!
​
그럼 한칸 후진해보면~
구간은 K=0, (0, 2.5)
음.. 안되는군!!!
​
그럼
이번에는 한칸 전진~
구간은 K=2, (2, 4.5)
오호!!! 이번에도 잡았군!!!
​
좋아, 속는셈치고 한칸 더 전진~
구간은 K=3, (3, 5.5)
오와!!! 이번에도 잡았다!!!
​
좋아, 또 속는셈치고 한칸 더 전진~
구각은 K=4, (4, 6.5)
음, 지나갔군~
​
결론은, K=1, 2, 3
​
요약하면,
구간이 넓어지면 (정답이 되는) 정수K도 여러개가 나오는데!!!
여전히 (정답이 되는) 정수K는 서로 이웃하는 정수들이구나!!!
​
​
오늘은 여기까지!!!
​
참고로 위 문제를 정말 정말 잘 풀어준 유튜브가 있어 소개할께~`
너도 꼭 한번 봤으면 좋겠어~
​
https://www.youtube.com/watch?v=ieNotO7Osh4
​</t>
  </si>
  <si>
    <t>선대칭·점대칭과 친해지기</t>
  </si>
  <si>
    <t>FC_003 : 선대칭도형(선대칭함수)을 이용한 문제가~ 너무너무!! 많아요!!! 계산이 약간 복잡하다고 싶은, 다 선대칭도형 문제인 것 같아^^</t>
  </si>
  <si>
    <t>FC #3</t>
  </si>
  <si>
    <t>2024. 5. 1</t>
  </si>
  <si>
    <t>https://blog.naver.com/winsosong/223433074053</t>
  </si>
  <si>
    <t>https://postfiles.pstatic.net/MjAyNDA1MDFfNSAg/MDAxNzE0NTQ4ODIyNDM4.F9YfOPCxZmXkxA_ZM0j-_IWXi_avcAf_5Gf1YYO7Zukg.pOoEuECHgvZ41woZ0WInyAfnyrnya_bex54sPvDvUvkg.PNG/image.png?type=w773
https://postfiles.pstatic.net/MjAyNDA1MDFfMTI1/MDAxNzE0NTQ4OTEyOTg0.O6cDUqLfirFtcrdtsbQ6A5NP2-A5V_LAtVBmOP6I6y0g.RijcR4bcLkkbBPnqSZbpHAERR1sHlIIt6KHN5eea62Ug.PNG/image.png?type=w773
https://postfiles.pstatic.net/MjAyNDA1MDFfMjk5/MDAxNzE0NTQ5Mjk1ODcw.OIpda0zFRZtkE7a9XCTwRgQ62M3gZUic4m4vm_KPkdMg.1HWHcXzthU9nXd10XSsWCg90UknkX3UWu9wCztAfULkg.PNG/image.png?type=w773
https://postfiles.pstatic.net/MjAyNDA1MDFfMjU5/MDAxNzE0NTQ5NDUxNTM2.HIi96N9zDhNas7ySwhAxQAP0Q1X6mud_e_pZ56as4Vcg.JZoFz-o421J7rZwEMqfsujGdcZJQoEXSLA5NGLRcGDwg.PNG/image.png?type=w773
https://postfiles.pstatic.net/MjAyNDA1MDFfMTYz/MDAxNzE0NTQ5NjI2Njg4.qJjXJpQ4rktf-uAj8py-Sx8ptr7yl9X7w5CEiP3v3Zsg.XB-7DoXd7Ed96o0mkaT1vhvZbykmg19O-UegLGfp0G8g.PNG/image.png?type=w773
https://postfiles.pstatic.net/MjAyNDA1MDFfOTQg/MDAxNzE0NTUwMTQ0MjI4.YvUuCmB6kDhTP8HHdCuf9xKPX9LazQ-8zBGPYjnxMnsg.9uXuP-_9NukAVXwvNih1HZfS8cr4uQBH6rYVAVof3ocg.PNG/image.png?type=w773
https://postfiles.pstatic.net/MjAyNDA1MDFfNzUg/MDAxNzE0NTUwMzc0MzEx.aL0YkbvsiuvAXvmSbjRE2q6TyNG8oAN9053D_FqGHWEg.tH8h-M-AIfCqdUmmmblsnZ88Zn9CrvEV_XBdz42J1rkg.PNG/image.png?type=w773</t>
  </si>
  <si>
    <t>오늘 살펴 볼 주제는!!!
정말 정말 매우 매우 중요한 주제!!!
​
심지어, 동일한 모의고사, 즉 30문제 안에서
2개 ~ 5개 정도가 선대칭도형을 이용한 문제야!!!
​
점수로 치면~
대략 10점 ~ 20점 정도!!!
​
그 양도 회를 거듭할수록 줄기는 커녕, 더 늘어나고 있는 것 같아.
아마도, 문제를 출제하는 위원이 다르다보니,
각자 따로 따로 선대칭 도형 프레임을 자신이 만든 문제에 포함시키기 때문인 것 같아^^
​
실제로 동일한 문제도,
선대칭도형 Frame를 포함시키면,
문제가 굉장히 근사하게 보여지고,
심지어 변별력도 높아져.
​
그래서!!!
아빠가 하고 싶은 것은,
선대칭도형에 대한 일반적인 성질을 정리하고,
실전에서 어떻게 활용되었는지를
모아 보려고 해.
​
0. 일단 준비운동으로 관련 유튜브 자료를 모아봤어~
굳이 다 볼 필요는 없고,  맘에 드는 것을 골라 보도록~
​
https://www.youtube.com/watch?v=KjBbPt_HZX8
아빠가 재미있게 본 것은~ 요고~
https://www.youtube.com/watch?v=-jNRUr6paQU
​
https://www.youtube.com/watch?v=H0fIOmslXaA
​
선대칭도형의 특징
가. 대칭점의 "중점/평균/원의 중심"은 대칭축에 있다. (최근에는, 원의 중심이라는 표현을 쓰는 것 같아)
나.  대칭점 중 큰수를 A, 작은 수를 B, 대칭축의 값을  M이라고 하면
A + B = 2*M
A - B = 2*M - 2A = 2(M-A)
​
2. 선대칭도형의 특수 케이스/ 선대칭도형의 표형방법
가. 지수함수와 로그함수는, y=x를 대칭축으로 하는 대칭도형!!!
나.
​
3. 특징
문제 마지막에
"----를 만족하는 X 값을 모두 더하면 얼마"라는 부분이 많이 나옴
​
​
4. 자, 핵심~ 기출문제에서 선대칭도형이 어떻게 사용되었는지를 모아봤어~
​
얼마나 다양한 문제에 선대칭 Frame을 포함시킬 수 있는지, 느껴봤으면 좋겠어
신기하게도, 배점도 대부분 4점!!! Thanks!!!
​
기출문제를 풀어가면서,
계속 모을 생각이야^^
​
1) 2024학년 대비 9월 모의고사 9번 문제/ 4점/ 삼각함수 + 선대칭도형 Frame
이 문제는, 사인함수를 코사인 함수를 바꿀 수 있는가...와,
선대칭도형을 이용한 계산을 할 줄 아는가...를 묻는 문제였어.
결국 이 문제를 풀어보면~
이렇게 되는데,
여기서 X2에서 X1를 빼면,
X2 - X1 = 2M - 2X1
​
나. 2025학년 대비 3월 모의고사 20번/ 배점 4점/ 삼각함수 + 선대칭
삼각함수는 대표적인 선대칭함수이기 때문에, 유독 삼각함수 문제에서 선대칭 문제가 많이 나오는 것 같아~
아무튼.. 문제를 풀다보면~
​
이런 결론에 도달하게 되고...
위 값을 모두 더해야 하는데....
​
이것을 하나하나씩 더하면, 바보~~~~
선대칭점끼리 두개씩 묶어서 더하면, 천재~~~~
​
다. 2025학년 대비 3월 모의고사 21번/ 배점 4/ 우와!!! 정말 좋은 문제~~
위 문제는 정말 정말 잘 만든 문제~
​
위
두 함수는, y=x 직선을 대칭축으로 하는 선대칭함수이고~
기울기가 -1이 직선이 위 두함수와 만나는 점들은, 각각 대칭점
이야.
​
따라서 대칭점을 지름으로 하는 원을 그리면,
그 원의 중점은 대칭축인 y=x 위에 있어야 해.
​
거기다가,
원의 넓이가 주어졌으니, 원의 반지름도 구할 수 있고
!!!
우와!!!
아는 사람은 3분컷이고,
모르는 사람은 30분컷!!!
​
​
라. 2022학년 대비 9월 모의고사 15번/ 배점4/ 수학적 귀납법 + 선대칭
아주 아주 좋은 문제~
특히 수학적 귀납범에 선대칭 Frame을 더했다는 점에서, 박수를 치고 싶은 문제~
​
문제를 푸는 방법은 여러가지가 있지만,
함수 Frame, 즉
이라는 접근법이 좋은 것 같아.
거기에,
문제의 마지막은 결국
"모든 a1 의 값의 합"
을 구하는 꼴~
전형적인 선대칭 문제네~
풀어보면 답은~
1 +
1/2 +
2* (1/2=1/4+3/4)
2*(1/2 = 1/8 +7/8) + 2*(1/2= 3/8 + 5/8)
가 되는 것을 알 수 있어~
​</t>
  </si>
  <si>
    <t>강의_003 : 지금은 Y시대!!! Y에 주목하라!!!</t>
  </si>
  <si>
    <t>강의 #3</t>
  </si>
  <si>
    <t>2024. 4. 3</t>
  </si>
  <si>
    <t>https://blog.naver.com/winsosong/223431858528</t>
  </si>
  <si>
    <t>https://postfiles.pstatic.net/MjAyNDA0MzBfMTQg/MDAxNzE0NDU3MDM1MjE2.Rh0IfR7OQqsDDvuy71z-QGmcIaL9TuEyyF3HoThEPOIg.9CJgWlgHVBd983AZxyFlaJx5BLWgug4A88NB6LzRRkkg.PNG/y%EC%9D%98_%EC%A0%84%EC%84%B1%EC%8B%9C%EB%8C%80_20240430_150105.png?type=w773
https://postfiles.pstatic.net/MjAyNDA0MzBfMTE4/MDAxNzE0NDUzMTkxNjIy.-0cQXAwvSmI0_DhFTQc7fjvGttvqHU_gpKXXtN3_qu4g.CFAQSj2pVEqpZ6yeQTgXUfkADphfy7TP1UHl-bkoBxQg.PNG/image.png?type=w773
https://postfiles.pstatic.net/MjAyNDA0MzBfMTE5/MDAxNzE0NDUzNzIyMTQ0.5UcvniJ--4A7_dahrWMfNaAY36QKiIxaP-mhAme_BlQg.lPTjrdl0REt19iyYfeCLEcgW9gbMiZpovsfvWSMmhmEg.PNG/image.png?type=w773
https://postfiles.pstatic.net/MjAyNDA0MzBfMjE3/MDAxNzE0NDUzOTI4Njkw.__NAcGt0qJXijEp2yFC2jp-tSB2remC-bdVT9l3yqBUg.T2sRSWEHHBCMf4KEBbJiWK_-k5ZuD_745ns2ymOCDmgg.PNG/image.png?type=w773
https://postfiles.pstatic.net/MjAyNDA0MzBfMjEx/MDAxNzE0NDUzOTk4ODg1.uF7CJZS_CwiDqxOrMJ_Phm_u4LJCKtRZrmHLyKVVTYgg.EcGGVfFuRkACe8GHIWLdfKiPdMGID8wetSod59XxFpUg.PNG/image.png?type=w773</t>
  </si>
  <si>
    <t>오늘 강의할 내용은
"지금은 Y시대"
"Y에 주목하라"
야.
​
​
아빠가,
수능 기출 문제를 풀어보니~
분명한 트렌드가 느껴지더라고.
​
심지어, 이러한 트랜드에 따라 나온 문제가,
30문제 중 5~8개 정도에 이르는 것 같아.
​
요지는,
​
옛날에는,
"x=k 일때, y 값을 구하시오"
"x가 k에서 m까지 변할 때, y 값의 변화를 구하시오"
라는 문제였다면~
​
요즘은
"y=k 일때, x 값을 구하시오"
"y가 k에서 m까지 변할 때, x 값의 변화를 구하시오"
라는 문제가 나온다는 거야.
​
물론 실전 문제에서는, 이러한 내용을
"정말 정말 여러가지 표현 방식"을 사용하지만
결국 같은 말인 거야.
​
왜 그렇게 하냐고?
​
한줄로 말하면
"변별력을 높이기 위한 작업"
인 거야.
같은 내용의 문제를,
단지 y에서 x 방향으로 풀라고, 그 방향만을 바꿨을 뿐인데,
이때, 문제의 변별력이 수직 상상하거든~
고등학교 교과서 내용을 그대로 사용했는데,
사고의 방향을 반대로 풀라고 했더니,
학생들이 막 틀리는 거야.
​
심지어, 1:1 대응이 아닌 함수인 경우,
즉 2차함수 또는 3차함수인 경우에는,
y=k 를 만족하는 x 값이
아예 없거나(=허근을 갖거나),
1개 있거나(=접하거나),
2개, 3개 있거나(=실근을 갖거나)... 등
여러가지 상황도 발생
하는 거야.
​
바로 이런 맥락에서, 이른바
"스캔 후 실근의 개수 함수"라는 유형의 문제도 출제되는 거야.
위 문제는, 2024학년 대비 3월 모의고사 문제야~
전형적인 "스캔, 실개 함수" 문제야~
위 문제를 보면,
불연속되는 점이 2개 나온다는 것야.
그렇다는 이야기는, 극대와 극소개 2개라는 뜻
이지.
​
(여기서 잠깐~
이 문제처럼, 함수를 갖다 붙이는 경우이고,
함수의 연속이라는 조건이 없다면...?
함수 자체가 불연속인 점에서도,
스캔 실개함수의 불연속이 발생해~.
이런 것은, 원칙적인 내용이 아니라, 이른바 변칙적인 내용
이야~)
​
한편 x&gt;0 인 구간에서의 함수(=오른쪽 함수)를 보면,
x=0, 2에서 극대, 극소 값을 갖는 걸 알 수 있어.
x&gt;0이므로, x=2일때 극소값을 갖는 거야. (2, 1)
​
그렇다면, 왼쪽 그래프에서 극대 또는 극소값이 1개만 나도록 a와 b를 정하라는 문제였네~
​
왼쪽 그래프식을 보니,
일단 x=a 일때, 극소값을 갖네~
다만 a가 0인지, 음수인지, 양수인지는 문제에서 주어주지 않았네.
결국 경우를 나누라는 말이군~
​
​</t>
  </si>
  <si>
    <t>기출_009: 2024학년도 대비, 9월 모평, 14번 : 특정구간에서의 최대, 최대값 찾기 문제~. 이른바 "닫치고, 최대최소 함수"문제야~</t>
  </si>
  <si>
    <t>기출 #9</t>
  </si>
  <si>
    <t>2024. 4. 2</t>
  </si>
  <si>
    <t>https://blog.naver.com/winsosong/223430686515</t>
  </si>
  <si>
    <t>https://postfiles.pstatic.net/MjAyNDA0MjlfMjc2/MDAxNzE0MzY4ODY3MDU1.hElRr3FN6_Qr_oIFHZQpx4ijYKn1PUH4DlZAPqdqZWsg.J9Tbw0mcrvtbQBA894ct-DB0Rzpc2VgoesIRpFj1sDYg.PNG/image.png?type=w773
https://postfiles.pstatic.net/MjAyNDA0MjlfNzUg/MDAxNzE0MzY4OTQwMTM0.txDQBCy7fb4G4fQUYb0_JhUhIbZFb5MS3bRE4NCUviEg.xN_7pdvdHBgNYxBYs4AUonZ44GXxzo6642rWKbmUEykg.PNG/image.png?type=w773
https://postfiles.pstatic.net/MjAyNDA0MjlfMTAw/MDAxNzE0Mzk0MzM3NTk0.qijqm5kyGd047Bc9J6Oo18drZSpCiQetQ8cvnJKYlw0g.rIPexw96UWBguri3J4YwEcsVrk2yYbqbZ8bEyGS-Us4g.PNG/image.png?type=w773</t>
  </si>
  <si>
    <t>오늘 살펴볼 문제는,
2024학년도 대비 9월 모의고사 14번 문제야~
​
(시험은, 2023년 9월에 봤던 모의고사야~)
​
1.  일단 문제부터 보자~
​
2. 공식적인 해설도 미리 볼까~
​
이 문제에 대한 해설을 유투브에서 찾아보면~
우와 ~ 굉장히 많아.
이 문제가, 이 모의고사, 즉
2024학년 9월 모의고사 중 킬러 문제 중 하나
라고 하네~
​
아빠가 본 유투브 해설강의 중 상당히 좋은 게 있어서, 소개할께~
https://www.youtube.com/watch?v=1PHgHg5JKIg
3. 아빠식 해설을 해 볼까~
​
이 문제의 핵심은 2가지 정도라고 생각해~
​
1)
y의 영역(=치역)을 조건으로 주고, 이 조건을 이용해서 x를 구해보라~
​
보통은 x에 대한 조건을 주고, 그때의 y 값을 구하라,는 문제가 주어지는데,
요즘 "트랜드"는 그 반대, 즉 y값을 주거나 y값의 영역을 문제에서 조건으로 주고,
이를 만족하는 x값 또는 x값의 범위를 구하라는 문제
가 많은데,
​
바로 이 트랜드에 맞는 문제야.
​
2) 특정 구간에서의 최대, 최소 구하기 문제~
​
문제를 보면, 왼쪽 구간을 보면,
구간이 굉장히 넓지만, 그래도
"-무한대에서 -8"까지의 구간
을 갖게 돼.
​
결국, 특정 구간에서의 최대 최소에 대한 문제가 되는 거야.
​
거기다가!!!
지수함수는 극대, 극소가 없이,
단순증가 또는 단순감소 하는 함수
야.
​
문제의 왼쪽 그래프를 보면,
단순 증가하는 함수!!!
​
따라서,
구간의 맨 왼쪽, 즉 x가 마이너스 무한대일 때 최소값을 갖고,
구간의 맨 오른쪽, 즉 x가 -8일때, 최대값을 갖아.
​
자, 이제 문제볼까?
​
문제를 보면, 핵심 조건이
​
k가 3&lt;=k &lt; 4의 영역에 있을 때,
x&lt;=k 구간에서의 y의 영역에는, 오로지 정수가 2개만 있어야 한다~
​
다르게 해석하면,
k 가 문제의 구간 밖에 있으면,
y의 영역 안에 정수가 3개 이상이 들어가거나, 1개 미만이 된다
는 이야기~
​
일단 눈에 띄는 조건은,
k=3 일 때에는, y 영역에 정수가 2개지만,
k=4 일 때에는, y 영역에 정수가 3개 이상 또는 1개 미만이라는 거네~
​
일단  k=3 일 때를 살펴보면,
오른쪽 그래프의 y 영역은
8&lt; f(x)&lt;=7
정수가 오로지 1개!!!
어~ 그러면, 왼쪽 그래프에서 6 이나 8이 나와야 한다는 이야기군~
그런데, k가 4 근처까지 가면, 오른쪽 그래프의 y 영역에 6이 추가로 포함되므로,
8이 아니라,
6이 오른쪽 영역에 있어야 한다
는 이야기군~
(
그러면서도 5가 포함되면 안된다
는 이야기도 포함되어 있군~)
그러면,
왼쪽 지수 그래프의 접근선이 6미만이어야 한다
는 이야기군~
왼쪽 지수그래프의 접근선은,
y=b
5&lt;= b &lt; 6,  ( b는 자연수)
따라서, b=5
​
한편, "마이너스 무한대에서 -8 까지의 구간"에서의
왼쪽 지수함수의 최대값은,
오른쪽 값, 즉  x=-8 일때의 값이고,
이 최대값은, 6보다 크거나 같고, 8보다는 작아야 하므로,
​
아빠 생각에는
6&lt;= f(-8) &lt;8,
즉, f(-8)이 7이 되어도 될 것 같
은데....
​
왜 EBS  해설서에는,
6&lt;= f(-8) &lt; 7,
즉, f(-8)이 7이 될 수 없다고 하는 걸까....?
잘 모르겠음.
하루밤 자고 나니~
갑자기 알게 되었네~
​
문제를 보면,
"k =3가 될 때에서야 정수 값이 2개가 생기는 걸"로 되어 있어.
다른 말로 하면,
"만일 아직 k가 3보다 작을 때에는, 정수값이 2개가 되면 안된다"는 이야기~
​
만일 f(-8) = 7이라고 하면,
k가 2.5인 경우에도, 치역 구간에 정수값이 2개, 즉 6, 7이 이미 존재
하는 것이 되는 거야.
그러면, 문제에 주어진 조건에 반하지~
​
결국 문제를 달리 해석하면,
"k=3 일  때, 최초로 치역에 정수 7이 포섭되어야 한다"
는 이야기고,
따라서
"f(-8)은 7보다 작아야 한다"
는 이야기!!!
​
따라서,
문제에서 주어진 조건은
b=5, a=8 인 경우에만 성립!!!
​
[총평]
​
1. 지금 평가원 모의고사의 트렌드는
"지금은 Y 시대"
"X 말고 Y에 집중하라"
그래서 문제를 보면,
정의역에 어떠한 조건을 주기보다는,
치역에 관한 조건을 주는 형태
~
​
이걸 약간 변경한 함수가 바로
"스캔, 실개 함수"
스캔 실개함수를 보면, 불연속 구간을 통해,
극대, 극소의 편차,
즉 극대, 극소 사이의 "치역", "Y의 범위"만 정보를 제공하게 돼.
이러한 Y에 관한 정보를 가지고, x 또는 다른 미지수를 찾는 문제이지~
​
이걸, 조검 더 꼬우면, 바로
이 문제와 같은
"닫치고, 최대최대함수"
가 되는 거야.
​
심지어, "수학적 귀납법"에 관한 문제도,
이러한 관점에서 볼 때, 같은 유형의 문제
가 돼.
즉 문제를 보면,
a5를 가지고, a6를 만들고,
a6를 가지고, a7를 만드는 방법을 조건으로 준 후
다시, 특정 값, 예를 들면 a5 = 0 일때,
a1들의 값을 모두 더하시오~
라고는 문제가 많은데~
​
여기서
a5를 input 값, 즉 x, y 그래프에서 x 값에 해당하고,
규칙을 통해 나오는 a6은 output 값, 즉 x, y 그래프에서 y 값에 해당하지.
그러면 a5 값을 이용해서, a4를 구하는 것은,
x,y 함수 그래프에서,
y값이 특정한 값이 될 때, x값을 구하라는 문제
가 되는 거지.
​
요약하면
"y가 k 일때, x 값을 구하시오"
라는 문제가 되는 거지.
그런데
실제로 문제를 풀어보면 알겠지만~
y= 5 일때, x 값은 1, 2, -1... 등 여러개의 값이 나와~
그러니깐... 자꾸 시계의 태엽을 거꿀로 감을 때,
경우의 수가 계속 증가
하는 거야.
​
2. 그래도 문제를 내는 사람이 착한 것 같아.
아빠는 어제 밤까지만 해도,
f(-8)이 7이 되는 경우도 답이 될 것라고 생각했고,
이렇게 계산하면, a+b = 14가 되는데...
헉~ 보기에 "14"가 없네~
출제자가 "살짝 윙크"를 한 것 같아~
​
만일 보기에 14가 있었다면...
헉, 아빠는 14를 골랐을 것 같아.
​
3. 출제자는
지수함수 그래프의 모양이 "사실상 직각"
이라는 것을 강조하고 싶어하는 것 같아.
​
어느 수학 유투버의 동영상을 보니까~
"지수함수를 멀리서 보면, 사실상 직각"이라고 하는 거야.
우리는 주로 직각으로 꺾이는 부분을 보지만,
이는 매우 한정적인 부분이고,
지수함수의 대부분의 구간은,
평평하거나, 수직
이라는 거야.
​
이번 문제도 사실은,
x가 마이너스 무한대에서 -8까지 어마어마게 긴 구간에서
y는 단지 2개 정도만 달라질 수 있다
는 것을
수험생들에게 체감시켜려고 했던 것 같아.
​
​
​</t>
  </si>
  <si>
    <t>기출_008 : 2022학년 9월 모의고사 15번 : 선대칭 도형을 이용하라는 문제인데~ 해설도 그렇게 하지 않는군~ 왜일까...?</t>
  </si>
  <si>
    <t>기출 #8</t>
  </si>
  <si>
    <t>https://blog.naver.com/winsosong/223429622155</t>
  </si>
  <si>
    <t>https://postfiles.pstatic.net/MjAyNDA0MjhfMjUg/MDAxNzE0Mjc3MDU2MDE0.Qt_sEbMIx8_geCy7Xw-bZLiu7rog5qFn9C_8hCm8riYg.Zfzn6nkbzjML_nYVQXEBcTiVy1U2QHoi30dZUxJdf-Mg.JPEG/Screenshot_20240428_125509_Samsung_Notes.jpg?type=w773
https://postfiles.pstatic.net/MjAyNDA0MjhfMjM2/MDAxNzE0Mjc3MzE5MTk4.RducGViU16eBM4WMw6OFmv30sldI1wLqfjCCgOQTKb8g.pIRdoPwwUWfr87vJZnPvQHeJOIMXoEUk5K5MA3jqrv8g.JPEG/tempFileForShare_20240428-130807.jpg?type=w773
https://postfiles.pstatic.net/MjAyNDA0MjhfNDgg/MDAxNzE0Mjc3NDYxNTky.56RmhDr5jZ404Q5uW60zBY_PhLzEVzD7ZfVEWOcs_8og.w0AV3BFQKjtwlgeyxiZesWU4GCzVFxzxGtuxMzPxW9Ug.JPEG/Screenshot_20240428_131045_NewPipe.jpg?type=w773
https://postfiles.pstatic.net/MjAyNDA0MzBfMjkz/MDAxNzE0NDUxNDA0MzU5.j644snA9ilORZXNmI10T-n_6NPI_n0Nl760RG9fs8DMg.6GJ2fZjYKlP8LcR9H_Izo86fhUmwe6phC4NMG0fyZpgg.PNG/image.png?type=w773</t>
  </si>
  <si>
    <t>오늘 살펴볼 문제는,
2022학년 (대비) 9월 모의고사 15번 문제야~
​
일단 문제부터 볼까?
​
헉~ 굉장히 어려운 문제로 보여~
맞아, 이른바 "킬러 문제"이고,
정답률도 역대급으로 낮아았다고 하네~
​
이 문제에 대해서, 굉장히 좋은 설명을 해 주신, 선생님이 있어서 소개할께~
너도 꼭 한 번은 봤으면 좋겠어.
​
https://www.youtube.com/watch?v=6Q_kLQ1P2uY&amp;t=392
​
​
문제는~
이렇게 어렵게 추론, 추론을 해서 답을 구해보면~
총 8개를 구해야 하고,
이 8개를 모두 더해야 해~
​
음.... 정말, 출제자가 이렇게 풀기를 원했을까...?
​
아빠 생각은 아니야~
적어도 출제자는,
"선대칭 도형의 특징"을 이용해서,
답을 구하길 원했을 거야
.
아니면,
최소한, 출제자는,
"선대칭 도형의 특징"을 이용해서,
자기 자신은 계산을 했을
거야.
​
아울러 위 조건을 보면,
​
결국
라는 규칙을 준 후,
이를 이용해서,
순열번호를 앞으로 "되갚아보라"는 문제인 것인데,
​
이는
y = f(x)
라는 함수 규칙을 준 후,
y =k 일때, x 값을 구하시오~
라는 문제랑, 구조적으로 완전히 똑같
아.
​
그런데 약간의 변화가 있다면,
주어진 규칙을 보면,
하나의 y 값을 만들 수 있는 x가 1개 아니라(즉, 1:1 대응이 아니라),
하나의 y 값을 만들 수 있는 x가 2개 이상이라는 거야.
그러니, 순열의 태엽을 거꾸로 감을 수록,
경우의 수가 기하급수적으로 늘어가는 거야.
​
위의 문제를 봐도 같은 모습을 확인할 수 있어~
예를 들어, 위 그림에서,
만일 a7에서 역순으로 구했다면, 더 많은 a1 들이 나오겠지...?
​
계산을 무지무지 많이 해야 할 것 같지만....
결국 문제의 마지막은
"이를 만족시키는 a1 들의 합"을 구하시오~
라는 경우가 많은데,
바로 이때, "선대칭 도형"의 성질이 사용돼~
대칭점을 더하면, 대칭축x2 가 된다는 점을 이용하면,
아주 세세한 계산을 하지 않고,
그냥 몇 쌍이 나오는지만 체크하면 돼~
​</t>
  </si>
  <si>
    <t>평행이동·합동과 친해지기</t>
  </si>
  <si>
    <t>FC_002 : 3차함수의 일반식에서, 변곡점의 x좌표를 구해보자~/ 결국 3차함수의 1차항 계수, 상수항이 아무리 변해도, 변곡점의 x좌표를 동일 /3차함수에서 1차함수를 빼도~</t>
  </si>
  <si>
    <t>FC #2</t>
  </si>
  <si>
    <t>https://blog.naver.com/winsosong/223428853487</t>
  </si>
  <si>
    <t>https://postfiles.pstatic.net/MjAyNDA0MjdfMTc4/MDAxNzE0MTkxMDA3NTY5._g6KHFbw9jqz8Nvk1VVUdf8artUEn6oJtQY1LnNfYEAg.p6mg5-JcD423-mJETvQVMHGBGZzJiszdy-x__8bC0qMg.PNG/image.png?type=w773
https://postfiles.pstatic.net/MjAyNDA0MjdfMjIy/MDAxNzE0MTkxNDU0NzEx.bZ109EYF8vnOsJDzwDwc-vQPvN-yyPN-cXmO59aad5Ug.wT0B_pYIazqURrxDwPm2pnl7QOzF0gJ1I83394cHNfcg.PNG/image.png?type=w773
https://postfiles.pstatic.net/MjAyNDA0MjdfMjgw/MDAxNzE0MTkxNzY2MjI3.KC6UiVUX91YC30-0NGTnnB9Xqx31kFBxeKYNB69u2j8g.J2Bk8YI7gkAnk9DipzNIt8ArpwaS9DBuCI9m4PyCNLgg.PNG/image.png?type=w773
https://postfiles.pstatic.net/MjAyNDA0MjdfNTYg/MDAxNzE0MjA4NTAzMTUz.Sjc4vbCUAWSiroHNdu9jVL6K1fjewbjQoYZxZWfh0Xcg.JsPYRfxyXP7SCFA0CuD8MTyP7cLEwFoi3XpH8OgT_asg.PNG/image.png?type=w773
https://postfiles.pstatic.net/MjAyNDA1MDFfMjMz/MDAxNzE0NTQ2MzQzOTg2.58-SuROeQ2mivAOIdkTLkeLaecEX1Fr0ljLtSyCctvwg.aTXlxro0GqR7aNXl6OdExefgKWGkc7yL1kkPuZ7jhV0g.PNG/image.png?type=w773</t>
  </si>
  <si>
    <t>ì˜¤ëŠ˜ì�€ ë¹„êµ�ì � ì‰¬ìš´ ì�´ì•¼ê¸°ë¥¼ í•˜ë ¤ê³  í•´~
â€‹
3ì°¨í•¨ìˆ˜ì�˜ ì�¼ë°˜ì‹�ì—�ì„œ, ë³€ê³¡ì �ì�˜ xì¢Œí‘œë¥¼ êµ¬í•´ë³´ëŠ” ê±°ì§€~
ê·¸ë�˜ì„œ
"3ì°¨í•¨ìˆ˜ ë³€ê³¡ì �ì�˜ xì¢Œí‘œì—� ì˜�í–¥ì�„ ì£¼ëŠ” ë³€ìˆ˜ëŠ”, ë­˜ê¹Œ?"
"3ì°¨í•¨ìˆ˜ì—�ì„œ 1ì°¨í•­, ìƒ�ìˆ˜í•­ì�´ ì•„ì£¼ ë§�ì�´ ë³€í•˜ë©´, ë³€ê³¡ì �ì�˜ xì¢Œí‘œë�„ ë³€í• ê¹Œ?"
"3ì°¨í•¨ìˆ˜ì™€ 1ì°¨í•¨ìˆ˜ê°€ ì ‘í•  ë•Œ, ë‹¤ë¥¸ ì ‘ì �ì�˜ xì¢Œí‘œëŠ” ì–´ë–»ê²Œ êµ¬í• ê¹Œ...?"
â€‹
ì•„ë¹ ê°€ ì�´ëŸ° ìƒ�ê°�ì�„ í•˜ê²Œ ë�œ ê³„ê¸°ê°€ ì�ˆì–´~
ì•„ë¹ ê°€ ì¡´ê²½í•˜ëŠ” ìˆ˜í•™ ìœ íˆ¬ë²„ì�˜ ë�™ì˜�ìƒ�ì�„ ë´¤ëŠ”ë�°~
ì�´ëŸ° ë§�ì�„ í•˜ë�”ë�¼êµ¬~
â€‹
https://www.youtube.com/watch?v=J15bstCAzzI
â€‹
"3ì‹¤ê·¼ì�„ ê°™ëŠ” 3ì°¨í•¨ìˆ˜ì—�ì„œ,
í•œ ì‹¤ê·¼ê³¼ ë³€ê³¡ì �ì�˜ ì¤‘ì �ì—�ì„œ ì ‘ì„ ì�„ ê·¸ìœ¼ë©´,
ê·¸ ì ‘ì„ ì�€ ë‹¤ë¥¸ ì‹¤ê·¼ì�„ ì§€ë‚œë‹¤~"
â€‹
ìš°ì™€~ ì‹ ë°•í•˜ë„¤~
â€‹
ê·¸ë�˜ì„œ, ì•„ë¹ ì‹�ìœ¼ë¡œ ë‹¤ì‹œ ìƒ�ê°�í•´ë´¤ì–´~
í•µì‹¬ ì•„ì�´ë””ì–´ëŠ”,
ê²°êµ­ ì ‘ì„ ì�´ë�¼ëŠ” ê²ƒì�€, 1ì°¨í•¨ìˆ˜~
ì ‘ì„ ê³¼ 3ì°¨í•¨ìˆ˜ì�˜ êµ�ì �ì�€,
ì¤‘ê·¼ 1ê°œì™€ ì‹¤ê·¼ 1ê°œ~
â€‹
ì–´... ê·¸ëŸ¼ ì�´ëŸ° ëª¨ì–‘ì�´ë„¤~
â€‹
ì–´... ê·¸ëŸ¬ë©´,
3ì°¨í•¨ìˆ˜ì—�ì„œ 1ì°¨í•¨ìˆ˜ë¥¼ ëº€ ë¹¼ê¸° í•¨ìˆ˜ë¥¼ êµ¬í•˜ë©´,
ê²°êµ­ ìœ„ ê·¸ë¦¼ì�´ ë�˜ê³ ,
ì—¬ê¸°ì„œ ì ‘ì �ì�€ (K-L), êµ�ì �ì�€ (K+2L)
ê·¸ëŸ¬ë©´...?
â€‹
êµ�ì �ì�˜ xì¢Œí‘œë�‘ ë³€ê³¡ì �ì�˜ xì¢Œí‘œê¹Œì§€ì�˜ ê±°ë¦¬ë¥¼ êµ¬í•´ì„œ,
ë°˜ëŒ€ë°©í–¥ìœ¼ë¡œ 2ë°°ë§Œí�¼ ê°€ë©´ ë�˜ê² ë„¤~
â€‹
ìœ„ ê·¸ë¦¼ìœ¼ë¡œ ë³´ë©´,
ì ‘ì �ì�˜ xì¢Œí‘œëŠ” 1,
ë³€ê³¡ì �ì�˜ xì¢Œí‘œëŠ” 0.
ì ‘ì �ì�˜ xì¢Œí‘œì—�ì„œ, ë³€ê³¡ì �ì�˜ xì¢Œí‘œê¹Œì§€ì�˜ ê±°ë¦¬ëŠ” 1,
ê·¸ëŸ¬ë©´,
ë‹¤ë¥¸ êµ�ì �ì�˜ xì¢Œí‘œëŠ” -2.
â€‹
ìš°ì™€~ ì‹ ë°•í•˜ë„¤~
â€‹
ì��, ê·¸ëŸ¬ë©´, ì˜¤ëŠ˜ì�˜ ë³¸ë¡ ~
â€‹
3ì°¨í•¨ì�˜ ì�¼ë°˜ì‹�ì—�ì„œ, ë³€ê³¡ì �ì�˜ xì¢Œí‘œë¥¼ ë�„ì¶œí•´ë³´ê³ ,
ì�´ë•Œ 1ì°¨í•­ì�˜ ê³„ìˆ˜ë�‘, ìƒ�ìˆ˜í•­ì�´ ì˜�í–¥ì�„ ì¤„ ìˆ˜ ì�ˆëŠ”ì§€ ì¦�ëª… ë˜�ëŠ” ê²€ì‚°í•´ë³´ì��~
â€‹
ê²°êµ­, ë³€ê³¡ì �ì�˜ xì¢Œí‘œì—� ì˜�í–¥ì�„ ì¤„ ìˆ˜ ì�ˆëŠ” ë³€ìˆ˜(ë˜�ëŠ” ê³„ìˆ˜)ëŠ”,
3ì°¨í•­ê³„ìˆ˜, 2ì°¨í•­ê³„ìˆ˜ ë¿�ì�´ë„¤~
1ì°¨í•­ê³„ìˆ˜, ìƒ�ìˆ˜í•­ì�€ ì•„ë¬´ë¦¬ ë³€í•´ë�„, ë³€ê³¡ì �ì�˜ xì¢Œí‘œë¥¼ ë³€ê²½ì‹œí‚¬ ìˆ˜ê°€ ì—†ë„¤~
â€‹
(ì�‘ìš© 1)
ê·¸ëŸ¬ë©´,
ë¬¸ì œì—�ì„œ ì£¼ì–´ì§„ 3ì°¨í•¨ìˆ˜ì‹�ì—�ì„œ, ì•„ì£¼ ë¹ˆë²ˆí•˜ê²Œ 2ì°¨í•­ì�´ ì—†ëŠ” ê²½ìš°ê°€ ë§�ì�€ë�°~
ê·¸ëŸ° ê²½ìš°ì—�ëŠ”, ë¬´ì¡°ê±´ ë³€ê³¡ì �ì�˜ xì¢Œí‘œê°€ 0ì�´ë�€ ì�´ì•¼ê¸°
ë„¤~
â€‹
(ì�‘ìš©2)
3ì°¨í•¨ìˆ˜ê°€ 3ê°œì�˜ ì‹¤ê·¼ a, b, cë¥¼ ê°–ê³ ,
3ì°¨í•­ì�˜ ê³„ìˆ˜ë¥¼ mì�¸ ê²½ìš°ë¥¼,
ì�´ë¥¼ í•¨ìˆ˜ì‹�ìœ¼ë¡œ í‘œí˜„í•˜ë©´~
í—‰!!!
ì�´ ì‹�ì�„ ë§�ë¡œ í‘œí˜„í•˜ë©´~
"ë³€ê³¡ì �ì�˜ xì¢Œí‘œëŠ”, 3 ì‹¤ê·¼ì�˜ í�‰ê· ì�´ë‹¤"
â€‹
ê·¸ë ‡ë‹¤ë©´,
ë§Œì�¼ ë¬¸ì œì—�ì„œ 2ê°œì�˜ ì‹¤ê·¼ê³¼ ë³€ê³¡ì �ì�˜ xì¢Œí‘œê°€ ì£¼ì–´ì§„ë‹¤ë©´,
ê³§ë°”ë¡œ ë‚˜ë¨¸ì§€ ì‹¤ê·¼ 1ê°œë¥¼ êµ¬í•  ìˆ˜ ì�ˆ
êµ¬ë‚˜!!!!
â€‹
3ì°¨í•¨ìˆ˜ì�˜ ë¹„ìœ¨ê´€ê³„ì—�ì„œ ê·¸ë ‡ê²Œ ë§�ì�´ ì�´ì•¼ê¸°í•˜ëŠ” "1:1:1" ê³µì‹�ë�„,
ì¤‘ê·¼ì�„ ê·¸ëƒ¥ 2ê°œì�˜ ì‹¤ê·¼ì�´ë�¼ê³  ìƒ�ê°�í•˜ê³ ,
ë³€ê³¡ì �ì�˜ xì¢Œí‘œë¥¼ 0ì�´ë�¼ê³  ìƒ�ê°�í•˜ê³ ...
ì¤‘ê·¼ì—�ì„œ ë³€ê³¡ì �ê¹Œì§�ì�˜ x í�¸ì°¨ë¥¼ 1(ë˜�ëŠ” -1)ì�´ë�¼ê³  ìƒ�ê°�í•˜ë©´,
ë‚˜ë¨¸ì§€ ì‹¤ê·¼ KëŠ”
(ì�‘ìš©3)
3ì �ì§œë¦¬ ë¬¸ì œì—�ì„œ ì œì�¼ ë¹ˆì¶œí•˜ëŠ” ë¬¸ì œ ì¤‘ í•˜ë‚˜ê°€,
3ì°¨í•¨ìˆ˜ì�˜ ìœ„ì�˜ ì �ì—�ì„œ ì ‘ì„ ì�„ ê·¸ì—ˆì�„ ë•Œ,
ê·¸ ì ‘ì„ ì�´ 3ì°¨í•¨ìˆ˜ì™€ ë§Œë‚˜ëŠ” ë‹¤ë¥¸ ì �ì�„ êµ¬í•˜ë�¼
ëŠ” ë¬¸ì œì�´ê±°ë‚˜,
ì�´ë¥¼ ì�‘ìš©í•˜ëŠ” ë¬¸ì œ~
â€‹
ê·¸ëŸ°ë�°,
ë¬¸ì œë¥¼ ë³´ë©´, ë³€ê³¡ì �ì�˜  xì¢Œí‘œë¥¼ ê³§ë°”ë¡œ ì•Œ ìˆ˜ ì�ˆëŠ” ê²½ìš°!!!
(ì£¼ë¡œ, 2ì°¨í•­ ê³„ìˆ˜ê°€ 0ì�¸ ê²½ìš°)
â€‹
ì˜ˆë¥¼ ë“¤ë©´~
â€‹
ì�´ëŸ° ê²½ìš°,
ë‚˜ë¨¸ì§€ êµ�ì �ì�˜ xì¢Œí‘œëŠ”,
ì„¸ ì‹¤ê·¼(ì¤‘ê·¼ì�„ 2ê°œì�˜ ì‹¤ê·¼ì�´ë�¼ê³  ê³„ì‚°í•˜ë©´ ë�¨)ì�˜ í�‰ê· ì�´ ë³€ê³¡ì �ì�˜ xì¢Œí‘œë�¼ëŠ” ê²ƒì�„ ì‚¬ìš©í•´ì„œ,
3ì´ˆ ì»·
ìœ¼ë¡œ êµ¬í•  ìˆ˜ ì�ˆêµ°!!!!
â€‹
(ìµœê·¼ ë¬¸ì œ ì¤‘ì—�ì„œ, ì˜ˆë¥¼ ë“¤ë©´)
â€‹
2024í•™ë…„ ëŒ€ë¹„ 9ì›” ëª¨ì�˜ê³ ì‚¬/ 6ë²ˆ/ 3ì �
ìœ„ ë¬¸ì œì—�ì„œ,
ê·¹ëŒ€ê°’ì�˜  x ì¢Œí‘œê°€ -1,
ê·¹ì†Œê°’ì�˜  x ì¢Œí‘œê°€ +3
ê·¸ëŸ¬ë©´, ë³€ê³¡ì �ì�˜ x ì¢Œí‘œëŠ”, ê·¸ í�‰ê· ê°’ì�¸, +1
â€‹
ì£¼ì–´ì§„ 3ì°¨ì‹�ì—�ì„œ ê³§ë°”ë¡œ ë³€ê³¡ì �ì�˜ x ì¢Œí‘œë¥¼ êµ¬í•˜ë©´,
ë‚˜ë¨¸ì§€ bëŠ”,
ë�„í•¨ìˆ˜ë¥¼ êµ¬í•œ ìˆ˜, -1 ë˜�ëŠ” +3 ë¥¼ ëŒ€ì�…í•´ì„œ 0ì�´ ë�˜ë�„ë¡� êµ¬í•˜ë©´ ë�¨.
â€‹
ë§ˆì§€ë§‰ì�€ ì£¼ì–´ì§„ 3ì°¨ì‹�ì—� ê·¹ëŒ€ê°’ì�˜ xì¢Œí‘œì�¸ -1ë¥¼ ëŒ€ì�…í•´ì„œ êµ¬í•˜ë©´ ë�  ê²ƒ ê°™ë„¤^^</t>
  </si>
  <si>
    <t>FC_001 : 3차함수 곡선의 합동찾기/ 문제에서 주어진 3차함수를 (0,0)으로 평행이동시켜서 계산하면, 아주 쉽게 계산을 할 수 있단다.</t>
  </si>
  <si>
    <t>FC #1</t>
  </si>
  <si>
    <t>https://blog.naver.com/winsosong/223422061449</t>
  </si>
  <si>
    <t>https://postfiles.pstatic.net/MjAyNDA0MjFfMjg1/MDAxNzEzNjUyNDY3NDE5.AsrXEaJMEZNcz-nJBG1df-eOLQ46q4sor-bUj0hm5yEg.t6LqZlwXpVnDKZkr6qstfK2jJS_aqx7bvACccwnDvA8g.PNG/image.png?type=w773</t>
  </si>
  <si>
    <t>오늘부터 "FC" 시리즈를 써 볼까해.
FC = Frame Collection 의 약자
​
즉, 수학문제를 좀 더 "직관적"이고, "가시적"으로 풀기위해서
아빠가 "수집"한, "프레임"이야.
​
아빠의 아이디어는 아주 간단해.
수능 수학문제를 가장 효과적으로 풀기위해서는,
효과적인 프레임을 사용해야 한다는 거야.
​
그래서 문제를 풀 때, 그냥 마구잡이로 푸는 것이 아니라,
"가장 효과적인 프레임이 뭘까...?"라는 의문을 가지고 풀고,
그렇게 해서 선별된 프레임만 따로 수집해 놓으면,
나중에는, 그 수집된 프레임만 챙기면,
따로 수능 수학 공부를 하지 않아도 된다...는 거야.
​
심플하지?
​
여기서 중요한 것은, 효과적인 프레임을 선별하는 것인데,
그 기준은,
"단 한가지 문제에만 적용할 수 있는 프레임이 아니라,
여러가지 문제에 적용할 수 있고,
실제로 여러가지 문제에서 찾아낼 수 있는 프레임이 좋다"...는 거야.
​
그렇게 프레임을 하나하나 모아 보자~
​
(여기까지가, 서론~)
​
1. 3차함수 곡선의 합동 조건....?
​
오늘 살펴볼 프레임은,
3차함수 곡선의 합동조건이 뭔지를 알아보는 거야.
​
가장 원칙적인 방법은,
(x-a), (y-b) 꼴로 식을 변형해서, 같은 모양을 만드는 것인데...
엄청나게 어려워.
​
그래서 아빠가 찾은!!!(어쩌면, 아빠의 오리지날~)
신박한 방법이 있어.
​
3차함수 곡선의 합동 조건은 2개!!!
1st   : 3차항 계수의 절대값이 같을 것!!! (당연한 이야기지~)
2nd : 극대, 극소 x좌표 편차가 같을 것!!! (이게, 핵심)
​
이 2가지 조건만 같다면,
두 3차함수 곡선은 합동이야.
즉, 상하좌우로 평행이동시키면, 완전히 겹쳐져.
​
2. 3차함수 비례공식을 이용한, 간단한 증명
​
엄격한 증명은... 조금 어렵고, 인사이트가 없는 것 같아.
그래서 "3차함수 비례공식"을 이용해서 간단한 증명을 해 볼께.
​
우선 3차함수 비례공식을 보자~
​
위 그림에서, "극대,극소 x 좌표 편차"를 "L"이라고 하면,
​</t>
  </si>
  <si>
    <t>강의_002 : 더 좋은 Frame을 갈망하라.</t>
  </si>
  <si>
    <t>강의 #2</t>
  </si>
  <si>
    <t>2024. 4. 1</t>
  </si>
  <si>
    <t>https://blog.naver.com/winsosong/223419218244</t>
  </si>
  <si>
    <t>https://postfiles.pstatic.net/MjAyNDA0MThfMjg1/MDAxNzEzNDAzNDg0NTAw.Dgd811jm-MjTTs0Kw8VCNFt_JqjXohF2uNYv3Mz8Ahcg.CA4LQ5AqXV43351HHHhkjwLCcv0IrjtMqXvSZmJOMDIg.PNG/image.png?type=w773
https://postfiles.pstatic.net/MjAyNDA0MThfMjM2/MDAxNzEzNDAzNTc4NjY0.AV-dGe_0kA3NDJjZl3UBf1XdgIYQA1cAXp0Yg1xNyfAg.f9aGzK8a5bwFkLwC4RnREHWKv8tYn-XW-itVYvaorLQg.PNG/image.png?type=w773
https://postfiles.pstatic.net/MjAyNDA0MThfNjgg/MDAxNzEzNDAzNjU2MjQx.7Vou3l5prx7ZnFiocIOGoGI1OM6MvSjPsB9x1gPIYv4g.beHplsErFYXHX-4Cn9l7XxI-N7z45NQzDJUJLfxtJFUg.PNG/image.png?type=w773
https://postfiles.pstatic.net/MjAyNDA0MThfMjkz/MDAxNzEzNDAzNzA0NDMz.x3qePw33VXTlGgN-3dHWE9u3RFkFqJull-esGTSebxUg.fA7h0Ks_SUDg4auzKePesF9txOxTb21PJAI8nncnIQ0g.PNG/image.png?type=w773
https://postfiles.pstatic.net/MjAyNDA0MThfMTMz/MDAxNzEzNDAzNzM0NDQx.XS_LG-mPaXIGL2ar5HeThdo2-jpFR7XVpxOKIKC-OvQg.eM9VZIZkJkogIwo2dbYrsX0AzljyEtHZYwn28S4tkn4g.PNG/image.png?type=w773
https://postfiles.pstatic.net/MjAyNDA0MThfMjIw/MDAxNzEzNDAzNzc0Mjgx.lUcHOXBpBDHMTxCZ6XWx_pSAY-1DA_Q3DKZZVsIrAkMg.DHZWS1LeDUDqrxEagGUHQE0X8RYPJNNBbEHMKrflb4og.PNG/image.png?type=w773
https://postfiles.pstatic.net/MjAyNDA0MThfNzMg/MDAxNzEzNDAzODI0NjY0.fTN6FMImzSqUrdpRpiLLWx7rGrdkFej-iUSEIsoLBHMg.j5nkOSU_DgaNSq_fL84MR0t3gT8RT_akl4vZlBjgTBgg.PNG/image.png?type=w773
https://postfiles.pstatic.net/MjAyNDA0MThfMTQ1/MDAxNzEzNDAzOTM5NTY3.x6BytmuE-kJkyY4V-2LRYjr7AAw0RWX-cdMR6naivEMg.rUr_6t_ev4EFX09sNZkZJht_KOaixUdS8KSDdcYHEwwg.PNG/image.png?type=w773
https://postfiles.pstatic.net/MjAyNDA0MThfMTE3/MDAxNzEzNDAzOTY4NTQ4.KnF8_IiGh2tyXkgbY84DjF2F1SDwS0mZXyzvC4OIoJog.eglmA7XAxQ46m4Tchp24P5N0lhgL2GAXX8VGFzEgGJcg.PNG/image.png?type=w773
https://postfiles.pstatic.net/MjAyNDA0MThfNTgg/MDAxNzEzNDA0MzMyMTIy.wZHs1twZ5p0bUeZ0Pw0OQK6QuQLA9nl0pJDtIuvRUVsg.vxGs0hKQYTSsotPqpwIhIjEYqp48XzsUZm-1L_McWuQg.PNG/image.png?type=w773
https://postfiles.pstatic.net/MjAyNDA0MThfNTgg/MDAxNzEzNDEwNTY0MDA3.q8ZqO6ZF5TrLczxoehHm29A1ibP8rkZ3sZeMs6ZuPo4g.99H5wrYIMb0XB0oasQXNtMXS772-xHGgW5XzESL3gO8g.PNG/image.png?type=w773
https://postfiles.pstatic.net/MjAyNDA0MThfMTUg/MDAxNzEzNDEwODQ3MzM0.afOTi33KKEgjIBIwj_tI4DWagdLagYNCjDHMkL4DUekg.CKaOeh8hvKmVUf4j6DcIl3UofF8YD_aK9bDlH9b4j_sg.PNG/image.png?type=w773
https://postfiles.pstatic.net/MjAyNDA0MThfMjIg/MDAxNzEzNDEwOTA5Njc5.UU618dLsUG5eMV2pbF_iDxfQKTeXaO3gKaAht7zRPhAg.PNxOuZNQrYmuSduSh6xIiMA_yzTpAgLAPVLP2JiWtOog.PNG/image.png?type=w773
https://postfiles.pstatic.net/MjAyNDA0MThfMTcx/MDAxNzEzNDExMDA4ODY1.sBCkBrN0UlQd1nsdlMk4ItmVnZOQGpE4bjscLtE6mwAg._l1H6GAVtDgR6sdL8orGK-JIwBQWCFjri5uhr3X4Xrgg.PNG/image.png?type=w773
https://dthumb-phinf.pstatic.net/?src=%22https%3A%2F%2Fblogthumb.pstatic.net%2FMjAyMzEwMjJfMTkw%2FMDAxNjk3OTY4ODkyNjk3.hE618BboKlEXg_vUQAqPAm6Wbt_MJGeGfWqn9Jil9OUg.HguWxaESYehsM-AkPGZGp8u7DgVZtqjJaWnchbJKr2Yg.PNG.winsosong%2Fimage.png%3Ftype%3Dw2%22&amp;type=ff120&amp;type=w773
https://dthumb-phinf.pstatic.net/?src=%22https%3A%2F%2Fblogthumb.pstatic.net%2FMjAyNDAzMThfMTIw%2FMDAxNzEwNzY3Mzg0NjQ3.E1ctXdAoSlzxSEnd7_tmrXdsm6LvJ_v3hXAgdNzlmswg.JPm-wNPS1-aWc3eoO9KxCWDPKSDV8UaGFPPzWLggHcMg.PNG%2Fimage.png%3Ftype%3Dw2%22&amp;type=ff120&amp;type=w773</t>
  </si>
  <si>
    <t>오늘 강의 주제는,
"더 좋은 Frame을 갈망하라"
야.
​
고3 수능 문제...
쉽니? 어렵니?
솔직히, 어렵다고는 못해.
진짜 수학에서 비교하면, 그냥 구구단 정도야.
너무 높게 생각하면 안돼.
(이 부분은 현우진도 같은 생각인 것 같아)
​
그런데, 왜 이렇게 어렵게 느껴질까?
왜 수능 1등급이 어려울까...?
​
아빠는,
"네가 가지고 있는 Frame이, 너무 후지기 때문"
이라고 생각해.
​
그러면...?
Frame만 바꿔도, 수학 실력이 급상승
하게 돼.
어쩌면,
그 동안 그토록 수학 공부를 해도, 실력이 늘지 않았던 이유는
"수학공부를 아무리 많이해도, 여전히 여전에 가지고 있는 Frame을 갖고 있기" 때문
이야.
수학 문제 1,000개를 풀어도,
여전히 예전 Frame을 가지고 있다면,
글쎄...
실력이 늘었다고 할 수 없을꺼야
.
그냥, 계산만 빨라진 거지.
​
1. 97 X 98 = ? , 997 X  98 = ?
​
한번 계산해볼래....?
쉽니? 어렵니?
앞 문제는 그나마 쉬운데,
뒷 문제는 어렵니....?
​
만일 그렇다면,
네가 가지고 있는 프레임이 "1*1" 프레임이어서 그런 거야.
​
프레임을 바꿔볼까?
​
예를 들면 "100*100" 프레임으로, 첫 번째 문제를 풀어볼까?
예를 들면, "1000 * 1000" 프레임으로, 두 번째 문제를 풀어볼까?
​
어때...?
​
고3 수능문제 출제자 입장에서도,
수능 문제는 정말 정말 중요한 문제이고,
그래서 온갖 정성을 다해서 문제를 출제하고 있어.
그리고...?
혹시 문제오류가 나오지 않을까, 노심초사해.
​
그래서...?
출제자들이 어떤 문제를 출제할 때,
그리고 그 문제가 대학 당락을 바꿀 수 있는 문제라면,
반드시 "특정 Frame"를 머릿속에 놓고, 출제하고, 검산하게 돼.
​
물론, 출제자가 의도한 Frame이 아니라, 다른 프레임을 갖고 문제를 풀어도, 문제를 풀 수 있어.
대신, 아주 아주 번거로운 계산을 해야 하고,
그러다보면...? 계산 실수로 틀리겠지.
출제자는 바로 그 부분을 노리는 거야.
​
2. 이차함수의 기본 Frame은 뭘까? y = x^2
​
이차함수는 문제는, 정말 정말 프레임 싸움이야.
프레임만 잘 갖고 있으면,
대부분의 계산을 생략할 수 있어.
​
즉,
y=x^2 그래프의 "커브패턴"만 잘 알고 있으면,
대부분을 계산을 생략하고,
직관적으로!!! 그리고
시각적으로!!!
문제를 풀 수 있어.
​
정말 그런지, 한번 볼까?
​
미국 SAT...?
​
​
​
2차함수는 중학교 문제이고, 수능에는 안 나온다고...?
아니야,
사실 수능에도 2차함수 문제가 많이 있어.
특히, 등차수열의 합은, 2차함수 문제야.
그것도 "아주 아주 전형적인 2차함수 문제야"
​
​
https://www.youtube.com/watch?v=fjUU-rZNuK4&amp;t=397s
​
3. 3차함수의 기본 프레임은 뭘까....? y = x^3 - 3x
​
3차함수에도 기본 프레임이 있을까...?
당연히 있지!!!
다만,
3차함수 기본 프레임이 뭔지 아는 "학생"이 별로 없을 뿐
이야.
어떤 유명한 강사의 말에 따르면,
3차함수 기본프레임을 아는 학생이 10%가 안 된다고 하는데...
아빠 느낌으로는 15% 정도는 아는 것 같아.
다만, 명확하게 아느냐, 흐릿하게 아느냐... 그 차이는 있는 것 같고.
​
각설하고,
3차 함수 기본 프레임은 y = x^3 -3x 이고,
이를 미분한 기본 프레임은 y' = 3x^2 - 3(즉, 2차항의 계수가 3인 함수)
​
약간 응용하면,
위 함수를 평행이동시킨 함수.
​
그런데!!!!
3차함수에서의 평행이동은 약간 어려워.
인수분해를 하잖니... 너무 어렵네.
눈에 확 들어오지도 않고...
​
그러면...어떻게 평행이동한 함수인지를 알 수 있을까...?
​
원함수 기준으로,
가. 3차항의 계수가 "1" 또는 "-1",
나. 극대값 x좌표와 극소값 x좌표 값  차이가 "2"이면,
위 기본 프레임 함수를
평행이동한 함수인 거야.
일단 그래프를 그려볼까...?
음... 이게 정확하게 그린 그림인데,
많이 사용하는 그림
은, 이런 그림이야.
​
위 그림에서, L=1이고, 최고차항의 계수도 1이라고 하면,
극대에서 원점까지의 높이차는, 2
원점에서 극소까지의 높이차도, 2
극대에서 극소까지의 높이차는, 4.
​
실제로 문제를 문제를 보면,
이상하게,
y = x^3 - 3x
y' = 3x^2-3 =3(x^2-1)
이 많이 나오는 것을 볼 수 있을꺼야.
​
약간 변형을 한다면,
위에서 말한 것처럼 상수항 하나 정도를 추가하는 정도랄까...?
​
실제로 그런지, 궁금하다고...?
​
어... 여기서의 핵심은,
극대값 x좌표와 극소값 x좌표의 차이가 "2"라는 사실!!!!
그리고, 적분한 3차함수의 최고차항의 계수가... "1"이라는 사실!!!!
정말, 전형적으로 기본 프레임에서 문제를 났다는 거네!!!
​
자, 눈으로 풀어보자!!!!
답은....?
​
​
​
https://www.youtube.com/watch?v=j0A8HKnq9yM&amp;t=15s
4. 그러면 우리는 어떻게 해야 할 것인가...?
​
가. 기본 프레임은 철저하게 익숙해져야 한다.
​
가능하다면, 깨알같이 알아놔야 한다.
예를 들면,
3차 함수의 기본 프레임인
y=x^3 - 3x 에서의 넓이 값도
한번쯤은 정리해볼까...? 라고
생각해야 함.
​
https://blog.naver.com/winsosong/223243506802?trackingCode=blog_bloghome_searchlist
3차 함수의 비율 관계 : 최대,최소를 갖는 3차 함수에서 항상 지켜지는 비율. 신기하지? 이유는? 점대칭 도형이기 때문이야
오늘은 3차 함수의 비례관계를 알아보려고 해. 문제를 풀다보면, "3차함수"라는 조건을 주고, 미...
blog.naver.com
https://blog.naver.com/winsosong/223387651574?trackingCode=blog_bloghome_searchlist
3차 함수 친해지기(001) : 극대극소가 있는 3차함수라면, 항상 성립하는 길이비율관계, 넓이비율관계...를 알아보자~. 그러면 3차함수가 좀 더 친근하게 느껴질거야.
오늘은 3차함수 친해지기 첫 번째 시간이야~ 음... 몇 번 정도를 할지, 아직 정해지지 않았지만, 대략 5~7 ...
blog.naver.com
나. 기본프레임만으로 약간 부족..해.
그러니까...?
"나만의 응용 프레임"을 하나하나 모아 나가야해!!!
​
다. 우리가 문제를 많이 풀어보려고 하는 이유는?
​
기본프레임이 어떻게 적용되는지를 실습하고,
아주 아주 좋은 문제를 만난다면,
나만의 응용 프레임을 "득템"하기 위해서야.
​
반대로,
내가 1,000문제를 풀었다고 해도,
기본 프레임을 사용하지 않고 마구잡이로 풀었다거나,
나만의 프레임을 하나도 못 건졌다면...?
​
폭망한 거야.
​
자, 오늘은 여기까지~
​</t>
  </si>
  <si>
    <t>강의_001 : 드디어, 첫 강의를 시작합니다~~</t>
  </si>
  <si>
    <t>강의 #1</t>
  </si>
  <si>
    <t>https://blog.naver.com/winsosong/223412282625</t>
  </si>
  <si>
    <t>https://postfiles.pstatic.net/MjAyNDA0MTJfMjI0/MDAxNzEyODgzMzcwNzY0.d6G7pcK7_8OXLWVoMCHQoRattHguGvqHzghRr5M2j8Ag.GjpDNy4w3EDxXxcLN3iPH6ikjtOlJ937t3xaDZu_dUkg.PNG/image.png?type=w773
https://postfiles.pstatic.net/MjAyNDA0MTJfNzIg/MDAxNzEyODg0NjgwMTYx.dv0ewVx7R3CoeCdcB59b-iZ85bPb-6SQzfyD3aljsWAg.KSOqF44NNuiADskurgx6K6Lu5vACENxVRewd4vtjfmMg.PNG/image.png?type=w773
https://postfiles.pstatic.net/MjAyNDA0MTJfMTEz/MDAxNzEyODg0NzkzMjc2.qSdDiznQNcDQgg5wE7h1j0q27DyYz-q0F2Lr2iHjv-Qg.MTF2aP61vMI7WARP76-VdoO8ff625aEENaG5AHeyVP0g.PNG/image.png?type=w773
https://postfiles.pstatic.net/MjAyNDA0MTJfMTAz/MDAxNzEyODg0ODEyOTQy.bGDDs9lKbGbn7IZPVY0e2X4djhgn-H2V-a05q9cbXNMg.iRBbxzcbE_e7FvIZZAjdbUqLUSUca9j2NsTWod4UJnUg.PNG/image.png?type=w773
https://postfiles.pstatic.net/MjAyNDA0MTJfMjA3/MDAxNzEyODkyNzYyOTQx.zVfxJlmgTg0_4DTufsJNMfvm9c7w-oZ22QucHZO1c18g.gKx_EWvrCmUh6waqf6emwIkSOPIIfA_RieULMvBjPywg.PNG/image.png?type=w773
https://postfiles.pstatic.net/MjAyNDA0MTNfMjMg/MDAxNzEyOTkzOTQzNDE4.kkim6MiICj9Q5AnegikwFAoFRKLoUMykvOUOTDESyq8g.zssUBmV0Cc9GNE73BL60ZesJ4fjhKRN0bu7thyBaGRIg.PNG/image.png?type=w773
https://postfiles.pstatic.net/MjAyNDA0MTNfMTgx/MDAxNzEyOTkzOTgyNTIz.GuEyoKgjWYm2LoKq7Q8kTw9fjvE_-ESyLOaYxERnLsMg.t4OEVa3GRjrjUvlIIe1illz7kOVSUOzZI08LXu28plcg.PNG/image.png?type=w773
https://postfiles.pstatic.net/MjAyNDA0MTJfMjcz/MDAxNzEyODkyODY0MTMz.3zAymKiZlOEA4EqJfDAWfRYHeK7glxQxZ0dj6b6TyUsg.deFv-6SyM6e1TqTd1QyUf74cCkwMuyNMXmntNuAfjBcg.PNG/image.png?type=w773
https://postfiles.pstatic.net/MjAyNDA0MTJfNzIg/MDAxNzEyODkyMzc1NTQ2.qmKWsMeJNGlHh4ZfIzja4LTQ7ruIQTlIlgmFDO7sRIYg.JH4IPwzJJD0yQCIBG0T-JJ2Yct6DkdHabdcvWzgTqSwg.PNG/image.png?type=w773
https://postfiles.pstatic.net/MjAyNDA0MTJfMTMx/MDAxNzEyODkyMzk5NTIx.zfOsYaTzXnZZ-cOHyb1HUlaCGs-EE2TNehXM0Sy6GGog.DahdggKoXhtCFhIIr_hfB0SiRSCF3IICTtN7uTeaug4g.PNG/image.png?type=w773
https://postfiles.pstatic.net/MjAyNDA0MTNfMjc4/MDAxNzEyOTk0MTc0MDIz.finYspiYxHHxRPbv3Zi2pjPWrNd_mE17saXf85S5nVog.i9WfzCh4vFMrA_pECPzj1tmclhbwFgdsvfTyYumKm_4g.PNG/image.png?type=w773
https://dthumb-phinf.pstatic.net/?src=%22https%3A%2F%2Fblogthumb.pstatic.net%2FMjAyNDAzMDRfMTg3%2FMDAxNzA5NTQ3Mzc1NjY0.zimmIUXv3RHkG7La8peDCQ3i79UKqkhy7SPqth1G2G0g.iAXrv5HGPQdgvqwfA_U1_PEJK6dSDtI1cNI2sKqeri0g.PNG%2Fimage.png%3Ftype%3Dw2%22&amp;type=ff120&amp;type=w773
https://dthumb-phinf.pstatic.net/?src=%22https%3A%2F%2Fblogthumb.pstatic.net%2FMjAyNDAzMDlfMjIx%2FMDAxNzA5OTc5ODI1NjYx.BSFtSlMGLyd9GZ3xzg284FSg2B46RNWN3BgznSuA5sIg.uQmsoXGxyfwCUP2mLqVLUFrnKkKVj5qt1R5LYYb_F2Qg.PNG%2Fimage.png%3Ftype%3Dw2%22&amp;type=ff500_300&amp;type=w773
https://dthumb-phinf.pstatic.net/?src=%22https%3A%2F%2Fblogthumb.pstatic.net%2FMjAyNDAzMTRfMjQ5%2FMDAxNzEwNDExODg4NjE4.RX86KjeSXSAyJnFS9EWRaB6w36f-WOowqLif7X5yHAog.Yp7tVPIfkFvQORV48FuzCl5fTStsc3eXATuAa4T90dUg.PNG%2Fimage.png%3Ftype%3Dw2%22&amp;type=ff120&amp;type=w773
https://postfiles.pstatic.net/MjAyNDA0MTJfNzkg/MDAxNzEyODg4Njg2NTQ4.-G8-ZgIEhUxt588OOEjmZp-q9E9EhZ2ZvxEK6_FQDQAg.tLxq_OWHSjffxqRKL-txRaMEkB11B2IamS8Sbh9dW0og.PNG/image.png?type=w773
https://postfiles.pstatic.net/MjAyNDA0MTJfMjQg/MDAxNzEyODkyMjYzMDk3.9OPhyQOMRNvmBYqjCQamnaYEs_wGI0_6cXBKofWIe7Ug.rfhzbpiHSKhTwSSdz3L_0PU5V7IjrlDPeGjKhtflXgAg.PNG/image.png?type=w773
https://postfiles.pstatic.net/MjAyNDA0MTJfMTY2/MDAxNzEyODkyNDUwNjEx.hdh59qZP-3Wnjc2VWgMdo3YPMelI_FlyQM4wXvHMb24g.ODHsani5jTyWjoAAN5-fWlhS9cigJ6EeQh2nMzSXiC0g.PNG/image.png?type=w773
https://postfiles.pstatic.net/MjAyNDA0MTJfNTEg/MDAxNzEyODkyNDgxNTk3.Uy9D4AyOlajS_wtKLKOic7TN67jjQkUInH6Z5EEFfBQg.WMnOU0D1I4dSPdjFiaKNTunGIR3rgOh0fjb77nJaLdwg.PNG/image.png?type=w773
https://postfiles.pstatic.net/MjAyNDA0MTJfMTA2/MDAxNzEyODkyNTg1NTgz.FEFsFiqpAzD29fvXFTnhIT30qNpD9cVQFp-tHIkBtb8g.1UZ67hG02OyYSsSVf3xFZwMPNshA8aFDNqrhwLQ7BbQg.PNG/image.png?type=w773
https://postfiles.pstatic.net/MjAyNDA0MTNfNTcg/MDAxNzEyOTkyMDY2MDE1.VrHNck9dw-YI7KnYhnsqrr3s3BITP-C_kCKcGBOUF-Ag.k9KA4TngoUK6_WkMQ8aU8TZjvTpyyubzZcC4hqoYtuUg.PNG/image.png?type=w773
https://postfiles.pstatic.net/MjAyNDA0MTNfMzQg/MDAxNzEyOTkzMzEzMjA1.-1aWzRf9d635plm8re6vqlEyoTbbaRrmX5dh8H3i-oAg.AOXVR6U1LZers7Jh4LPXDODvTzhNO3WbR02ySbXB8k8g.PNG/image.png?type=w773
https://postfiles.pstatic.net/MjAyNDA0MTNfMTMz/MDAxNzEyOTkzMzk4NDM0.yzeZv03M58FprVg9TcdnFi69mZfb49_AzIxTtCyvtZ4g.UfWG1yIDMEBpz0AGeXstKxd6Aw33NtsKkzk3Ujt4OPQg.PNG/image.png?type=w773
https://postfiles.pstatic.net/MjAyNDA0MTNfMTMx/MDAxNzEzMDA3NDEyMjQ4.yV9x81AO2blsOOcSPjTYJuYqo_cqiNDdXEb1pGJDQgwg.Bu0oQ9ltma2gVGf5Q47J1YDZxViNIQjg3YeNmAHOiFwg.PNG/image.png?type=w773
https://postfiles.pstatic.net/MjAyNDA0MTNfMjIw/MDAxNzEzMDA3NTYwMzAz.HffvPpXyIDtOuR2LyQL6EEF-Q1s28VnmFGl34yPIsEog.xePaC7si3VIYhCUxdw4ZuWgvN6_JoJMIG3EK57B45ogg.PNG/image.png?type=w773
https://postfiles.pstatic.net/MjAyNDA0MTNfMTA0/MDAxNzEzMDA4MDE1OTI3.Ghxri1YYOK-rrCJedd0b84hFy7kE4Rn_wZnkObk1YCAg.b7tKN6APF3ti8RVAM5VXg-DMGfOrOjOd7xgnbg3Ovagg.PNG/image.png?type=w773
https://postfiles.pstatic.net/MjAyNDA0MjBfMTI4/MDAxNzEzNjA1Mjg0MTg4.MXWEzw4sc1e9n5TIF_jZgUl4z5T5_oyiXLUbXNX1y9gg.czl1DAA7qGz9xEUFqfVEE4LkAAwGuecNTuMAn5Eoumsg.PNG/image.png?type=w773
https://postfiles.pstatic.net/MjAyNDA0MjBfNzgg/MDAxNzEzNjA2NDI1Njg1.B8YVhdduTkH3PXetj8ErMHF3PYbb50rKd5NHvB1GWIQg.En1kJSJNwfJRmDj8b_z1f1Ywz0D40spo7TMOtURI98cg.PNG/image.png?type=w773
https://postfiles.pstatic.net/MjAyNDA0MjBfMjkz/MDAxNzEzNjA2OTY4MzEw.6akGQXvguLLxr7u5aIrsnGkm-XXrd5Jv6XrS4jxZAYMg.SGKv-KspXP-ul8uFYBZVHOm3YYb4tTPMFYzeubTAsgYg.PNG/image.png?type=w773
https://postfiles.pstatic.net/MjAyNDA0MTdfMjM1/MDAxNzEzMzE3MDc2NTU0.NBHPtfozm4eaKnHUIL-_EXxcQ2JtPhK5LTswmqBRygog.R0O-wwhQrO6B_BjuyELM1-ZQ2z7HLY6zmhg0jvmO8Sog.PNG/image.png?type=w773
https://postfiles.pstatic.net/MjAyNDA0MTdfMzMg/MDAxNzEzMzE4MzI4MTEy.OjI8gygBx5vZOzQLj6-lXK70ief700oGTLuU1H0ahOwg.N1RvzfoFzx9rK1Z13YHHOGyjM9WuFzaO2O7WtQz68Uog.PNG/image.png?type=w773</t>
  </si>
  <si>
    <t>ë“œë””ì–´, ì²« ê°•ì�˜ë¥¼ ì‹œì�‘í•©ë‹ˆë‹¤.
â€‹
ê°•ì�˜ ì‹œê°„ì�€ ì´� 2ì‹œê°„ì�´ê³ ,
ê·¸ ì‹œê°„ ë�™ì•ˆ 3êµ�ì‹œë¥¼ ì§„í–‰í•˜ê² ìŠµë‹ˆë‹¤.
â€‹
ì œ1êµ�ì‹œ : ìˆ˜í•™ ê³µë¶€ë°©ë²•ë¡ 
â€‹
1. ë˜‘ë˜‘í•œ í•™ìƒ� vs ë˜‘ë˜‘í•œ ì„ ìƒ�ì—�ê²Œ ë°°ìš´ í•™ìƒ� : ëˆ„ê°€ ë�” ìˆ˜í•™ì�„ ì�˜ í• ê¹Œ?
â€‹
ìˆ˜í•™ì�´ ì–´ë ¤ì› ë‹¤ë©´, ì�˜ëª» ê°€ë¥´ì³¤ê¸° ë•Œë¬¸ì�„.
ì •ë§� ì�˜ ê°€ë¥´ì¹˜ëŠ” ì„ ìƒ�ì�´ ë¶„ëª…í�ˆ ì�ˆì�Œ. ê·¸ ì„ ìƒ�ì�„ ì°¾ëŠ” ê²ƒì�´, ìˆ˜í•™ì�„ ì�˜í•˜ê¸° ìœ„í•œ ì²« ë²ˆì§¸ ìŠ¤í…�
ì‹¤ë ¥ì�´ ì¢‹ì�€ ì„ ìƒ�ê³¼ ì�˜ ê°€ë¥´ì¹˜ëŠ” ì„ ìƒ�ì�€, ê²¹ì¹˜ê¸°ë�„ í•˜ì§€ë§Œ, ë‹¤ë¥´ê¸°ë�„ í•¨.
ìš°ë¦¬ì—�ê²Œ í•„ìš”í•œ ì„ ìƒ�ì�€,
"ì�˜ ê°€ë¥´ì¹˜ëŠ” ì„ ìƒ�"
ì¦‰, ìˆ˜í•™ ì„±ì �ì�„ ë†’ì—¬ì£¼ëŠ”  ì„ ìƒ�
ì�´ í•„ìš”í•œ ê²ƒì�„.
â€‹
ì¡°ê¸ˆ ë�” ì��ì„¸í•˜ê²Œ ë³´ë©´,
"ë‚´ ìˆ˜í•™ ì„±ì �ì�„ ë†’ì—¬ì£¼ëŠ” ì„ ìƒ�"
ì�„ ì°¾ì•„ë�¼.
â€‹
ë‚´ê°€ ì�´í•´í•˜ì§€ ëª»í•˜ê³  ì�ˆë‹¤ë©´,
ê·¸ê²ƒì�€, ë‚´ ì�˜ëª»ì�´ ì•„ë‹ˆë�¼, ì„ ìƒ� ì�˜ëª».
ì„¤ë ¹ ë‹¤ë¥¸ í•™ìƒ�ì�´ ë‹¤ ì�´í•´í•œë‹¤ê³  í•´ë�„,
ë‚´ê°€ ì�´í•´í•˜ì§€ ëª»í•˜ê³  ì�ˆë‹¤ë©´,
"ìµœì†Œí•œ ë‚˜ì—�ê²ŒëŠ”, ë‚˜ì�œ ì„ ìƒ�"
â€‹
ì°¾ê³ , ì°¾ìœ¼ë©´ ì°¾ì�„ ìˆ˜ ì�ˆë‹¤ëŠ” ì‹ ë…�ì�„ ê°€ì ¸ë�¼.
â€‹
íŠ¹í�ˆ, ì§€ê¸ˆì�€ ë§¤ìš° ì‹¶ë‹¤.
ìœ íŠœë¸Œë¡œ ìˆ˜í•™ ê³µë¶€ë¥¼ í•´ ë³´ë©´,
"ë‚´ê·€ì—� ì�™ì�™ ë“¤ì–´ì˜¤ê²Œ ì„¤ëª…í•´ì£¼ëŠ” ì„ ìƒ�"ì�´ ë¶„ëª…í�ˆ ì�ˆë‹¤.
â€‹
ì¢‹ì�€ ì��ë£Œë�„ ì�¸í„°ë„·ì—� ë§�ë‹¤.
ì˜ˆë¥¼ ë“¤ë©´, "3ì°¨í•¨ìˆ˜ ë¹„ìœ¨"ì�´ë�¼ê³  ê²€ìƒ‰ì�„ í•´ë³´ì��~
ê·¸ëŸ¬ë©´, ì •ë§� ì¢‹ì�€ ì��ë£Œë“¤ì�„ ë§�ì�´ ë³¼ ìˆ˜ ì�ˆì–´.
ê·¸ ì¤‘ì—� ë§ˆì�Œì—� ë“œëŠ” ê²ƒì�„
ìº¡ì³�í•´ì„œ "ë‚˜ë§Œì�˜ ì •ë¦¬ ë…¸íŠ¸"ë¥¼ ë§Œë“œë©´,
ì‹œí—˜ ì „ë‚  ë§¤ìš° ìœ ìš©í•˜ê²Œ ì“¸ ìˆ˜ ì�ˆì–´~
â€‹
2.  ë¬¸ì œë¥¼ ì—´ì‹¬í�ˆ ì�½ì�€ í•™ìƒ� vs í•´ì„�ì�„ ì—´ì‹¬í�ˆ ì�½ì�€ í•™ìƒ� : ëˆ„ê°€ ë�” ì„±ì �ì�´ ì¢‹ì�„ê¹Œ?
â€‹
ì�´ì œ ì‹œí—˜ì�´ë�¼ëŠ” ì‹¤ì „ì�´ë�¼ëŠ” ê´€ì �ì—�ì„œ ë³´ì��~
â€‹
ìœ íŠœë¸Œë¥¼ ë³´ë‹ˆê¹�, ì�´ëŸ° ë…¼ìŸ�ì�´ ì�ˆë�”ë�¼ê³ .
ì–‘ìª½ ë‹¤ ê½¤ ìœ ëª…í•œ ìˆ˜í•™ê°•ì‚¬ì�¸ë�°,
í•œìª½ì�€ ë‹µì§€ë¥¼ ë³´ì§€ ë§�ê³  í˜¼ì��ì„œ ë�™ë�™ ëŒ€ê³  ë¬¸ì œë¥¼ í’€ì–´ë´�ì•¼, ì‹¤ë ¥ì�´ ëŠ”ë‹¤~
í•œìª½ì�€ 10ë¶„ì�´ìƒ� í’€ë¦¬ì§€ ì•Šìœ¼ë©´, ê·¸ëƒ¥ ë‹µì§€ë¥¼ ë´�ë�¼~
â€‹
ëˆ„ê°€ ë§�ì�„ê¹Œ...?
â€‹
ì•„ë¹  ìƒ�ê°�ì—�ëŠ”, ë‘˜ ë‹¤ ë§�ê¸°ë�„ í•˜ê³ , ë‘˜ ë‹¤ í‹€ë¦¬ê³  í•´.
â€‹
ì•„ë¹ ê°€ ìƒ�ê°�í•œ ë‹µì�€,
"ë‹µì§€ë¥¼ ë³´ë�˜ ë§�ë�˜, ë¬¸ì œë¥¼ ì—´ì‹¬í�ˆ ë³¸ í•™ìƒ�ì�´ ì‹¤ë ¥ì�´ ëŠ”ë‹¤"
ì•¼.
â€‹
ìœ íŠœë¸Œë¥¼ ë³´ë‹¤ë³´ë‹ˆ,
ë�´ë§ˆíŠ¸ ìˆ˜í•™ì„ ìƒ�ë‹˜ê»˜ í•œêµ­ì�˜ ìˆ˜í•™ë¬¸ì œë¥¼ ë³´ì—¬ì£¼ê³  "ëŠ�ë‚Œì�´ ì–´ë– ëƒ�"ë�¼ê³  ë¬»ëŠ” ë‚´ìš©ì�´ì—ˆëŠ”ë�°~
ëŒ€ë‹µì�´...
"ë¬¸ì œê°€ ë„ˆë¬´ ì§§ë‹¤"
"ë¬¸ì œë¥¼ ì�´í•´í•˜ì§€ ëª»í•˜ê² ë‹¤"
ì˜€ì–´.
â€‹
https://www.youtube.com/watch?v=6tw2Srx8F3g
â€‹
â€‹
í—‰!!! í•µì‹¬ì�´ì•¼!!!
â€‹
ì‚¬ì‹¤, ì•„ë¹ ë�„ ìµœê·¼ì—� ë‹¤ì‹œ ê³ 3 ìˆ˜ëŠ¥ ë¬¸ì œë¥¼ í’€ì–´ë´¤ëŠ”ë�°...
"í—‰, ì†�ì�„ ëª» ëŒ€ê² ë‹¤" ì˜€ì–´.
â€‹
ê·¸ëŸ°ë�°,
ì—¬ê¸°ì„œ "ì†�ì�„ ëª» ëŒ€ê² ë‹¤"ë¥¼ ì¢€ ë�” êµ¬ì²´ì �ìœ¼ë¡œ í‘œí˜„í•˜ë©´,
"ë�„ë�°ì²´ ë¬¸ì œê°€ ë¬´ìŠ¨ ì�˜ë¯¸ì�¸ì§€ ëª¨ë¥´ê² ë‹¤"ì•¼.
ì¦‰, ë¬¸ì œë¥¼ ì–´ë–»ê²Œ í’€ì§€ ì—¬ë¶€ë¥¼ ê³ ë¯¼í•˜ê¸° ì „ì—�,
ë¬¸ì œë¥¼ ì�´í•´í•˜ì§€ë�„ ëª»í•˜ë�„ë¡� ì �ì–´ ë†“ì�€ ê±°ì•¼.
â€‹
ì�´ê²Œ í•µì‹¬ì�´ì•¼!!!!
ìš°ë¦¬ëŠ” ì‚¬ì‹¤, "ë¬¸ì œë¥¼ ì–´ë ¤ì›Œí–ˆë�˜ ê²ƒì�´ ì•„ë‹ˆë�¼",
"ë¬¸ì œê°€ ë¬´ìŠ¨ ëœ»ì�¸ì§€ë�„ ëª°ë��ë�˜ ê±°ì•¼".
â€‹
ìˆ˜ì¹˜ë¡œ í‘œí˜„í•˜ë©´,
ìˆ˜í•™ ë¬¸ì œë¥¼ í‘¸ëŠ” ê³¼ì •ì�„ 100ì�´ë�½ í•˜ë©´,
ê·¸ ì¤‘ì—�ì„œ ë¬¸ì œë¥¼ ì�´í•´í•˜ëŠ” ê³¼ì •ì�´ ì–´ëŠ� ì •ë�„ì�¼ê¹Œ?
40? 50? 60? 70?
ì•„ë¹  ìƒ�ê°�ì—�ëŠ”,
ë¬¸ì œë¥¼ ì�´í–ˆë‹¤ë©´, ì�¼ë‹¨ 70ê¹Œì§€ ì˜¨ ê±°ì•¼.
ë‚˜ë¨¸ì§€ 30ì�€, ê·¸ ë¬¸ì œë¥¼ í‘¸ëŠ” ê±°ì§€.
â€‹
ì‚¬ì‹¤ ì–´ë–¤ ë¬¸ì œê°€ ì–´ë µë‹¤ê³  í•˜ë©´,
ê·¸ ë¬¸ì œë¥¼ "ì–´ë–»ê²Œ í’€ì§€ë¥¼ ëª¨ë¥´ëŠ” ê²½ìš°"ë³´ë‹¤,
"ê·¸ ë¬¸ì œê°€ ë¬´ìŠ¨ ëœ»ì�¸ì§€ ì�´í•´í•˜ì§€ë�„ ëª»í•˜ëŠ” ê²½ìš°"ê°€  í›¨ì”¬ ë�” ë§�ì•˜ë�˜ ê±°ì•¼.
â€‹
ì–´ë–¤ ìˆ˜í•™ ê°•ì‚¬ëŠ”, ìˆ¨ì�€ 20ì �ì�„ ì°¾ì��ëŠ” ìœ íŠœë¸Œì—�ì„œ
ë¬¸ì œë¥¼ ë¬´í„±ëŒ€ê³  í’€ì§€ë§�ê³ ,
ë¬¸ì œë¥¼ í’€ í™•ë¥ ì�´ ë†’ì�€ ê²ƒë¶€í„°
A, B, C ë�¼ê³  í‘œì‹œë¥¼ ë¨¼ì €í•˜ê³ ,
ê·¸ í›„ì—� Aë¶€í„°, Bê¹Œì§€ í’€ê³ ,
CëŠ” ê³¼ê°�í•˜ê²Œ í�¬ê¸°í•˜ì��
ë�¼ê³  í•˜ë„¤.
ê·¸ë�˜ë�„...? 1ë“±ê¸‰ì�´ ë‚˜ì˜¨ë‹¤ë„¤~
ì˜¤í�ˆë ¤, ê·¸ë�˜ì•¼!!! "ì•ˆì •ì �ì�¸ 1ë“±ê¸‰"ì�´ ë‚˜ì˜¨ë‹¤ë„¤~
https://www.youtube.com/watch?v=_vEK8RfCQsA
ê·¸ëŸ¼...?
ë¬¸ì œ ì¤‘ì—�ì„œ ì–´ë–¤ ë¬¸ì œê°€ Aì�´ê³ , ì–´ë–¤ ë¬¸ì œê°€ B, C ì�¸ì§€ëŠ” ì–´ë–»ê²Œ ì•Œì§€?
ê·¸ ìˆ˜í•™ê°•ì‚¬ëŠ”... "ê°�"ì�´ë�¼ê³  í•˜ëŠ”ë�°, ê·¸ëŸ´ê¹Œ?
â€‹
ì•„ë¹ ëŠ” ê·¸ ìˆ˜í•™ê°•ì‚¬ ë§�ì—� ì „ì �ìœ¼ë¡œ ë�™ê°�í•´.
í•˜ì§€ë§Œ, ì •ë§� í•µì‹¬ì�€,
ì–´ë–¤ ë¬¸ì œê°€ Aì�¸ì§€, Bì�¸ì§€ë¥¼
ë¹ ë¥´ê³ , ì �ì ˆí•˜ê²Œ íŒ�ë‹¨í•˜ëŠ” ëŠ¥ë ¥ì�„ í‚¤ìš°ëŠ” ë°©ë²• ì•„ë‹�ê¹Œ?
ê·¸ ëŠ¥ë ¥ì�´ ì�ˆì–´ì•¼, ìœ„ì—�  ë§�í•œ ë°©ë²•ì�„ "ì‹¤ì œë¡œ ì�¨ ë¨¹ì�„ ìˆ˜" ì�ˆëŠ”ê±°ì§€.
â€‹
ë§�ì§€?
â€‹
ì•„ë¹ ê°€ ìƒ�ê°�í•˜ëŠ” ë°”ë¡œ ê·¸ ëŠ¥ë ¥ì�€,
"ìˆ˜í•™ ë¬¸ì œê°€ ë¬´ìŠ¨ ëœ»ì�¸ì§€ë¥¼ ì�´í•´í•˜ëŠ” ëŠ¥ë ¥"
ì�´ë�¼ê³  ìƒ�ê°�í•´.
ì�¼ë‹¨, ìˆ˜í•™ ë¬¸ì œê°€ ë¬´ìŠ¨ ëœ»ì�¸ì§€ ì•Œì•˜ë‹¤ë©´, ë¬´ì¡°ê±´ Bì�´ìƒ�
ì�´ì•¼!!!
ê±°ê¸°ì—�,
ìˆ˜í•™ ë¬¸ì œ ì¶œì œì��ì�˜ "ì�˜ë�„"ê°€ ë­”ì§€ë�„ ì•Œ ê²ƒ ê°™ë‹¤ë©´? ê·¸ëŸ¼ A!!!
ë¬¸ì œê°€ ë­”ì§€ë�„ ëª¨ë¥´ê² ë‹¤...
ë¬¸ì œë¥¼ í‘¸ëŠ” ê²ƒì�€ ê³ ì‚¬í•˜ê³ , ë¬¸ì œ ë‚´ìš©ì�„ ì�´í–‰í•˜ì§€ë�„ ëª»í•˜ê² ë‹¤...?
ê·¸ëŸ¼, ì�¼ë‹¨ ê·¸ ë¬¸ì œëŠ” "ê·¸ ë‚ "ì—�ëŠ” í’€ ìˆ˜ ì—†ëŠ” ê±°ì•¼.
â€‹
ì¡°ê¸ˆ ë�” ë‚˜ê°€ë³¼ê¹Œ?
â€‹
ë§Œì�¼ 3ê°œì›” ì•ˆì—� ìˆ˜í•™ ì„±ì �ì�„ 2ë“±ê¸‰ ì�´ìƒ� ì˜¬ë ¤ì•¼ í•œë‹¤ë©´...?
ì–´ë–»ê²Œ ê³µë¶€ë¥¼ í•˜ëŠ” ê²ƒì�´ ê°€ì�¥ íš¨ê³¼ì �ì�¼ê¹Œ?
â€‹
ì�¼ë‹¨,
ê¸°ì¶œë¬¸ì œ 600ê°œ ~ 900ê°œë¥¼ í’€ì–´ë³´ëŠ” ê±°ì•¼.
ì–´ë–»ê²Œ...? ì‹¤ë ¥ì�´ ì—†ëŠ”ë�°, ì–´ë–»ê²Œ ë¬¸ì œë¥¼ í‘¸ëƒ�ê³ ?
ì—¬ê¸°ê°€ í•µì‹¬!!!
ì‹¤ë ¥ì�´ "ë‹¹ì�¥"ì�€ ì—†ìœ¼ë‹ˆê¹Œ, "ë¬¸ì œë¥¼ í’€ì§€ ë§�ê³ "
"ë¬¸ì œê°€ ë¬´ìŠ¨ ëœ»ì�¸ì§€ë§Œ, ì—´ì‹¬í�ˆ ë³´ëŠ” ê±°ì•¼."
â€‹
ì•„ë¬´ë¦¬ ì�½ì–´ë�„, ë¬´ìŠ¨ ëœ»ì�¸ì§€ ëª¨ë¥´ê² ì§€ë‹¤ë©´...?
ì†�ìœ¼ë¡œ 10ë²ˆì”© ì�¨.
ê·¸ë¦¬ê³ , ê·¸ ë¬¸ì œê°€ ë­”ì§€ë¥¼ ëª¨ì•„ë‘¬.
ì™œ....?
ë‚˜ì¤‘ì—� ë³´ë©´(ë‹¤ì‹œ 3ê°œì›”ì�´ ì§€ë‚œ ì‹œì �ì—�ì„œ ë³´ë©´),
ê·¸ ì¤‘ì—� 70% ì •ë�„ëŠ” í’€ ìˆ˜ ì�ˆê²Œ ë�¼. (ë¯¿ì–´ë´�!!, ë¯¿ì–´ë�„ ë�¼!!!)
ê·¸ëŸ¬ë©´, ë‚˜ë¨¸ì§€ 30%ëŠ”...?
ê·¸ë�˜ë�„ ë¬¸ì œë¥¼ ê½¤ ìƒ�ì„¸í•˜ê²Œ ì™¸ì›Œë�„.
ê·¸ë¦¬ê³ , ì‹¤ì œ ìˆ˜ëŠ¥ ì‹œí—˜ì—� ê·¸ ë¬¸ì œê°€ ë‚˜ì˜¤ë©´,
ê°€ë³�ê²Œ "C"ë�¼ê³  í‘œì‹œí•˜ê³ ,  ë„˜ì–´ê°€ë©´ ë�¼.
â€‹
ì�´ ë°©ë²•ìœ¼ë¡œ í•˜ë©´,
3ê°œì›” ì•ˆì—� ìµœì†Œ 2ë“±ê¸‰ì�´ ì˜¬ë�¼ê°€.
(ë¬¼ë¡ , ì§€ê¸ˆ ë‹¹ì�¥ 2ë“±ê¸‰ ì�´ìƒ�ì�´ë�¼ë©´...? ê·¸ëƒ¥ "ì•ˆì •ì �ì�¸ 1ë“±ê¸‰"ì�´ ë�˜ëŠ” ê±°ì•¼)
â€‹
ì•„ë¹ ê°€ í•´ ì£¼ê³  ì‹¶ì�€ ê²ƒì�€,
ë„¤ ì•�ì—�ì„œ í™”ë ¤í•˜ê²Œ ë¬¸ì œë¥¼ "í’€ì–´ì£¼ëŠ” ê²ƒ"ì�´ ì•„ë‹ˆë�¼,
ë„ˆë�‘ í•¨ê»˜ ë¬¸ì œì—� ë°‘ì¤„ë�„ ê¸‹ê³ ,
í˜•ê´€í�œë�„ ì¹ í•˜ê³ ,
ì–´ë–¨ ë•ŒëŠ”, í™”ë©´ì�„ ìº¡ì³�í•´ì„œ ë”°ë¡œ ì €ì�¥í•´ ê°€ë©´ì„œ,
ë¬¸ì œë¥¼ ì�´í•´í•˜ëŠ” ê³¼ì •ì�„ í•¨ê»˜ í•˜ê³  ì‹¶ì�€ ê±°ì•¼.
â€‹
ì™œëƒ�ê³ ?
ì�´ ë°©ë²•ì�´ ìˆ˜í•™ ì‹¤ë ¥ì�´ ê°€ì�¥ íš¨ê³¼ì �ìœ¼ë¡œ ë†’ì�´ëŠ” ë°©ë²•ì�´ê³ ,
ì‹¬ì§€ì–´, "ì•ˆì •ì �ì�¸ 1ë“±ê¸‰ì�„ ë°›ê¸° ìœ„í•œ ë°©ë²•"ì�´ê¸° ë•Œë¬¸ì�´
ì•¼.
â€‹
ì–¸ì œ ë‚  ì�¡ì•„ì„œ,
ì‹¤ì œë¡œ ê¸°ì¶œ ë¬¸ì œ 1000ê°œë¥¼ ì�´ëŸ° ì‹�ìœ¼ë¡œ í•¨ê»˜ ì�½ê³ , í•´ì„�í•˜ê³ ,
ê·¸ë�˜í”„ë�„ ê·¸ë ¤ë³´ê³ ,
ì��ë£Œë�„ ëª¨ì•„ ë³´ê³ 
ê·¸ë�˜ì„œ ê¶�ê·¹ì �ìœ¼ë¡œëŠ”,
ìˆ˜ëŠ¥ ìˆ˜í•™ 3ê°œì›”ì „ì—� ë³¼,
ì��ê¸° ì��ì‹ ë§Œìœ¼ë¡œ ìˆ˜í•™ë…¸íŠ¸ë¥¼ ë§Œë“¤ì–´ ë³´ê³  ì‹¶ì–´.
â€‹
ê·¸ë•ŒëŠ”, ì•„ë§ˆ, "ì•„ë¹ ì�˜ ìˆ˜í•™ë…¸íŠ¸"ê°€ ì•„ë‹ˆë�¼,
"ì‹œìš°ì�˜ ìˆ˜í•™ë…¸íŠ¸"ê°€ ë�˜ê² ì§€?
â€‹
ì œ2êµ�ì‹œ : ê¸°ë³¸ëª¨ë�¸, ì�‘ìš©ëª¨ë�¸ê³¼ ì¹œí•´ì§€ê¸°
â€‹
ì� ê¹�, ì´�ë¡ ì�„ ì�´ì•¼ê¸°í•˜ë©´,
ìˆ˜í•™ì—�ëŠ” ê¸°ë³¸ ëª¨ë�¸ì�´ ì�ˆì–´.
"ê¸°ë³¸ ëª¨ë�¸"ì�´ë�¼ê³  í•˜ê¸°ë�„ í•˜ê³ ,
"ë‹¨ìœ„ ëª¨ë�¸"ì�´ë�¼ê³ ë�„ í•´.
â€‹
ì˜ˆë¥¼ ë“¤ë©´,
ê¸°ë³¸ ì‚¼ê°�í˜• = ì •ì‚¼ê°�í˜•
ê¸°ë³¸ ì‚¬ê°�í˜• = ì •ì‚¬ê°�í˜•
ê¸°ë³¸ 2ì°¨ í•¨ìˆ˜ :  y= x^2
ê¸°ë³¸ 3ì°¨ í•¨ìˆ˜ : y = x(x^2-3)
ê¸°ë³¸ ì›� : ë‹¨ìœ„ ì›�
ê¸°ë³¸ ë¶€ì±„ê¼´ : 1ë�¼ë””ì•ˆ ë¶€ì±„ê¼´
ê¸°ë³¸ í�¬ë¬¼ì„ (ì´ˆì �) : y^2 = 4px or 4py = x^2 or y = 1/4p*x^2
ê¸°ë³¸ ë¯¸ë¶„ : y = x^2, y' = 2x, y=x^3, y'=3x^2
â€‹
ì‚¬ì‹¤, ìˆ˜í•™ê°•ì‚¬ë“¤ì�´ "ê°œë…�"ì�´ë�¼ê³  í•˜ëŠ” ê²ƒì�€,
ì •í™•í•˜ê²Œ ë§�í•˜ë©´, "ê¸°ë³¸ ëª¨ë�¸"ì�´ë�¼ëŠ” ê±°ì•¼.
ê·¸ë¦¬ê³ , ì¡°ê¸ˆ ë�” ë‚˜ì•„ì„œ ë§�í•´ë³´ë©´, "***ì •ë¦¬", "*** íŠ¹ì§•", "***ìŠ¤í‚¬"ë�¼ëŠ” ê²ƒì�€,
ì•„ë¹ ì�˜ í‘œí˜„ì�„ ì‚¬ìš©í•˜ë©´ "ì�‘ìš© ëª¨ë�¸"ì�´ë�¼ëŠ” ê±°ì•¼.
â€‹
ì�´ë ‡ê²Œ, "ê¸°ë³¸ ëª¨ë�¸", "ì�‘ìš© ëª¨ë�¸"ë“¤ê³¼ í•˜ë‚˜í•˜ë‚˜ ì¹œí•´ì ¸ê°€ë©´ì„œ
ê·¼ë³¸ì �ì�€ ìˆ˜í•™ ë‚´ê³µì�´ ìƒ�ê¸°ê¸°ëŠ” ê±°ì•¼.
ì�´ë ‡ê²Œ "ìˆ˜í•™ ë‚´ê³µ"ì�´ ìƒ�ê¸°ë�„ë¡�, ì•„ë¹ ê°€ ë�„ì™€ì¤„ê»˜
íŠ¹í�ˆ,
ë¯¸ë¶„ê³¼ ì‚¼ê°�í•¨ìˆ˜, ì§€ìˆ˜í•¨ìˆ˜, ë¡œê·¸í•¨ìˆ˜ëŠ”
"ìˆ˜í•™ë‚´ê³µ"ì�´ ì•„ì£¼ ì•„ì£¼ í•„ìš”í•´.
ì�´ ë¶€ë¶„ì�€ ì•„ë¹ ë�‘ ê°™ì�´ í•´ë³´ì��~
â€‹
ì˜¤ëŠ˜ì�€...?
(ë¯¸ë¶„ì�„ í• ê¹Œ, ì‹¶ì—ˆì§€ë§Œ, ì™ ì§€ ì‚¼ê°�í•¨ìˆ˜ë¥¼ í•˜ê³  ì‹¶ì–´ì„œ)
ì‚¼ê°�í•¨ìˆ˜ë¥¼ í•´ ë³´ì��~
â€‹
ê°€. ë‹¨ìœ„ ë¶€ì±„ê¼´/ 1ë�¼ë””ì•ˆ/ ì–¸ì œ 360ë�„ë¥¼ ì“°ê³ , ì–¸ì œ ë�¼ë””ì•ˆì�„ ì“¸ê¹Œ?
â€‹
ë�¼. ì‚¼ê°�í•¨ìˆ˜ì�˜ ì¢…ë¥˜ : ëª¨ë‘� 6ê°œ/ í•œ ê·¸ë¦¼ì—�ì„œ íŒŒìƒ�ë�˜ì—ˆì�Œ.
ì—­ìˆ˜ê´€ê³„
ì œê³±ê´€ê³„
â€‹
ë�¼. sin ë²•ì¹™
ê²°êµ­
ì™¸ì ‘ì›�ì�˜ ë°˜ì§€ë¦„ì�´ ë³€í•˜ì§€ ì•Šê³ ,
ì„ ë¶„ BC ë�„ íŠ¹ì •í•´ ë†“ì�€ ìƒ�íƒœ
ì—�ì„œ,
ê°�Cë§Œ 0ë�¼ë””ì•ˆì—�ì„œ íŒŒì�´ë�¼ì�´ì•ˆê¹Œì§€ ë³€í™”
ì‹œì¼œë³´ë©´ì„œ
ëŒ€ë³€ì�¸ ë³€Cì�˜ ê¸¸ì�´ì�˜ ë³€í™”ë¥¼ ì‚´í�´
ë³´ë©´~
â€‹
ê°�Cê°€ ì§�ê°�ì�´ ë� ë•Œê¹Œì§€ ì¦�ê°€í•˜ë‹¤ê°€,
ì§�ê°�ì�„ ë„˜ì–´ì„œë©´, ê°�ì†Œí•˜ê¸° ì‹œì�‘í•˜ëŠ” ê²ƒì�„~
ëŠ�ë‚„ ìˆ˜ ì�ˆì§€...?
â€‹
ë§�ì§€?
â€‹
ë‚˜. cos ë²•ì¹™ : ì‚¬ì‹¤,  cos ë²•ì¹™ì�´ì•¼ë§�ë¡œ,
ì‚¼ê°�í•¨ìˆ˜ì�˜ ê½ƒ
ì�´ë�¼ê³  í•  ìˆ˜ ì�ˆì§€!!!
ê°�Aê°€ 90ë�„, ì¦‰ ì§�ê°�ì�¼ ë•Œë¥¼ ìƒ�ê°�í•´ ë³´ë©´... ì¢€ ì‰½ê²Œ ëŠ�ê»´ì§ˆ ê±°ì•¼.
ì—¬ê¸°ì„œ ê°�Aê°€ ì �ì � ì»¤ì§„ë‹¤ë©´... ëŒ€ë³€AëŠ” ì–´ë–»ê²Œ ë� ê¹Œ?
ì—¬ê¸°ì„œ ê°�Aê°€ ì �ì � ì�‘ì•„ì§„ë‹¤ë©´....ëŒ€ë³€AëŠ” ì–´ë–»ê²Œ ë� ê¹Œ?
â€‹
â€‹
â€‹
â€‹
ë§ˆ. ì‚¼ê°�í•¨ìˆ˜ì�˜ ë�§ì…ˆ ì •ë¦¬
https://blog.naver.com/winsosong/223372216963?trackingCode=blog_bloghome_searchlist
ì‚¼ê°�í•¨ìˆ˜ì™€ ì¹œí•´ì§€ê¸°(7) : ì‚¼ê°�í•¨ìˆ˜ ë�§ì…ˆê³µì‹�ì�„, ì™¸ìœ„ì§€ ë§�ê³  ê·¸ë ¤ë³´ì��. 4ê°œì�˜ ì§�ì‚¼ê°�í˜•ìœ¼ë¡œ 1ê°œì�˜ ì§�ê°�ì‚¬ê°�í˜•ì�„ ê·¸ë¦¬ë©´ ë��!!! ì •ë§� ì‹ ê¸°í•˜ì§€?
ì˜¤ëŠ˜ì�€ ì‚¼ê°�í•¨ìˆ˜ì�˜ ë�§ì…ˆì •ë¦¬~ ë¥¼ ì‚´í�´ë³¼ ê±°ì•¼. í•˜ì§€ë§Œ, ì�¼ë‹¨ ê²°ë¡ ë¶€í„° ë§�í•˜ì��ë©´, ì‚¼ê°�í•¨ìˆ˜ì�˜ ë�§ì…ˆì •ë¦¬ëŠ” &amp;q...
blog.naver.com
â€‹
ë°”. ì‚¼ê°�í•¨ìˆ˜ì�˜ ë¯¸ë¶„
https://blog.naver.com/winsosong/223375777606?trackingCode=blog_bloghome_searchlist
ì‚¼ê°�í•¨ìˆ˜ì™€ ì¹œí•´ì§€ê¸°(9) : y=sin(x) ë¥¼ ë¯¸ë¶„í•˜ë©´, ì™œ y'=cos(x)ê°€ ë�˜ëŠ”ì§€ë¥¼, ê·¸ë¦¼ìœ¼ë¡œ ì„¤ëª…í•´ë³´ì��!!! (ì•„ë¹ , í�¥ë¶„í–ˆì–´)
ì•„ë¹ ëŠ”, ë¬¸ê³¼ì˜€ì–´. ê·¸ë�˜ì„œ ê³ ë“±í•™êµ� ë‹¤ë‹� ë•Œì—�ëŠ”, y=sin(x)ë¥¼ ë¯¸ë¶„í•œë‹¤ëŠ” "ìƒ�ê°�ì¡°ì°¨" í•˜ì§€...
blog.naver.com
ì‚¬. ì‚¼ê°�í•¨ìˆ˜ì�˜ ê·¹í•œ
https://blog.naver.com/winsosong/223383549945?trackingCode=blog_bloghome_searchlist
ì•„ë¹ ë§Œì�˜ ìƒ�ê°�(003) : ì‚¼ê°�í•¨ìˆ˜ì�˜ ê·¹í•œ ë¬¸ì œ. ê·¸ëƒ¥ ë§¤í�¬ë¡œë‹Œê¸‰ìˆ˜ë¡œ ë°”ê¿”ì„œ í‘¸ëŠ” ê²Œ ì •ë‹µì�¸ ê²ƒ ê°™ì•„. ë§¤í�¬ë¡œë‹Œ ê¸‰ìˆ˜ëŠ”...? ì™¸ìš°ì��!!!
ì‚¼ê°�í•¨ìˆ˜ì�˜ ê·¹í•œ, ë˜�ëŠ” ì‚¼ê°�í•¨ìˆ˜ì�˜ ê·¼ì‚¬ ë¬¸ì œê°€ ê½¤ ë§�ì�´ ë‚˜ì˜¤ëŠ” ê²ƒì•„. ê·¸ë�˜ì„œ ë¬¸ì œë¥¼ ì–´ë–»ê²Œ í‘¸ëŠ” ê²ƒì�´ ì¢‹...
blog.naver.com
â€‹
ì•„. ì‚¼ê°�í•¨ìˆ˜ë¥¼ ë‹¤í•­í•¨ìˆ˜ë¡œ ë°”ê¾¸ê¸° : í…Œì�¼ëŸ¬ ì •ë¦¬
https://www.youtube.com/watch?v=xE0QTkGmIHo&amp;t=325s
https://www.youtube.com/watch?v=5un8tY_CROE&amp;t=34s
ì œ3êµ�ì‹œ : ì‹¤ì „ ë¬¸ì œ í’€ì�´
â€‹
ê°€.  ì²« ë²ˆì§¸ ë¬¸ì œ : 2024ë…„ 3ì›” í�‰ê°€ì›� ëª¨ì�˜ê³ ì‚¬ 13ë²ˆ ë�„í˜• ë¬¸ì œì•¼
â€‹
ì�Œ... ë�„í˜•ë¬¸ì œì•¼.
ì�¼ë¶€ëŸ¬ ë�„í˜• ë¬¸ì œë¥¼ ê°€ì ¸ì™”ì–´.
ì™œ...?
ì�¼ë°˜ì �ìœ¼ë¡œ 3, 4ë“±ê¸‰ í•™ìƒ�ë“¤ì�´ ì œì�¼ ì‹«ì–´í•˜ëŠ” ë¬¸ì œì�¸ë�°,
ì•Œê³ ë³´ë©´, ì°¸ ì‰¬ìš´ ë¬¸ì œì—¬ì„œ.
â€‹
ìš°ì„ , ë�„í˜• ë¬¸ì œì—� ëŒ€í•´ì„œ ê½¤ ê´œì°®ì�€ ìœ íŠœë¸Œ í•˜ë‚˜ ë³´ê³  ì‹œì�‘í•˜ì��~
â€‹
https://www.youtube.com/watch?v=YylxKeaZBl0
ì–´... ê²°ë¡ ì�€,
sin ë²•ì¹™, cos ë²•ì¹™, ë�„í˜•ì�˜ ì„±ì§ˆ
ì�´ 3ê°€ì§€ë§Œ ì•Œë©´,
ë�„í˜• ë¬¸ì œë¥¼ í’€ ìˆ˜ ì�ˆë‹¤ëŠ” ê±°ë„¤~
â€‹
ì •ë§� ê·¸ëŸ´ê¹Œ...?
ì��, ê·¸ëŸ¼ ì‹¤ì œë¡œ í•´ ë³´ì��.
â€‹
ì¤€ë¹„ë¬¼ë¡œ 3ê°€ì§€ë¥¼ ë¨¼ì € êµ¬í•´ ë†“ê³  ì‹œì�‘í•˜ì��.
â€‹
ê°€. sin ë²•ì¹™
ë‚˜. cos ë²•ì¹™
ë‹¤. ë�„í˜•ì�˜ ì„±ì§ˆ(íŠ¹í�ˆ ì›�ì—� ë‚´ì ‘í•˜ëŠ” ì‚¬ê°�í˜•...?)
ë�¼.. ì�´ì œ í’€ì–´ë³¼ê¹Œ...?
â€‹
ìœ„ì—�ì„œ ì•„ë¹ ëŠ”, ë¬¸ì œë¥¼ í‘¸ëŠ” ê²ƒë³´ë‹¤,
ë¬¸ì œë¥¼ ì�´í•´í•˜ëŠ” ê²ƒì�´ ë�” ì¤‘ìš”í•˜ë‹¤ê³  í–ˆì§€?
â€‹
ì‹¬ì§€ì–´
ë¬¸ì œë¥¼ ì�´í•´í•˜ë©´,
70/100 ì�´ìƒ�ì�€ í‘¼ ê±°ë�¼ê³  í–ˆì§€...?
â€‹
ì •ë§�ì�¼ê¹Œ...?
â€‹
ë„ˆê°€ í’€ì–´ë´�.
â€‹
ë‚˜. ë‘� ë²ˆì§¸ ë¬¸ì œ : 2024ë…„ 3ì›” í�‰ê°€ì›�  ëª¨ì�˜ê³ ì„œ í™€ìˆ˜ 22ë²ˆ ë¬¸ì œ/ ì�´ë¥¸ë°” "ë‹«í�ˆê³ , ìµœëŒ€ê°’ í•¨ìˆ˜" ë¬¸ì œ
í—‰, ê½¤ ì–´ë µì§€?
í•˜ì§€ë§Œ, ì��ì„¸í�ˆ ë³´ë©´ í’€ë§Œí•œ ë¬¸ì œì•¼.
â€‹
ì•„ë¹ ê°€ ì„¤ëª…ì�„ í•˜ê² ì§€ë§Œ,
ê½¤ ê´œì°®ì�€ ìœ íŠœë¸Œê°€ ì�ˆìœ¼ë‹ˆ, ì�¼ë‹¨ í•œ ë²ˆ ë³´ì��~
â€‹
https://www.youtube.com/watch?v=q11-FBC-EI8
ì•„ë¹ ëŠ” ì�´ ë¬¸ì œ ìœ í˜•ì�„ ì•�ìœ¼ë¡œ
"ë‹«ì¹˜êµ¬, ìµœëŒ€ê°’ í•¨ìˆ˜"
"ë‹«ì¹˜êµ¬, ìµœì†Œí•¨ í•¨ìˆ˜"ë�¼ê³  ë¶€ë¥´ê³  ì‹¶ì–´~
â€‹
í•µì‹¬ ì•„ì�´ë””ì–´ëŠ” ë§¤ìš° ì‹¬í”Œ í•´.
ì£¼ì–´ì§„ í•¨ìˆ˜ f(x)ì�˜ ìœ í˜•ì�„
4ê°€ì§€ë¡œ ë‚˜ëˆ„ëŠ” ê±°ì•¼.
â€‹
ê°€. ê°�ì†Œ êµ¬ê°„
ë‚˜. ì¦�ê°€ êµ¬ê°„
ë‹¤. ê·¹ëŒ€ êµ¬ê°„(=ê·¹ëŒ€ê°’ì�´ ì�ˆëŠ” êµ¬ê°„)
ë�¼. ê·¹ì†Œ êµ¬ê°„(=ê·¹ì†Œê°’ì�´ ì�ˆëŠ” êµ¬ê°„)
â€‹
ì�´ë ‡ê²Œ 4ê°€ì§€ êµ¬ê°„ìœ¼ë¡œ ë‚˜ëˆŒ ìˆ˜ ì�ˆì§€? ì˜ˆì™¸ëŠ”...? ì—†ì§€?
â€‹
ê·¸ëŸ¼ ê°� êµ¬ê°„ ì¤‘ì—�  [t, t+2] êµ¬ê°„ì�´ ì�ˆì�„ ë•Œì�˜ ìµœëŒ€ê°’ Max(t)ì�„ êµ¬í•´ë³¼ê¹Œ?
â€‹
ê°€. ê°�ì†Œ êµ¬ê°„ì—� [t, t+2]ê°€ ì�ˆëŠ” ê²½ìš° : Max(t) = f(t)
â€‹
ë‚˜. ì¦�ê°€ êµ¬ê°„ì—� [t, t+2]ê°€ ì�ˆëŠ” ê²½ìš° :  Max(t) = f(t+2)
â€‹
ì—¬ê¸°ê¹Œì§€ëŠ” ì‰½ì§€?
â€‹
ë‹¤. ê·¹ëŒ€ê°’ì�´ ì�ˆëŠ” êµ¬ê°„ì�„ [t, t+2]êµ¬ê°„ì�„ ì§€ë‚  ë•Œ : Max(t) =  ê·¹ëŒ€ê°’
-- ì¤‘ìš”í•œ ê²ƒì�€, ì�´ë•ŒëŠ”
"ì›�ì¹™ì �ìœ¼ë¡œ ë¯¸ë¶„ì�´ ê°€ëŠ¥"í•˜ë‹¤ëŠ” ì �ì�´ì•¼.
(ì›�ì¹™ì �ìœ¼ë¡œ? ë¬´ìŠ¨ ëœ»? ì£¼ì–´ì§„ ì›�í•¨ìˆ˜ê°€ ë¯¸ë¶„ê°€ëŠ¥í•  ë•Œë�¼ëŠ” ëœ»ì�´ì•¼)
â€‹
ë�¼. ê·¹ì†Œê°’ì�´ ì�ˆëŠ” êµ¬ê°„ì�„ [t, t+2]êµ¬ê°„ì�´ ì§€ë‚  ë•Œ :
ì�´ ë•ŒëŠ” f(x) = f(x+2) ì�¼ ë•Œë¥¼ ê¸°ì �ìœ¼ë¡œ,
ì™¼ìª½ì—�ì„œëŠ”, Max(t) = f(t)
ì˜¤ë¥¸ìª½ì—�ì„œëŠ”,  Max(t) = f(t+2)
ê°€, ë‚˜íƒ€ë‚˜.
ì¦‰ ê·¸ë�˜í”„ë¡œ ë³´ë©´,
"í�¬ë¡œìŠ¤ë�˜ëŠ” ì �ì�„ ê¸°ì �ìœ¼ë¡œ, ê°‘ì��ê¸° ê·¸ë�˜í”„ê°€ ë°”ë€Œê²Œ ë�¼"
ì—¬ê¸°ì„œ "ê°‘ì��ê¸°"ë�¼ëŠ” ê²ƒì�„ ìˆ˜í•™ì �ìœ¼ë¡œ í‘œí˜„í•˜ë©´,
"ì›�ì¹™ì �ìœ¼ë¡œ ë¯¸ë¶„ ë¶ˆê°€ëŠ¥í•˜ê²Œ" êµ�ì°¨ë�œë‹¤ëŠ” ê±°ì•¼.
â€‹
ìœ„ì—� ì�ˆëŠ” ìœ íˆ¬ë¸Œë¥¼ ë³´ë©´,
ì�´ëŸ° ë‚´ìš©ì�´ ì�˜ ë‚˜íƒ€ë‚´ ì�ˆë„¤~
ë‹¤ì‹œ í•œ ë²ˆ í�¬ê²Œ í™•ëŒ€í•´ì„œ ë³¼ê¹Œ?
â€‹
ì��, ê·¸ëŸ¼ ì˜¤ëŠ˜ ë¬¸ì œë¥¼ ë³´ë©´...
í—‰, ì‚¼ì°¨í•¨ìˆ˜ì�´ê³ , ì‹¬ì§€ì–´ ì ˆëŒ€ê°’ì�´ ë¶™ì–´ ì�ˆë„¤.
ê·¸ë�˜ë�„ ê·¸ë ‡ê²Œ ì–´ë µì§€ ì•Šìœ¼ë‹ˆ,
ì�¼ë‹¨ ê·¸ë�˜í”„ë¥¼ ê·¸ë ¤ë³¼ê¹Œ?
â€‹
ì�Œ.. ì¢‹ì•˜ì–´!!
ì�´ì œëŠ” í’€ë§Œí•´ì¡Œë„¤~
â€‹
ë‚˜ë¨¸ì§€ëŠ”,
ì§�ì ‘ í’€ì–´ë´�~
â€‹
ì˜¤ëŠ˜ì�€, ì—¬ê¸°ê¹Œì§€~
â€‹
ë‹¤. 3ë²ˆ ì§¸ ë¬¸ì œ : 2024ë…„ 3ì›” í�‰ê°€ì›� ëª¨ì�˜ê³ ì‚¬ 21ë²ˆ ë¬¸ì œ
â€‹
ë„ˆë�„ ë‚˜ì¤‘ì—� ì•Œê² ì§€ë§Œ,
ì•„ë¹ ê°€ í�‰ê°€ì›� ë¬¸ì œë¥¼ ëª‡ ë¬¸ì œ í’€ì–´ë³´ë‹ˆ~
â€‹
"í�‰ê°€ì›�ì�€, ì„ ëŒ€ì¹­ ê·¸ë�˜í”„ë¥¼ ì •ë§� ì •ë§� ì¢‹ì•„í•˜ëŠ” êµ¬ë‚˜!!!"
ëŠ” ì•Œê² ì–´~
â€‹
ìœ„ ë¬¸ì œë�„ ì„ ëŒ€ì¹­ ê·¸ë�˜í”„ ë¬¸ì œì•¼.
â€‹
ì¦‰, ë°‘ì�´ ê°™ì�€ ì§€ìˆ˜í•¨ìˆ˜ì™€ ë¡œê·¸í•¨ìˆ˜ëŠ”
y=xì—� ëŒ€í•´ì„œ ì„ ëŒ€ì¹­ í•¨ìˆ˜ì•¼!!!
ì�´ë¥¸ë°” "ì—­í•¨ìˆ˜" ê´€ê³„ì—� ì�ˆì–´
â€‹
ì„ ëŒ€ì¹­ ê·¸ë�˜í”„ì�˜ ì •ì�˜ëŠ” ë­˜ê¹Œ...?
ì™¼ìª½ì—� ì�ˆëŠ” ì �ì—�ì„œ ëŒ€ì¹­ì¶•ê¹Œì§€ì�˜ ê±°ë¦¬ = ì˜¤ë¥¸ìª½ ì �ì—�ì„œ ëŒ€ì¹­ì¶•ê¹Œì§€ì�˜ ê±°ë¦¬
ë§�ì§€?
â€‹
ì™¼ìª½ì �ê³¼ ì˜¤ë¥¸ìª½ ì �ì�˜ ì¤‘ì �ì�€....? ëŒ€ì¹­ì¶•ì—� ì�ˆë‹¤..?
ë§�ì§€?
â€‹
â€‹
â€‹
ê·¸ëŸ¬ë©´,
ìœ„ ë‘� ì �ì�„ ì§€ë¦„ìœ¼ë¡œ í•˜ëŠ” ì›�ì�„ ê·¸ë¦¬ë©´....?
ì›�ì�˜ ì¤‘ì �ì�€, ëŒ€ì¹­ì¶•ì—� ì�ˆê² ê³ ....? ë§�ì§€?
ìœ„ ë‘� ì �ì�„ ì�´ì�€ ì„ ë¶„ì�€ ëŒ€ì¹­ì¶•ì�„....? ì§�êµ�í•˜ê² ë„¤!!!
â€‹
í•˜ë‚˜ ë�”....
ë§Œì�¼ ëŒ€ì¹­ì¶•ì�´ y=xë�¼ë©´....?
ëŒ€ì¹­ì¶•ì—� ì§�êµ�í•˜ëŠ” ì§�ì„ ì�€....? y=-x + K (ì¦‰, ê¸°ìš¸ê¸°ê°€ -1ì�¸ ì§�ì„ ì�´ ë�˜ê² ë„¤~)
â€‹
ì•„ë¹ ì�˜ í�ŒíŠ¸ëŠ” ì—¬ê¸°ê¹Œì§€~
ë‚˜ë¨¸ì§€ëŠ” ë„¤ê°€ í˜¼ì��ì„œ í’€ì–´ë´�~
â€‹
ë�¼. 4ë²ˆì§¸ ë¬¸ì œ : 2024ë…„ 3ì›” ì „êµ­ì—°í•© ëª¨ì�˜ê³ ì‚¬ 20ë²ˆ ë¬¸ì œ
â€‹
ì�Œ... ì�¼ë‹¨ ë¬¸ì œë¥¼ ë³¼ê¹Œ...?
í•µì‹¬ ì¡°ê±´ì�€
"f(g(x)) = g(x)ë¥¼ ë§Œì¡±ì‹œí‚¤ëŠ” ëª¨ë“  ì‹¤ìˆ˜ xì�˜ ê°’ì�˜ í•©"
ì�´ë�¼ëŠ” ì¡°ê±´ì�´ë„¤~
â€‹
ì–´.. .ê·¸ëŸ°ë�° f(x)ì™€ g(x)ê°€ ë¨¼ì € ì •ì�˜ë�˜ì–´ ì�ˆë„¤~
ê·¸ëŸ¬ë©´f(g(x))ë�„ ì •ì�˜ë�˜ì–´ ì�ˆëŠ” ê±°ë„¤~
â€‹
ê²°êµ­, ì¡°ê±´ì‹�ì�€
f(g(x)) = 2g(x)^2 + 2g(x) -1 = g(x)
ì�Œ...
g(x)ë¥¼ ë§¤ë²ˆ ì“°ê¸° ê·€ì°®ìœ¼ë‹ˆê¹�~
g(x) = kë�¼ê³  ì¹˜í™˜í•˜ë©´,
ì¡°ê±´ì‹�ì�€
2k^2 + 2k -1 = k
ì •ë¦¬í•˜ë©´,
2k^2 + k - 1 = 0
â€‹
ìš°ì™€~
ê²°êµ­ 2ì°¨ ë°©ì‹�ì�„ í’€ë�¼ëŠ” ì�´ì•¼ê¸°ì˜€ë‚˜~
ê´œí�ˆ ì«„ì•˜ë„¤~
â€‹
ì�¼ë‹¨ ì—¬ê¸°ê¹Œì§€ ì™”ëŠ�ë‹ˆ,
2ì°¨ ë°©ì •ì‹�ì�„ í’€ì–´ë³¼ê¹Œ...?
â€‹
ì�´ë ‡ê²Œ, ì €ë ‡ê²Œ ì�¸ìˆ˜ë¶„í•´ë¥¼ í•´ ë³´ë©´~
(2k-1)(k+1) = 0
k = 1/2, -1
â€‹
ì��, ì—¬ê¸°ì„œ ì� ê¹�~
ê²°êµ­ ë¬¸ì œì�˜ ì¡°ê±´ì�„ í’€ë©´~
ì‚¼ê°�í•¨ìˆ˜ ë°©ì •ì‹�ì�„ í’€ë�¼ëŠ” ì�´ì•¼ê¸°ì˜€êµ°~
â€‹
íŠ¹í�ˆ xì�˜ ë²”ìœ„ë¥¼ ì£¼ê³ ,
ê·¸ ë²”ìœ„ ì•ˆì—� ì�ˆëŠ” ëª¨ë“  ì‹¤ìˆ˜xì�˜ ê°’ì�„ ë�”í•˜ë�¼ëŠ” ë§�ì�´êµ°!!!!
â€‹
ê·¸ëŸ°ë�°, ì—¬ê¸°ì„œ ì§ˆë¬¸ í•˜ë‚˜~
ì™œ ë¬¸ì œì—�ì„œ
"ì‚¼ê°�í•¨ìˆ˜ ë°©ì •ì‹�ì�„ ë§Œì¡±ì‹œí‚¤ëŠ” ëª¨ë“  ì‹¤ìˆ˜ x"ë¥¼ í•˜ë‚˜í•˜ë‚˜ êµ¬í•˜ë�¼ê³  í•˜ì§€ ì•Šê³ ,
êµ³ì�´!!!!
"ì‚¼ê°�í•¨ìˆ˜ ë°©ì •ì‹�ì�„ ë§Œì¡±ì‹œí‚¤ëŠ” ëª¨ë“  ì‹¤ìˆ˜xì�˜ í•©"ì�„ êµ¬í•˜ë�¼ê³  í–ˆì�„ê¹Œ...?
â€‹
ë°”ë¡œ!!!!
ì‚¼ê°�í•¨ìˆ˜ì�˜ ëŒ€ì¹­ì„±ì�„ ì�´ìš©í•´ì„œ,
ê³„ì‚°ì�„ ê°„ë‹¨í�ˆ í•  ìˆ˜ ì�ˆë�„ë¡� ì„¸íŒ…ì�„ í•œ ê±°ì•¼~
â€‹
ì‚¼ê°�í•¨ìˆ˜ëŠ” ì„ ëŒ€ì¹­ í•¨ìˆ˜ì�´ê±°ë“ !!!!
ê·¸ê±¸ ì�´ìš©í•˜ë©´,
êµ³ì�´ ì‚¼ê°�í•¨ìˆ˜ê°’ì�„ ë”°ë¡œë”°ë¡œ êµ¬í•˜ì§€ ì•Šì•„ë�„,
2ê°œì”© ë¬¶ì–´ì„œ
ê³§ë°”ë¡œ ë‹µì�„ êµ¬í•  ìˆ˜ ì�ˆì–´~
â€‹
ë¬¸ì œì—�ì„œ ì£¼ì–´ì§„ ì‚¼ê°�í•¨ìˆ˜ ë°©ì •ì‹�ì�„ ê·¸ë�˜í”„ë¡œ ê·¸ë ¤ë³´ë©´~
ìœ„ì—�ì„œëŠ”
cos(íŒŒì�´/3*x) = 1/2
ë�˜ëŠ” xë¥¼ í•˜ë‚˜í•˜ë‚˜ êµ¬í–ˆì�–ì•„~
êµ³ì�´ êµ¬í•˜ë ¤ê³  í•œë‹¤ë©´, êµ¬í•  ìˆ˜ ì�ˆì§€.
ì¦‰, ìœ„ ê·¸ë�˜í”„ë¥¼ ë³´ë©´,
x = 1, 5, 7, 11
ì�´ë ‡ê²Œ 4ê°œê°€ ë‚˜ì™€~
â€‹
ê·¸ëŸ°ë�°, êµ³ì�´ í•˜ë‚˜í•˜ë‚˜ êµ¬í•˜ì§€ ì•Šì•„ë�„ ë�¼.
ì™œëƒ�í•˜ë©´,
1, 5ëŠ” ëŒ€ì¹­ì¶• x=3ì—� ëŒ€í•œ,  ëŒ€ì¹­ì �
ë”°ë�¼ì„œ 1, 5ë¥¼ ë�”í•˜ë©´, ì¤‘ì �ì�˜ 2ë°°, ì¦‰ 6!!!
7, 11ì�€ ëŒ€ì¹­ì¶• x=9ì—� ëŒ€í•œ ëŒ€ì¹­ì �
ë”°ë�¼ì„œ 7, 11ë¥¼ ë�”í•˜ë©´, ì¤‘ì �ì�˜ 2ë°°, ì¦‰ 18!!
â€‹
ì‚¬ì‹¤, ìœ„ ê·¸ë�˜í”„ì—�ì„œ,
y= 1/2 ì�´ ì•„ë‹ˆë�¼,
y= 1/4 ì�¸ ê²½ìš°ì—�ë�„, ë˜�ëŠ”
y= 2/3 ì�¸ ê²½ìš°ì—�ë�„,
"ìœ„ ì‚¼ê°�í•¨ìˆ˜ ë°©ì •ì‹�ì�„ ë§Œì¡±ì‹œí‚¤ëŠ” ì‹¤ìˆ˜ xì�˜ í•©"ì�€
í•­ìƒ� 24!!!!
â€‹
ê·¸ë¦¬ê³ ,
cos(íŒŒì�´/3*x) = -1
ë¥¼ ë§Œì¡±ì‹œí‚¤ëŠ” ëª¨ë“  ì‹¤ìˆ˜ xì�˜ ê°’ì�˜ í•©ë�„,
ê²°êµ­ ëŒ€ì¹­ì¶• x= 6ì—� ëŒ€í•´ì„œ ëŒ€ì¹­
ê²°êµ­, 12!!!
â€‹
ê·¸ë�˜ì„œ, ë‹µì�€ 36!!!
â€‹
í—‰~ ê·¸ëŸ°ë�°, ëª¨ë²” ë‹µì•ˆì�€
xë¥¼ í•˜ë‚˜í•˜ë‚˜ êµ¬í•´ì„œ ë�”í–ˆë„¤~
ê·¸ë ‡ê²Œ í’€ë©´,
"ì•½ê°„ë§Œ ë°©ì‹¬í•˜ë©´~ ê³„ì‚° ì‹¤ìˆ˜ë¥¼ í•˜ê²Œ ë�¼~"
â€‹
â€‹
ìš”ì•½í•˜ë©´~
â€‹
ì‚¼ê°�í•¨ìˆ˜ ë°©ì •ì‹� ë¬¸ì œì—�ì„œ,
xì�˜ êµ¬ê°„ì�„ ì£¼ê³ ,
"ìœ„ ì‚¼ê°�í•¨ìˆ˜ ë°©ì •ì‹�ì�„ ë§Œì¡±ì‹œí‚¤ëŠ” ëª¨ë“  ì‹¤ìˆ˜ xì�˜ ê°’ì�„ êµ¬í•˜ì‹œì˜¤"
ë�¼ê³  ë¬¸ì œê°€ ë‚˜ì˜¤ë©´~
ì‚¼ê°�í•¨ìˆ˜ì�˜ ì„ ëŒ€ì¹­ì�„ ì�´ìš©í•´ì„œ ë‹µì�„ êµ¬í•˜ë©´ ë�˜ê³ ,
ì�´ ê²½ìš°, y=1/4, 2/3,.....ì�´ ë³€í•´ë�„,
ê²°êµ­ ë‹µì�€ ê°™ì•„ì§„ë‹¤~
â€‹
ë�¼ê³  í•  ìˆ˜ ì�ˆì–´~
â€‹
ë§ˆ. 5ë²ˆì§¸ ë¬¸ì œ : 2024ë…„ 3ì›” ì „êµ­ì—°í•© ëª¨ì�˜ê³ ê°€  6ë²ˆ ë¬¸ì œ
êµ‰ì�¥í�ˆ ì‰¬ìš´ ë¬¸ì œì�´ê³ ... ë°°ì �ë�„ 3ì �ì�´ì§€ë§Œ!!!
í˜„ì�¬ íŠ¸ë Œë“œë¥¼ í™•ì�¸í•  ìˆ˜ ì�ˆëŠ” ë¬¸ì œì•¼~
í˜„ì�¬ì�˜ íŠ¸ë Œë“œê°€ ë­�ëƒ�ê³ ....?
í˜„ì�¬ì�˜ íŠ¸ë Œë“œ,
ê¸°ì¡´ì�˜ ë“±ì°¨ìˆ˜ì—´, ë“±ë¹„ìˆ˜ì—´ í•© ê³µì‹�ì�„ "ë¬´ì�˜ì �ìœ¼ë¡œ ì‚¬ìš©í•˜ë ¤ëŠ” í•™ìƒ�"ì—�ê²Œ
ë²Œì �ì�„ ì£¼ë ¤ëŠ” í��ë¦„ì�´ì•¼.
â€‹
ê·¸ë�˜ì„œ...?
ë“±ì°¨ìˆ˜ì—´ì�€,
ê°€. ì‚°ìˆ í�‰ê· ì�„ ì�´ìš©í•´ì„œ í‘œí˜„í•˜ëŠ” ë°©ë²•
ë‚˜. yì ˆí�¸ì�´ 0 ì�´ê³ , 2ì°¨í•­ì�˜ ê³„ìˆ˜ê°€ 1/2*d ì�¸, ì�´ì°¨í•¨ìˆ˜ìƒ�ì�˜ ì �ìœ¼ë¡œ í‘œí˜„í•˜ëŠ” ë°©ë²•
ì�„ ì‚¬ìš©í•˜ê³ ,
â€‹
ë“±ë¹„ìˆ˜ì—´ì�€,
ê°™ì�€ ê°¯ìˆ˜ë¡œ ì—°ì†�ë�œ ìˆ˜ì—´ ê·¸ë£¹ìœ¼ë¡œ ë¬¶ì–´ì„œ,
ë“±ë¹„ë¥¼ ê´„í˜¸ë°–ìœ¼ë¡œ ë½‘ì•„ë‚´ëŠ” ëª¨ìŠµìœ¼ë¡œ í‘œí˜„í•˜ëŠ” ë°©ë²•
ì�„ ì‚¬ìš©í•˜ëŠ” ê²ƒ ê°™ì•„~
â€‹
ë§ˆ. 5ë²ˆì§¸ ë¬¸ì œ : 2024í•™ë…„ 3ì›” í�‰ê°€ì›� ëª¨ì�˜ê³ ì‚¬ 10ë²ˆ ë¬¸ì œ/ ê°€ì�¥ ì „í˜•ì �ì�¸, ì†�ë�„, ì›€ì§�ì�¸ ê±°ë¦¬, ìœ„ì¹˜ ë¬¸ì œ
í•µì‹¬ì�€?
"ì›€ì§�ì�¸ ê±°ë¦¬"ì™€, "íŠ¹ì • ì‹œì �ì—�ì„œì�˜ ìœ„ì¹˜"ëŠ” ë‹¤ë¥¸ ê²ƒì�„ ì•Œê³  ì�ˆì–´ì•¼ í•œë‹¤ëŠ” ê²ƒ
ì¦‰ "
ë‘� ì � P, Qê°€ ë‹¤ì‹œ ë§Œë‚  ë•Œ"ë�¼ëŠ” ê²ƒì�€,
íŠ¹ì � ì‹œì �ì—�ì„œì�˜ ë‘� ì � P, Qì�˜ ìœ„ì¹˜ê°€ ê°™ë‹¤ëŠ” ê²ƒ
ì�´ê³ ,
ì�´ë•Œ
"ì›€ì§�ì�¸ ê±°ë¦¬"ëŠ”,
" ê·¸ íŠ¹ì • ì‹œì �ê¹Œì§€ì�˜ ì •ì �ë¶„ì�„ í•˜ë�˜,
ì •ì �ë¶„ê°’ì�´ ì�Œìˆ˜ê°€ ë�˜ëŠ” êµ¬ê°„ì�€,
ì ˆëŒ€ê°’ì�„ ì”Œì›Œì„œ ê³„ì‚°í•˜ë�¼"
ëŠ” ëœ»
â€‹
ê·¸ë¦¼ìœ¼ë¡œ ë³´ë©´,
ì°¸ ì‰½ë‹¤~
(ë‚˜ì¤‘ì—�  ê¼­ ê·¸ë ¤ë´�ì¤„ê»˜)
â€‹
ì•½ê°„ ì‹œê°„ì�´ ë�œë‹¤ë©´, "ì¡°í™” í�‰ê· "ì—� ëŒ€í•´ì„œë�„
ê¼­ ì•Œì•„ë†“ì��~
ì�´ë¥¸ë°”, "í”¼íƒ€ê³ ë�¼ìŠ¤ì�˜ 3ëŒ€ í�‰ê·  ì¤‘ì�˜ í•˜ë‚˜"ë‹ˆê¹Œ~
â€‹
ì•„ë¹ ëŠ” ì™ ì§€, ì¡°í™”í�‰ê· ì�´ ì‹œí—˜ì—� ë‚˜ì˜¬ ê²ƒ ê°™ì•„!!!
ê²°êµ­ "í�‰ê· "ì�´ë‹ˆê¹Œ, ì–´ë µì§€ëŠ” ì•Šì§€ë§Œ,
ë§‰ìƒ� ê·¸ ê°œë…�ì�„ ë¨¸ë¦¬ì†�ì—� ë„£ìœ¼ë ¤ë©´, ë§Œë§Œì¹˜ê°€ ì•Šì•„.
ì‹¬ì§€ì–´, "ì°©ê°�"ì�´ ë¹ ì§€ëŠ” ê²½ìš°ë�„ ë§�ì•„.
â€‹
ë”±!! ìˆ˜ëŠ¥ ê°�ì�´ì§€.
ì™œëƒ�í•˜ë©´, "ê³„ì‚°ì�´ ê·¸ë ‡ê²Œ ì–´ë µì§€ ì•Šì§€ë§Œ",
"ë³€ë³„ë ¥ì�€ ë¬´ì§€ ë†’ì�€"
ë°”ë¡œ ê·¸ëŸ° ë¬¸ì œë¥¼ ë§Œë“¤ ìˆ˜ ì�ˆê±°ë“ .
â€‹
ì¢‹ì�€ ìœ íŠœë¸Œ ì��ë£Œê°€ 2ê°œ ì •ë�„ ì�ˆì–´ì„œ,
ì†Œê°œí• ê»˜.
â€‹
https://www.youtube.com/watch?v=pwJ-SDyZ_3A
https://www.youtube.com/shorts/Z4qT7apLlSo
â€‹</t>
  </si>
  <si>
    <t>3차함수 넓이와 친해지기</t>
  </si>
  <si>
    <t>기출_007 : 2024수능_홀수_12번 : 결국 접선의 기울기가 -1일때의 넓이를 구하라는 이야기군~. 숙어처럼 암기해놓자~</t>
  </si>
  <si>
    <t>기출 #7</t>
  </si>
  <si>
    <t>https://blog.naver.com/winsosong/223403408191</t>
  </si>
  <si>
    <t>https://postfiles.pstatic.net/MjAyNDA0MDJfMjAw/MDAxNzEyMDQwNDQ2MTgy.W4BnAb4tIxtBpsSJhfal1DexneB-QOmkE313-nzY3qQg.oN4W3z-y_t_hc2XXrY0-HWvowfx9b6p83lErDCa8mJsg.PNG/2024%EC%88%98%EB%8A%A5_12%EB%B2%88_20240402_154659.png?type=w773
https://postfiles.pstatic.net/MjAyNDA0MDJfMTEg/MDAxNzEyMDQwNjc2NDgz.ZyHq1CMMjRyWKm6ChloIu6PEFMh2FyPQKKNIlqW9tA4g.3ODhsZNb97hqG8ZCWW9kqd68U05gG6AZgqfnp-U_9Msg.PNG/image.png?type=w773
https://postfiles.pstatic.net/MjAyNDA0MDJfMzIg/MDAxNzEyMDQwODI5Njkw.Sjm_34d-sf3jm0MdoWbDoHnORdk55_p80DLUOZRuIpgg.VAxB5fEzC5n1N78uXx8Jsd0203EtDOI7UVcsm0sc5Z8g.PNG/image.png?type=w773
https://postfiles.pstatic.net/MjAyNDA0MDJfOTQg/MDAxNzEyMDQwOTA3NzI2.XtIb_s_nkt8m4UsjUXiEGpEQS80JTa5PHHyO3CQK_0Ig.rVJgEE7qUnx96qxnAVoLIXnHClOLKE8fMeVObblB_m4g.PNG/image.png?type=w773
https://postfiles.pstatic.net/MjAyNDA0MDJfMTgx/MDAxNzEyMDQzODczMDYx.bGd3ev0bsg-DMZUZh23OkicwTKOYB9xhCu7O0agYe_0g.T_3mbx4Nu1goggrPzhwvqKMM3hCCZNssp-EEjBRQ7HMg.PNG/image.png?type=w773
https://postfiles.pstatic.net/MjAyNDA0MDJfMTA2/MDAxNzEyMDQzOTc0MDg0.oMmcmGnfO1o7Yw9Z4IJk5mGMz_sPU29U_cNLi4v457Eg.RA2-ivCDwO8Z9wnz5LoE1ez73uM62_cT0pgEwWr-Q_4g.PNG/image.png?type=w773
https://postfiles.pstatic.net/MjAyNDA0MDJfMjg5/MDAxNzEyMDQ0NTc4NTg3.jPBV7SUtDR5jHwuj1xNPiCZ6YSaTUZd7lI9GYVHe90kg.kwkhqlNhmhjU7cV3w6XNOv9y1sF7CS-bzbo35Fu-fzAg.PNG/image.png?type=w773</t>
  </si>
  <si>
    <t>오늘 살펴볼 수능 기출문제는,
2024학년 수능 수학 홀수 12번 문제야.
​
핵심 아이디어는,
"결국 접선의 기울기가 -1이 되는 점을 찾으라"
이야기를, 굉장히 어렵게 썼던 거구나~
라는 거야.
​
1. 일단 문제부터 볼까
여기서 핵심은, 언제 넓이가 최대가 되는지를 찾는 거~
좀 더 구체적으로 말하면, 넓이가 최대가 되게 하는 t 값을 찾으라,는 거야~
​
2. 문제를 찬찬히 살펴볼까?
​
일단,
x&lt;t 구간에서의 함수는 일반적인 3차함수그래프
~
근도 딱 나와 있네. 0, 6, 9
음, 그릴 수도 있겠어.
​
그 다음으로,
x&gt;t 구간에서의 함수그래프
를 보니~
1) 기울기가 -1인, 1차함수이구나!!!
2) (t, f(t))를 지나는 구나~
​
어, 그럼 대충 한 번 그려볼까~
음...
여기서, t를 왼쪽, 오른쪽으로 움직여보자~
그랬더니, 넓이가 계속 변하는구나~
​
t 왼쪽은, 3차함수의 넓이로 구하면 되고....
t 오른쪽은....? 헉, 직각삼각형!!! 거기다가 기울기가 -1이니, 직각이등변 삼각형!!!
​
좋아, 넓이를 t에 대한 함수식으로 표현해볼까?
여기서, 우리가 구하는 것은, S(t)가 최대가 되게 하는 t이니,
양변을 t로 미분해하면~
결국 S'(t)가 0이 되려면,
f(t) = 0 또는
1+ f'(t) = 0, f'(t) = -1
​
헉!!!!
결국,
"f'(t) = -1 이 되는 t를 구하라"
는 이야기를,
"함수 y = g(x)의 그래프와 x 축으로 들러싸인 영역의 넓이가 최대값이 되는 t를 구하라"
라고,
굉장히 어렵게 쓴 것이네~
3. 좋았어~ 감 잡았어~ 계산을 시작하자!!!
​
일단, t를 구해보자~
자, 마지막으로 넓이 S(3) 를 구하면,
3.  느낌으로 문제를 풀어볼까...?
​
일단, t에 따라 넓이가 달라지는 것을 그림으로 표현하면~
위 그림을 보면서, 머릿속에서  t를 움직이면서, 왼쪽 도형의 넓이과 오른쪽 도형의 넓이 변화를 생각해보면~
t가 f(t)가 최대값을 갖을 때까지는 계속 증가해야, 넓이가 더 커지는 것을
느낌으로도 알 수 있어.
​
그래서, f(t)가 최대값일 때, 접선의 기울기는 당연히 0.
최대값 좌표에서 기울기가 -1 직선을 그어보면,
직선 왼쪽에도 3차함수 넓이가 나오는 것을 느낄 수 있어.
그래서 조금 더 왼쪽으로 왼쪽으로 t를 옮겨보면,
왼쪽 3차함수 넓이도 더 커지는데,
오른쪽 삼각형 넓이는 조금 줄어드네~
음... 정확하게 더 커진다고는 볼 수 없네.
​
어떻게 하지...?
왠지 직선과 삼각함수가 접하면 넓이가 가장 커질 수도 있다는 생각이 드네~
그래서 한 번 그래보면~
​
음... 이때가 최대가 될 것 같은 느낌이 확!!! 드네~
​
왠지 그럴 것 같지?
정확하지 않지만, 왠지 그럴 것 같지?
​
이렇게, 정확하지 않더라도,
일단 느낌을 갖고 문제를 수식으로 풀어 보는 것은,
아주 아주 중요해.
​
그래야, 문제를 풀면서 점점 확신을 갖게 되고,
검산도 빠르게 할 수 있어.
​
느낌이 틀리면 어떻게 하냐고?
느낌이니깐, 당연히 틀릴 수 있다고 전제해야지.
그래서, 꼭 수식으로 확인을 해 봐야.
​
비유하자면,
한 번도 안 가본 외국으로 여행을 갈 때,
단 한 번이라도 유튜브로 그 나라 여행 동영상을 보고 가는 것과,
한 번도 보지 않고 가는 것과의 차이 정도가 나.
​
그리고, 과학이란 원래, 느낌으로 가설을 세우고,
그 가설을 수식과 실험을 통해 확인하면서 발전해 온 거야.
​
그러니, 우리도 그렇게 하자~
​
4. 응용문제도 풀어볼까? / 그 문제를 제대로 이해했는지를 볼려면, 스스로 응용문제를 만들어봐야 해^^
​
위 문제에서, 다른 부분은 그대로 두고,
x &gt; t 일때
로 바꿔 놓고  풀어보자~
​
한 번 풀어봐~
​
오늘은 이만~
​</t>
  </si>
  <si>
    <t>7-1</t>
  </si>
  <si>
    <t>포물선 광학적성질과 친해지기</t>
  </si>
  <si>
    <t>포물선과 친해지기(004) : 초점 관련 중요 그림을 모아봤어. 총 4개!! 그 중 하는 이미 봤고, 나머지 3개 중 2개는 사실상 1 그림. 2개만 더 공부하면 끝~</t>
  </si>
  <si>
    <t>포물선과 친해지기 #4</t>
  </si>
  <si>
    <t>https://blog.naver.com/winsosong/223403203675</t>
  </si>
  <si>
    <t>https://postfiles.pstatic.net/MjAyNDA0MDJfMTEy/MDAxNzEyMDMxMDg2MTgz.--6f7USPv6ticqa4o1IxoA57ngFEutAgTHsOchCAO6Qg.wFZ0u98yPKI1al6JWadDurfW7v-DCF1Y6eK5msB-lQcg.PNG/image.png?type=w773
https://postfiles.pstatic.net/MjAyNDA0MDJfMjY0/MDAxNzEyMDM2ODM5MTU2.mAvvb0iOX4Rv1rbqst5sKjI73n-87HgniiNyHDgaepEg.DUekPcBNmIEykxXcUhSK6dV6wfelsD7swV7-qqEE4WYg.PNG/%EC%A4%80%EC%84%A0%EA%B3%BC_%ED%8F%AC%EB%AC%BC%EC%84%A0%EC%9D%98_%EC%A7%81%EA%B0%81%EC%82%BC%EA%B0%81%ED%98%95_20240402_144648.png?type=w773
https://postfiles.pstatic.net/MjAyNDA0MDJfMTEw/MDAxNzEyMDMxNTI2NTE0.1kVuSzFw0gjhLso4fQqQBYs0p7lulB5usTeXS1zSt3Mg.SHwUQatm_UpIOUcZHvb6AWw6_1i71aPOXaqdFkEuN_Yg.PNG/image.png?type=w773
https://postfiles.pstatic.net/MjAyNDA0MDJfMTI3/MDAxNzEyMDMxNjk4Njk2.VraNxbhP3LGci_8cjyfpGWvtwDVXFb5Yp45-Bm95ZmAg.x8_8cPO2Czm48dJmdJo_qKvmWxLSrHD2H_A3XgdQnFkg.PNG/image.png?type=w773
https://postfiles.pstatic.net/MjAyNDA0MDJfMjIw/MDAxNzEyMDMxODMzMzQ4.seBpn05LzJN3LAfit-JdAr3t7h9kH02wXPEgPccDzW4g.jjhRgR2xw99tXBbcr4W6dqOjkMIEHYtERF1OzkVCdNQg.PNG/image.png?type=w773</t>
  </si>
  <si>
    <t>오늘은 포물선과 친해지기 4번째 시간이네~
​
오늘은, 포물선 초점과 관련된 중요한 그림을 모아봤어.
총 5개 정도인데
(물론 더 고를 수도 있지만, 가성비가 떨어져)
그 중 하는 방금 전에 봤던 그림이고,
나머지 4개 중 2개는 사실상 같은 그림이고.
​
음... 그러면, 오늘은 3개 정도만 열심히 보면,
일단 만족~
​
자, 시작하자~
​
1. 사다리꼴 : 초점을 지나는 직선과 포물선의 교점, 그리고 준선이 만드는 사다리꼴!!!
​
방금 전에 봤던 그림이야~
일단 볼까?
​
결론은...?
​
2. 직각삼각형 : 준선 위의 임의점, 그 점에서는 그은 2개의 접점이 만드는, 직각 삼각형
(참고, 두 접점을 연결하면, 초점을 지난다!!!)
​
오, 이 그림은 매우 매우 중요해~
결론도 중요하지만,
"느낌"도 중요해~
​
일단, 그림부터 볼까?
​
​
3. 마름모 : 포물선 위 임의 점, 준선에 내린 수선발, 접선의 방정식의 x 절편, 초점이 만드는, 마름모
​
2번째 그림에서 얼핏 나왔는데,
좀 더 확장해서 그려보면,
모름모가 나와~
신기하지?
​
​
초!! 간단 증명을 해 볼까?
앞에서 아빠가 설명을 한 것 같은데,
"원점을 꼭지점으로 하는 y=x^2포물선의 위의 임의 점(t, t^2)에서 접선을 그으면,
그 접선의 y절편은,  -t^2이다.
즉 그 임의점의 y좌표값만큼, 원점에서 내려간다"
라고 한 거.... 기억나니?
​
모든 포물선에서 항상 성립하는 이야기야.
​
그럼, 위 그림에서도 성립하는 이야기겠지?
자, 그럼, 위 그림을 보면,
​
점R의 x좌표 값은 t 라고 하면,
점Q의 x좌표 값은, -t
​
선분OF는, 초점의 길이이므로, P
​
따라서,
선분QF의 길이 = t + P
​
앗!!! 그럼 다 됐네~
​
선분PR의 길이도, t+P
​
선분PR와 선분QF는 평행,
선분PR의 길이는, 포물선 정의에 따라, 선분RF의 길이와 같고.
​
그러면, 결국
사각형PRFQ는 마름모!!!
​
4. 초점으로 모여드는 광선들 :
​
이른바, "포물선의 광학적 성질"이라고 하는 거야.
이 그림도 자세히 보면,
3번째 그림을 조금 더 확장해서 그린 거야.
​
​
결론은...?
1) 포물선의 내부에서 평행하게 입사한 빛은, 모두 초점에서 모인다.
2) 초점에서 방사한 빛은, 모두 평행하게 출사한다.
3) 포물선 외부에서 초점을 향해 입사한 빛은, 모두 평행하게 반사된다.
​
결론을 그림으로 표현하면, 아래 그림과 같아.
​
​</t>
  </si>
  <si>
    <t>포물선 초점과 친해지기</t>
  </si>
  <si>
    <t>포물선과 친해지기(003) : 포물선 초점을 지나는 직선과 포물선의 교점....이라는 조건이 나오면, 곧바로 "1/P=1/a+1/b" 공식을 떠올려야 해^^.</t>
  </si>
  <si>
    <t>포물선과 친해지기 #3</t>
  </si>
  <si>
    <t>2024. 3. 3</t>
  </si>
  <si>
    <t>https://blog.naver.com/winsosong/223400780407</t>
  </si>
  <si>
    <t>https://postfiles.pstatic.net/MjAyNDAzMzFfNTMg/MDAxNzExODM2NjQ0NTQy.GjDpizyyNxHXzyA1AtXRouJdGWSW0NGhH7aChlNTs0Ug.--GY7L-ehXgDN9uo7_gIxi-VdzCFJm5wW4JBwBzX5QIg.PNG/image.png?type=w773
https://postfiles.pstatic.net/MjAyNDAzMzFfMjk4/MDAxNzExODM2ODM5NDkz.BhozendM-V30l6tjDE03Rp0c5BUPZS8JY1bk8tkyTgQg.a36UHQWQV_vVWCWH94RSw7zmUBbo--wwk3FEpkEIEs8g.PNG/image.png?type=w773
https://postfiles.pstatic.net/MjAyNDAzMzFfMTU1/MDAxNzExODM2ODczMzUw.BjsSXOZnTES13-X-w6qyLpOOALv1lZTnnNUauTH4kjcg.v_ozPJfSdeUtYLkPAeTLfdM81VKqBNTdskyOq0_AXDgg.PNG/image.png?type=w773
https://postfiles.pstatic.net/MjAyNDAzMzFfMjU4/MDAxNzExODM2OTM2NjE3.cSt-zq30kRJtC5iitJHKqlG0cEIPDUW-NZXlbtqZE-Qg.DLVjE_stHb6hxSaqkshjrUoNpSWpkSpA4BQmoRrAa7sg.PNG/image.png?type=w773
https://postfiles.pstatic.net/MjAyNDAzMzFfMjI3/MDAxNzExODM4NjI0MzAw.Gd6MvYBr6pT4RhB18V5fTtVIk-A8G7r3qv5czw5zafUg.0Q_53Cup4K5DnGa-Um3camBZVtlwmvRchD-BnQ_0Y-sg.PNG/%EC%A1%B0%ED%99%94%ED%8F%89%EA%B7%A0_20240331_074049.png?type=w773</t>
  </si>
  <si>
    <t>오늘은, 포물선과 친해지기 3번째 시간~
​
어쩌면, 시험문제에 가장 많이 나오고, 가장 많이 활용되는 내용이 될꺼야.
아마, 너도 대학교 갈 때까지 100번 정도는 풀어보게 될  문제야~
어렵지 않으니, 마음 푹 놓고, 시작하자.
​
시험 문제를 보면,
"포물선 초점을 지나는 직선과 포물선의 교점이....." 라거나,
"포물선 초점을 지가는 직선과 포물선의 교점 중 왼쪽 좌표가 (2,3)일 때..."라는
조건을 보게 돼.
​
정말 자주 나오는 조건이야.
왜 자주 나올까?
위 조건은, 포물선의 정의를 알고 있는지를 물어볼 수 있는 가장 좋은 문제이거든.
포물선의 정의가 뭐냐고?
​
포물선이란,
"준선과의 거리와 초점까지의 같은 점들의 집합"을 말해.
반대로, 포물선의 모든 점들은,
"그 점에서 준선까지의 거리와 초점까지의 거리가 항상 같아"
​
​
​
그러니까,
초점을 지나는 직선과 포물선이 만나는 교점(한 점을 R, 다른 한점을 S 라고 하자)이 나오면,
2개의 거리 공식이 나오는 거야.
(전체적으로 보면, 사다리꼴이 나와~)
헉, 얼마전에 봤던, 사다리꼴 비례식 기억나니?
위 그림에서
한편, 포물선의 정의를 이용하면,
윗변의 길이 = a
아랫변의 길이 = b
선분TF의 길이 = 2P
​
사다리꼴 내분점 공식을 이용하면,
​
암기를 위해서, 마지막만 정리하면~
​
&lt;참고 : 아빠의 감상평~&gt;
​
만일 a가 작아지면, b어떻게 변할까?
일단 그래프를 머리에 떠올리면, b가 커진다는 것을 곧바로 알 수 있어.
정말 그럴까?
​
일단, 이러한 검토를 하기 위해서는,
초점P는 이미 정해져 있다
고 가정해보자.
실제로 포물선의 곡선률이 주어졌다면,
초점P는 상수가 되거든.
(보통 문제도, 초점P가 고정된 상태에서 문제가 나와~)
​
결국
여기서
a가 작아지면...? (a는 거리이므로, 양수~)
1/a는 커지고,
그러면, 1/b는 작아져야 하고,
결국, b는 커지겠네~
​
맞네~
​
반대로,
a가 커지면...?
1/a는 작아지고,
그러니까, 1/b는 커져야 하고,
결국, b는 작아지네~
​
맞네~
​
다만,
커지고 작아지는 비율관계가
우리가 알고 있는 "반비례 관계"는 아니네~
역수끼리는 제로썸 관계이네~
​
음... 이 관계가 신기하고, 궁금해서,
아빠가 조금 찾아보니,
피타고라스의 3대 평균 중의 하나인,
"조화평균"과 관련이 있는 것 같아.
​
오늘은, 여기까지~
​
(하나, 더 추가요~)
이제, 정말 끝~</t>
  </si>
  <si>
    <t>포물선과 친해지기(002) : 일단, P를 구해야겠지? 2차항 계수(=a)만 알면, 곧바로 P를 구할 수 있어~. 식도 매우 간단~. a*P=1/4. 어, 반비례 관계군~</t>
  </si>
  <si>
    <t>포물선과 친해지기 #2</t>
  </si>
  <si>
    <t>https://blog.naver.com/winsosong/223400768376</t>
  </si>
  <si>
    <t>https://postfiles.pstatic.net/MjAyNDAzMzFfMTM5/MDAxNzExODMzNzMzOTk5.iX0Nq_rpvpLAYN3z-kFoM11EmtVTffVkbgivCqCOdiIg.nIIOgirpiFs_L1wM0_1FsL-Hrq1qfgBcHFxo7ccR5ssg.PNG/image.png?type=w773
https://postfiles.pstatic.net/MjAyNDAzMzFfMzkg/MDAxNzExODM0Mjc2MzA0.r_R3NursBSj07vJNzCSTdEOXq0hHgwMXz9FCZs6yWRkg.73l0B0I6AzvzsmEDEsZKEEGCuy_IzGAXzSAJElQcW5gg.PNG/image.png?type=w773
https://postfiles.pstatic.net/MjAyNDAzMzFfMTAz/MDAxNzExODM0MzQ5MTA1.X-9-_eBVTEs4GVvBh-hltWUbCQ9V6kYxb1x_T4GG4jYg.gSY5ihFLt2EAK3HZJXDsU3XSEYz6od0nYUkdmHK---gg.PNG/image.png?type=w773
https://postfiles.pstatic.net/MjAyNDAzMzFfMTkz/MDAxNzExODM1NjI0MDIz.ew8Ce2K1UbTu36xIgqKF1GzGzbnCbtfD97ZNbz6--ukg.JMljJINaCwxw8-VkWFgAV40K6otZinGst-RNa230ayUg.PNG/image.png?type=w773</t>
  </si>
  <si>
    <t>오늘은 포물선과 친해지기 2번째 시간~
앞으로 3~4번에 걸쳐, 포물선 중 "초점"에 관련된 특성을 공부하려고 해.
​
그럴려면...? 우선 초점P를 구해야 겠지?
당연한 이야기지?
​
1. 우선 용어정리부터 하자~
​
초점 P라고 할 때, 보통은 2가지를 지칭해.
하나는 말 그대로 "초점의 좌표", 즉 (1, 3)과 같은 좌표를 말하기도 하고,
다른 하나는,
"꼭지점에서, 초점까지의 거리"
를 P라고 해.
​
예를 들면,
초점P가 2라고 한다면,
이 말은, 꼭지점에서 초점까지의 거리가 "2"라는 이야기
야.
만일 포물선의 형태가 x의 2차식 형태이고, 꼭지점의 좌표가 (2, 3)이었다면,
초점의 좌표는, (2, 3+2), 즉 (2, 5)
가 되는 거야.
​
사실 초점이라고 하면, 국어적 해석으로 하면, 초점의 좌표를 말하는 것이 맞는 것 같지만,
시험문제에서는 "꼭지점에서 초점까지의 거리"를 관행적으로 P라고 하는 것 같아.
​
아무튼, 용어에서 헤갈리면, 안 되니까, 용어 설명부터 했어~
​
2. 포물선에서는 고등학교 수준에서는 2가지 형태가 있어.
​
음, 고등학교 수학 수준을 넘어간다면....?
사실 포물선의 형태에는 수만가지가 있어~
포물선을 얼마든지 회전시킬 수 있으니까~
예를 들면
​
이런 포물선도 얼마든지 생각할 수 있으니까~
​
그렇지만, 고등학교 수학 수준에선, 단 2가지 꼴만 배우고, 시험을 보게 돼.
즉, 1) x 이차식 꼴, 2) y 이차식꼴
​
그리고 그 기본형도, 초점P가 어떤 역할을 하는지를 명확하게 보이기 위해서,
아래와 같은 형태로 정리해.
x 이차식꼴
y 이차식꼴
3. 이제 본론. 초점P를 실제로 구해보자~
​
이제,
실제로 초점P를 구해보자.
그럴려면, 어떤 정보가 필요할까....?
​
딱, 하나만 알면 돼.
"2차항의 계수"만 알면, 초점P를 구할 수 있어
.
​
심지어,
보통의 문제에서는 2차항의 계수를 미리 알려주거나,
아주 아주 쉽게 구할 수 있어.
​
그렇다면, 논-스탑으로 초점도 구할 수 있다는 이야기이고,
그러니까, 초점에 대한 특성도 이용하려면 이용하라는 이야기
야.
​
구하는 식도 아주, 아주 간단해.
​
2차항의 계수를 a라고 하면,
계산 끝!!! 헉, 너무 간단하지!!!
​
예를 들어,
4. 아빠의 감상평~ : 이차항계수a와 초점P가 왜 반비례관계일까...? 좀 더 직관적으로 느껴보자~
​
아빠는 처음에
"뭐~ 2차항의 계수만 알면, 초점P를 알 수 있다고?"
"다른 말로 하면, 오로지 2차항의 계수만이 초점P에 영향을 줄 수 있는 변수라고?"
라고 놀랐어.
​
그래서 곰곰이 생각해보니, 당연한 이야기더라고.
​
얼만전에, 아빠가 그랬지,
"모든 포물선을 매우 매우 비슷하게 생겼고,
단지 2차항의 계수에 얼마인지에 따라, 위아래로 확대, 축소될 뿐이다"
"그러니까, 단위 포물선의 곡선률을 대입하면,
포물선 위의 점의 좌표를
복잡한 계산(ex. 꼭지점 좌표를 등을 구하는 계산, 2차 함수식 전부를 구하는 계산 등)을 전부 생략할 채,
오로지 곡선률만 가지고,
순식간에 구할 수 있다"
​
정말, 꼴팁인데....
​
다시 생각해보니,
"원래부터 포물선의 곡선률을 변화시킬 수 있는 유일한 변수는,
2차항의 계수였구나."
"초점이란, 결국 포물선의 곡선률에 따라 결정되는 것이니,
그럼, 결국 초점을 결정짓는 유일한 변수 역시, 2차항의 계수겠구나"
였어.
​
아빠가 놀란 또하나의 특징은,
이차항계수 a 와 초점P는 서로 반비례 관계라는 거
야.
즉,
a가 2배 커지면, P는 2배 작아지고,
반대로
a가 2배 작아지면, P는 2배 커진다는 거야.
​
이 부분도
초점의 광학적 특성(나중에 따로 정리할께~)을 생각해보니,
"느낌"이 오더라고~
​
초점의 가장 중요한 특성은,
포물선에 직각으로 입사하는 모든 광선은,
초점에서 모인다
는 것~
포물선의 광학적 성질
반대로,
초점에서 시작된 모든 광선은,
포물선에 반사되어,
포물선의 직각으로 출사된다
는 것~
​
그러니까,
포물선의 곡선률이 급해진다면(=이차항 계수 a가 커지면),
초점P도 꼭지점쪽으로 쏙~ 들어가야겠지?
반대로,
포물선의 곡선률이 완만해지면(=이차항 계수 a가 작아지면),
초점P는 꼭지점으로부터 점점 멀리 떨어져 있어야 겠지?
​
오늘은, 여기까지~</t>
  </si>
  <si>
    <t>2-1</t>
  </si>
  <si>
    <t>아빠만의 생각(006) : 내분점, 외분점은 시험에 단골 매뉴~. 그림으로 그리면 알 수 있지만, 차라리 구구단처럼 "반사적으로 외웠으면" 좋겠어. 핵심은, "크로스 곱하기"!!!</t>
  </si>
  <si>
    <t>아빠만의 생각 #6</t>
  </si>
  <si>
    <t>2024. 3. 2</t>
  </si>
  <si>
    <t>https://blog.naver.com/winsosong/223391711431</t>
  </si>
  <si>
    <t>https://postfiles.pstatic.net/MjAyNDAzMjJfOTMg/MDAxNzExMDc1OTEzMTIw.3F2GrpIaUN8v7680O1OeHOyd58FMP008qE1XbXgo7TQg.1AoNnyMieS23LoCJmv4hpZms8ZS6j-YYClCYoFi2bvEg.PNG/image.png?type=w773
https://postfiles.pstatic.net/MjAyNDAzMjJfMTA1/MDAxNzExMDc1OTU4MzMw.TFYvr7CYR0Tbe1ByBI6s0PkfD01QOYCqtDL-I_q4VJog.S06x95oHOpzIiXd1vMfJuWDrh0luLaUmauKUkYaDZgog.PNG/image.png?type=w773
https://postfiles.pstatic.net/MjAyNDAzMjJfMjYy/MDAxNzExMDc1OTk0MzY4.mBhmfGT5C4DQ4YXueUiJWs24NNctTp4Tuqpkr3eTjYYg.E4tJLZCuLvhoan8xAmelR-Jdb7bFksSM61TTZbkaA7gg.PNG/image.png?type=w773
https://postfiles.pstatic.net/MjAyNDAzMjJfMTcz/MDAxNzExMDc2MDIzMzcx.Fbp5iGhWnpd8redLwvSbWuQYoaTNI53rc6CInqJQbXAg.54ePn2JEyBrRCf-T4qMRInK7iv9p80mX1WwMhMo1Zm4g.PNG/image.png?type=w773</t>
  </si>
  <si>
    <t>오늘은 정말 정말 간단한 이야기 하나 할께
​
시험 문제를 보면,
내분점... 외분점... 이라는 부분이 참 많아.
​
시험 출제자 입장에서 보면,
그럴 수밖에 없어.
​
가장 간단하게 시험문제를 출제하면,
나름 정답을 재미있게 만들려면,
아무래도, 내분점, 외분점을 이용해서 문제를 만들게 돼.
​
아무튼,
수능 수학 시험에 꼭 나오는 문제를 뽑자면, 여러가지가 있겠지만,
사실상 내분점, 외분점은 꼭 나온다고 생각해.
​
다만, 아빠만의 생각을 하나 더 하자면,
다른 것은 몰라도,
​
내분점, 외분점 공식은,
구구단처럼 반사적으로 외우자!!!
​
라는 거야.
​
1. 자, 그럼 일단 결론부터 보고... 외우자!!!
​
그림이랑 같이 보면, 좀 더 "직관적"으로 외울 수 있을 거야!!!
​
가. 내분점
​
​
나. 외분점
​
​
2. 핵심은? "크로스 곱하기"!!!!
​
공식을 보면 알겠지만,
외워야 하는 곳은 딱 2개
​
1) 더하기? 빼기?
2) m을 어디에 곱하지? n을 어디에 곱하지?
​
일단 더하기, 빼기는 왠지 모르겠지만, 감각적으로 외워져.
내분점은, 그림만 봐도 "더해야" 할 것 같고,
외분점 역시, 그림만 봐도 "빼야"할 것 같아.
​
그렇다면, 남은 "핵심"은, m과 n를 어디에 곱해야 하느냐!!!!
아빠는
​
"크로스 곱하기"
​
로 외웠어~
​
느낌으로 보면,
(시작점을 작은수, 끝점을 큰수라고 하면)
결국 m이 커질 수록, 작은 수에서 멀어지는 것을 느낄 수 있지?
그럴러면, 작은수보다는 큰수가 "더 많아져야" 그럴 수 있을 것 같지?
그래서 m은, 큰수에 곱해야 할 것 같지...?
​
좀 억지스럽지만,
사실 "가중평균"이라는 관점에서 해석한 것이기때문에,
굉장히 정확한 설명이 되는 거야~
​
아무튼~!!!
​
"크로스 곱하기"!!!!
​
몇가지, 좋은 유튜브 자료가 있어서 가져와봤어~
너도 시간이 되면, 꼭 한 번씩 봤으면 좋겠어
그중에서, 아빠는, 깨봉 박사님 자료가 제일 맘에 들어~
깨봉 박사님 자료는 꼭 봤으면 좋겠어~
​
https://www.youtube.com/watch?v=8gEbXiudKyE
​
https://www.youtube.com/watch?v=mmcN7fOXOjA
​
​
​
​
https://www.youtube.com/watch?v=4doXCKMEBLU
​</t>
  </si>
  <si>
    <t>포물선과 친해지기(001) : 일단 사다리꼴 선분 비율부터 복습해보자~ 왜? 포물선의 초점을 지나는 직선과 포물선의 교점을 보면, 사다리꼴이 나오거든~</t>
  </si>
  <si>
    <t>포물선과 친해지기 #1</t>
  </si>
  <si>
    <t>https://blog.naver.com/winsosong/223391224930</t>
  </si>
  <si>
    <t>https://postfiles.pstatic.net/MjAyNDAzMjFfMTA5/MDAxNzExMDI4MDk4Mjkw.WELg2nENEfyPVBCkL4uveNYuV1loERRcJq2kG0dau8Yg.8jrx-547FoWnHsrJOYlkhAyAfk0qgW64VWM9O6RCjQUg.PNG/image.png?type=w773
https://postfiles.pstatic.net/MjAyNDAzMjFfMTI5/MDAxNzExMDI4MjM4MTYy.WbukUzKb89hAwG7vR-LiUlTJ4T_t56zVb4pvMf5Z11sg.070J_wf13Uw-dQUZpF2GWRZo5Wo1FK9ZV7iWISvk9jQg.PNG/%EB%B3%B4%EC%A1%B0%EC%84%A020240321_223651.png?type=w773
https://postfiles.pstatic.net/MjAyNDAzMjFfMTM4/MDAxNzExMDI4NTkxNDgw.Pdt3RJpxdaGl3vol0j4SWC-iufCUfo_a8j5nhhRJNFUg.XCWgzlHpqgHgYknfUfupnt3xgqfnSyHvWVoTY34Rb50g.PNG/image.png?type=w773</t>
  </si>
  <si>
    <t>원래는 2차함수와 친해지기의 한 테마로,
포물선과 초점, 준선에 대해서 이야기를 하려고 했는데,
​
그냥, 포물선이라는 타이틀을 갖고 이야기를 해 보기로 했어.
​
암튼,
포물선을 보기에 앞서,
중학교에 때 배운 사다리꼴을 먼저 공부할 필요가 있어.
​
특히, 사다리꼴에서 윗변과 아랫변 사이의 평행한 직선을 그었을 때,
그 선분의 길이를 구하는 방법을 복습하려고 해~
​
미리, 살짝 결론을 말하면,
내분점 또는 가중평균과 같은 값이 돼.
신기하지?
​
1. 자, 일단 결론부터 보자~
​
위 그림에서,   x 의 길이를 구할 수 있겠니?
​
보조선을 하나 그으면 좀 쉽게 보일꺼야~
좀 보이니?
​
말로 풀어쓰면,
a에서 (m+n) 눈끔만큼 갔더니, (b-a)만큼 증가해서, b가 되었네~
그럼, (m+n) 눈금 중  1 단위 눈금마다 (b-a)/(m+n) 만큼 증가한다는 소리고,
그럼  m 눈금만큼 증가했다면,
결론만 요약하면,
​
2. 감상~: 내분점 공식/ 가중평균 공식/ a가 점점 커져 b가 되어가는 과정
​
내가 중학생이라면, 위 공식을 외우지 말라고 할 것 같아.
공식은 가급적 외우지 않고, 이해하는 것이 필요하니깐.
특히 처음 배우때는, 가급적 외우지 않아야 해.
​
하지만, 내가 고등학생이라면, 아빠는 위 공식을 외우라고 이야기 하고 싶어.
왜냐고? 지금부터는 위 공식을 사용해서 더 높은 곳으로 올라가야 하니깐.
더군다나,
위 공식을 보면 알겠지만,
"내분점 공식"
또는
"가중평균 공식"
이야.
​
그리고 가능하다면,
위 그림을 보고,
아빠가 위에서 잠깐 설명한 것처럼,
"a가 점점 커져서, b가 되어 가고 있는 과정 중에 x가 있다"
는
생각을 해 봤으면 좋겠어~
​
오늘은, 이만~</t>
  </si>
  <si>
    <t>2차함수 넓이와 친해지기</t>
  </si>
  <si>
    <t>2차함수 친해지기(001) : 2차함수 넓이 비율관계를 살펴보자~</t>
  </si>
  <si>
    <t>2차함수와 친해지기 #1</t>
  </si>
  <si>
    <t>2024. 3. 1</t>
  </si>
  <si>
    <t>https://blog.naver.com/winsosong/223388662754</t>
  </si>
  <si>
    <t>https://postfiles.pstatic.net/MjAyNDAzMTlfOTYg/MDAxNzEwODQ1ODczMTMz.fPgjmrhCdJtbMN2VkRiAJ_GFl_kv046_eBw2oOjVXCwg.qRIyvgWTc0rECF9EFcvvIMmtv11lHZWguaBXMwZVVjcg.PNG/image.png?type=w773
https://postfiles.pstatic.net/MjAyNDAzMTlfNiAg/MDAxNzEwODQ1ODkwNzc5.WFUiUbZq7-C1jJDBgrwZ4uAxtfeOMIxN05iQSMlNy8Ag.E-6ZzzmEM1U5QQlGodnuirrpGaOlc4IO2fsDlUSz6psg.PNG/image.png?type=w773
https://postfiles.pstatic.net/MjAyNDAzMTlfMjMy/MDAxNzEwODQ2MDU2NTM1.54NJ4Iqq2YmzSTRS15FV4FglSHIkF1oQUKr0fiVZ7kMg.hkGk1BlpSKoRXVZEQqpf8afFsVq_ZlODfihT7B6rmfkg.PNG/image.png?type=w773
https://postfiles.pstatic.net/MjAyNDAzMTlfNTIg/MDAxNzEwODQ2NjI5NzM4.xTODXIPRxX8kWd5xqXbpqTIOl6r-wYYxyXKRv2qFa54g.PEl7zde2UnCUnHkPVcykctdyHlXspW4cUhXuyjx7D_4g.PNG/image.png?type=w773
https://postfiles.pstatic.net/MjAyNDAzMTlfMjQ1/MDAxNzEwODQ3MDg5MTI1.C-xFQl8nouMxEJ3EmckOnSACP3Mxteugw0wMIwx4BfYg.p2KI1USMLUj38S0Jqd3r8H_ca7PjYVqrk_4FL8hSLNAg.PNG/image.png?type=w773
https://postfiles.pstatic.net/MjAyNDAzMTlfMjMw/MDAxNzEwODQ3MTc2NDU3.VRiHK9YP_fFl8KuX-DUhabXzrqiDxK0lpNiXQYpxjMIg.NkF26ePISK0mNSqBP95pOgea7ubTnwzsT4QFenrV9nMg.PNG/image.png?type=w773
https://postfiles.pstatic.net/MjAyNDAzMTlfMjk1/MDAxNzEwODQ3MjExMzI4.6xyDw6pueECrRb5iQ_rHrouLLoVjCz5VD_w0RUhgX6og.i4S7iIYZ-VMercuJ4TNKpAWxnTXbCjAuXz1e432ayvwg.PNG/image.png?type=w773
https://postfiles.pstatic.net/MjAyNDAzMTlfMjEy/MDAxNzEwODUzNzkxNzc5.yq7fzgWd3dGKn1vxx9OnnR45QvGaQiUs7B-36b6ewE4g.A3X7TV3xOhMzxlTf5m0Q1X-xU-gI1XBMNOV46ONKStQg.PNG/%EB%86%92%EC%9D%B4_%EB%B9%84%EA%B5%90_20240319_220843.png?type=w773
https://postfiles.pstatic.net/MjAyNDAzMTlfMjIw/MDAxNzEwODU0MzAyNjgw.YGUqjmx9ZBWKWVNbwtDYbQ4KKTIkXYhkludQWOIwWXUg.H5oB5d22PDhnTpStwBaiIr1CM9-oSApqveRW_RN6pnsg.PNG/image.png?type=w773
https://postfiles.pstatic.net/MjAyNDAzMTlfMjI5/MDAxNzEwODU0NzkyNzQ3.7MCgnUNfjrTWeUjg8mtnmECmsQgbri8sp2ogkR7qtLcg.KkH48hzqrtDPqtbT3dK4jKufQ8EWkd7v_k7kNclG3mMg.PNG/image.png?type=w773
https://postfiles.pstatic.net/MjAyNDAzMTlfMTg3/MDAxNzEwODU0ODE2MTkw.p3xZ0oQQyMTB3_WkxXBV1HFV9gL6BTkNpeEwm1u_n_4g.T5qY-jU944xl_9DwloFYCAGIq-ir6G4w_-fbJXh-X6sg.PNG/image.png?type=w773
https://postfiles.pstatic.net/MjAyNDAzMjFfNTIg/MDAxNzExMDEzNDU4OTEy.mryclr70ek-sGv5RyXrNA6Wwk8X83upHW89Liw870Cgg.jo3L9rOeh3gMfS7-fjF6NeAXo9YHnAANp93Yw8hQfg4g.PNG/image.png?type=w773</t>
  </si>
  <si>
    <t>오늘부터 대략 5번 ~ 7번에 걸쳐서,
2차함수 친해지기 글을 쓸까 해.
​
2차함수~
중학교에 배우는 거여서, 이미 많이 친숙할 것 같아.
대충 다 하는 것 같고.
​
하지만, 2차 함수의 넓이는,
결국 적분이 응용되는 것이서, 적분을 알아야 하고,
2차함수 적분은 결국 3차 함수가 되는 것이어, 3차 함수를 알아야 하고...
​
그래서 고등학교에서도 2차 함수를 많이 배우는 것 같아.
​
그리고, 아빠가 찾아보니,
우와~ 이렇게 많은 비율관계 공식이 있다니!!!
너무 놀랬어.
​
물론, 그 비율관계 공식을 모두 알아야 한다거나,
심지어 외워야 하는 것은 아니야~
그냥 "재미있게" 그리고 "친해지면" 될 것 같아.
​
자 시작해보자~
​
1. 기본01 : 두 함수 사이의 면적 문제는, "빼기 함수"를 이용해서, 정형화시켜야 한다.
​
x축도 근본적으로는, y=0 이라는 함수식이야.
그렇게 보면, 결국 모든 넓이 공식은, 함수와 함수 사이의 면적을 구하라는 문제가 되네~
​
물론, 문제에서 주어진 그래프에서 곧바로 넓이를 생각해도 좋아.
나중에는, 그렇게 될 수도 있겠지.
하지만, 그렇게 보는 것보다,
일단 먼저 "빼기 함수"를 구해서,
그 "빼기 함수"에서 넓이를 구하는 것이 아주 아주 좋은 방법이야.
​
문제상에서 주어진 함수와 함수사이 넓이
빼기 함수(m)으로 옮긴, 넓이 문제
이제부터 아빠는 빼기함수는 가급적 함수m 이라고 할 거야.
마이너스~ 함수라는 뜻이야.
​
​
예전에 아빠가 말한 것처럼,
수학 문제 풀이의 기본 흐름은,
기본모델 또는 응용모델로 문제를 끌고와서 계산하고,
다시 문제상의 모델로 옮겨놔서 답을 구하는 것이라고 했지~
바로 그 방법이야.
​
즉 함수와 함수사이의 넓이를 구하는 문제는,
"빼기함수"라는 응용모델로 끌고와서 계산하고,
다시 문제상의 모델로 옮겨놔서 답을 하는 방벙으로 진행하는 것이 제일 좋아.
​
아래서 볼 많은 넓이 공식들도,
원칙적으로 "빼기함수"에서 공식을 만들어지고 있는 보게 될 거야.
​
그리고 "빼기함수"에서 가장 유명한 공식은,
이른바 "혓바닥 공식(1/6 공식)"이 되는거지.
​
거기에도
​
​
2. 기본02: 뭐니뭐니 해도, 가장 기본된 넓이 공식은 혓바닥 공식!!!!
​
일단 공식부터 볼까?
​
그럼, 아빠가 약간 변형한 공식을 볼까?
아빠의 핵심 아이디어는,
1) 최고차항 계수를 일단 1로 하고, 나중에 최고차항이 계수가 1이 아니면, 보정하자.
2) 근과 근사이를 "L"이라는 단 하나의 변수로  만들자~
야.
​
아빠의 아이디어에 따라, 혓바닥 공식을 변형하면~
우와~ 정말 심플하지!!!
심지어, 두 근을 따로따로 구하지 말고,
그냥 근과 근사이의 거리만 구하면, 즉시 넓이를 구할 수 있어.
​
특히, 근과 근사이를 머리 속에서 늘렸다가, 줄였다가를 해 봐~
그러면 혓바닥도 커졌다, 작아졌다 하는 느낌을
"직관적으로 느낄 수 있게 돼"
​
그리고, 은근히, 문제를 풀다보면,
두 근의 특정 값을 구하지 않더라도,
두 근 사이의 거리를 곧바로 구할 수 있는 경우도 많아.
아빠 입자에서는, 너무너무 땡쓰지~
​
심지어, 3차함수의 넓이 공식도,
이 혓바닥 공식에 M(두 근의 중점에서 남은 한 개의 근까지의 거리)만 곱해주면 돼.
​
재밌지?
아빠는 너무 신나~
​
3. 응용 01 : 2차함수위 3개 점으로 이루어진 삼각형 넓이 구하기
​
딱 보면, 너무 어렵게 느껴지는 문제지만~
알고 보면, 혓바닥 공식을 4번 사용하면 끝~
심지어, 이때의 최고차항계수도 동일~
​
1분컷~ 문제~
​
아빠 스타일로 정리한 공식을 사용하면~
사실 문제는 3각형이 제일 많이 나오는데,
4각형이 나와도, 5각형이 나와도 동일한 방법으로 계산하면 끝~
4. 응용02 : 접선과 삼각형 / 이른바 '3/2/1 공식'
​
일단,  공식부터 볼까?
우와~ 굉장히 신비로운 비율인 것 같아.
얼핏 보면,  S1 과 S2 가 비슷해 보인데, S1이 2배 더 크다니!!!
​
좋아, 한 번 계산을 해보자~
S1은 혓바닥 공식으로 곧바로 답이 나오네~
S2는, 일단 전체 삼각형을 구해서,  S1을 빼는 방법으로 구해야 할 것 같아.
​
그럼, 전체 삼각형 넓이를 구해야 겠네~
음... 밑변은 L인데...
높이가...어떻게 될까?
(아빠는 높이를 H라고 할께)
​
높이의 비율까지 포함한, 아빠만의 그림을 보면~
약간 응용한 그림도 있네~
아래 오른쪽 그림도,
빼기함수 m(x)로  옮겨 놓고 보면,
쉽게 이해할 수 있을 거야.
​
​
5. 응용 03 : 교점의 중점 정리/ 두 교점의 중점으로 나누면, 좌우의 넓이가 같음
​
응용 02 을 약간 응용한 거야.
즉
2차 함수와 1차 함수의 두 교점을 잡고,
그 두 교점의 중점으로 중심으로 좌, 우를 나누면,
좌우 넓이가 같다
는 거야.
​
빼기함수 m(x)로 옮겨 놓고 생각해 보면,
쉽게 이해할 수 있을 거야~
​
​
한편 위에서 배운 것을 합치면
​
"2차함수와 1차 함수의 두 교점에서,
각 접선을 그으면,
​
1) 그 접선은 두 교점의 중점을 지나는 y축과 평행한 직선 상에서 만나고,
​
2) 이때 중점에서 2차함수 점까지의 거리는
교점의 x 좌표끼리의 거리의 1/2의 제곱에 최고차항계수의 절대값을 곱한 것이고,
​
3) 위 2차함수 접점에서, 두 접선의 교점까지의 거리도,
교점의 x 좌표끼리의 거리의 1/2 제곱에 최고차항계수의 절대값을 곱한 것과 같으며,
​
4) 각 교점을 이용하여 작성한 삼각형, 곡면 도형, 큰 삼각형의 넓이는 --------이다"
​
정도로 요약할 수 있어..
​
L를 4로 해서, 그래프를 그려봤어.
​
​
​</t>
  </si>
  <si>
    <t>3차 함수 친해지기(001) : 극대극소가 있는 3차함수라면, 항상 성립하는 길이비율관계, 넓이비율관계...를 알아보자~. 그러면 3차함수가 좀 더 친근하게 느껴질거야.</t>
  </si>
  <si>
    <t>3차함수와 친해지기 #1</t>
  </si>
  <si>
    <t>https://blog.naver.com/winsosong/223387651574</t>
  </si>
  <si>
    <t>https://postfiles.pstatic.net/MjAyNDAzMThfMjk5/MDAxNzEwNzY3MjIwNDE0.jp4ayhUj0G0x_cWrQGDdt2XJ0vDn94RAmMFEE3KBQaQg.So3sPFxD_EpIiusQS0MaVlYBYdUp7mh6UiZbGA02bmIg.PNG/image.png?type=w773
https://postfiles.pstatic.net/MjAyNDAzMThfMjMg/MDAxNzEwNzY3MzAxOTI1.KR26lhjWmGHt46CFERev6FFPLVG3OUijSiskNFiWl5Ug.mqcBYc66AhqwpsHdZDwFC_KIG7w4eQ8Kb1bBAcUrhFkg.PNG/image.png?type=w773
https://postfiles.pstatic.net/MjAyNDAzMThfMjUy/MDAxNzEwNzY3NzU3MDcy.bQkH4HFSAToF3W9KgLOAj_ZQqfIE3FpLYW0fl0PKgpMg.Uhz-bk22RwKNPeeoqHJgyLEmnL4FgBSDUe7Txfxnj7og.PNG/image.png?type=w773
https://postfiles.pstatic.net/MjAyNDAzMThfNyAg/MDAxNzEwNzY3OTM1OTIx.w1JOCPiB07lbelx8m_-WbmXBL05KBC_Gay61zmsmiSEg.TEbasmxdLAqzW4ehPJ95Aqe928q5s6-PPmX6d1jjoOwg.PNG/image.png?type=w773
https://postfiles.pstatic.net/MjAyNDAzMThfOTcg/MDAxNzEwNzY5ODkyNzk3.-2FR4WbWOt-buxM4ZQNijGax2y6SzT5Pw_PqBCZ0KP8g.o6q0qwFXIjGx0YCGhxmVUc4ZEgZf6Wzmvgv3as_5vq0g.PNG/image.png?type=w773
https://postfiles.pstatic.net/MjAyNDAzMThfMTIw/MDAxNzEwNzY3Mzg0NjQ3.E1ctXdAoSlzxSEnd7_tmrXdsm6LvJ_v3hXAgdNzlmswg.JPm-wNPS1-aWc3eoO9KxCWDPKSDV8UaGFPPzWLggHcMg.PNG/image.png?type=w773
https://postfiles.pstatic.net/MjAyNDAzMThfMTM3/MDAxNzEwNzY3NDkxNjQ5.Ka21dUOXbb35T4u4NOiRTWa9-ye2xXyxLRs-6yB6p5Eg.gv8wU4ZO4ka-47vy0cXzsPWz3qGgplVDCGlWFDhD8DIg.PNG/image.png?type=w773
https://postfiles.pstatic.net/MjAyNDAzMThfMjU5/MDAxNzEwNzY5OTUzNjU3.zXzvuC9RHOPdDjxoR_Q7T06-3v6PgHzZJITv2a69eyQg.dv7fMHXinS3NjMx5hjLMPYUKyZNIwZIDdVqlIDgE1hUg.PNG/image.png?type=w773
https://postfiles.pstatic.net/MjAyNDAzMThfMTI3/MDAxNzEwNzY4ODk4Nzky.nm65YK80eyy6FRdFfSmnTGdct3nHrfscZGJY6eJDeJ8g.L2zD0dzRzsV_s7oSLDDniHyzDNRAGXs2Hr7IIPWNaQcg.PNG/image.png?type=w773
https://postfiles.pstatic.net/MjAyNDAzMThfMTIw/MDAxNzEwNzY4OTIxMTg2.wL4bhXacYWex85nN1xeBNrJTaj6po-wUhGrYfoUlsK8g.mn9URHA474ON4nt1b7zSyXYpE4qcjmTgLEjR66SBGusg.PNG/image.png?type=w773
https://postfiles.pstatic.net/MjAyNDAzMThfMTgy/MDAxNzEwNzY5NTg0NDc1.yp7RhoH2-kc8ttY1UydZ9p0Ud18kqE3P9hMooUYtkz0g.mIfnIduu8bf2vPmoh_Y9szJ_wUWf2btAsyCWyTF1W2wg.PNG/image.png?type=w773
https://postfiles.pstatic.net/MjAyNDAzMThfMTEg/MDAxNzEwNzY5ODUyODU2.t2d1jP9FKtMIdgsbrtSQvvlFRrJmFVjQsnn7ILaztzwg.9aPn5oPYp1VwtIBaoW88-CEdIz81Ko-pnDPXNdAEdcMg.PNG/image.png?type=w773
https://postfiles.pstatic.net/MjAyNDAzMThfMjQ0/MDAxNzEwNzY5Njc3NzE4.okbl4U1wo4-8btYpgMG0uMfcepaUwzQG2EAxSCT6rA0g.CilW-doYsUGF5kQf2lDZfotivmHZp2LpNjop4_-YMUUg.PNG/image.png?type=w773
https://postfiles.pstatic.net/MjAyNDAzMThfNTQg/MDAxNzEwNzY5NzQ1MDQ5.AWlyh-UvN4Ps1FNeivtz7ouw2VXCus6fsI6GGHJSdLQg.5_G_LMB4nzAFUELDM5Wfbv-Uxs46AMiUwTrU9GAjvQ0g.PNG/image.png?type=w773
https://postfiles.pstatic.net/MjAyNDAzMThfMjkz/MDAxNzEwNzY5ODEzNDAx.__hHZgEXoRDT0f_BdVxxM7KpcZRU0iCVoEEygw003_4g.kCCFQuubTXXi37MZUS7uCmLZk8pT-oK2CI-for_MAJog.PNG/image.png?type=w773</t>
  </si>
  <si>
    <t>오늘은 3차함수 친해지기 첫 번째 시간이야~
음... 몇 번 정도를 할지, 아직 정해지지 않았지만,
대략 5~7 번 정도가 되지 않을까?
​
물론, 3차 함수에는
극대극소가 있는 3차함수와
극대극소가 없는 3차 함수(3중근을 갖는 함수 포함)가 있어.
​
그 중에서....
당연히 극대극소가 있는 3차 함수가 주로 시험에 나와
당연한 소리겠지?
​
하나 더.
극대극소가 있는 3차함수가 시험에 나올 때,
아무래도 문제가 발생하는 구간은,
극대극소 근처야.
당연한 소리겠지?
​
그러면...? 우리는 어떻게 준비하면 될까?
시험이 나올만한 구간에 대해서,
미리 계산을 다 해 놓으면,
시험장에서 굳이 계산을 하지 않아도 되겠지?
​
자, 그럼 이제 시작해볼까?
​
1. 가장 기본적인 그림부터 외워보자~
​
일단, 이 그림부터 보자~
(나중에 아빠가 그래픽을 그릴 수 있게 되면, 높이도 표시해줄께~)
자, 길이 비율을 적어보자~
​
위 그림을 보면, 극대와 극소까지의 거리가 안 나와있네~
이걸 계산하면~
​
음, 이른바, 2차 함수의 "혓바닥" 공식과 비슷하지?
그때 아빠는 더 근의 차이를 " L"이라고 놓고,
이라고 했지?
사실 이 공식에서, 위와 같은 "극대-극소" 값을 계산할 수 있어.
신기하지?
간단하게 이야기 하면~
​
​
자, 여기에 넓이까지 표시해볼까?
​
** 참고 **
아래 그림에서 K는 뭘까?
여기서 K는 결국, 극대, 극소의  y값의 편차야
결국
아빠는, 이 넓이 그림이 제일 마음에 들어~
​
암기 방법은,
윗줄부터 : 4/ 4/ 5/ 3 ---&gt; 사사,오삼(불고기)
사사, 오삼불고기
둘째 줄 : 1/7/8 ----&gt;1차(로)
1차로
(마지막 8은, 4+4, 5+3, 1+7 를 하면 나오니깐, 굳이 외우지 않아도 될 것 같아)
​
2. 약간 변형된 넒이 그림도 보자~(5/3/8/16   공식)
- 이 공식을 따로 외우지 말고, 위에서 외운 공식(44,53,17)을 이용해서 계산하는 것이 훨씬 좋아
어떻게 계산하냐고?
일단 제일 먼저 보이는 것은 S3!!
S3은, 두칸의 사각형의 1/2!! 따라서 무조건 8
​
둘번째로 보이는 것은 S1
S1는, 4+1, 즉 5
​
세번째로 보이는 것이 S2
S2는, 두칸의 사각형(8+8)에서, S1과 S3를 뺀 것,
따라서 S2 = 16-5-8 = 3
​
마지막으로  보이는 것은 S4
S4는 약간의 상상력이 필요한데,
변곡점을 지나고 y축과 평행인 직선을 그리면,
왼쪽에 삐져나온 부분이,
위로 쌱~ 들어가게 돼.
왜? 3차함수는 변곡점에 대해서 점대칭도형이거든~
결국, S4는 두칸의 사각형, 16
약간 변형이라고 한 이유는,
위에서 본 기본 넓이 공식을 보면, 위 내용을 쉽게 추론할 수 있기 때문이야.
한 번 해 볼까?
한편 아래 그림으로 보면,
​
3. 또 약간 변형된 넓이, 길이 그림도 보자(1:2 공식. 다만, 굳이 외우지 않아도 돼~)
** 참고 **
이 공식도 따로 외우기보다는, 위에서 배운,
1) 3차함수 비율공식
2) 3차함수 넓이공식(4453, 17 공식)
을 이용해서 간단하게 계산하면 돼~
​
일단 S8의 넓이를 구해보면,
S8은, 4453,17 공식에서 보면,
두 번째와  세 번째 넓이, 즉
4+5, 즉 9
​
다음으로 S9를 구해보면,
S9는, "4453,17 공식"에서의
여섯 번째와, 사각형과, 점대칭으로 이동한 4번째
즉, 7+8+3 = 18
​
어~ 그렇게 계산해보니, 딱 2배가 되네!!!
신기하다~
느낌상으로 일단 외워두는 것도 좋을 것 같아.
​
다음 파트로, 길이비율을 계산해보면,
3차함수 비율 공식에서 보면
결국
​
​
4. 총평
​
문제를 보면, "3차함수....."라고 되어 있어.
그리고, 왠만하면 극대극소가 있는 3차 함수이고.
이런 경우라면,
위와 같은 길이 비율, 넓이 비율이 항상 성립해.
엄격한 계산과 검증이 끝난 내용이니깐~
믿어도 돼.
​
외웠으면 좋겠어.
너무 너무 잘 정리된 그림이거든~
​
물론 잘 기억나지 않는다면,
시험장에서 직접 계산해도 구할 수는 있어~
그러니, 너무 부담을 갖지 말고,
​
"외울 수 있으면, 외우자~"</t>
  </si>
  <si>
    <t>아빠도 같은 생각(005) : 함수 값을, 그 점에서, 각 근까지의 거리들을 곱해서, 빠르게 구할 수 있다? 맞네~ 우와~ 신박하다~</t>
  </si>
  <si>
    <t>아빠만의 생각 #5</t>
  </si>
  <si>
    <t>https://blog.naver.com/winsosong/223385533049</t>
  </si>
  <si>
    <t>https://postfiles.pstatic.net/MjAyNDAzMTdfMjQz/MDAxNzEwNjE4MDg4NjM4.RdgJ01GTyGQLvlU2b4NcGuZJuT7qROGBPibLhO3cDzQg.J15oKk_7nWyUrQ8JTs8C-c2ULv7OsLYqIEu0c5FFynkg.PNG/image.png?type=w773
https://postfiles.pstatic.net/MjAyNDAzMTdfMjY5/MDAxNzEwNjIxMjA4MzI3.H1ZZ-MOouk_aD3NJ2ZGzt6lrwkFOencCYMidCOfjHLIg.piVL8SPfKEF-YWDAdsz8j1NjhjdUjWc-4BhqSf3eT3wg.PNG/image.png?type=w773
https://postfiles.pstatic.net/MjAyNDAzMTdfMjYy/MDAxNzEwNjE4NDQxMDcw.ur9WgoWDTlk0kRoiavyUcPsgUa1B0nkz216732aFap0g.CpR6QZJd_5XfE1o6fvKv60clUTrW2bEQli3mTrc6rT8g.PNG/image.png?type=w773
https://postfiles.pstatic.net/MjAyNDAzMTdfMjA5/MDAxNzEwNjE4Njg1NjQ5.Yz-0zfYMj4xbwpMTblQOLyERcbmGJYuH4xXDVcgImJsg.M7-bdJf6u_1XQ5ZFO1txxoxCuFnoWEL1yzVyQTDz6wog.PNG/image.png?type=w773
https://postfiles.pstatic.net/MjAyNDAzMTdfMjAw/MDAxNzEwNjE5MTAyMzEy.AXng5a-Bcb8nnH7mpkj4tFqNz7nxRRNsCSgh9KyoBq8g.zqqs5wQQbAizZoFgRAgAkxKh_3FCx0_3qa6E5g-LiIEg.PNG/image.png?type=w773
https://postfiles.pstatic.net/MjAyNDAzMTdfMTc5/MDAxNzEwNjE5ODEzNjI4.Vmxf5gmXvYZGmIXc4AurqsPF4cXkO3vbrlwRXvzfkJQg.JRk9dNK-eDtPhXEUXrv8I7JR9qLcYQpxYt1YNXN-sK4g.PNG/image.png?type=w773
https://postfiles.pstatic.net/MjAyNDAzMTdfNyAg/MDAxNzEwNjIwODc1NjM2.1CtwtgZ3ytrxVmBtUYQ5VfozjevPr_CzYPSHwdSVQ8Ug.Otg1hEimOOu8w5dQy-pQ-nSpMB7JrTm02Wug45IbLp8g.PNG/image.png?type=w773</t>
  </si>
  <si>
    <t>오늘은 원래
"아빠만의 생각"으로 쓸려고 했는데....
​
아무래도, 양심에 찔려서.
왜냐하면, 아빠가 이 생각을 처음한 것이 아니고,
어디서 본 것이거든.
​
그리고 딱히 아빠만의 독특한 생각을 넣지 않았아.
그래서, 양심상, 오늘은
​
"아빠도 같은 생각"이라고 타이틀을 달았어.
​
1. 오늘의 핵심 아이디어는,
"f(x) = 0의 근들이 이미 구해져 있을때,
어느 특정한 K의 함수값(즉 f(k))은,
특정한 점 K에서 각 근까지의 거리들의 곱으로
쉽게 구할 수 있다"
​
라는 거야.
​
2. 증명
​
사실 증명은 너무 간단해.
​
왜냐하면,
잠깐... 다시 한 번 자세히 볼래?
이러한 증명은, 단지 3차 함수인 경우에만 성립하는 것은 아니겠네~
1차함수, 2차함수에서도 성립하네~
어... 4차 함수, 5차 함수에서도 성립
하겠네~
​
잠깐... 다시 한 번 자세히 보니, 약간의 제한이 있네.
위와 같은 증명이 성립하려면,
실근을 가지고, 함수식를 뽑아내야 하네.
그러면, 모든 근이 실근이어야 하는구나~
즉
1차함수는 항상 1개의 실근을 가지니, 문제 없고,
2차함수는 2개의 실근을,
3차함수는 3개의 실근을,
4차함수는 4개의 실근을
갖는 경우에만 성립하는 공식
이었네~
​
3. 실제로 그래프를 그려서 확인해볼까?
​
가. 2차함수 그래프
​
y = (x-1)(x-4) 그래프에서
x가 3일 때의 함수값(또는 수직선의 길이)를 구해보면,
​
근 1까지의 거리 = 2
근 4까지의 거리 = 1
함수값(또는 수직선의 길이) = 2*1 = 2
​
맞네~
​
중요한 부분만 다시확대해서 보면~
​
​
나. 3차함수 그래프
​
y = (x-1)(x-5)(x-7) 그래프에서,
x가 4일 때의 함수값(또는 수직선의 길이)을 구하면,
​
근1까지의 거리 = 3
근5까지의 거리 = 1
근7까지의 거리 = 3
​
x가 3일 때의 함수값(또는 수직선의 길이) = 3*1*3 = 9
​
맞네~
​
4. 실전에서는, 주로 2차함수와 3차함수 중근을 가질 때에 사용하면 좋겠군~
​
가. 2차함수 :
두 근 사이의 길이를 알았을 때,
어떤 특정한 점에서는 함수값(또는 수직선 길이)을 계산할 때 쓰면 좋을 것 같아.
​
y=(x-1)(x-7) 그래프에서,
가장 깊은 함수값을 구해보면,
​
포물선을 좌우 대칭이므로,
가장 깊으려면, 1과 7의 중점이어야 하므로,
x가 4일때, 가장 깊이가 깊어짐.
​
4에서 근 1까지의 거리 = 3
4에서 근 7까지의 거리 = 3
4에서의 함수값(또는 수직선의 길이) = 3*3 = 9
​
맞네~
​
나. 3차 함수 :
특히 중근을 가질 때,
근과 중근 사이의 특정한 점에서의 함수값(또는 수직선 길이)를 계산할 때 쓰면 좋을 것 같아.
​
y=(x-1)(x-6)^2 그래프에서,
x가 4일 때의 함수값(또는 수직선 길이)를 구해보면,
​
4에서 실근 1까지의 거리 = 3
4에서 중근 6까지의 거리 = 2
​
x가 4일 때의 함수값(또는 수직선의 길이) = 3*2*2 = 12
​
맞네~
​
​
5. 약간 특이한 활용도 해보자~
​
혹시 기억나니, 2함수의 근과 근사이의 넓이 공식~
이름하여 혓바닥 공식~
​
아빠가 만든 약간 특별한 공식은,
근과 근 사이의 거리를 L이라고 하면,
​
이었지?
​
그런데, 곰곰히 생각해보니,
근과 근사이의 거리가 변할 때 넓이가 변하는 것처럼,
가장 깊은 곳의 깊이(또는 높이)가 변해도 넓이가 변하더라.
​
그래서
이 번에는 "가장 깊은 곳을 깊이"를 H라는 변수로 놓고,
H라는 변수로 넓이를 구해보고 싶더라고
.
​
그래서, 이런 저런 계산을 해 보니,
계산이 깔금하지 않고, 약간 복잡해.
​
그러던 중, 떠오르는 아이디어가
"이미 우리가 알고 있는 공식,
근과 근 사이의 공식을 이용해서,
공식을 뽑아보자~"
였어.
​
그래서 일단 H를 L이라는 변수를 사용해서 관계식을 뽑아보면,
가장 깊은 곳의 x좌표는 근과 근사이의 중점이 되므로,
이 식을 혓바닥 공식에 집어 넣으르면, L을 H로 표현해야 하므로,
이 것을 위에서 본 혓바닥 공식에 L 대신에 대입하면,
일단 구하기는 구했는데, 너무 지저분해서 사용 불가인 듯~
​
차라리, L와 H를 함께 사용해보면~
어,
그러니 왠지 모르게
삼각형 넓이 공식과 비슷한 모양이 나오네~
또는 L*H 직사각형 넓이를  공식과 비슷한 모양이 나오네~
​
정리하면,
LH 삼각형 넓이의 4/3(=1/3 크고),
LH 사각형 넓이의 2/3(=1/3 작고)
​
​</t>
  </si>
  <si>
    <t>삼도극 문제 연구(001) : 사실 "삼도극"이란 말이 조금 이상해. 아빠는...? "납짝 삼각형"이 더 적당한 말인 것 같아. 즉 매우 납짝한 삼각형에 대한 문제야.</t>
  </si>
  <si>
    <t>삼도극 문제 #1</t>
  </si>
  <si>
    <t>https://blog.naver.com/winsosong/223385420511</t>
  </si>
  <si>
    <t>https://postfiles.pstatic.net/MjAyNDAzMTZfNzgg/MDAxNzEwNTc4MzgyNTAz.-0iAXeJmCbVoOtyY3goC6uaSeqJ5KDaJmCRO26fDoOAg.9lhTTrYoPZy5oxGBuG4AuL-0er_Ut1Mmh1W38tZW9pMg.PNG/image.png?type=w773
https://postfiles.pstatic.net/MjAyNDAzMTZfMjM0/MDAxNzEwNTc4Mjc5MzEw.zmGPNyeewi5wb_M5br9f-D3kgT8e3OqyrWZFRMEyH_Mg.b8HtGuhmeB0q7FUsXUXhfV6IVm-W5grNO1L1nV0rYP8g.PNG/image.png?type=w773
https://postfiles.pstatic.net/MjAyNDAzMTZfMjUw/MDAxNzEwNTc5Mjc4NzYx.N2N-HtLKCK5Ps-hmfUau_YSoXREkUFruzv_vZhJpwo8g.24N86CoBazvLbMAS3HAf5a5RFriFKghl1Cm9VbfV7j4g.PNG/image.png?type=w773
https://postfiles.pstatic.net/MjAyNDAzMTZfMTE3/MDAxNzEwNTc5ODg4NTYx.Ln6rN0y9bcjPHwMV7kHN36N28Iv69ZFANHIBJYq33rcg.CGcdViDUrTO4SOX0BXt3yoqitqjCV0_TZDcamYT7KIwg.PNG/image.png?type=w773
https://postfiles.pstatic.net/MjAyNDAzMTZfOTkg/MDAxNzEwNTgxNzcyODIy.usQnQ6R8K5BVZpfJc-PXuDAYvEdtdf_-CCazGdGsWSUg.JT1ekNOyAIdfoQ9dxk_suAKduuKwdxN-qTVGf9YHgO8g.PNG/image.png?type=w773
https://postfiles.pstatic.net/MjAyNDAzMTZfNTcg/MDAxNzEwNTc5OTQ4NTMz.hm1c_9jmUWXde02e3rT9X9D1Ap6lEtWQB96vM5Y5M4wg._7lR-06zqLia0N7M8FjDekr8chzH38ukCb1YWSH9qswg.PNG/image.png?type=w773
https://postfiles.pstatic.net/MjAyNDAzMTZfMjA1/MDAxNzEwNTgxNzQxODE5.9Tho1kGb1hK20TuJfIkyfLAll3iGlgrasKw9YRh-GJgg.PqfaYAIaxMANP6-Vy-8ZzOV62VniIs26ZRZBTbItgHsg.PNG/image.png?type=w773
https://postfiles.pstatic.net/MjAyNDAzMTZfMjM3/MDAxNzEwNTgyNTUwNTk3.s4pEUwZghZkMMl3opu7Qias2ip_ziiicILMsVK2WOJIg.uSpDMxJygu7QRyWfkNMNVvCN3sTIPBPxxcMKIZ78R2Yg.PNG/image.png?type=w773
https://postfiles.pstatic.net/MjAyNDAzMTZfNzgg/MDAxNzEwNTgyNDQxMTQw.k3azhk9QgnmMEYIW6tEecXjaKN49FZ07wjy3u50F7icg.jOFm8IHJpMWlrzRLyB2ZeeW9fy2rfd1VGpwMUpsysS0g.PNG/image.png?type=w773</t>
  </si>
  <si>
    <t>오늘부터 대략 3~ 5번 정도,
이른바 "삼도극"을 연구해보려고해~
​
1. 우선 "삼도극"이란 단어...가, 아빠는 맘에 안 들어. 전혀 영감을 주지 않아.
아빠는....? "납짝 삼각형 연구"라고 부르고 싶어.
​
우선 "삼도극"이란 단어를 살펴보면...
아빠가 찾아보니, "전혀 근거를 찾을 수 없는" 용어였어.
굳이 찾아보니
"삼각함수, 도형 및 극한 등 3가지 종합적으로 사용된 문제 "이라고 해석하는 정도
랄까....?
​
그런데, 수능 시장에서는
"삼도극"이라는 단어가 통용되고 있더라고.
​
왜냐고...?
이른바 "킬러 문항" 중에
삼각함수도 나오고, 도형도 나오고,
마지막에는 극한이 나오는 문제가 있는데,
난이도가 최상급이야.
그러다보니, 온갖 유명한 수학강사들이
이러한 문제들을 "쉽게 풀기 위한 스킬"을 개발하기 시작했는데,
그러다보니, 이러한 문제들과 해법들을 "삼도극"이라고 축약해서 부르기 시작했던 것 같아.
​
아무튼,
삼도극 문제는,
이른바 최상급 난이도 문제를 풀기위한 공부
야.
​
결국 서울대를 가느냐, 마느냐는
최상급 난이도 문제를 풀 수 있느냐, 못 푸느냐의 문제라고 본다면,
꼭 넘어야 하는 문제
이기도 해.
​
최상위급 문제를 보면....
일정한 도형 문제를 그려주고,
그 중 한 각을 "세타(이하, c)"라고 표시해주고,
​
".... c가 0으로 갈 때, ----을 구하시오"
​
라는 문제가 참 많아.
​
바로 이 문제가 이른바 "삼도극" 문제인거지.
2022학년 수능 29번 문제. 문제 내용도 길고, "딱 보는 순간" 풀기 싫다는 생각나는 문제. 그런데 사실 그렇게 어려운 문제는 아니었어.
그런데
, 문제의 핵심은 바로 "각 세타가 0으로 갈 때"라는 부분인데,
이 부분은 삼각형 각 중 하나인 각 세타가 0으로  간다는 것이고,
이 부분을 그림으로 그려보면,
"매우 매우 납짝한 삼각형"이 나와.
​
(위 문제에서 각 세타를 0으로 계속해서 접근시키면,
아래쪽에 아주 아주 납짝한 삼각형이 나오게 돼.
다만 이 경우에도, 어떤 특정한 모양을 유지하게 되는데,
즉 "변AR =2*변RB"가 유지되면서, 아주 아주 납작한 삼각형이 되어 가는 거야)
​
그래서, 아빠는 이러한 문제를
"납짝 삼각형 문제" 또는
"납짝 삼각형 특징" 또는
"납짝 삼각형 연구"라고 부르고 싶어~
​
2. 삼도극 문제를 풀려면, 꼭 각도의 단위를 "라디안(Radian)" 사용해야 해.
​
삼도극 문제의 핵심은, 납짝 삼각형에서는, 각을 곧바로 길이로 치환할 수 있다는 것!!!
그런데 이러한 각과 길이 사이의 관계식을 직관적으로 사용하면, 각을 "라디안" 단위 표시해야 해.
360도 각으로 표시하면....? 답을 구하려면, 멀고 먼 길을 돌아가야 해.
​
우리가 주로 사용하는 각도를 표시하는 방법은 2가지 정도야.
360도를 기준으로 한 각 표시와
라디안(Radian)으로 표시한 각 표시.
​
그런데
360도 각 표시는,
그냥 각도를 360도로 비율적으로 나눈 것에 불과하므로,
각도와 호의 길이 사이의 상관관계를 곧바로 뽑아 낼 수 없
어.
각을 표시할 뿐이야.
​
반면에
, 라디안은
중심각과 호의 길이의 비율관계에서 뽑아낸 거야.
즉 반지름이 1(센티? 미터? 미리미터? 킬로미터? 모두 가능해)인 단위원에서,
호의 길이가 1이 되는 중심각을 1라디안이라고 한 거지.
따라서 각도 표시를 라디안으로 할 때에는,
곧바로 중심각과 길이의 변환이 가능
한 거야.
​
사진만 봐도, 1라디안이 꽤 큰 각도이라는 것을 쉽게 알 수 있다. 대략 1라안 = 57.29도....라도 한다. 파이라이안이 180이니, 대략 180의 1/3 정도라고 생각해도, 느낌이 온다~
따라서 단진 각도를 표시하면 되는 경우에는,
360도 각 표시를 이용해도 되고,
라디안 단위를 이용해도 돼.
​
그런데,
만일 각을 길이로 치환해야 한다든지,
반대로 길이를 각으로 치환한다든지,
또는 길이 변화량과 각의 변화량을 비교해야 하는 경우에는,
"반드시 라디안"을 써야 해.
​
예를 들면, 삼각함수의 미분이란,
중심각이 dx 만큼 변할 때, 호의 길이가 dy만큼 변한다는 것을 전제로,
각 변화량의 비율을 구하는 것이므로,
삼각함수 미분 공식을 이용하려면,
반드시 라디안 단위를 사용해야.
​
그리고, 이번 처럼 삼도극 문제 역시도,
가장 중요한 특징은,
삼각형 3각 중 한 각이 0으로 수렴할 때
(= 즉 삼각형이 매우 매우 납짝하게 변할 때)
sin(x) = x,
즉 중심각이  곧바로 높이(길이)이 되는 것
이므로,
각도의 단위를 "라디안"을 사용해.
​
종합하면,
고등학교 삼각함수 문제를 풀 때만큼은
가능하면 라디안을 사용하는 게 좋고,
특히 삼각함수 덧셈정리, 삼각함수 미분, 삼도극 문제처럼
각도의 변화량과 길이의 변화를 비교하거나 계산하는 경우에는,
반드시 "라디안"을 사용해야,
우리가 알고 있는 공식을 그대로 사용할 수 있어.
​
(예)
y=sin(x) 에서 (0,0)에서의 접선의 기울기는 1이야.
맞지? 알고 있지? 그렇게 알고 있지?
그런데 위와 같은 내용이 맞으려면,
각도의 단위는 "라디안"이어야 해.
360도 각도로 사용하면....?
1라디안 = 180/파이(3.14~) =  이므로,
접선의 기울기는 대략 57.2958이 되는 거야.
​
​
3. 자, 이제 본론!!! 납짝 삼각형의 공동된 특징을 살펴보자~
​
우선 납짝 삼각형 중 하나를 그려볼까?
(사실 이렇게 납짝 삼각형을 실제로 또는 머리속으로 그려봤느냐...? 가 핵심이야)
​
납작삼각형에는 크게 2가지 유형이 있는 것 같아.
일반적인 납짝 삼각형과, 직각이 있는 납짝 삼각형
​
조금 더 납짝하게 그려볼까?
​
이렇게 점 점 더 삼각형이 납짝해지는 그림을 실제로 또는 머릿속에 그려봐. 그럼 뭔가 느낌이 올꺼야.
​
특징은 4개.  그중 2개는 "어디까지나 삼각형이기 때문에 성립하는 성질"이고,
나머지 2개는 "매우매우 납짝한 삼각형이기 때문에 성립하는 성질"이야. 후자가 바로 삼각함수의 극한 문제가 되는 거야.
​
(1) 납짝 삼각형도, 어디까지나 삼각형이므로, 3각의 합은 파이 Radian
- 이 성질을 이용해서, 우리가 요의주시하고 있는 각c 를 이용해서, 나머지 각 2개를 구할 수 있게 됨
​
(2) 납짝 삼각형도, 어디까지 삼각형이므로, 싸인법칙이 성립함!!!
아래는 아주 아주 납짝한 삼각형이므로, 성립하는 성질인데,
엄밀히 말하면 "근사값"을 전제로 한 성질
이야.
따라서 "어느 정도의 정밀도로 근사값을 잡았느냐"가 통일되어야.
만일 통일된 정밀도 기준을 사용하지 않았다면, 오답이 나오게 돼.
정밀도 기준이 뭐냐고?
나중에 시간을 따로 내서 설명을 하겠지만,
sin(x)의 근사값에는, 정밀도에 따라 여러가지가 있고,
그 중 2개 내지 3개가 사용돼.
(현재까지의 기출은 3제곱까지 나왔어. 혹시 모르니 5제곱까지는 눈여겨 보자~)
​
​
(3) 삼각형 3변 중 가장 긴 변을 a, 나머지 두 변을 b, c라고 하면, a = b + c
​
헉!!!
우리는 이제까지
"삼각형 중 두 변의 합은 나머지 한 변보다 무조건 크다"
라고 배웠는데, 이게 뭔 말일까?
위 성질은,
"아주 아주 납짝한 삼각형이기 때문에 성립하는 성질이야."
좀 정확하게 표현하면,
"b+c의 값이, 한 없이 a에 접근하므로, 그냥 b+c =a라고 계산해도, 무방하다(=정당화 할 수 있다)."
라는 정도가 돼.
​
아무튼, 이 성질을 이용하면, 문제가 굉장히 간단한 계산으로 풀 수 있게 돼.
​
(4) sin(x) = tan(x) = x
​
헉!!! 이건 무슨 말인고~
원칙적으로 sin(x)는 절대 x가 아니야.
원칙적으로 tan(x)역시 절대 x가 아니야.
오로지,
0, 파이Rian, 2파이Radian.....에서만
서로 "뚫*접" 형태로 접할 뿐이야.
​
바로 여기서,
각 세타가 0으로 한 없이 접근한다면,
sin(x), tan(x)가 아주 아주 잠깐 동안 그냥 x로 계산해도, 무방하다(정당성이 인정된다),
라고 할 수 있는 거야.
​
(5) 종합하면~
아주 아주 납작한 삼각형의 세 각을 a, b, c라고 하고, 그 대변을 A, B(=가장 긴 변), C라고 하고,
이중 각a가 0으로 한 없이 가까이 간다고 하면,
아래와 같이 4가지 조건식을 뽑아낼 수 있다.
​
가. a + b + c = 파이Radian
나. a : b : c = A : B :C
다. A+C = B
라. sin(a) =a
​
4. 납작 삼각형 중 특별한 케이스 : 한 각이 직각이고, 이 직각이 끝까지 유지되는 경우
​
어떤 경우라고 하면, 위에서 본 그림 중 아래와 같은 경우를 말해.
이 경우에도, 위에서 말한 공통된 4가지 성질이 모두 성립하는 것은, 물론이야.
다만, 이 특수한 경우에는 아래와 2가지 성질이 추가로 성립해.
​
왼쪽 각부터 시계방향으로 각a, 각b, 각c 라고 하고, 그 대변을 A, B, C라고 하면
​
(5) B = C
이 부분 역시, "극한" 또는 "근사값"을 전제로 한 성질
이야.
위 그림에서 변B는 직각삼각형의 빗변이므로 절대 변C보다 커.
심지어, 위 삼각형은 어디까지 직각 삼각형이므로,
B^2 = A^2 + C^2 도 성립해.
그런데 A는 양수이므로, A^2은 무조건 0보다 커.
결국, 절대로 B와 C가 같아질 수는 없는 거야.
하지만,
"아주 아주 납짝한 삼각형이므로, 그냥 계산할 때에는 B=C 라고 계산해도, 무방하다"
는 거야.
​
(6) 각b = 파이/2 Radian
이 부분 역시, "극한" 또는 "근사값"을 전제로 한 성질
이야.
위 그림에서 각c는 항상 직각.
따라서 a+c = 파이/2 Radian.
그런데 각 a는 양수이므로,
각 c는 무조건 파이/2 Radin보다 작아야.
하지만,
"아주 아주 납짝한 삼각형이므로, 그냥 계산할 때에는 각b=파이/2  Radian 라고 계산해도, 무방하다"
는 거야.
사실 각b가 직각이 되면,
빗변C와 밑변B가 평행선이 돼.
말이 되지 않는 이야기지만, 오차가 아주 아주 작으므로,
평행선에 대한 성질을 이용해서 문제를 풀어도, 무방하다는 거야.
​
5. 일단 오늘은 여기까지~
​
일단 오늘은 여기까지~
다음에는 뭘 할꺼냐고...?
​
이러한 삼도극 문제 해법은,
잘못 사용하면, 오답이 나와.
​
잘못 사용한다는게 뭐냐고?
​
위에서 말한 것처럼,
삼도극 문제 풀이는,
본질적으로 "근사값"을 전제로 하고,
근사값에는 여러가지 정밀도가 있는데,
서로 상이한 정밀도를 사용허거나,
문제가 요구하는 수준의 정밀도를 사용하지 않으면,
오답이 나오게 돼.
​
그래서, 실제로 문제를 풀어봐야 해.
​
얼마나?
​
대략 5문제 정도는 풀어봐야,
이 풀이 방법에 익숙해지고,
언제 잘못된 오답이 나오는지도
감각적으로 알 수 있게 돼.
​
그래서, 아빠가 대략 5문제 정도를 뽑아서,
같이 풀어볼 거야~
​
아무튼, 오늘은 여기까지~
​</t>
  </si>
  <si>
    <t>아빠만의 생각(004) : 수학문제가 어렵게 느껴지는 이유가 뭘까? 80%는 익숙하지 않기 때문이야. 그러면? 일단 익숙해지는 것에 집중하자. 실력이 느는 가장 효과적인 방법!!!</t>
  </si>
  <si>
    <t>아빠만의 생각 #4</t>
  </si>
  <si>
    <t>https://blog.naver.com/winsosong/223384097619</t>
  </si>
  <si>
    <t>https://postfiles.pstatic.net/MjAyNDAzMTVfMjQg/MDAxNzEwNDY3NDk5OTI2.RPmY2YGl7rvQYD6AVjnFXDcDPUDoiKAqoceprfS51CQg.oXva7kjdtRLhSUUbRvEtE_ZQiXmjxmfvkuEzyi48sOYg.PNG/image.png?type=w773</t>
  </si>
  <si>
    <t>우리 솔직해지자~
​
수학 문제를 많이 풀면... 수학 실력이 늘까?
​
아빠 생각은, 맞기도 하고 틀리기도 해.
어느 때는 많이 늘고,
어느 때는 전혀 늘지 않아.
심지어 어떤 때에는,
문제를 풀면 풀수록 잘 모르겠고,
실력이 더 나빠지는 것 같기도 해.
​
왜 그럴까?
​
그 이유는,
"우리가 수학문제를 어렵게 느끼는 이유 중 80%가
그 문제 자체가 굉장히 신박한 아이디어가 필요한데, 그 아이디어가 없어서 어렵게 느끼는 것이 아니라,
말 그대로, 그냥 그 문제가 낯설기 때문이야"
​
이른하여, "
처음 보는 문제"이기 때문에 어렵게 느끼는 거야.
​
그러면... 우리는 어떻게 해야 할까?
​
일단 문제에 익숙해져야 해.
​
그러면... 문제를 많이 풀라는 말인가?
​
맞기도 하고, 틀리기도 해.
​
문제를 굉장히 많이 풀면,
결국 "문제에 익숙해" 질 거야.
당연한 이야기지.
​
그런데, 이 방법은 너무나도 비효율적이야.
시간과 노력이 너무 많이 필요해.
​
심지어, 수능 문제를 내는 출제자는,
"단지 수학문제를 많이 풀어서, 문제에만 익숙한 수험생을 골탕 먹이는 것"을 아주 좋아해.
심지어, 비숫하지만, 절대 비숫하지 않는 문제를 내서,
차라리 "처음 보는 문제"라고 접근하면 풀 수 있는 문제인데,
알고 있던 문제라고 생각하고 접근하면, 절대 못 푸는 문제를
출제하는 것을, 아주 아주 좋아해.
​
이른바~ "킬러 문제"가 되는 거지.
​
그러면... 어떻게 해야 할까?
​
어차피, 문제는 본질적으로 수학의 "개념"을 묻기 위한 거야.
그렇다면,
우리가 "개념"에 익숙해지면, 자연스럽게 "문제"에도 익숙해질 거야.
​
맞지?
​
심지어, 수능 출제자들은, 이렇게
"개념을 묻는, 어려운 문제"를 낼 때, 쾌감을 느끼는 것 같아.
​
그러면, 답이 나왔네~
"개념"에 빨리 익숙해지면,
그 만큼 "실력"도 늘고,
"성적"도 올라가겠네.
​
아빠가 하고 싶은 방법이
바로 "개념과 익숙해지는 것"에 집중하는 공부방법이야.
​
한 차원 더 깊숙히 들어가볼까?
​
그럼, "익숙하다는 것은 뭘 의미할까?"
또는, "어떻게 해야, 익숙해질까?"
또는, "우리는 언제, 익숙하다는 느낌을 받을까?"
​
여러가지 의미나 방법이 있겠지만,
가장 중요한 3가지 의미와 방법이 있어.
​
첫째, 시각화할 것. 이른바, 비쥬얼 라이징!!!!
우리는 눈에 보이는 것에 "더 빨리" 익숙해져.
당연한 이야기지?
그러면, 수학문제도 눈에 볼 수 있도록 "시각화"해서 풀어보는 게 좋아.
​
​
둘째, 직관적으로 바라 볼 것.
이것도 당연한 이야기지.
문제의 해답을 변경시키는 "가장 직접적인 요소를 찾아"는 거야.
또는 문제 해답 중 가장 "간단한 논리를 사용한 풀이과정"을 찾는 거야.
​
셋째, 익숙한 것으로 바꿔서 풀어 볼 것.
사실, 이것은 동어 반복이야.
어떻게 해야 익숙해질까,에 대해서 익숙한 것으로 바꿔면 된다...라고 답하는 것이니.
그러나 가장 실질적인 방법이기도 해.
익숙하지 않은 무언가를 배우는 가장 효과적인 방법은,
약간의 차이가 있는 것을 무시하고,
익숙한 것과 비숫하다고 "가정"하고 배우는 거야.
그리고 나서, "어느 어느 부분은 차이가 있으니, 이 부분은 나중에 수정치를 곱해야 한다"라고 보는 거지.
​
가장 전형적인 예를 하나 들어볼께.
삼각함수에 관한 이야기야.
​
아빠는, 문과였어.
그래서 삼각함수의 미분도 몰랐고, 삼각함수의 덧셈정리도 몰랐어.
"너 때문에" 이 부분을 공부하고, 문제도 풀어봤는데....
솔직히 잘 모르겠고,
"어렵게 느껴졌어"
​
그러는 과정에서,
"테일러 급수", "매크로닌 급수"을 알게 되었어.
결론은,
"낯설은 삼각함수"를
"익숙한 다항함수"로 바꿀 수가 있다는 거야.
그러면, 결국
"낯설은 삼각함수 문제"를
"익숙한 다항함수 문제"처럼 풀 수 있다는 거야.
​
심지어, 엄격한 증명절차까지 거쳤으니,
맘 편히 써도 된다고 하네~
​
우와!!!
​
그래서 실제로 삼각함수 문제를
기존의 삼각함수 공식을 이용하지 말고,
그냥
"삼각함수는 원래 다항함수였어"
라고, 자기 최면을 걸고,
그냥 풀어봤어.
​
그랬더니...? 문제가 그냥 다 풀려.
​
심지어, 아주 아주 직관적인 방법으로 풀리고,
심지어, 문제 출제자가 왜 이런 문제를 냈는지도 알게 되었어.
​
심지어, 삼각함수 그래프를 좀 더 시각적으로 바라보게 되었어.
​
지금의 아빠 생각은,
삼각함수 문제의 70%는 테일러급수 또는 매크로린급수로 풀 수 있고,
그 중 30%는, 테일러급수 또는 매클로닌급수로 풀 때, 가장 효과적인 것 같아.
​
아빠가 고등학교 선생님이라면,
삼각함수 2번째 시간에 테일러급수 또는 매크로린급수를 자세하게 설명할 거야.
​
아무튼~
​
수학실력을 늘리는 가장 효과적인 방법은
"하루라도 빨리, 낯선 수학 개념에 익숙해지는 것"이야.
수학문제를 풀 때에도,
"낯선 수학 개념을 익숙하게 만들어 주는 문제"를 더 많이 풀어야 하고,
어떤 문제를 풀고 나서, 그 문제가 얼마나 좋은 문제였는지를 평가할 때에도,
"그 문제를 풀기 전과 풀고 나서를 비교할 때, 수학 개념에 대해서 얼마나 익숙해졌는지"를 살펴보는 것이 필요해.
​
자, 아빠의 방법대로,
차근차근, 하지만 가장 효과적으로!!!
수학 실력을 키우볼까?
​
자, 드가자~
​
​
​
​</t>
  </si>
  <si>
    <t>아빠만의 생각(003) : 삼각함수의 극한 문제. 그냥 매크로닌급수로 바꿔서 푸는 게 정답인 것 같아. 매크로닌 급수는...? 외우자!!!</t>
  </si>
  <si>
    <t>아빠만의 생각 #3</t>
  </si>
  <si>
    <t>https://blog.naver.com/winsosong/223383549945</t>
  </si>
  <si>
    <t>https://postfiles.pstatic.net/MjAyNDAzMTRfMjQ5/MDAxNzEwNDExODg4NjE4.RX86KjeSXSAyJnFS9EWRaB6w36f-WOowqLif7X5yHAog.Yp7tVPIfkFvQORV48FuzCl5fTStsc3eXATuAa4T90dUg.PNG/image.png?type=w773
https://postfiles.pstatic.net/MjAyNDAzMTRfMjU1/MDAxNzEwNDExODU5NDgy.4xELCC8Couk3pnxeNWum0EnQgod1KpOFWYOBVJzSbfMg.0rDlZBMBkkWyhq1wpeP7X3ugrz_4EUNMNryscoKRjUYg.PNG/image.png?type=w773
https://postfiles.pstatic.net/MjAyNDAzMTRfODIg/MDAxNzEwNDExOTIxNjU4.SGVRbIq7aVDH23yzb8sBWQfHR1IhklKFlBi5_9SjH9kg.DX_fDQFCGq8hbPIc5M-vrp5suMCaCySR9tnFMEBo1EUg.PNG/image.png?type=w773
https://postfiles.pstatic.net/MjAyNDAzMTRfMjgg/MDAxNzEwNDEyMzMxODIy.pOvlq4xnVUZdYct5_8ewfkBgTb9BeK3JPb0Fo98M_cYg.BTnhiVckgm8xZunX2OqBBMlHQCADPespsmPUHSEzIwIg.PNG/image.png?type=w773</t>
  </si>
  <si>
    <t>삼각함수의 극한,  또는
삼각함수의 근사 문제가 꽤 많이 나오는 것아.
​
그래서 문제를 어떻게 푸는 것이 좋은지에 대해서도,
이런 저런 방법이 있더라고.
​
하지만, 결국 마지막에 가서는,
"외우자"로 끝나~
​
사실, 아빠는 수학을 외워서 풀어야 한다고 하는 사람들이 싫어.
그런데, 이 부분은 어쩔 수 없는 것 같아.
​
굳이 변명을 한다면,
"정말 정말 위대한 생각에 대해서는, 찬사를 보내야 한다".
"우리가 보내는 찬사는, 바로 외우는 것이다'
라고 할까?
​
바로 그거야.
아빠가 수학 공부를 하면서
"와, 이건 정말 천재다!!!"
"도저히 나 같은 사람은 상상도 못할 이야기다!!!"
"기어이, 이걸 해 내는구나!!!"
한 공식이 10개 미만 있어.
​
그 중 하나가,
바로 매크로닌 급수와 테일러급수야.
​
우선 매크로닌 급수와 테일러급수에 대해서는,
유명한 수학자들이 철저하게 검증을 했으니,
마음 놓고 써도 돼.
​
삼각함수가 계속 미분가능하다는 특징을 이용해서,
삼각함수를 다항함수로 바꾸다니!!!!
​
너무 놀랍지 않니?
​
​
1.일단 정의 정도는 알고 가자~
​
테일러 급수는 영어로, Taylor series  또는 Taylor expansion 이라고 해.
테일러라는 수학자가 만든 시리즈, 또는 테일러나는 수학자의 설명이라는 뜻이야.
​
구체적으로는,
"함수 f(x)가 여러 번 미분가능하다면,
f(a), f'(a), f''(a), f'''(a), f''''(a).... 등을 사용해서, 함수 f(x)를 표현할 수 있다"
는 설명을 말해.
​
그리고, 이러한
테일러 급수 중에서
a가 0일 때의 급수, 즉
f(0), f'(0), f''(0), f'''(0)..... 등을 사용해서 함수 f(x)를 표현한 것
를, "매크로닌 급수"라고 하는 거야.
​
우리는 주로 싸인함수와 탄젠트함수를 다항함수로 바꿔서 이용하기 때문에,
주로 f(0), f'(0), f''(0), f'''(0) 값을 사용하니깐,
테일러 급수 중에서도 매크로닌 급수를 이용하게 되는 거야.
​
​
2. 자, 이제 매크로닌 급수를 이용해서, 삼각함수를 다항함수로 바꿔보자~
​
이 부분은 외워야 해!!!
어디까지? 3차항 계수까지는 "꼭" 외워야 하고,
혹시, 힘이 남는다면, 5차항 계수까지만 외우면, 아주 아주 넉넉해!!!!
복잡하지?
그래도 외워!!!
​
일단, 두 번째 항까지만 외우자~
​
싸인 : 싸인/빼고/6분의 3승
탄젠트 : 탄/플/3분의 3승
코싸인 : 코/일/빼고/ 2분의 2승
​
이걸 안 외우면,
훨씬 더 많은 걸 외워야 하거든.
​
반대로, 이걸 외우면,
아래와 같은 것들은 외우지 않아야 돼~
(그냥 식을 대입하면, 답이 나오니까)
​
​
​
3. 실전에 적용해 보자~/ 그럼 이 공식이 얼마나 대단한 지, 알게 돼!!!
​
정말 정말, 어려운 삼각함수 극한 문제 하나를 가져왔어.
헉!!! 어떻게 풀어야 하지?
정석대로 푼다면, .... 탄젠트의 덧셈 정리 등 온갖 공식을 다 사용해서,
다시 이를 예쁘게 정리해서....
한참을 계산해야, 답이 6이라고 나게 돼.
​
하지만, 매크로닌 급수를 이용하면, 굉장히 쉬워져.
​
참, 그 전제로,
다항함수의 극한 중 0/0 꼴은
결국엔 "분자의 최저차항 계수/ 분모의 최저차항 계숙"가 답이 돼.
천천히 따져보면, 쉽게 유도할 수 있으니, 오늘은 생략~
​
돌아와서, 위 문제를 보면,
분모는 다항식이네~
그럼 분자만 다항식으로 바꿔주면,
분모, 분자의 각 최저차항항 계수만 구하면 되는 거야.
​
일단 분모의 최저차항은, 3차항이고, 계수는 1. 계산 끝~
이제 분자의 최저차항 계수만 계산하면 돼.
​
그래서 매크로린 급수를 적용해서, 분자의 최저차항을 구하면,
​
즉, 분자의 최저차항은 3차항이고, 계수는 6
​
따라서 답은, 6!!!
​
​
4. 총평
​
아빠가 처음 테일러급수, 매크로닌 급수를 알게 되었을 때,
너무 너무 놀랐어.
​
그리고, 오히려
삼각함수를 더 잘 이해하게 되었어~
​
그냥
"원래 삼각함수가 이렇게 생겼어"
라고 알고 왔는데,
​
테일러급수, 매크로닌 급수를 알게 되고,
이 관점에서 보니,
삼각함수도 결국 다항함수로 보이기 시작하는 거야.
​
심지어, 삼각함수의 극한 문제가
너무나 쉽게 풀리는 거야.
심지어, 아주 아주 직관적으로 풀리고,
의심의 여지가 없어지는 거야.
​
아빠는, 정말 정말 놀랐어.
​
너도, 아빠처럼 놀랐으면 좋겠다~</t>
  </si>
  <si>
    <t>아빠만의 생각(002) : 등차수열의 합, 등비수열의 합을 "첫항", "끝항"이라는 변수를 사용해서 정리해보면, 어떨까? 좀 간단해질까?</t>
  </si>
  <si>
    <t>아빠만의 생각 #2</t>
  </si>
  <si>
    <t>https://blog.naver.com/winsosong/223381973099</t>
  </si>
  <si>
    <t>https://postfiles.pstatic.net/MjAyNDAzMTNfMTQ3/MDAxNzEwMjk5NzY1OTI1.LPM_axL9lMqWkzccbU2ti2wXhcui4j8COb7vG6pF9HEg.LyJ3Dv_SSX7I7psCsIelo7BDfKtfLDva_DLr_H20a3kg.PNG/image.png?type=w773
https://postfiles.pstatic.net/MjAyNDAzMTNfMzYg/MDAxNzEwMjk5Nzg0NzU4.vfo8yif_7QoQK83VJ9xog-NwqpUZBv50YaBg4WglWPgg.7dZ0DejbSDD3f6yPal2LRD-FMId1NDl7dBl71V8yJ0Eg.PNG/image.png?type=w773</t>
  </si>
  <si>
    <t>오늘의 아빠만의 생각은...
사실, 아빠만의 생각은 아니야.
다른 사람이 쓴 글을 보고,
아빠도 동감해서, 아빠만의 생각으로 이야기하려고해.
​
그럼 의미에서 보면, 오늘은
"아빠도 생각"...?
​
아무튼, 본론으로 들어가자.
​
등차수열 합 공식, 등비수열 합 공식이....
생각보다는 잘 안 외워지고,
직관적인 느낌도 없어.
​
시험장에서, 실수할 확률도 많고,
문제를 풀 때도, 왠지 "쓸모 없는 계산을 반복"하고 있는 느낌도 나고.
​
어차피, 대부분의 문제에서는
"첫째항(이제그냥 '첫항'이라고 할께)", "마지막항(이제 그냥 끝항이라고 할께)"을  조건으로 주거나,
아주 간단한 계산만 하면, 곧바로 계산할 수 있거든.
​
그럼, 그냥
"첫항", "끝항"이라는 변수를 가지고,
곧바로 등차수열의 합, 등비수열의 합을 구하는 공식을 뽑으면 좋지 않을까...?
​
이게 바로, 아빠만의 생각이야.
​
1. 일단 기존의 공식을 보고 가자~
​
가. 등차수열의 합 공식
​
나. 등비수열의 합 공식
​
음, 그래도 등차수열의 합 공식은, 첫항, 끝항을 사용한 공식이 있네~
​
2. 아빠만의 생각 : 아빠만의 공식~/ 이른바 "LA 공식"이라고 하자~
​
가. 등차수열의 합 : 끝항(L) + 첫항(A)......
​
나. 등비수열의 합 : 끝항(L) - 첫항(A)......~
​
솔직히, 공식이 조금 지저분하네~
음, 아쉽다.
​
하지만, 위 공식을 보면,
"굳이 외우지 않아도 돼"
그냥 우리가 등비수열의 합을 구하는 방법을,
그대로 기재하면, 위와 같은 공식이 나오거든.
​
즉
"방법"을 외우면, "공식"은 외우지 않아도 된댜!!!
​
거기다가,
가끔 위 공식으로 풀 면 더 직관적으로 풀 수 있는 문제를 출제하기로 해
무슨 이야기냐고?
위 공식을 잘 보면,
"첫항", "끝항", "공비"만 알면,
n번째 항까지의 합을 구할 수 있지?
​
즉, "끝항"이 몇 번째 항인지를 몰라도, 합을 구할 수 있다는 거야.
​
예를 들면,
2+ 4+ 8+ 16+ .....+ 512 를 구하라고 하면,
​
위 식을 이용하면,
첫항=2
끝항=512
공비=2
​
따라서 구하는 값은,
끝~
​
반면, 기존 공식을 이용하면,
우선 끝항인 512가 몇 번째항인지를 구해야 해.
즉,
다. 총평
​
공식 유도는,
기존의 등차수열의 합 공식 유도 방법과
등비수열의 합 공식 유도방법을
떠 올리면 돼~
​
어때, 좀 쉬워 보이니....?
아님, 말고~
​
혹시,
등비수열의 합을 구하거나, 합이 얼마라는 조건이 주어졌는데,
끝항이 얼마인지를 쉽게 구할 수 있다면,
그때에는 아빠 공식을 사용하게는 좋을 수도~ 있어~
​
오늘 여기까지~
​</t>
  </si>
  <si>
    <t>수열 일반항과 친해지기</t>
  </si>
  <si>
    <t>아빠만의 생각(001) : 수열을, 0번째 항(=태초항)을 먼저 구하고, 0번째 항(=태초항)부터 시작한다고 생각하면, 좀 쉽지 않을까?</t>
  </si>
  <si>
    <t>아빠만의 생각 #1</t>
  </si>
  <si>
    <t>https://blog.naver.com/winsosong/223381797980</t>
  </si>
  <si>
    <t>https://postfiles.pstatic.net/MjAyNDAzMTNfMTY1/MDAxNzEwMjg5NzgzNzM5.eUx1c4WsqtAmfs6kyM-jnauWOWOa1-y13uBSeXOgQtkg.ZNSNrriae3OA0UMWSwHrlJSevGebBO8C9HjJqJRc-TEg.PNG/image.png?type=w773</t>
  </si>
  <si>
    <t>아빠만의 생각...이 뭘까?
말 그대로, 아빠의 생각인데, 아직 다른 사람들과 공유되지 않은 생각을 말해.
​
그럼, 왜 아빠만의 생각을 굳이 책에 적으려고 할까?
이유는...
그렇게 하고 싶어서
가 가장 크고,
그것말고도, 이렇게 "자기만의 생각을 가지는 것"이 수학 실력 향상에 아주 아주 중요하기 때문이지.
​
너도, 친구들 중에서, 어떤 수학문제를 자기만의 방법으로 푸는 애를 본 적 있지?
그 방법이 아주 아주 좋은 것은 아닐꺼야.
하지만, 자기만의 방법이 생겼다는 것은,
"지금부터 수학 실력이 쭉쭉 향상될 것이다"
라는 강력한 신호
가 돼.
​
그래서, 아빠는, 너도 "나만의 생각"을 갖기 원하고,
그 생각을 잘 기록해 놓기를 원해.
​
자, 이쯤 하고, 본론으로 들어가자.
​
오늘 이야기할 "아빠만의 생각"은,
​
"수열문제를 풀 때,
0번째 항(=태초항)을 먼저 구하고,
그 항(=태초항)을 기준으로 생각하면,
문제가 직관적으로 풀리지 않을까?"
​
라는 거야.
​
왜 이런 생각을 했냐고?
아빠는 수열 문제에서 제일 귀찮고, 실수를 많이 했던 것이
그놈의 "(n-1)"이라는 거야.
문제를 풀 때, 쓰기도 어렵고,
머리속에서 생각을 할 때도,
뭔가 복잡하다는 느낌을 주더라고.
​
그래서 아빠가 생각해낸 해법은,
"0번째 항을 먼저 구하고,
0번째 항을 기준으로 삼아 수열을 풀자"
"그러면 일반항은,
등차수열 : an = a0 + nd
등비수열 : an = a0*r^n
이 된다"
​
라는 거야.
​
약간의 차이지만, 아빠가 해 보니,
계산이 굉장히 쉬워지고,
계산에서 실수를 할 확률도 많이 떨어지고,
무엇보다도,
시각화하거나, 직관적인 생각을 할 때,
굉장히 명쾌해져.
​
기존의 방식에서는,
왠지 첫째 항이 뜬금 없었거든.
공차랑, 공비와의 관계도 명확하지 않고.
그런데 0번째 항을 구하고 생각해보면,
어차피 첫번째 항도, 두 번째 항과 마찬가지로,
0번째 항에 공차를 더하거나, 공비를 곱해서 나온 것(=come from)
이 되거라고.
​
즉, 첫 번째 항도, 수열의 여러항과 마찬가지가 되는 것이.
​
가장 독특한 것은, 0번째 항이었지.
0번째 항은, 공차, 공비와 무관하고,
이른바 "하늘에서 뚝 떨어지는 것"
이라고 생각할 수 있어.
​
말그대로 "태초항".
​
좋아, 이제부터 우리는
0번째 항을 "태초항"이라고 하자~
​
​</t>
  </si>
  <si>
    <t>기출_006 : 2024수능_홀수_10번 / 부분분수와 등차수열이 만나면 뭐가 될까? 바로, 망원경 급수(telescoping Series)!!!  아주 재미있는 시리즈가 된단다~</t>
  </si>
  <si>
    <t>기출 #6</t>
  </si>
  <si>
    <t>https://blog.naver.com/winsosong/223380920483</t>
  </si>
  <si>
    <t>https://postfiles.pstatic.net/MjAyNDAzMTJfMTkg/MDAxNzEwMjE3MjA2OTgz.qXIyHhwyzkVcrAq4mzdd8VQdfU6W5Gpq7BdiQQDSsjIg.DkFdlUlQ1v_cmEQXI4QOTlkdq9LouS0R5U57TPn_c3Ig.PNG/image.png?type=w773
https://postfiles.pstatic.net/MjAyNDAzMTJfMjEg/MDAxNzEwMjE3MjYyMjUy.IzB9-ie7QO_pViwguXIDfpWTaM6ypfaVK790jDNgzMQg.XgoMbKKRzjq97coYESNXu2m1co8t7M79OYEaZQu5k7Qg.PNG/image.png?type=w773
https://postfiles.pstatic.net/MjAyNDAzMTJfOTgg/MDAxNzEwMjE3NjE1MTU1.VQHkBYs0vtbQMbW2A2gsNOjy3DrNg6rFj8I568opNKAg.eTkP0KrnT2-BdxQMqu4KjNRzut4XZflFgzXIR-QApBIg.PNG/image.png?type=w773
https://postfiles.pstatic.net/MjAyNDAzMTJfMTg0/MDAxNzEwMjE3Njc2MDUx.xKVz6vx96xrYciYzMaZiibmlkUJt9TjG7adOrqph7nAg.rImcPhemJZZi5XYNLIDKIyOmjenfXnnwE1-I104mFxwg.PNG/image.png?type=w773
https://postfiles.pstatic.net/MjAyNDAzMTJfMjYw/MDAxNzEwMjE4MTYyNTc0.RTyW6VTKULRNlkufq5R3wEoKWu4UT_HWpA9yjeUcDzwg.jt9_Yrb_mHKOF02QWL5CMszWmyb4LY1wYiMex7rU8wEg.PNG/image.png?type=w773
https://postfiles.pstatic.net/MjAyNDAzMTJfMjEx/MDAxNzEwMjE4Nzc2ODAw.QvGC34yWU0UDtgM8vFk7dHqD8XrNfdz83Q1uuFWZnsQg.KvnQ8hao0JoiVEBYs94fVlLupTAsHvWC82ugaSTi_3cg.PNG/image.png?type=w773
https://postfiles.pstatic.net/MjAyNDAzMTJfMjE3/MDAxNzEwMjE4ODg4NzQ0.JQlRCgFTm9bRr_CCuiFcJ2KIeu-Y6kDoESkT-4z9HTYg.7uoTohOy58c2c8JQYyiOR0SMn-pVLx0IafdQokr_V_og.PNG/image.png?type=w773
https://postfiles.pstatic.net/MjAyNDAzMTJfMjEw/MDAxNzEwMjQwMTkwMTE2.43mWlWT1KykLwR5GnJc_aBEpwtZknb-sHf45EvLSLUkg.xI5KU9gUZsyve7wYQ4LDEmKP-Vz7aQDpGAf3UfN8lnkg.PNG/image.png?type=w773
https://postfiles.pstatic.net/MjAyNDAzMTJfMzMg/MDAxNzEwMjQxNjA5NzIx.NCi_mA7WCxloL8C3dyoH2gsrhIkeYWWgoC5bo-Vp3Iog.TBHVQ4KMwnZhMwf4xsVSLhm7xasZxGmQvn0ZtpmglHsg.PNG/image.png?type=w773</t>
  </si>
  <si>
    <t>오늘 살펴볼 기출문제는,
2024 수능 수학 홀수 11번 문제야.
​
수열에 관한 문제인데,
그 중에서도, 부분분수와 등차수열,
그리고 이 둘을 합쳤을 때 나오는 "망원경 급수(telescoping series)"를 이용해서 푸는 문제
야.
​
솔직히 굉장히 잘 만든 문제이고,
또한 굉장히 자주 나오는 문제이기도해.
​
특히 중학교 수준에서의 경시대회를 하면,
"꼭 망원경 급수가 나온다더라"
라는 풍문이 있을 정도의 문제야.
​
다만, 아빠가 보니깐,
그래도 출제가 양식이 있는지,
망원경 급수를 좀 세게 걸지 않고,
5까지만 걸었네.
​
다시 10까지 걸거나, 20까지 걸었다면,
오히려 망원경 급수라는 것을 쉽게 알 수 있었을텐데~
​
자, 일단 문제부터 봐야지~
​
1. 문제를 봅시다~
​
2024 수능 수학 홀수 11번 문제/ 부분분수+등차수열=망원급수
문제가 굉장히 간단하게 기술되어 있는데....
배점은 4점
이라~
​
음, 심상치 않군.
​
특히 바로 이 부분!!!
이 부분을 어떻게 계산하느냐, 가 이 문제의 핵심이었어.
​
이게 바로,
부분분수 + 등차수열 = 망원경 급수
라는 것인데,
망원경 급수를 한 번이라고 풀어본 사람이라면,
​
딱 보자마자,
계산을 할 수 있었을 것
이고....
​
몰랐던 사람이라면....
한참을 헤매다 틀렸을 거야.
​
자, 이제 하나하나 풀어로기 전에!!!
일단,
​
부분분수와 망원급수를 알아보자~
​
2. 부분분수(또는 부분분수 분해. partial fraction decomposition)
​
사실 부분분수(또는 부분분수분해)는 매우 간단한 공식이야.
​
우선 부분분수의 정의를 보자..
​
부분분수란, 이미 통분이 되어 있는 분수를, 분수들의 합과 차로 분해하는 것을 말해.
즉,  하나의 분수를 2개이상의 분수들로 쪼개는 것.
​
부분분수공식에는, 2개, 3개.... n개 있어.
​
일단 2개까지를 볼까?
​
​
간단하지? 쉽지?
​
자, 그럼 이제 3개짜리, 4개짜리.... n개 짜리를 볼까?
​
(어쩌면
다음 수능에서는 3개짜리가 나올 수도 있을 것 같아
)
​
좀 어려운 것 같지만,
우변을 통분해보면,
좌변이 나오는 것
을 쉽게 알 수 있어.
굳이 증명을 하지 않아도 되겠지?
​
특히,
마지막에 있는 것을
등차수열과 수열을 합쳐서 보면, 아래와 같이 아주 아주 근사한 식이 된단다~
​
음... 알듯 모를 듯~
일단, 이런게 있다는 것만 알아 놓으면 될 것 같아.
보통은 2개 짜리만 나오고,
혹시 나온다면, 3개짜리 정도가 나올 거야.
​
이 번 2024년 수능 홀수 11번은, 2개짜리 였어.
​
다시 한번 문제를 볼까?
맞지?
​
사실 3개짜리로 문제를 만들면,
폭동이 일어날 수 있어서,
그래서 2개 짜리로 만들었을 것 같아.
​
자, 이제 망원급수로 넘어가자~
(아빠는 망원 급수가 재미 있어. 이 이야기를 할려고해)
​
3. 망원경 급수
​
망원급수란, 급수에서 이웃한 항들이 서로 상쇄되면서, 처음의 몇개항과 맨 나중의 몇개항만 남는 것을 말해.
​
망원경처럼, 처음과 맨 마지막에만 렌즈가 있고,
그 가운데는 얼마든지 늘였다가, 줄일 수 있어서
망원경 급수라고 이름을 지은 거야.
​
망원경 급수 문제의 대부분은,
보통은 맨처음 1개 항고, 맨 나중에 1개 항, 이렇게 2개항만 남게 되는데,
​
문제를 약간 어렵게 된다면,
맨처음에 있는 2개 또는 3개항이 남고,
맨나중에 있는 2개 또는 3개항이 남게 만들 수도 있어.
​
이번 2024년 수능에서는? 맨처음 1개항과 맨나중 1개항이 남는 꼴이었어.
아직은, 출제위원들이 겁이 많았나 봐.
어쩌면 다음 수능에서는 2개씩 남는 문제를 내지 않을까...?
​
아무튼 돌아와서,
망원급수는, 수열 문제에서 자주 나와.
이때의 수열은, "모든 수열"이야.
​
비교하자면,
부분분수에서 만드는 망원급수는 "등차수열"이어야 한다
는 것과는 다르니, 주의하도록!!!
​
아무튼
"모든 수열"
에서
이 성립해.
당연한 이야기야!!!
​
​
신기하지?
​
​
4. 부분분수 + 등차수열 = 망원경 급수!!!
​
오늘의 핵심 아이디어는, 바로 이거야.
이번 2024 수능 홀수 11번 문제도 바로 이런 아이디어서 만든 문제이야.
​
문제를 보면 가장 어렵게 보이는 부분이 바로,
​
라는 부분이야.
​
이 부분을 부분분수 분해를 이용하고,
여기에 수열 an이 등차수열이라는 것을 이용해서 하나하나 구해보자.
​
결국, 2024 수능 홀수 11번은,
먼저 주어진 식과 위 식을 이용해서,
첫째항과 공차를 구한 후,
이를 대입해서,
첫째항 부터 15번째 항까지의 합을 구하라는 문제였어.
​
5. 자, 이제 실제로 문제를 풀어보자~
​
가. 먼저 살펴볼 조건은, 절대값 조건에서 절대값 벗기기~
​
나. 다음으로  살펴볼 조건은, 망원경 급수 관련 조건~
​
위에서 풀은 것을 가져오면~
​
다. 남은 계산을 끝내고, 답을 고르자~
정답은 60(1번)
​
끝!!!!
​</t>
  </si>
  <si>
    <t>Warning Up(05) : 몇 문제를 풀어야 서울대 갈 수 있을까? 1,000문제? 1,500문제? 아빠생각에는, 300문제만 잘 풀면 충분한 것 같아.</t>
  </si>
  <si>
    <t>Warming Up #5</t>
  </si>
  <si>
    <t>https://blog.naver.com/winsosong/223378605586</t>
  </si>
  <si>
    <t>https://postfiles.pstatic.net/MjAyNDAzMTBfMjM2/MDAxNzEwMDIyNTI2NTM3.RFwToEbrwOQzRLi4zp8a6AAEloGyjyW1rBEOi896J6Qg.gBgL9uSlezLuMaCsUGlK7A_9IJpS8FuwGScTX3gboZIg.PNG/image.png?type=w773</t>
  </si>
  <si>
    <t>오늘의 질문!!!
​
몇 문제를 풀어야, 서울대에 갈 수 있을까?
1,000문제? 1,500문제?
아빠 생각에는 300문제면 충분한 것 같아.
​
다른 관점에서 말하면,
"내가 풀어야 할 300문제를 만나기 위해서,
1,000문제 또는 1,500문제를 기웃거렸던 것"
라고 할 수 있지.
​
​
그렇다면, 결론이 나왔네.
​
가장 효과적으로 수학을 공부려면,
"최대한 빠른 시간 안에, 300문제를 만나야 해"
​
그럴러면, 어떻게 해야 할까?
​
아빠 생각에는
"기출문제에서 200문제를 뽑고,
나머지 100문제는 모의고사에서 뽑는 방법"
이 가장 좋을 것 같아.
​
아빠가 기출문제집에서 100문제는 뽑아 줄께.
이 100문제는 아빠랑 같이 풀어보자.
​
나머지 200문제는?
네가 찾아내야 해.
​
그리고 문제를 풀 때에는,
"시각적으로 느껴가면서 풀어야 해"
또는
"내가 출제자가 되어서, 응용문제를 만들 수 있을 만큼 풀어야 해"
​
그냥 어려운 문제를 푼다고 실력이 늘지 않아.
어려운 문제를 풀었다면,
그냥 어려운 문제를 풀었던 과거가 생길 뿐이야.
​
내가 출제자가 되면,
이런 이런 문제를 낼텐데...
​
라는 느낌이 날 때까지,
잘근잘금 씹어 먹듯이 풀어야 해.
​
아빠가 100문제를 도와 줄께.
​
나머지 200문제는,
네가 해 봐~
​
화이팅!!!!!</t>
  </si>
  <si>
    <t>4명의 친구를 찾아라(01) : 4명의 친구를 찾는 순서. 1) 친구냐, 아니냐? 2) 친한 친구냐, 아니냐? 3) 3번 만났냐, 아니냐? 대박도 꿈꿔보자고~</t>
  </si>
  <si>
    <t>4명의 친구를 찾아라 #1</t>
  </si>
  <si>
    <t>https://blog.naver.com/winsosong/223378582473</t>
  </si>
  <si>
    <t>https://postfiles.pstatic.net/MjAyNDAzMTBfMjY1/MDAxNzEwMDE1NzA0NDQ1.1xVEvzQd9Gq5Lm5I1sby2e_u6tfVuQsoBqZt8OqQLt0g.pcDVxxzBYraDqs6jTkQDh1svppdY-ydIgfBp8_1uBbcg.PNG/image.png?type=w773</t>
  </si>
  <si>
    <t>오늘은 4명의 친구를 찾아라, 시리즈 첫 번째 시간!!!
​
실제로 문제를 풀기 전에,
준비운동은 하고 갈려고.
​
그리고, 아무리 간단한 일도,
일단 대략적인 순서를 정해놓고 하면,
더 쉬워지니깐.
​
4명의 친구를 찾는 순서를 미리 점검해보자.
미리 말하면, 아빠는 첫 번째 순서가 핵심이라고 생각해.
​
1. 친구냐, 아니냐?
​
이 부분이 핵심이야. 사실 이 부분만 해결되면, 문제의 80%는 이미 푼 거야.
그만큼 중요하고, 핵심이라는 거지.
​
수학문제의 대부분은, 요약하면
"K가.... 일 때, M을 구하시오"
라는 형태야. 맞지?
​
그 말은, K가 ....가 아니라면, M도 ...가 아니라는 말이지?
이 말은 "변화"라는 핵심 키워드를 사용해서 표현하면
"K(=주인공)가 변하면, M도 변한다"
"그런데 바로 그 K가 ...라면, 그때 M은 ... 인지 구하시오"
는 말이지?
​
이렇게
하나의 주인공 변수가 변할 때,
같이 '움찔하면서 변하는 변수"가 바로 "친구"인 거야
.
​
K(=주인공)가 변해도, 꿈쩍도 안 하고 있다면...?
친구가 아닌 거지.
걔는 "미지수"일 수 있겠지만,
"변수"는 아니고, "상수"가 되는 거야.
​
그래서 문제를 보면, 가장 먼저
주인공 변수를 찾고,
​
(보통은 출제자가 주인공이라는 표시를 해 줘.
다만 아주 어려운 문제는, 우리가 주인공을 뽑아야 해)
​
그 주인공 변수를 "머리속"에서 움직여보는 거야.
그러면 "같이 움찔하면서 움직이는 변수"가 4개 정도 나와.
​
5개가 나올 수도 있냐고? 응, 있어. 하지만 별로 없어.
3개가 나올 수도 있나교? 응. 있어. 뭐, 변수가 3개면 더 쉬운 문제지.
​
아무튼 아빠가 많은 문제를 풀어보니,
대부분 어렵다고 하는 문제는, 변수가 4개였어.
꼭 그런 것은 아니지만^^
​
2. 친한 친구냐, 아니냐?
​
이 부분도 아주 아주 중요하지는 않지만,
그래도 꽤 중요한 부분이야.
​
가끔가다 4개의 변수보다 많은 변수가 보이는 문제가 있어.
아빠의 표현을 빌리자면,
"주인공 변수가 일어나자,
함께 따라 일어나는 변수가 5개, 6개인 경우"
인 거지.
​
이럴 때에는 어떻게 해야할까?
​
사실 그 중에서 아무나 4명 뽑아서 풀어도 돼.
그래도 별 문제 없이 문제를 풀 수 있을 거야.
​
다만, 가끔식 변수를 잘못 잡으면 안 풀리는 문제가 있어.
그리고, 문제가 풀리더라도,
변수를 잘 잡으면 쉽게 풀리고,
변수를 이상하게 잡으면, 고생해야 하는 경우도 있지.
​
그래서 "적절하게 변수를 뽑는 것"이 중요한 문제가 있어.
이게 "수학센스"라는 거지.
​
그럼 어떤 친구를 뽑아야 할까?
​
첫째, 주인공과 친한 친구를 뽑자.
둘째, 나랑 친한 친구를 뽑자.
​
첫째는, 뭐니 뭐니 해도 주인공과 친한 친구를 뽑는 게 좋아.
"친하다"는 게 무슨 뜻이냐고?
주인공 변수랑 관계식을 곧바로 뽑을 수 있는 게, "친한 거"야.
​
예를 들면, 우리는 미분을 하면서, 접점의 x 좌표을 알면 쉽게 접선의 기울기을 구할 수 있어.
이런 경우에서, 접점의 x좌표가 주인공 변수라면, 접선의 기울기가 친한 친구 변수가 되는 거야.
​
요약하면,
주인공변수와의 관계식이 "탁"하고 떠 오르는 변수를 우선해서 뽑아야 해
.
​
보통은 첫 번째 기준에서 변수 뽑기 문제는 다 해결돼.
​
주인공 변수와 친한 변수가 4개 이상이라면,
그때는 두 번째 기준을 사용해야 해.
​
두 번째 기준은, "나랑 친한 친구"를 뽑으면 돼.
즉, 내가 잘 알고 있는 관계식에 사용되는 변수를 뽑으면 돼.
​
예를 들면, 내가 원의 할선 정리를 잘 알고 있다면,
변수 중에서 원의 할선정리에 사용할 수 있는 변수를 우선해서 뽑으면 돼.
​
요약하면,
내가 평소에 문제 풀이에서 많이 사용했던 변수를 우선해서 뽑으면 돼.
​
3. 3번 만났냐, 아니냐?
​
사실 3번째 기준까지 살펴봐야 하는 문제는 드물어.
보통은 위에 있는 2개의 기준으로 변수를 뽑으면, 그걸로 충분해.
​
결국 3번째 기준에서 걸린다면,
그 문제는 정말 정말 "킬러 문제"인 거야.
​
아무튼 살다보면 킬러문제도 풀어야 하는 경우가 있으니,
세 번째 기준도 살펴보자.
​
문제 풀이 관점에서 볼 때,
변수를 4개 사용하면,
이 변수들 사이의 관계식이 3개 이상이 뽑혀야 해
.
보통은 3개만 뽑혀.
관계식이 4개 나온다면, 그건 그냥 연립방정식
이 되니깐,
보통은 관계식이 3개 뽑혀.
​
관계식이 2개만 뽑힌다면...?
그러면 문제가 안 풀리거나,
경우의 수까지 사용해서 풀어야 해.
​
보통 문제를 보면,
보자마자 관계식 2개가 보일 거야.
그냥 문제에 기술된 대로 적으면 관계식 2개 나와.
이른바 "노출광산"인 거지.
그냥 삽으로 캐면 되는 거야.
​
그렇다면, 문제의 핵심은,
"숨겨진 관계식 1개"를 찾을 수 있느냐,는 거야.
​
보통은 1분 ~3분 정도 자세히 보면,
숨겨진 관계식 1개를 찾을 수 있어.
​
그런데, 3분 이상 자세히 봐도
숨격진 관계식 1개가 안 보인다면...?
그건 아마도
변수를 잘못 뽑은 것 때문일거야.
​
변수를 잘못 뽑으면,
변수랑 변수 사이의 관계식이 잘 나오거든.
​
그럼...어떻게 하지?
솔직히 말하면, 그 문제는 일단 포기하는 것이 좋아.
그냥 넘어가. 다른 문제를 풀어.
​
그렇게 다른 문제를 다 풀고 난 이후에,
다시 그 문제로 돌아와서,
변수를 다시 설정해봐.
그러면 풀리는 경우가 "종종" 있어.
​
냉정히 말하면,
"변수를 잘못 뽑을 정도"의 문제라면,
네가 풀 수는 문제는 아니야.
네가 좀 더 배워야 풀 수 있는 문제라는 거야.
​
그래도, 혹시 시험 문제를 풀는 과정에서도 실력이 늘었을 수도 있으니,
시간이 남으면, 다시 한번 변수를 설정하고 풀어봐.
​
그런데, 긍정적인 관점에서 보면,
네가 풀 수 없을 정도의 문제라면,
남들은 손도 못 댔을 거야.
그러니, 못 풀어도 괜찮아.
​
혹시 풀었다면,
넌 "대박"을 친 거야.
서울대 합격이 보장된 거지!!!
​
​
사진은 아빠가 좋아하는 가수 빅뱅의 대성이야.
살다보면, 대박이 있어.
​
아빠에게는?
네가 대박이야!!!
​</t>
  </si>
  <si>
    <t>Warming Up(04) : "함수식 f(x)=..."에 대한 집착을 버려!!! 이제는 "관계식의 시대". "4명의 친구를 찾아라"</t>
  </si>
  <si>
    <t>Warming Up #4</t>
  </si>
  <si>
    <t>https://blog.naver.com/winsosong/223378573284</t>
  </si>
  <si>
    <t>https://postfiles.pstatic.net/MjAyNDAzMTBfMTI1/MDAxNzEwMDEyNjk0NTI0.O0VAQW7RJ_yw4YqrWA3lIig9U8LPpLYibLVM7Qc-F_Ig.mSsFqFNCVacdoFRf0enNkgELvYrjdC4obPyH9AGE6dQg.PNG/image.png?type=w773</t>
  </si>
  <si>
    <t>아빠가 이 책을 쓰기 위해서, 정말 많은 문제를 풀어봤어.
​
하나하나 차근차근 풀어보는 게 아니라,
이른바 "킬러문제" 또는 "유명한 기출문제" 중심으로 풀어봤어.
​
아빠의 소감은...?
아빠가 풀기에도 어려운 문제들이었어.
​
그래서, 아빠는 생각해봤어.
"왜 이 문제가 어렵게 느껴질까?"
​
곰곰이 생각해봤어.
​
해답은, 의외였어.
​
해답은
"우리는 너무 함수식 f(x) =....에 대해서 지나치게 집착하고 있었기 때문"이야.
왠지 모르겠지만, 답을 구하려면
f(x) = ....  또는
y = ....
라는 꼴의 함수식을 먼저 뽑아내야 할 것 같은 강박에 사로잡혀 있었던 거지.
​
그런데
함수식꼴로 뽑아 내려면,
변수를 x, y 단 2개로 한정해서 관계식을 세워야 한다는
"또다른 강박"에 사로잡히게 돼
.
그런데, 문제를 아무리 꼼꼼히 살펴봐도,
x, y 라는 단 2개의 변수만 사용하면, 관계식이 잘 안 뽑히는 거야
.
(사실, 꼭 하자면, x, y 단 2개의 변수만을 사용해서 관계식을 뽑을 수는 있어. 하지만, 굉장히 어려워)
​
그래서
"와, 이 문제 너무 어렵다"
라고 생각하는 거지.
​
더군다나,
그 모양도 우리는 꼭
좌변에는 y 혼자 놓고, 우변에는 x로 이루어진 다항식꼴로 정리하려는 강박이 있어.
어차피 우리가 구하는 것은 x, y 값인데,
필요 없이 이리저리 이항하면서 식을 정리하고 있었던 거야.
아주 아주 "비효율적인 일"을 하고 있었던 거지.
왜 해야하는지도 모르고, 무턱대고!!!
​
이제 이런 강박에서 탈출하자!!!
​
그럼 어떻게 해야 하냐고?
​
그냥 "관계식"만 뽑자.
​
예를 들면,
y = 2x +3 이라고 하지 말고
y + 2x = 3  이라고 하던가,
2x + 3 - y = 0 이라고 하면 되는 거야.
​
이렇게 하면 뭐가 좋냐고?
​
첫째, 문제에 기술된 내용 그대로 관계식으로 표현할 수 있어.
둘째, 변수를 4개, 5개 까지 맘 편하게 사용할 수 있어.
​
둘 다, 아주 아주 "효과적"이야.
​
문제에서 기술된 내용대로 관계식을 세우면,
문제를 더 잘 이해할 수 있게 되고,
시간도 단축돼.
​
변수를 4개, 5개까지 맘 편히 사용한다면,
정말 정말 문제 풀이가 쉬워져.
심지어 어떤 문제는
"일부러"  "매개변수"를 사용해야만 문제가 풀리게 문제를 만들었어.
​
아빠가 문제를 풀어보니,
변수 4개까지 사용해야 편한 문제가 대부분이고,
변수를 5개까지 사용해야하는 문제는 별로 없어.
쉬운 문제라면...? 변수 3개만 사용해도 충분하고.
​
하지만!!!
변수를 2개만 사용해도 되는 문제는...?
거의 없어.
​
정말일까....?
정말이야.
​
변수 4개 정도는 익숙하게 다룰 줄 알아야,
서울대 갈 정도의 수학능력이 생기는 것 같아.
​
그래서, 아빠가
"
4명의 친구를 찾아라" 시리즈를 써 볼까해.
아주 아주 어렵게 느껴지는 문제라도
4개의 변수를 사용하면,
쉽게 풀 수 있다는 것을 보여주고 싶어.
처음 몇 번이 어렵지, 10문제 정도 풀어보면, 너도 익숙해질꺼야.
어쩌면 "수능문제라면, 적어도 변수 4개 정도는 사용해야 하는 거 아니야?"라고 할 수도 있겠지.
​
4개의 변수를 사용한다면,
문제에서 3개의 관계식을 뽑아내면 돼.
비유하자면, "3번의 만남"을 찾아내면 돼.
관계식을 3개나 찾아야 한다고...?
응. 하지만, 굉장히 쉬워.
왜냐하면, 문제에서 관계식 2개는 거의 곧바로 뽑아낼 수 있거든.
나머지 "숨은 관계식 1개"만 찾으면 돼.
진짜냐고...? 응, 진짜야.
아빠랑 대략 10문제~ 30문제 정도 같이 풀어보면,
몸으로 느낄 수 있을 거야.
​
​
사진은, 아빠가 아주 아주 재미있게 봤던 영화 "친구"야.
영화를 보면, 친구가 4명 나와.
​
물론 2명은 주인공이고, 2명은 조연이야.
​
만일 2명의 주인공만 가지고 스토리를 짜야 한다면,
작가는 너무 너무 힘들었을 거야.
그래서, 아마도 작가는 2명의 주인공에 2명의 조연을 넣지 않았을까?
​
2명의 조연이 들어가야,
영화가 재밌어 지는 거야.
​
4명의 친구!!!
​
아빠랑, 4명의 친구를 찾아보자~</t>
  </si>
  <si>
    <t>Warming Up(03) : 똑똑한 학생이 수학을 잘 할까? 아니면, 똑똑한 선생에게 배운 학생이 수학을 잘 할까? 정답은, 후자!!!</t>
  </si>
  <si>
    <t>Warming Up #3</t>
  </si>
  <si>
    <t>https://blog.naver.com/winsosong/223378568143</t>
  </si>
  <si>
    <t>https://postfiles.pstatic.net/MjAyNDAzMTBfMjM1/MDAxNzEwMDExMTE2NDEw.-0IdFDYBJp1GYRtmBjBHfRPJII4ggF_6A0ly5HkxNL4g.G3msolHhrFIJ_WEtTbMGs2kfEI1oaJNooJDRvBw5EMsg.PNG/image.png?type=w773</t>
  </si>
  <si>
    <t>아빠가 너에게 가장 해 주고 싶은 말은
​
"수학은, 똑똑한 학생이 잘 하는 게 아니라,  똑똑한 선생에게 배운 학생이 잘하는 거다"
"네가 수학을 어렵게 느낀다면, 그건 네 잘못이 아니라, 선생 잘못이다"
"수학을 더 열심히 한다고 수학 실력이 늘까? 아니야. 좋은 선생에게 배워야, 수학 실력이 늘어."
"수학을 위해 1000시간을 쓴다면, 그중 500시간은 좋은 선생을 찾는데 사용해라"
​
란다.
​
알겠지만, 아빠가 이 책을 쓰기 위해서 정말 많은 수학 유튜브를 봤단다.
그 중에는 아주 아주 유명하고, 돈도 잘 버는 수학선생도 있었어.
​
그런데!!!
아빠가 아무리 들어봐도, 뭐가 뭔지 모르게 가르치는 선생이 꽤 많았어.
알듯 말듯하게 가르치는 선생이 너무 많았어.
10분 ~20분 열심히 들었는데, 겨우 1문제만을 풀 수 있는 그런 내용이 너무 많았어.
특수한 어떤 한 문제만을 푸는 방법을 알려주는, 이른바 "스킬 중심 강의"가 너무 많았어.
​
누구 잘못일까?
​
알겠지만, 아빠는 자타가 공인하는 이른바 "똑똑한 학생"이야.
그런 아빠가 듣기에도 잘 모른다면, 그것은 선생 잘못이 분명해.
​
아빠가 이 책을 쓰게 된 가장 큰 동기 중 하나는,
"수포자"라는 단어 때문이야.
​
왜 수학을 포기할까?
​
아무리 수학 강의를 들어도, 여전히 수학문제가 풀리지 않아서, 포기하는 거겠지?
​
왜 그럴까?
​
학생은, 아마도 "네가 바보여서, 수업 내용을 못 따라 가나봐" 라고 생각하고, 그래서 수학을 포기했을 꺼야.
​
틀렸어.
​
학생은 "모르니깐, 학생"인 거야.
​
잘못은 선생에게 있는 거야.
​
음... 물론 예외가 있을 수 있겠네.
아예 하고 싶은 마음이 없는 학생이라면, 아무리 좋은 선생이라고 해도 어쩔 수 없을 꺼야.
​
하지만, 지금 니가 이 글을 읽고 있다면,
적어도 넌, "수학을 잘 하고 싶은 마음이 있는" 학생인 거야.
​
그렇다면, 네 잘못이 아닌 거야.
​
굳이 네 잘못을 찾으면,
"좋은 선생을 찾기 위한 노력을 하지 않는 것"
바로, 그게 네 잘못이야.
​
계속 찾아봐.
그럼 반드시 좋은 선생을 찾을 수 있을 거야.
​
정확하지는 않지만,
고1이 서울대에 갈 만큼 수학을 잘 하려면
대략 1,000 시간 ~ 2,000 시간 정도 수학 공부를 해야 할 거야.
​
그냥 1,000 시간이라고 하면,
그 중 500시간은 좋은 선생을 찾는데 사용하는 게
훨씬 효과적이라고 생각해.
​
좋은 선생에게 500시간을 배운다면,
그냥 그저그런 선생에게 1000시간을 배운 학생보다 성적이 좋을 거야.
​
누군가를 찾기 어렵다면,
일단 아빠랑 시작해보자~
​
아빠가 너의 첫 번째 선생이 되어 줄께.
​
이후, 아빠보다 더 좋은 선생을 찾도록 하자~
​
​
사진은, 아빠가 너무 너무 좋아하는 영화 "굿윌 헌팅"이라는 영화야.
​
똑똑한 학생이, 그저그런 삶을 살다가,
똑똑한 선생을 만나서 행복(?)해진다는 영화~
​
언제, 너랑 같이 꼭 보고 싶은 영화~</t>
  </si>
  <si>
    <t>삼각함수 미분과 친해지기</t>
  </si>
  <si>
    <t>삼각함수와 친해지기(11) : y=tan(x), y=x, y=sin(x)는 (0,0)에서 접한다? 맞아!!! 심지어, 변곡점으로 만나~이른바 "뚫접"~</t>
  </si>
  <si>
    <t>삼각함수와 친해지기 #11</t>
  </si>
  <si>
    <t>2024. 3. 9</t>
  </si>
  <si>
    <t>https://blog.naver.com/winsosong/223378242284</t>
  </si>
  <si>
    <t>https://postfiles.pstatic.net/MjAyNDAzMDlfMTIx/MDAxNzA5OTc1MjI1ODc2.QkGrJo-GkI2moh29fjIxUSK-BDo9gjFhEOBBg86bvbEg.PT_wTQdt0Hvzu-wnJQTmtVByHjQyFkAdP0VDNWglKHgg.PNG/image.png?type=w773
https://postfiles.pstatic.net/MjAyNDAzMDlfMTA2/MDAxNzA5OTc1NTIwOTcy.Pwl_dVq1URuNBuSmKXtn9hBXwraSOUvxLyMO8zqwP94g.lokafR5nhmhClv0JKpodQnM_bVpjvFQ8pYX-wgHjVhog.PNG/image.png?type=w773
https://postfiles.pstatic.net/MjAyNDAzMDlfOTcg/MDAxNzA5OTc2MDM3OTg1.XzZcSRFtZjwHP6gddb4AaFcIHHk3wYzDuzKa9yHFLakg.c6uXMXfWp2zuJAZ4RAycJBnzzaiiSP7G39K_bx6JuuYg.PNG/image.png?type=w773
https://postfiles.pstatic.net/MjAyNDAzMDlfMTYy/MDAxNzA5OTc2MDc0MTY0.08h00fXn1S4dJoFkvspw4EwUQa7fR5fP6sv0vURbFvQg.0CO33tED3KRpKeSixhQH_kK6zpmViJTxoJ2PrH6yz2cg.PNG/image.png?type=w773
https://postfiles.pstatic.net/MjAyNDAzMDlfNDkg/MDAxNzA5OTc2NTc1OTgx.P0PtSsOI4NQ5Er_maAVF_Rj3sxAZ0zw30YeyGpKSojcg.oAQB_QETvwGnd6B27cKqsKRBYCYj_M-xO5HFW2W3-iwg.PNG/image.png?type=w773
https://postfiles.pstatic.net/MjAyNDAzMDlfNzAg/MDAxNzA5OTc2ODE3ODI4.HJG6eZigeEM7Oc6zjWgiEn4E95e5IS6DoylMEqb19IAg.JjtlnslSyawubV7mIJan1K3PKEkgVSTGFNwF8dm20Qog.PNG/image.png?type=w773
https://postfiles.pstatic.net/MjAyNDAzMDlfMjk4/MDAxNzA5OTc3NTMxNzA5.eExmw85_l7DwE4IU2wkfdFfM-ZjVNNo4Jw_l7so7mnQg.ECMHj-4mMb3VoNYSSbASnw-M_DfCo0NCCsX8dr86jxAg.PNG/image.png?type=w773
https://postfiles.pstatic.net/MjAyNDAzMDlfMjg2/MDAxNzA5OTc3NjE4Nzgz.0IVjEJ_afET0_REZZEAzQQytlRh-klIUoUj0vPzKpq0g.ZOTiJlC2bkCbFD6TgWbaJDoCeqPxyl7dsZJGA6hNNNog.PNG/image.png?type=w773
https://postfiles.pstatic.net/MjAyNDAzMDlfMjQ5/MDAxNzA5OTc3NjM4MzQ4.HxoxyS6QVmCkLECX-3rVBxIXHrLNI9t9eo_LiZGOFP8g.i0DA1wwgVB5iaf1LOIyqKph9bnBgXAMAkqxSLPjD9m0g.PNG/image.png?type=w773
https://postfiles.pstatic.net/MjAyNDAzMDlfMTUg/MDAxNzA5OTc3NjU0MTE0.Jrfcv1UfZB-3faz-_ozVj25s0uSfMiHGHxJabD0m7aIg.rx6JxXXBpu-AhnlGavavWEy7aJQkMxEwp874pax_Bz0g.PNG/image.png?type=w773
https://postfiles.pstatic.net/MjAyNDAzMDlfMjUx/MDAxNzA5OTc3NjcxNjcy.s6TyS2NVZJQsekIZ24y1anWzB0_S0_aQnm4AiG24GSUg.1zPHoCWBcrnnI76MkXSvaorOVL5Pg3bpJQPAkjAiwQcg.PNG/image.png?type=w773
https://postfiles.pstatic.net/MjAyNDAzMDlfMTUg/MDAxNzA5OTc3NzEzMTE0.CEhe2DWdcYK8XAjmzjyN17j-OVx-90orZegYC0cGzVog.dla5-I8x75-rePWqorCqCGsfigMKAPGDgrLIQNBBu-0g.PNG/image.png?type=w773
https://postfiles.pstatic.net/MjAyNDAzMTRfMjQ0/MDAxNzEwMzk1NjUzNTg1.xdGm_vMWHs1fhI55Rpl2WguX78-aCaEnO3BSlDuK6cog.1z3XTk4O90Va1rKQJGDda1svWskB8ZBSX5XFJVUkOocg.PNG/image.png?type=w773
https://postfiles.pstatic.net/MjAyNDAzMTRfMTkz/MDAxNzEwMzk1NTI2MDcx.homvHGvz_iPDqWt4K6IBtlLIbe_fyPcgxdsL2BDjMT4g.26iBq8-srwQKW-WJWyYj8eMAPCy8wnbePowSssvgH9Yg.PNG/image.png?type=w773</t>
  </si>
  <si>
    <t>오늘은...
시험에 나오기도 하지만,
잘 나오는 것 하나 할까, 싶어~
​
왜?
재미나니까^^
​
그리고 어떻게 보면,
수학을 보는 안목을 확 높여줄꺼야.
​
특히 마지막에서 말해 줄
"매클로린 급수"는,
거의 "마법"같은 "스킬"이 될 꺼야~
​
1. 자, 준비운동은 하고 시작하자고~
​
가. y=sin(x)를  dx로 미분하면, y=cos(x)가 되는 거... 알지?
​
그러면, 결국 sin(x)의 미분계수는, -1 에서 1 사이를 왔다갔다 하겠네?
즉 sin(x) 미분계수는 아무리 커봐야 1이지, 1보다 클 수는 없네~
​
헉, 그런데,
원점(0, 0)에서의 미분계수가 딱 1이네.
결국 원점에서의 미분계수가 가장 크다는 말!!!
​
즉,
원점까지는 계속해서 미분계수가 증가하다가,
원점을 지나면 미분계수가 감소한다는 말~
​
이걸 유식할 말과 재미난 말로 풀어쓰면,
​
y=sin(x) 그래프에서 원점(0,0)이 변곡점이 되고,
변곡점을 지나는 접선은 이른바 "뚫접"이 된다
​
라고 할 수 있어.
​
나. y=tan(x)를 dx로 미분하면, y=sec^2(x)가 되는 거... 알지?
​
그런데 y=sec(x) 그래프는 아래서 보는 것 같아, -1보다 같거나 작고, 1보다 같거나, 커.
기억 나니?
그렇다면, sec^2(x)의 값은 아무리 작아도 1보다 작을 수 없네~
다른 말로 하면, sec^2(x)의 최소값은 1이라는 이야기!!!
​
그런데, 우연찮게도 y=tan(x) 함수의 미분계수가, 원점에서 1!!!
즉
원점까지는 미분계수가 계속 감소하다가,
원점을 지나면서 증가로 바뀐다
는 이야기!!!
​
즉,
y=tan(x) 그래프서에서 원점(0,0)이 변곡점이 되고,
변곡점을 지나는 접선은 이른바 "뚫접"이 된다
​
2. 자, 이제 실제로 그래프를 그려볼까~
​
하는 김에, 비숫한 모양의 그래프도 그려보자고~
​
헉~ 신기하지?
​
하는 김에, 지수함수랑 로그함수도 그려봤어~
​
다만, 지수함수는 원래 (0, 1)를 지나기 때문에,
위 점을 (0,0)으로 평행이동시킨 거야.
마찬가지로, y=lnx 함수도 원래 (1,0)를 지나기 때문에,
이 점을 (0,0)으로 평행이동시킨 거야.
​
3. 변곡점!!! 공부해야 돼, 말아야 돼~
​
사실 아빠는 고등학교 교과과정에 대해서 잘 몰라~
알 턱이 없지.
그리고 알아야 하는 것도 아니고^^
​
그런데 유튜브를 이리저리 보니
변곡점은 교과과정 밖이니 배우지 않아도 된다, 시험에 나오지 않는다...
등 등의 말이 있더라고.
​
하지만, 아빠가 보니까, 그렇지 않더라고.
실제로 2024년 수능 미적분 30번 문제는 전형적인 변곡점 문제라고 보여.
​
한 번 볼까?
​
위 문제에서
라는 부분은,
변곡점의 정의를 수식으로 표현한 거
야.
​
위 문제에서,
h(x)가 극대, 극소가 되려면,  접점을 통과하면 원함수와 접선의 서로 크로스해야 하거든.
다른 말로 하면, 접선이 원함수를 뚫고 나가면서 접해야 해.
이른바 "뚫접
"
​
결국 위 문제를 간단하게 말하면,
변곡점을 다 찾고, 작은 수부터 6번째, 2번째 수를 구하라는 문제였어.
​
참, 변곡점에 대해서 잘못 알려진 게 있더라고.
즉, 2차 도함수가 0되는 점이 변곡점이라고 말이 있는데, 틀린 말이야.
​
그런데, 실제로 f(x) = x^4 그래프를 보면,
원점(0,0)까지도 미분계수가 계속 증가하고,
원점(0,0)을  지나도, 미분계수가 계속  증가해.
즉 증가에서 감소로 바뀌거나, 감소에서 증거로 바뀌지 않아.
접선 y=0 도 원함수 그래프를 "튕접"해.
​
결국, 실제로 그래프를 그려봐서 확인을 해야 한다는 말~
​
참, 하나 더~
원래 "변곡점"이라는 말은 미분법에서 나온 말이고,
그래서 "미분가능"함을 전제로 해.
즉, 일반적으로 "변곡점"이라고 하면, 미분가능한 변곡점을 뜻해.
​
하지만, 엄밀히 말하면,
"변곡점이란 곡선이 오목에서 볼록으로 바뀌거나, 볼록에서 오목으로 바뀌는 점"
이므로, 굳이 미분가능함을 전제로 하지 않아.
그럼, 미분이 불가능한 변곡점도 있을까...?
있어.
가장 흔한 예는, 절대값이 있는 함수!!!
​
​
참, 위에서 말한
2024년 수능 미적분 30번에서 보면,
원함수는 전구간에서 미분가능한 함수였고,
1차 도함수는 미분불가능한 점이 있는 함수였어~
​
즉
1차 도함수에 미분불가능한 점이 있다고 해도, 함수값이 연속한다면,
원함수는 전 구간에서 미분가능한 함수가 돼.
(이 부분도 매우 매우 재미있는 부분이야. 잘 생각해봐~)
​
4. 하는 김에, 테일러급수,  매크로린 급수도 알아볼까~
​
미리 말하지만,
테일러 급수, 매크로린 급수는 매우 매우 어려워~
어떻게 이런 생각을 했는지!!! 우와!!! 천재는 하늘에서 떨어진 존재인 것 같아.
​
그래도,
잘 보면, "이해"는 할 수 있고,
다시 잘 보면,
"굉장히 어려운 극한 문제"를
"굉장히 직관적으로 푸는 해법"이 될 것 같아.
​
핵심 아이디어는,
"초월함수랑 매우 매우 비슷한 다항식으로 바꾸고, 그 다항식에서 극한 값을 구하자"
야.
​
다항식으로 바꾸는 방법은?
1차, 2차, 3차, 4차 등 도함수를 계속 구한 후,
각 도함수에 x=0 를 대입해서  같은 값이 나오도록 하면,
결국 "아주 아주 비숫한 다항식"을 구할 수 있다는 것!!!!
​
너무 멋지지 않니?
​
따라서,
매클로린 급수를 사용하기 위한  전제조건은,
함수 f(x)가 무한히 미분가능하다는 것
인데,
​
우리가 알고 있는 초월함수인 지수함수, 삼각함수, 로그함수는 모두 무한히 미분가능해!!!
​
즉 지수함수, 삼각함수, 로그함수에는 매클로린 급수를 사용할 수 있다는 거야.
이 방법으로 구한 초월함수와 비숫한 다항식은 아래와 같아~
우와~
정말 신기하지?
​
위 식을 외워도 좋고,
맨 위에 있는 기본 식에다가
f(0), f'(0), f''(o), f'''(0)을 구해서
그때그때 만들어도 돼.
​
함께 보면 유투브 주소도 남길께~
https://www.youtube.com/watch?v=xE0QTkGmIHo
​
​
https://www.youtube.com/watch?v=YHl5jqL-yZA
​
5. 아빠가 찾아보니, 수학그래프를 그려주는, 정말 정말 좋은 사이트(또는 프로그램)이 있더라고~
​
GeoGbra
​
그래서 한 번 그래봤어~
​
이 그래프를 보면, "뚫접"을 정확하게 확인할 수 있어.
​
와, 아빠는 이 사이트를 찾고, 너무 너무 기뻤어~
아빠가 공부 열심히 해서, 더 좋은 그래프를 그려줄께~
​
​</t>
  </si>
  <si>
    <t>삼각함수와 친해지기(10) : 미분을 하면 할 수록 차수가 높아지는 함수가 있을까? 있어! tan(x) 함수가 그래!! 신기하지?</t>
  </si>
  <si>
    <t>삼각함수와 친해지기 #10</t>
  </si>
  <si>
    <t>https://blog.naver.com/winsosong/223378198932</t>
  </si>
  <si>
    <t>https://postfiles.pstatic.net/MjAyNDAzMDlfMTMz/MDAxNzA5OTcyNzI1MDEw.YMhzW1exUHvzVn2Ts0bHXz49pjbveuySRfo7H5NnjGAg.RO08yObalbUVlEPwq1s4q9bXJh2oA6BVQmTB1lMU6-cg.PNG/image.png?type=w773
https://postfiles.pstatic.net/MjAyNDAzMDlfMTAy/MDAxNzA5OTczMTM2MzQx.FIveHadgwyrnURFDMiQEtlPk_048XYIVZ9uuVTNjDgog.sVBlKFiy_SbJhXmmNaRLsvQtVSg6WhKP0XSQs-UCRQog.PNG/image.png?type=w773
https://postfiles.pstatic.net/MjAyNDAzMDlfMjEy/MDAxNzA5OTczMTYyMjAz.RFN1rEnzZ-xKSfUfyCu3RFcEt_CdBBMZbs8TsEHINGEg.mwgJBgMEVMAn_Fh8CTcnzOEvqsoE-n8fmJJae41KVlcg.PNG/image.png?type=w773
https://postfiles.pstatic.net/MjAyNDAzMDlfMzgg/MDAxNzA5OTczNDYwMzE2.WdafnX4gIJVzT-ozqSUfcgZHFwccO-z1yVeTT4mw3Qkg.Ovm95W-OXHPk8QcTC4Uc3tPCnNDzfqpgEad0bidquEgg.PNG/image.png?type=w773
https://postfiles.pstatic.net/MjAyNDAzMDlfMTky/MDAxNzA5OTczOTYwMzIz.Qh1EtLtYd-1sdiw255vAhqzZvmNtXp81vYPr8h9dYF4g.RFohnVpLsVz81KinLd9rCtk7NTlfIzUkxoZ6N9AZicUg.PNG/image.png?type=w773
https://postfiles.pstatic.net/MjAyNDAzMDlfMjY3/MDAxNzA5OTczOTgwNjEx.7EGkabci9KVqnzikOe6qpryPNNWQS4idqRmRnCQyMpkg.ObK33RI3WCLYROEk8TyNb9EY63KBs5qOYu0G2m1UYLgg.PNG/image.png?type=w773</t>
  </si>
  <si>
    <t>미분하면  할 수록 차수가 높아지는 함수가 있을까....?
설마....라고?
​
있어!!!
바로 탄젠트(tan) 함수가 그래~
​
자, 한 번 볼?
​
1. 그래도, 준비운동은 하고 시작해야겠지?
​
미분을 하면 탄젠트의 차수가 높아지는 지를 알려면,
먼저 탄젠트 함수 미분을 할 줄 알아야겠지?
​
단, 탄젠트 함수의 미분은, 표현 방법이 3가지 있어.
(아빠는 이것도 신기하더라고~)
아빠는 이 중에서.... 세 번째  공식을 오늘 사용할 거야.
왜냐교?
세 번째 공식은, tan(x) 함수만으로 이루어졌으니, 왠지 더 "심플"해 보이니까~
​
2. 세번째 공식을 이용해서, tan(x)를 dx로 미분해보자~
​
다시, 한 번 세 번째 공식을 보자~
3. 하는 김에, 8차 도함수까지 구해봤어.
​
좋아. 하는 김에 8차 도함수까지 구해봤어.
정말 미분을 하면 할수록 차수가 높아지는지 볼려면,
적어도 8번 정도는 반복해봐야 하지 않을까?
​
그래서 진짜 해 봤어.
​
다만, 아빠가 하지는 않고,
chat GPT 에게 시켰어~
​
그리고, 규칙성이 있는지도 검토해달고 했어~
​
어때, 신기하지?
​
4. 여기서 잠깐~
​
여기서, 잠깐~
얼마전에도 tan(x) 함수에 대해서 8차 도함수까지 구해봤던 거, 기억나니?
그때 얻은 결과도... 기억나니?
​
보기만 해도, 어질어질했었는데...
그것보다는, 오늘 정리한 게 조금(?) 더 보기 좋은 것 같아~
​
5. 이제, 진실을 말할 시간~
​
사실은, 이 글의 제목은 100% 맞는 말은 아니야.
약간은 "일부러" 오해를 주는 문장이야.
​
어느 부분이 그러냐고?
​
y=tan(x)를 "dx"로 미분하면, "tan(x)"를 차수가 높아지는 것은, 사실이야.
중요한 것은, "x"차수가 높아지는 것은 아니라는 거야.
​
다시 말하면,
y=tan(x)를 "dx"가 아니라, "dtan(x)"로 미분을 했다면...?
당연히 y=1이 돼.
즉 차수가 1차식에서 0차식으로 되는 거야.
​
결국 미분이란, "뭘"로 미분을 하느냐,에 따라서 결과가 달라지는 거야.
"dx"로 미분할지, "dy" 미분할지, 아니면 "dtan(x)"로 미분할지에 따라 달라지는 거야.
​
겸사, 겸사로 중요한 것을 알게되었네~
​
아빠가 찾아보니,
이런 함수들을 초월함수라고 하더라고~
예를 들면,  삼각함수, 지수함수, 로그함수~
​
겸사, 겸사로 초월함수도 알게되었네~
​
​</t>
  </si>
  <si>
    <t>삼각함수와 친해지기(9) : y=sin(x) 를 미분하면, 왜 y'=cos(x)가 되는지를, 그림으로 설명해보자!!! (아빠, 흥분했어)</t>
  </si>
  <si>
    <t>삼각함수와 친해지기 #9</t>
  </si>
  <si>
    <t>2024. 3. 7</t>
  </si>
  <si>
    <t>https://blog.naver.com/winsosong/223375777606</t>
  </si>
  <si>
    <t>https://postfiles.pstatic.net/MjAyNDAzMDdfMTA5/MDAxNzA5NzcwNTAxNTg2.EDC9vw5U9Liv0Bl0T51mLwRFM00NqKSj9OXccTv1emgg.a8q_uHp2jiUf4mGDo_G5Ua5QkSX0rfDo7y0RBRy9c0Ig.PNG/image.png?type=w773
https://postfiles.pstatic.net/MjAyNDAzMDdfNTcg/MDAxNzA5NzcwNTUyNjYw.exgLGatH20IpwmtoM__aNZnkL98zsZrTGsDvK3BlPkQg.YWr3qV4VVP8sgxVm_A-1_IydBaj0zsFqA2ei0H7J5NAg.PNG/image.png?type=w773
https://postfiles.pstatic.net/MjAyNDAzMDdfMTQ2/MDAxNzA5NzcwNTc5NjM3.8-jcDi5BzfeKCeyoARUd-A14VIkeHVsbEryqTlJeGJog.6OgT2K4ePMfgCrglpdkITLkeG_5t6bSvkNgo1RvjdFEg.PNG/image.png?type=w773
https://postfiles.pstatic.net/MjAyNDAzMDdfNzgg/MDAxNzA5NzcwNjE3NzI5.wQOipWbmCQC5IXX2AqfRKOnK5iQUi6_pShRLVMhSaRwg.hL3PfwsDoyVq-RGdgrtAt32_hPvXjB3MoiWr2qwnmOsg.PNG/image.png?type=w773
https://postfiles.pstatic.net/MjAyNDAzMDdfNjAg/MDAxNzA5NzcwNjk2Mjkx.cLknhLd5b0JZJo7Rg5z7J5Mp4yf8VW9mIkmTJ9dNaBYg.etDwCwrks5M9RxvVjD8_yuF1pNGVeLxi6OcmmsZyXR8g.PNG/image.png?type=w773
https://postfiles.pstatic.net/MjAyNDAzMDdfMTM1/MDAxNzA5NzcwNjQ1NTky.lch_MS_BZRa6ZEB3F6vL1JdzGfnbUDUTXK7dodHex7Ig.DBTRSE3ebxcjeqUF7KLpwqKn4q8wHqF9XjG3RVqw3yUg.PNG/image.png?type=w773
https://postfiles.pstatic.net/MjAyNDAzMDdfMTM2/MDAxNzA5NzcxMTU1NTUy.oPMvmRJlD-aKL3Tw05lkYOa4EhotKgp4V-lb5yFxLaMg.4Cb28sID4Tx38HsT6NCuTIUq4q9zuoLvTBeCN4YSWPgg.PNG/image.png?type=w773
https://postfiles.pstatic.net/MjAyNDAzMDdfNSAg/MDAxNzA5NzcyMDIyNDI1.71tHE4ynUgVf1l5lHhPMKsmqKGNZc0ZYEzzdGr1_uSIg.zAAv3NAml0HoEj4q1Nwo8BN9JUm0GPVr8FXVHJl53hAg.PNG/image.png?type=w773
https://postfiles.pstatic.net/MjAyNDAzMDlfMjIx/MDAxNzA5OTc5ODI1NjYx.BSFtSlMGLyd9GZ3xzg284FSg2B46RNWN3BgznSuA5sIg.uQmsoXGxyfwCUP2mLqVLUFrnKkKVj5qt1R5LYYb_F2Qg.PNG/image.png?type=w773</t>
  </si>
  <si>
    <t>아빠는, 문과였어.
그래서 고등학교 다닐 때에는, y=sin(x)를 미분한다는 "생각조차" 하지 못했어.
그러니, y=sin(x) 를 미분하면, y'=cos(x)가 된다는 것은,
말 그래로 "꿈에도 보지 못한 소리" 였어.
​
처음에 이 사실을 알고 너무 깜짝 놀랐어.
귀신에 홀린 것처럼, 경악했어.
​
그래서 어떻게 그렇게 되나, 역심히 찾아보니,
삼각함수 덧셈 공식와 삼각함수의 극한을 사용해서 증명을 하더라고.
​
역시, 그 증명 방법에 놀랐어.
​
다만, 그 증명 방법이 너무 어렵게 느껴졌어.
삼각함수 덧셈 공식도 어렵고,
삼각함후 극한을 사용할 수 있도록, 식을 교묘하게 변형하기 것도 어렵고....
​
"역시, 천재는 다르구나"
"난, 천재가 아닌가봐~"
​
그리고 갈증을 느꼇어.
​
"눈으로 볼 수 있도록 증명하는 방법은 없을까?"
​
"증명이 어렵다면, 눈으로 볼 수 있게 확인할 수 있는 방법이라도 없을까?"
​
두 번째 질문에 대한 답에, 예전에 말한 거야.
즉 실제로 y=sin(x) 그래프를 정교하게 그리고,
그 위에서 접선의 방정식을 구하면서, 접선의 기울기를 구하고,
그 접선의 기울기와 y=cos(x) 그래프 값을 비교해본 것이야.
​
그랬더니, 딱 맞네!!!
그저서야, 어느 정도 감이 왔어.
​
하지만, 여전히 첫 번째 질문에 대한 답을 찾고 싶었어.
​
그래서 자료를 마구마주 찾았는데...
못 구했어.
​
그러다 "오늘" 갑자기 그래프가 눈앞에 보이는 거야.
오늘은 그 이야기를 하려고 해.
​
(제목에서 말했듯이, 아빠, 약간 흥분했어~ 너무 기뻐~)
​
1. 우선 정통적인 증명 방법을 살펴보자~
​
그래야, 아빠의 증명방법이 얼마나 직관적이고 간단한지 알 수 있으니까~
​
자, 정통적인 증명 방법을 볼까?
​
미분의 정의에 따라
삼각함수 덧셈 정리로 괄호를 풀면
이것을 대입하면,
여기에서, 삼각함수 덧셈정리를 응용한 반각 공식과 삼각함수 극한을 이용해서 식을 정리하면,
​
(참고 : 삼각함수 반각공식)
​
(참고 : 삼각함수 극한)
​
증명 끝~
​
그래도... 좀 어렵다~
​
2. 자, 이제 아빠의 증명방법 : 그래프를 이용한 증명 방법
​
아빠의 증명방법은 실제로 그림을 그려보는 것야.
​
우선 워밍업으로 3개의 그림을 그려보고,
그 다음에 실제로 "외워야 하는 그래프" 또는 "머리속에서 그려 볼 수 있는 그래프"를 그리는 거야.
​
워밍업으로 그려볼 3가지 그래프는,
​
1) 40도+ 10도 그래프
2) 40도 + 5도 그래프
3) 40도 + 1도 그래프
​
(나중에 칠판에 그려 볼께~)
​
그려보면...? 이런 느낌을 받게 돼.
변화량(더하는 각도)이 작아지면, 점점 접선에 가까워지는 구나.
즉 접선에 가까워 지니, 호와 반지름이 이루는 각이 "직각"이 되는 구나~
​
또는
​
위 그래프에서
주황색 점(cos세타, 사인세타)에서 접선과
추가된 각도선이 만나는 점
과,
​
실제로 단위 원과,
추가된 각도선이 만나는 점
​
점점 가까워 지는 구나.
​
아... 점점...?
그럼 극한으로 보네면, 동일해지겠네~
​
그럼, 극한이라는 전제하에,
주황색 점에서의 접선과
추가된 각도선과의 교점이 이루는
직각삼각형에서,
추가로 늘어난 사인값을 구하면,
​
추가된 각도와 추가된 사인값의 비율을 알 수 있겠네!!!!
​
이렇게 생각하는 것이 핵심!!!
이런 생각을 할 수 있다는 것이, "수학의 센스!!!"
​
나머지는 쉬워,
실제로 그림을 그려보면,
​
추가된  값이
코사인 값이 된다는 것을 알 수 있어~
​
아... 그림을 그리면서 설명하면 참 쉬운데~~~
​
아쉽다~
​
나중에 그래픽 그리는 방법을 배워서 보여줄께
​
이런 생각을 해 본 사람이,
아빠밖에 없는지,
구글링을 해도,
유사한 이미지를 찾을 수가 없네~
​
오늘은 이만~
​
(그래도, 약간이라도 비슷한 그림을 찾아서 보여줄께. 정말 약간만 비숫한 거니, 너무 큰 기대는 하지마)
​
​
위 그래프에서 중심각x가 충분히 작아지면, 어떻게 될까?
​
머리속에서 그림을 그려봐~
보이니?
​
위 그래프에서 중심각 x가 0으로 무한히 가까워 지면,
​
직선AB의 길이 = 호AB의 길이 = 직선CB의 길이(=r*tan(x) )
​
돼. 맞지~~~
​
이 아이디어는 사실 굉장한 아이디어야!!!
응용이 너무 많이 되니, 꼭 머리속에서 그려봤으면 좋겠어.
​
아빠의 sin(x) 미분 증명도, 사실은 이러한 아이디어를 응용한 거야.
​
진짜, 오늘은 이만~
​
헉!!! 드디어 찾았어!!!
아빠랑 똑같은 생각을 한 사람이 있었네~
​
https://www.youtube.com/watch?v=IsEIx2mR1vM
위 유튜브에서 17:14 근처를 꼭 보도록~
아빠, 또 흥분했어~</t>
  </si>
  <si>
    <t>삼각함수와 친해지기(8) : 삼각함수의 극한.</t>
  </si>
  <si>
    <t>삼각함수와 친해지기 #8</t>
  </si>
  <si>
    <t>2024. 3. 4</t>
  </si>
  <si>
    <t>https://blog.naver.com/winsosong/223372928000</t>
  </si>
  <si>
    <t>https://postfiles.pstatic.net/MjAyNDAzMDRfODcg/MDAxNzA5NTQ2NDcyMDUy.pYPkDFX39a-2eFR53qgoS4wGbsugDU0STTDMm1CwWWAg.MAg350289FvTmNcHJvxiTyHTuisCYO4K6f9VtAQls7sg.PNG/image.png?type=w773</t>
  </si>
  <si>
    <t>오늘 살펴볼 주제는, 삼각함수의 극한이야.
그 중에서 가장 유명한 것 하나를 가져왔어.
어떻게 생각해?
​
sin(0) = 0, x=0.
결국 주어진 문제는 0/0 꼴이네~
그런데 신기하게도 1인 된다?
​
정말일까?
​
물론 정말이지.
다만, 이 문제를 어떻게 인식하고, 접근하느냐가 중요해.
수학은 답도 중요하지만, 접근 방법이 더 중요하거든.
​
1. 첫 번째 접근방법 : 아빠식 접근방법/ 0보다 아주 아주 약간 큰 값에서의 값을 구해보자.
​
​
2. 두 번째 방법 : 로피탈의 정리
​
음, 드디어 나왔군~ 로피탈의 정리.
어둠의 스킬~
그 이름을 거론하면 안 되는 수학공식~
​
아빠도 별로 좋아하지는 않지만,
그래도 가끔 사용해보는 방법이야.
​
특히, "검산"을 할 때~
​
로피탈의 정리를 잠깐 보면~
​
3. 그래프를 통해서도 확인해볼까?
​
위 그래프를 보면,
(0,0)을 기준으로 보면,
y=sin(x)의 그래프가 y=x  그래프와 거의 일치하는 것을 볼 수 있지?접선과
​
그렇다면,
​
4. 총평
​
사실, 첫 번째 방법도 결국은 로피탈의 정리 증명 방법과 아주 아주 유사해.
​
다만 아빠가 말하고 싶은 것은,
"막연하게 문제를 보지 말고, 잘 모르겠거든, 구체적인 숫자를 대입해보라"
는 거야.
​
인생도 마찬가지.
​
오늘은 여기까지~</t>
  </si>
  <si>
    <t>삼각함수와 친해지기(7) : 삼각함수 덧셈공식을, 외위지 말고 그려보자. 4개의 직삼각형으로 1개의 직각사각형을 그리면 끝!!! 정말 신기하지?</t>
  </si>
  <si>
    <t>삼각함수와 친해지기 #7</t>
  </si>
  <si>
    <t>https://blog.naver.com/winsosong/223372216963</t>
  </si>
  <si>
    <t>https://postfiles.pstatic.net/MjAyNDAzMDRfMTkz/MDAxNzA5NTQ3MjIxNDkw.Xim30ZrHJYtXJTt3LcI1nEp2dlHUwn2pkKf7gqTnRwMg.a4oaway55CdqXaZ_vIOSA22XCtOsB-3yn0gQnP7OjEIg.PNG/image.png?type=w773
https://postfiles.pstatic.net/MjAyNDAzMDRfMjMz/MDAxNzA5NTQ3MjYyMTk3.i9NQecJygc3avUWtUlRxlrzoGIp6tXLSnEUv7R4ftvgg.M33GYBG4KwiHP40wXKw5E_zRgZM4zaNBmbI2FwIL5H8g.PNG/image.png?type=w773
https://postfiles.pstatic.net/MjAyNDAzMDRfMTgy/MDAxNzA5NTQ3MzE5NDAx.hUpIRE2T-QE2yNrEI9AUGQ2lQFu5KWsR7iKO3RZG0oAg.SfmvJta_UojUvOy-bO0d-_eF0J1ggT9a8PjQ933jH3sg.PNG/image.png?type=w773
https://postfiles.pstatic.net/MjAyNDAzMDRfMTg3/MDAxNzA5NTQ3Mzc1NjY0.zimmIUXv3RHkG7La8peDCQ3i79UKqkhy7SPqth1G2G0g.iAXrv5HGPQdgvqwfA_U1_PEJK6dSDtI1cNI2sKqeri0g.PNG/image.png?type=w773</t>
  </si>
  <si>
    <t>오늘은 삼각함수의 덧셈정리~ 를 살펴볼 거야.
​
하지만, 일단 결론부터 말하자면,
삼각함수의 덧셈정리는
"궁극적으로 외워야" 할  것 같아.
​
매번 4개의 직감삼각형을 그릴 수는 없으니까~
​
다만, 아빠가 하고 싶은 말은
"처음에는 시간이 걸리더라도, 3번 ~ 5번 정도는 그림을 그리면서 느껴봐야 한다"
는 거야.
​
그래서 이렇게
"삼각함수와 친해지기"라는 제목하에
다시 한번 친해지려는 시도를 하는 거야.
​
1. 일단 삼각함수의 덧셈 정리를 보고가자~
​
외우는 방법도 보고 가자~
​
2. 자, 이제 우리가 그릴 4개의 직각 삼각형을 보자~
같은 모양이지만, 어디가 1인지(즉, 어느 변을 기준으로 잡을지)가 달라지는 2번째 그림
​
그리는 순서는 총 6단계. 이중 6th 단계는 어느 변을 단위 변으로 삼을지에 따라 달라지고, 나머지 부분은 동일해.
​
1st   : 12시 방향, 흰색 직각삼각형
2nd : 2시 방향, 분홍색 직각삼각형
3rd : 3시 방향, 파란색 직각삼각형
4th : 우측 상단, 흰색 직각 삼각형
​
5th : 각 감마(r), 각 알파(a) 표시하기
6th : 단위 변에서, 삼각함수를 이용해서, 다른 변의 길이를 써 가기
​
3. 마무리
​
나중에 아빠가 칠판에 차근차근 그려줄께~
재미있을 거야~
​
오늘은, 이만~
​
4. 헉, 좋은 아이디어가 생각났어~
​
원래는 2개의 그림을 따로 따로 외울려고 했어.
뭐~, 그래도 좋아.
​
그런데 굳이 딱 1개만 외워야 한다면...?
아빠는 첫번째 그림만 외우라고 말하고 싶어.
​
그럼, 2번째 그림은 어떻게 하냐고?
​
첫 번째 그림을 잘 보면,
밑변의 길이가  "cos(a)*cos(b)"이 잖아?
그리고 우리가 그리고 싶은 두 번째 그림은,
밑변의 길이가 "1"이지?
​
그럼, 그냥 첫번째 그림을 그리고,
모든 길이를 "cos(a)*cos(b)"로 나눠 주면 되지 않을까?
​
그럼 한 번 나눠봐~
​
진짜, 오늘은 이만~</t>
  </si>
  <si>
    <t>삼각함수와 친해지기(6) : tan(x)도 미분해보자. 약간 재미있는 함수가 된다. 질문 하나! tan(x)함수도 계속미분하면 어떻게 될까...?</t>
  </si>
  <si>
    <t>삼각함수와 친해지기 #6</t>
  </si>
  <si>
    <t>https://blog.naver.com/winsosong/223372215444</t>
  </si>
  <si>
    <t>https://postfiles.pstatic.net/MjAyNDAzMDRfOTkg/MDAxNzA5NDk3NzEyNzUx.imNUGGkYcuifA2qgRLKCoUHySILI6F6AlG6pq9SWRq8g.12TW_u2k83JUA3kvtjbrkbALaOZLFKST-dDdZljR1E8g.PNG/image.png?type=w773
https://postfiles.pstatic.net/MjAyNDAzMDRfMjYx/MDAxNzA5NDk3NzM2NDEy.WTSPqWWhax9DbzaV_BWqY1rZO57ETyaNsqtlvd5OI8Qg.JZcVA3M7emRsNl0Nrpo_T7B_ST04-ZduLiwnLHhDPpYg.PNG/image.png?type=w773
https://postfiles.pstatic.net/MjAyNDAzMDRfMTkx/MDAxNzA5NDk3NzQ5NjI1.EfqZsetSfRapBVePVRWF9GsfYh_GKvrQAv55jYBYDE8g.N0PGEpj5pb2bxlc7EnQe0YXx7HY5KArUGpSss_APIjwg.PNG/image.png?type=w773</t>
  </si>
  <si>
    <t>목차만 잡아 보았습니다^^
​
1. 유도를 해 보면~
​
​
​
2. 정말 궁금해서, 질문하나 할께~
​
그럼, y=tan(x) 함수를 계속, 계속, 계속 미분하면 어떻게 될까?
​
y=sin(x) 처럼, 순환 주기가 나올까...?
​
나중에 아빠에게 알려주세요~</t>
  </si>
  <si>
    <t>삼각함수와 친해지기(5) : y=sin(x)는 무한대로 계속 미분할 수 있다? 한 번 해보자~</t>
  </si>
  <si>
    <t>삼각함수와 친해지기 #5</t>
  </si>
  <si>
    <t>https://blog.naver.com/winsosong/223372215024</t>
  </si>
  <si>
    <t>https://postfiles.pstatic.net/MjAyNDAzMDdfMjUx/MDAxNzA5ODA5NDQ1Nzk2.dY2y9TXzI3MBiRyURaUe0HGeFYSEkE7hIUjbBwytbN4g.bpqUIoB46jRRrIf7KBfF3n8CCNDuAA_1KgEmRrGfoXAg.PNG/image.png?type=w773
https://postfiles.pstatic.net/MjAyNDAzMDdfMTIz/MDAxNzA5ODA5NjA3MTIz.VWq9eyBEaecV0A_22CeTSV1xIOY5J5xBKXdt2id3fUYg.bxtCTFo1mf10-S-kJq04xyFVy2hjD-kOcXlt9tLwVsUg.PNG/image.png?type=w773
https://postfiles.pstatic.net/MjAyNDAzMDdfMjc0/MDAxNzA5ODA5NjMyMDA1.AYLNbxoYowP4SqvB7aHsI95MXr4CPOjkb8mjMuPg-vsg.GV8ffD5Cl_XUZju5vuN-RnQKQ8ngESj2bFxbW0EYsJgg.PNG/image.png?type=w773
https://postfiles.pstatic.net/MjAyNDAzMDdfMjc1/MDAxNzA5ODA5NjUyNzM0.VNEQufVfKH5QgNTmXdIcV3zgj6LWGw6gGsSuGPETXxsg.MKjkZOfBymUq2yyamDOmH5xZ97_8IaEOIR0dIJ0KBtwg.PNG/image.png?type=w773
https://postfiles.pstatic.net/MjAyNDAzMDdfMjU5/MDAxNzA5ODEwMDk5MjM3.4enuWd3eG0d7DOFkQAPTbMAebCzYzrQHF03_Q6NxhSIg.AkibRetKKEH5wfPADHsQHtD8Zec4-Q1eKyfflHVnsBYg.PNG/image.png?type=w773</t>
  </si>
  <si>
    <t>오늘은, y=sin(x) 계속 계속 반복해서 미분을 해 볼려고 해.
어마어마하지?
​
다만, 이미 말하면,
그렇게 어렵지 않아.
4번 미분할 때마다,
원함수, 즉 y=sin(x)가 나오거든.
결국 무한반복이라고 해봤자,
4회 주기를 똑같은 모습이 나오는 거야.
​
한편, 이러한 모습은 y=cos(x) 도 같아.
사실 같은 사이클 안에, y=sin(x) 그래프도 있고, y=cos(x) 그래프도 있어.
​
결국 1 사이클만 외우면(?)
sin(x) 함수와 cos(x) 함수를 무한대로 할 수 있게 되는 거지~
​
이런 걸... 개꿀(?)이라고 할 수 있겠지?
​
하나 더!!!
​
어차피 "적분은 미분의 반대"라는 것을 생각하면,
결국 하나만 외우면, sin(x)와 cos(x)를 무한대로 적분할 수 있는 거야.
​
다만, 적분을 할 때마다, 이른바 "적분상수 C"가 나와.
그래서 적분을 반복할 때에는, 이 적분상수 C를 0으로 놓고 생각해야 해.
적분상수가 0이 아니라면,
적분을 할 때마다
지저분한 찌꺼기(?) 나오니까. 알았지?
​
1. 이제 실제로 미분을 계속해서 반복해 볼까?
​
윈래는 y=sin(x) 만 무한대로 미분을 하려고 했는데,
그러면 다른 함수와의 차별점(또는 특징)이 잘 나오니,
비교를 위해서, 다항함수, 지수함수, 로그함수도 미분을 해 볼께.
​
​
다항함수는 y=x^5를 미분할 거야.
​
자, 한 번 볼까?
(원함수 칸에서만 y = ~ 라고 쓰고, 나머지 칸에서는 우변항만 쓸께~)
​
원함수
y = x^5
y = sin(x)
y=tan(x)
y=e^x
y =ln(x)
1계 도함수
5*x^4
cos(x)
e^x
x^(-1)
2계 도함수
5*4*x^3
-sin(x)
e^x
(-1)*x^*(-2)
3계 도함수
5*4*3*x^2
-cos(x)
e^x
(-1)(-2)*x^(-3)
4계 도함수
5*4*3*2*x
sin(x)
e^x
(-1)(-2)*(-3)*x^(-4)
5계 도함수
5*4*3*2*1
cos(x)
e^x
(-1)(-2)(-3)(-4)*x^(-5)
6계 도함수
0
-sin(x)
e^x
7계 도함수
0
-cos(x)
e^x
8계 도함수
0
sin(x)
e^x
9계 도함수
0
cos(x)
e^x
음, 아빠가 칸을 채우려다...
일부는 잘 몰라서 못 채웠고,
일부는 수식 기입이 잘 안되서 못채웠어.
​
나중에 네가 한 번 채워봐~
​
라고 했다가,
​
나도 궁금해서,
chat GPT에게 표를 작성해달라고 해 봤어~
​
​
헉!!! y=tan(x)는 계속해서 미분을 할 수는 있지만....
미분을 할 수록 식이 길어지고 복잡해지네~
​
음... 대략 난감.
​
y=cot(x), y=sec(x), y=csc(x)는 더 대략 난감~
​
음... 한 번 계산을 해 볼려고 했는데
(몫함수 미분을 이용하면, 할 수는 있을 것 같아거든)
안 하길, 잘 했네~
​
아무튼,
​
삼각함수는 무한대로 계속해서 미분할 수 있는데,
y=sin(x), y=cos(x)는 4번 미분할 때마다, 원함수로 돌아오지만,
나머지 삼각함수는, 점점점.... 복잡해진다~
​
라고 요약할 수 있겠네~
​
음 하다보니, chat GPT를 이용하면 표를 쉽게 작성할 수 있는 걸 알게 됐어.
그래서, 그냥 다 시켜봤어~
​
​
​
2. 결국은 "(미)로다삼지"....?
​
부분적분법을 할 때,
두 개 중 하나의 함수는 계속 미분을 해야하고,
나머지 한개의 함수는 계속 적분을 해야 한다는 것을....
기억하지?
​
(기억한다고 말해줘ㅠㅠ)
​
그렇다면,
부분적분법을 잘 사용하려면,
어떤 함수는 계속 미분하는 함수로 하고,
어떤 함수를 계속 적분하는 함수로 해야 하는 지를 결정하는 것이,
핵심이 되겠지?
​
그때 등장하는 두문자가 바로
"(미)로/다/삼/지"
​
위 표에서 보는 것처럼,
다항함수와 삼각함수는 미분도 쉽고, 적분도 쉬워.
약간의 차이까지 말하면,
다항함수는 미분도 쉽고 적분도 쉽지만,
계속 미분하마면, "영(0)"이 나오므로,
미분을 계속하면, 식을 굉장히 간단하게 만들어줘.
​
그래서 다항함수는 가급적 미분하는 함수로 잡는 게 좋아.
​
로그함수는...
솔직히 미분은 쉽지만, 적분은 매우 어려워.
​
기억나니? 자연로그 적분을 부분적분법으로 풀었던 거?
그러면... 굉장히 여러 개의 항이 튀어나왔지?
요약하면, 로그함수는 적분은 상당히 어렵고, 미분은 상당히 쉽다.
​
결국 로그함수는 "사실상 무조건 미분하는 함수"로 선택해야 한다는 거야.
​
마지막으로 지수함수는?
​
사실 지수함수 역시 적분도 싶고, 미분도 쉬워.
특히 밑이 자연상수 e 인 경우에는,
너무 너무 쉬워.
​
아주 미묘한 차이까지 생각하면,
지수함수는 깍두기인데,
그러다보니 보통은 적분하는 함수로 많이 채택이 되는 것 같아.
​
오늘은, 여기까지~
​</t>
  </si>
  <si>
    <t>삼각함수와 친해지기(4) : y=sin(x)를 미분하면, 정말 y=cos(x)가 될까? y=cos(x)를 미분하면, 정말 y=-sin(x)가 될까? 그래프에서 확인해보자.</t>
  </si>
  <si>
    <t>삼각함수와 친해지기 #4</t>
  </si>
  <si>
    <t>https://blog.naver.com/winsosong/223372203926</t>
  </si>
  <si>
    <t>https://postfiles.pstatic.net/MjAyNDAzMDRfMzUg/MDAxNzA5NDk0OTMxNTY4.NIkbUb-bhFCRoReUcViaESd6Y2DYpUzxhqhE9HZK9eog.pg_mCY4mzEfOC3trXEyYq-TEL423FjaDR1RPKypLNDMg.PNG/image.png?type=w773
https://postfiles.pstatic.net/MjAyNDAzMDRfMjIw/MDAxNzA5NDk1NTgxMzU3.mR_b-jrYVYk3uM0yMmzSaXw03pEbgbMjCN3k_85XCCgg.qSSOTnepcMCniRyRqVpX4BP0o8W2HQrlJtRxhRW3YxYg.PNG/image.png?type=w773
https://postfiles.pstatic.net/MjAyNDAzMDRfMjg4/MDAxNzA5NDk1NzYzODg4.uDFkEfWAlklKpNU_rtxr7rcDzT14GwMQoSy518a-U_Ig.xKBO9-zt34Xo5DcWn1m4RJN1Yc3ML22ThkgJHlfnaFsg.PNG/image.png?type=w773
https://postfiles.pstatic.net/MjAyNDAzMDRfMTY2/MDAxNzA5NDk1OTUwMTY0._edX1ebTyXe504EFMg-efMi_9nDFeo_AK0ZtWGTrUVkg.AbsGjMhhIHsV0TVoxOx3Go4926OXpgnYIKE83slIhWIg.PNG/image.png?type=w773
https://postfiles.pstatic.net/MjAyNDAzMDRfMTAy/MDAxNzA5NDk2MDc4MzA3.RfmRpwfK5IvDDrJQtccNzqYtWyJ3zjufXPAQgHHA5_wg.laQlac9xdi2fPdqqwAV9bTehbrfDWWCb3oAtPcJiYVwg.PNG/image.png?type=w773
https://postfiles.pstatic.net/MjAyNDAzMDRfMjY0/MDAxNzA5NDk2NDAyOTUz.NJa-Cg5-M0R1yBP0QloDpbrHVraQ14TWe1d3skjQss4g.0qCsBX7WBlLRYJLpI_lqpRCbXfufoHO41CMtrCCZ70Qg.PNG/image.png?type=w773
https://postfiles.pstatic.net/MjAyNDAzMDRfMTc4/MDAxNzA5NDk2NTE4Mzcx.Ms_uCUiyRxdbADf8fxZc1TiTAC3L62ywcsyWOff1lIUg.eYPs_Ppym8Ww6Dh-RoiMIQvn69xLWolzGx2iEevol4Ag.PNG/image.png?type=w773
https://postfiles.pstatic.net/MjAyNDAzMDRfMjEz/MDAxNzA5NDk2NjM1MzQx.V756yQtvgGH9Li8bAwpMd7mh3I2jkbo0DLFEG_uSfHYg.D0HMUxxYPzzzGuqWZFHVb-Q08sh5JaiCsqVCT5X9JcAg.PNG/image.png?type=w773
https://postfiles.pstatic.net/MjAyNDAzMDRfMTk4/MDAxNzA5NDk2NzU3OTA5.hAvnOLDZdCQB2C6r4ZAt_C0da-0-y8p6PAbz9mOrJ54g.pmRg_jGz-1Y6Gx922GVoesw9TJ7ZWE3AfOafRkudTNgg.PNG/image.png?type=w773
https://postfiles.pstatic.net/MjAyNDAzMDRfMjc4/MDAxNzA5NDk2ODc2MzUw.sVAkLEZ_eYkwE3YSFelj1NY5XlWTzZc79ayI3_ugAvgg.dYd7X2-zDEzu_aVpxIgKAKSnXejseMwMpllbJDU5XqIg.PNG/image.png?type=w773</t>
  </si>
  <si>
    <t>오늘은 삼각함수와 친해지기, 4번째 시간이네~
​
오늘 살펴 볼 주제는,
"y=sin(x)를 미분하면, 정말 y=cos(x)가 될까?"
"y=cos(x)를 미분하면, 정말 y=-sin(x)가 될까?"
야.
​
방법은...?
실제로 그래프를 그려보고,
y=sin(x), y=cos(x) 위 4개의 점에서
각각의 접선의 방정식과 접선의 기울기를 구해보려고.
​
1. y=sin(x) 위의 점에서 접선을 그어보자~
​
가. (0, 0)
접선과 원함수와의 관계는, 뚫어 버리는 모양이네~
어떤 모양인지도 알아두면 좋아.
2024년 수능에 나온 문제니까~
​
나. (파이/6, 1/2)
접선과 원함수의 관계는... 튕기는 모양이네~
​
​
다. (파이/4,  루트2/2)
​
​
​
라. (파이/3, 루트3/2)
​
​
마. (파이/2, 1)
​
2. y=cos(x) 위의 점에서 접선을 그려보자~
​
가. (0,1)
​
나. (파이/6, 루트3/2)
​
다. (파이/4, 루트2/2)
​
​
라. (파이/3, 1/2)
마. (파이/2, 0)
​
3. 총평
​
휴~ 5번씩, 모두 10번을 해 봤어.
어때, 이제는 느낌이 오니?
​
그리고, 약간 지겹지?
약간 지겨워야, 충분히 익숙해진거야.
​
이제, y=sin(x), y=cos(x) 미분하면, 어떻게 되는지
확실하게 알았지?
​
오늘은, 이만~</t>
  </si>
  <si>
    <t>삼각함수 그래프와 친해지기</t>
  </si>
  <si>
    <t>삼각함수와 친해지기(3) : tan(x)와 cot(x)는 왜 역수관계에 있을까?코단젠트 정의를 생각해보면, 너무나 당연한 이야기가 되네~</t>
  </si>
  <si>
    <t>삼각함수와 친해지기 #3</t>
  </si>
  <si>
    <t>https://blog.naver.com/winsosong/223372199623</t>
  </si>
  <si>
    <t>https://postfiles.pstatic.net/MjAyNDAzMDRfNzYg/MDAxNzA5NDkyMDk1MDEx.12u3jHYQk5Ky3UKxaohGpBWb2vIZMVoZM0YW9Pgx4DEg.fWkn_Ezw3D4GilpjPUHybStcM2Uw5qlVOgL9pO4Bw1og.PNG/image.png?type=w773
https://postfiles.pstatic.net/MjAyNDAzMDRfMTE0/MDAxNzA5NDkyNTI0MDEw.HIo6wJgWkrJRF9XWuovpxJ9zUUbRFK0KLIq16HK3fvEg.ZqFPTgJFL6vpzzhGhdvfxw6ruV5TmGYK9gSIeBGDNLMg.PNG/image.png?type=w773
https://postfiles.pstatic.net/MjAyNDAzMTRfODcg/MDAxNzEwNDIyMDE0NDI5.zSg_59eoSmOZMyd0nPxEWwCP9N05cFgt1KMJ9ni9p_kg.F4X50czOLFGWlyzh4KOKk-6YEc_KWeM5edJEPB6hp70g.PNG/image.png?type=w773</t>
  </si>
  <si>
    <t>삼각함수 친해지기 3번째(?) 시간인 것 같은데...
몇 번째인지는, 다시 한 번 세어 볼께~
​
아무튼, 삼각함수는 총 6개가 있고,
이 6개는 하나의 그래프에서 모두 그려질 수 있다고 했지?
그리고, 이 그래프를 보면,
삼각함수의 역수관계는 물론,
삼각함수의 제곱관계도 모두 알 수 있었어.
​
맞지?
​
너무나 중요한 그래프이니,
한 번 더 보자~
​
삼각함수 6개를 한 그래프에 모두 모았습니다
그런데...
이 그래프에서 탄젠트와 코탄젠트가 역수관계라는 것이
"한 눈에 딱 들어오지는 않"더라고.
​
그래서 약간 고민했어.
​
그랬더니, 정답이 나왔네.
​
즉
"탄젠트와 코탄젠트가 역수관계라는 것은,
굳이 이런 저런 그래프에서 증명할 필요가 없고,
코-탄젠트 정의에서 곧바로 도출할 수 있다"
는 거야.
​
즉
"co_탄젠트는 여각의 탄젠트"
결국
직각삼각형 중 직각이 아닌 한 각을 알파(a)라고 할 때,
다른 여각은 베타(b)가 되는 거고,
​
cot(a) = tan(b)
​
이것을 하나의 직각삼각형을 그려놓고 생각해보면,
tan(a)와 cot(a)가 역수관계에 있다는 것을 단박에 알 수 있어.
​
증명 끝~
​
(굳이 증명이라고 할 게 아니라, 코탄젠트 정의를 그대로 풀어봤을 뿐이네~)
​
&lt;20240314 _ 추가&gt;
​
최근에 수학관련 유튜브를 보다가,
아빠랑 생각이 완전히 똑같은 유튜브를 발견했어~
삼각함수를 이해할 때, 꼭 봤으면 좋겠어~
어떻게 이렇게 좋은 자료를 만들었을까...?
​
이 유튜브를 본 학생과
이 유튜브를 보지 않은 학생은
실력에서 큰 차이가 날 것 같아.
​
아빠는...?
네가 꼭 이 유튜브를 봤으면 좋겠어~
​
https://www.youtube.com/watch?v=SQrQbUMg2uw
​
​
​
​</t>
  </si>
  <si>
    <t>삼각함수와 친해지기(2) : cot(x), sec(x), csc(x) 그래프를 그려보자~/  y=tan(x)와 y=cot(x)는 선대칭(대칭축:x=파이/4)일까? 맞아!!!</t>
  </si>
  <si>
    <t>삼각함수와 친해지기 #2</t>
  </si>
  <si>
    <t>https://blog.naver.com/winsosong/223371796167</t>
  </si>
  <si>
    <t>https://postfiles.pstatic.net/MjAyNDAzMDNfMTQz/MDAxNzA5NDU3ODcxODUy.2q4TGCZtNhP1Iz_14lgVNCRXXx5XK3UlNthbRZkDhr8g.liGQkb3PAw7yUT1XvDEB12gVle_dTPF2WcrKmt3qS70g.PNG/image.png?type=w773
https://postfiles.pstatic.net/MjAyNDAzMDNfMjIg/MDAxNzA5NDYyNTE1ODIz.LQoKNBduH40YzZ8Dmq33RQIYcWGgx0ohkYE1pxr1SFQg.ERF7lYnS_RAU1vuHdmO0i9Tjm0ySZ5ITyEQejJSnH6sg.PNG/image.png?type=w773
https://postfiles.pstatic.net/MjAyNDAzMDNfMTk2/MDAxNzA5NDYyNzUwODM4.qK6FVT3gprSeDzJ-rQ_cxPm1zt962PYka1z1rCryuLAg.mYA-jF7tYiU9IhgwIkmpVUHDyWC5CuU7b8FemvFBBfYg.PNG/image.png?type=w773
https://postfiles.pstatic.net/MjAyNDAzMDNfMTk1/MDAxNzA5NDYxNjU0OTYx.TpsWDhqXWeAVc_1cSdXIPR09j3UAgl31UxfTseo_LOcg.Abd-h-QMDKWnspBONfNl2wm3BTCRj-DXl-PW3sVFwc8g.PNG/image.png?type=w773
https://postfiles.pstatic.net/MjAyNDAzMDNfOTAg/MDAxNzA5NDYzMTEzMDE5.BWb9BS9ctXnmCyNKdX4jsKkEiRpboy4M3r3dOVH9Ozog.4kllEWT_86LdkskULzji0qgsCZ3xuvgjsOoM3FZR2Bkg.PNG/image.png?type=w773
https://postfiles.pstatic.net/MjAyNDAzMDNfMTIg/MDAxNzA5NDY0Njc3MTIx.eYG-VmJqASjOKkcBCyqjrG5a9JsEk5XUVBFWG_WZ3rEg.A8jj2bqqY4WzMi6rQW9ZHTqzYIkRJotNJn1qHiiyBL4g.PNG/image.png?type=w773
https://postfiles.pstatic.net/MjAyNDAzMDNfMTYg/MDAxNzA5NDY0NDM3MzE5.ErTGbK_Bv1m_u4Dq8t7d5nxh9BCUfKEseoP6BuZLgkIg.pYhVPbVIdfs2-oIGMuQGJa04EirJtqAtQZMXEIGmPpQg.PNG/image.png?type=w773
https://postfiles.pstatic.net/MjAyNDAzMDNfMTg5/MDAxNzA5NDY0OTQwOTM1.2Rle_ODlbXEJFpsnJ3rYxLxhIUrLrpk2-ZFqS4_o8Pwg.rpTr_VwkFskO-gPV-RWhmLchAd4C7BidU949I4qSWXYg.PNG/image.png?type=w773</t>
  </si>
  <si>
    <t>오늘은 삼각함수와 친해지기...를 하려고 해.
​
구체적으로
cot(x), sec(x), csc(x) 그래프를 그려보려고.
​
우리는 그동안
삼각함수라고 하면, sin(x), cos(x), tan(x) 그래프만 그려봤잖아.
위 3개 그래프와는 이미 친해진 것 같아.
​
그래서 오늘은,
다소(?) 생소한 3개의 그래프, 즉
cot(x), sec(x), csc(x) 그래프를 그려보려고.
​
다만, 한 가지를 정말 확인해보고 싶어.
기억나니?
아빠가 그랬잖아.
"원래 삼각함수는 sin(x), tan(x), sec(x)가 기본 함수이고,
이에 대한 여각함수가 cos(x), cot(x), csc(x)가 나오는 것"
이라고 했잖아.
​
그리고 그림도 그렸지?
그림 기억나지?
그림을 다시 보면, 좀 더 좋을 것 같으니, 한 번 더 보자.
​
삼각함수 6개를 한 방에 그려봤습니다^^
​
자, 그럼 여각이란 무엇일까?
직각삼각형에서의 여각이니, 합해서 90도가 되는 각이겠네~
​
결국
라는 거네.
​
이것을 대칭이동과 평행이동으로 바꿔서 생각해보자.
​
1. sin(x) / cos(x)
​
sin(x) 그래프를
1)일단 y축을 기준으로 선대칭하고, (세타를 -세타로 바꾸기)
2) 이후 그 그래프를 오른쪽으로 90도 만큼 이동시키면,
cox(x) 그래프가 나올까?
​
와, ~ 딱 맞다!!!
​
2. tan(x) / cot(x)
​
tan(x) 그래프를
1)일단 y축을 기준으로 선대칭하고, (세타를 -세타로 바꾸기)
2) 이후 그 그래프를 왼쪽으로 90도 만큼 이동시면,
cot(x) 그래프가 나올까?
맞네~
​
3. sec(x) / csc(x)
​
sec(x) 그래프를
1)일단 y축을 기준으로 선대칭하고, (세타를 -세타로 바꾸기)
2) 이후 그 그래프를 왼쪽으로 90도 만큼 이동시면,
csc(x) 그래프가 나올까?
​
다만, 여기서 잠깐!!!
우리는 y=sec(x) 그래프가 어떻게 생겼는지도 잘 모르지?
그래서 일단 y=sec(x) 그래프부터 보고 가자~
자, 그럼 이제 선대칭이동과 평행이동으로 통해서, y=csc(x) 그래프를 그려볼까?
​
​
4. 헉!!! 갑자기 굿 아이디어가 생각났어.
​
결국 여각이란, 두 각을 합쳐서 90도가 된다는 것이고...
이 두각을 x, y 로 표현하면,
x + y = 90
​
그렇다면, x와 y의 중점은 45도!!!
​
결국, x 와 y는 x=45도를 대칭축으로 선대칭 도형이 되네!!!
​
그래서 이 관점에서 y=sin(x), y=tan(x), y=sec(x) 그래프를 각 x=파이/4 대칭선을 기준으로 선대칭 이동시켜 봤어~
​
​
​
​
5. 여담 : 아빠는 고등학교 때 삼각함수를 잘못 배웠던 거야ㅠㅠ
​
아빠는 고등학교때,
"y=sin(x)를 왼쪽으로 90도(파이/2)만큼 평행이동시키면, y=cos(x) 그래프가 된다"
라고 배웠어.
​
그리고, 그렇게 해 보니 딱 맞더라고.
그래서 그런 줄 알았어.
신기하다~
라고도 생각했어.
​
그런데 이 번 기회에 배워보니,
평행이동을 해서 겹친 것은
어쩌다 딱 맞은
"우연"이었던 거야.
​
그게 그게 아니냐고?
맞기만 하면 되는 거냐고?
​
아니야.
그러면
​
y=tan(x)와 y=cot(x) 그래프의 관계,
y=sec(x)와 y=csc(x) 그래프의 관계를
통일적으로 설명할 수 없어.
​
수학은 "직관적"일 때,
그리고 "정의에 충실할 때"
더 강력해지는 거야.
​
같은 문제를  풀었다고 해서,
실력이 동일하게 증가하는 것이 아니야.
​
같은 문제를 풀어도,
누구는 실력이 쭉쭉 늘어나는데,
누구는 실력이 전혀 늘지 않고, 심지어 감소하는 경우가 있어.
​
왜냐고?
문제를 보는 시각이 다르기 때문이야~
​
오늘은...
이만~</t>
  </si>
  <si>
    <t>삼각함수와 친해지기(1) : 삼각함수 역수 관계를 그래프에서 확인해보자~ 그래프 한개만 잘 그리면, 끝!!!</t>
  </si>
  <si>
    <t>삼각함수와 친해지기 #1</t>
  </si>
  <si>
    <t>https://blog.naver.com/winsosong/223371040062</t>
  </si>
  <si>
    <t>https://postfiles.pstatic.net/MjAyNDAzMDJfMjA1/MDAxNzA5Mzc0NzYyOTk3.dCmhrZ_mR86rFInTGq_eg4pK2Ysp07OcNCP3zbZLB7kg.L9FNz1YtH_QZ0FFoBzn4jrFDpX6sgrKlOobqvaAtKUsg.PNG/image.png?type=w773
https://postfiles.pstatic.net/MjAyNDAzMDJfOTkg/MDAxNzA5MzczNjQyNjM0.tQBReRLggaFFWjgpp7urm0GIiJisRByRJ9rIonQ3SqMg.B_QGO4MRGdjQOMCHE05fAkH9i8skd0hJB9OXOA4_C3Qg.PNG/%EC%82%BC%EA%B0%81%ED%95%A8%EC%88%98_%EC%A0%95%EC%9D%98_%EC%84%B8%ED%83%80%EB%A5%BC_%ED%95%98%EB%82%98_%EB%8D%94_%ED%91%9C%EC%8B%9C%ED%96%88%EC%9D%8C.png?type=w773</t>
  </si>
  <si>
    <t>오늘은 삼각함수의 역수관계를
"그림"으로
가시적으로 확인해보려고 해
​
우선 삼각함수의 역수관계를 먼저 보자~
​
음...
tan와 cot 가 서로 역수관계에 있다는 것은,
왠지 모르겠지만,
잘 외워지는데....
​
나머지 2개는 잘 안 외워지네~
그지?
(아빠만 그런가...?)
​
​
2. 이제 그래프로 확인해보자~
예전에 봤던 그래프지?
다만, 하나 추가한 게 있어. 뭘까?
​
즉 각세타를 하나 더 표시봤어.
​
각AOE =  각ODA가 되고,
삼각형 AOE 와 삼각형ODA는 닮음꼴 삼각형이야!!!
이게 제일 중요해!!!
4. 총평
​
일단 위에 있는 그래프를
여러 번 보고,
가능하면,
한 두세 번정도는 직접 그려보자.
​
이때 꼭 해야 하는 것은,
각ODA를 세타로 표시하는 것!!!
​
그리고 가장 헷갈리는
sin세타, cos세타 값을
2개의 직각삼각형에서 구해보자~
​
그러면, 헷갈리지 않을거야~
​
자, 오늘은 여기까지~</t>
  </si>
  <si>
    <t>미분 종합과 친해지기</t>
  </si>
  <si>
    <t>미분의 끝판왕 : 다변수함수 미분, 매개변수미분, 음(각)함수 미분, 곱함수 미분, 몫함수 미분... 등을 모두 한방에 모았어!!! 일단 이것부터 해 보자~</t>
  </si>
  <si>
    <t>https://blog.naver.com/winsosong/223370286716</t>
  </si>
  <si>
    <t>https://postfiles.pstatic.net/MjAyNDAzMDJfMjgw/MDAxNzA5MzYxMjcwNjg3.xn8bhrkJYikctxsezpbpjdYGEe9oggKoRTVdYByJISgg.TGxEfYsUK0rDQuKHAZQwKI_DBaT20a253yRFW3Oek5Ug.PNG/image.png?type=w773
https://postfiles.pstatic.net/MjAyNDAzMDJfMTE3/MDAxNzA5MzYzMDg4Mzgy.q6S2_EGadDvpVLimDXInHGBzDmvGBxBEBnBfy4NvdOAg.Nj7k8VnCa2JuCwKnBTSW-mR_6gQhFhmNFg1JTkzyB2cg.PNG/image.png?type=w773</t>
  </si>
  <si>
    <t>사실 오늘 이야기하는 것은,
"정말 맞는 말"인지 모르겠어.
​
다만,
아빠가 말할 수 있는 것은,
"최소한 고등학교 수학문제를 푸는 정도에서는, 맞는 말
이다"
라는 거야.
​
확률로 표현하자면,
수능 수준에서는 99% 맞는 말
인 것은 확실해.
나머지 1%는?
이 부분은 아빠가 모르는 부분이야.
언젠가 아빠보다 더 똑똑한 "분(?)"이 나와서,
굳이 아빠 방식으로 풀면 오답이 나오는 문제를 발굴해내겠지.
그러면 나머지 1%가 뭔지 알게 될 거야.
그날을 기대해~
​
아무튼,
오늘 배우는 아빠 방법은,
(100% 확실한 것은 아니라는 측면에서 보면)
어떻게 보면,
"일종의 어둠의 스킬"
이 될 수도 있겠네.
​
아무튼 일단 적어보자.
(나중에 잘못된 것을 발견하면, 말해줄께)
​
0. 우선, 아빠랑 매우 비슷한 생각을 하고 있는 수학강사님이 있어서, 유튜브 하나를 소개할께~
볼만해~
https://www.youtube.com/watch?v=ct_O4tAS_cc
​
1. 총론 1st : dx, dy, dt, dk 등을 보는 관점
​
미분, 적분을 하다보면,
수 많은 dx, dy
등을 만나게 돼.
좀 더 배우면,
dt, dk
등도 만나게 돼.
​
아빠가 굉장히 많은 자료를 찾아봤는데,
"본래의 의미는, 미분을 했다는 기호
"라고 해.
하지만, 이렇게 보면, 미분이 너무 힘들고,
실제로 문제를 풀 때, 도움이 되지 않아.
​
그래서 아빠가 생각해낸 방법은,
dx, dy, dt, dt, dk 등을 "그냥 아주아주 작은 변량"
이라고 생각하는 거야.
예를 들면,
"변수 x에 0.000001를 더한 특수한 값
"
이라고 생각하는 거야.
그러면?
그러면, 그양 dx, dy, dt, dk 등을 하나의 "특졍한 변수"라고 취급하고,
사칙연산, 이항
등을 할 수 있어.
​
이 부분에 대해서, 아주 아주 좋은 유튜브 자료를 찾았어!!!
이 유튜브를 보면, 아빠 말이 맞다고 하네~
너도 꼭 봤으면 좋겠어~
​
https://www.youtube.com/watch?v=IsEIx2mR1vM
다시 돌아와서,
dx, dy 등은 사칙연산도 가능하고,
이항도 가능하고,
괄호 풀 수 있어.
단 하나의 예외가 있다면,
곱의 미분에서만 조금 이상하게 작동해.
​
아무튼, 이렇게
곱미분 공식(게임의 룰)만 빼면,
그냥 아주아주 작은 변수라고 생각해서,
마음대로 사칙연산을 하고,
괄호를 묶기도 하고, 괄호를 풀기도 하고,
이항을 하기도 하고,
1대신   dx/dx, dy/dy, dt/dt, dk/dk 등을 곱해서,
미분 문자를 바꿔줄 수도 있고...
"아주 편하게 미분을 할 수 있어"
​
2. 미분 계산 약속(공식? rule? 뭐라고 불러도 괜찮아^^)/ 총 4개!!! 4개만 알면, 고등학교 미분끝!!!
​
가. 첫번째 룰 : 상수항 미분/ 상수항을 미분하면, 0이 된다.
이때의 상수항은 특정한 숫자도 돼고,
특히 변수이더라도,
x가 아무리 변해도 변하지 않는 변수
라면,
그 변수도 상수항으로 처리해야 돼.
왜냐고?
미분이랑, 궁극적으로 변수x가 아주 아주 조금 변할 때,
다른 변수가 얼마나 변하는지를 알아보기 위한 계산법이야.
그런데
변수x가 아무리 변해도,
변수k가 꿈쩍도 하지 않는다면,
변수x에 대한 미분의 관점에서 보면,
변수k는 "상수"
가 되는 거야.
​
나. 자기 변수에 대한 미분 : 우리가 익숙하게 알고 있는 미분 공식
많이 봤던 공식이지? 굳이 외우지 않아도 알 수 있는 공식이야.
​
아빠가 추가로 얘기하고 싶은 것은,
이때의 "n"에는 자연수는 물론, 정수, 유리수... 아마도 실수까지 모두 대입할 수 있다는 거야.
유리수까지는 아빠도 직접해 봤고
,
무리수는...? 아빠가 아직 해 보지 않았어.
그러나 결국 지수법칙을 통해 미분공식을 끝어내는 것이라는 것으로 보면,
무리수인 경우에도 가능할 것 같아.
나중에 시간이 되면, 무리수인 경우에도
위 공식이 성립하는지 알아보고, 말해줄께.
​
다. 다른 변수에 대한 미분 : 보통은 치환함수미분, 또는 합성함수미분, 매개변수 미분이라고 도 해.
​
익숙해지면,
"뭐, 그냥 a로 미분하고,여기에 da/dx를 곱해주면 되네~"
라고 생각하게 될꺼야.
거의... 무의식적에 이런 방식을 이분을 하게 될 거야.
​
라. 곱미분 : 위에서 살짝 봤지~. 그대로 다시 써 볼께~
​
​
​
4. 자, 이제 실제로 다변수 관계식(또는 다변수 함수식)을 미분해 보자~
5. 소감
​
솔직히 이 방법은 너무 너무 강력한 것 같아.
고등학교 미분에서 나오는 모든 문제를 이 방법으로 풀 수 있고,
심지어 이 방법으로 푸는 것이 더 쉽고, 더 직관적이야.
​
거기에다가, 굳이 외울 것도 없어.
이미 알고 있는 것을 정리했을 뿐이야.
굳이 신경을 써야 한다면 곱미분 공식뿐인데,
이 부분은 곱함수의 미분과 같은 모양이니,
굳이 또 외울 필요는 없어.
​
이 방법의 근거는,
"라이프니츠식 미분방식"이야.
우리가 지금 배우는 미분의 대부분은
"뉴턴식 미분방식"인데...
​
아빠는, 라이프니츠 미분방식이 더 마음에 들어.
아빠 말고도, 그렇게 느끼는 사람이 많더라고.
넌 어떠니?
​
자, 오늘은 이만~
​</t>
  </si>
  <si>
    <t>지수 밑변환과 친해지기</t>
  </si>
  <si>
    <t>지수의 밑변환공식 활용 : 7은 2의 몇제곱일까? 7은 3의 몇제곱일까?</t>
  </si>
  <si>
    <t>2024. 2. 2</t>
  </si>
  <si>
    <t>https://blog.naver.com/winsosong/223367852690</t>
  </si>
  <si>
    <t>https://postfiles.pstatic.net/MjAyNDAyMjhfODUg/MDAxNzA5MTAwMDc0NjEw.EC1BrBtxGPFZ42jMo04zNybq-X-8AI1MDOpHoE0zQx0g.R5Y01J5aD2oxP3HtxmpcpG5JG6V3EMfJ2uJpui_Tb8gg.PNG/image.png?type=w773
https://postfiles.pstatic.net/MjAyNDAyMjhfMzAw/MDAxNzA5MTA1MzkyMDY3.eyrNdokmlgIi_jMTQYz-ay9k4y8aI4SOeViyt5_wkScg.lVQ92gBzf78s0DvbPWDUm3jpxrY3Ywf5KSN-zp7m7Log.PNG/image.png?type=w773
https://postfiles.pstatic.net/MjAyNDAyMjhfMTQz/MDAxNzA5MTA1NjQwNDk4.6yF1dliFRfJKKF0uYcJPJtyhPs1xecVnm5YXC20wID4g.Y4Ww3jXmnBQ8CKlMMgpNk-zoaAck1Po2_qkbnIbtxEgg.PNG/image.png?type=w773
https://postfiles.pstatic.net/MjAyNDAyMjhfMjg5/MDAxNzA5MTA1Nzk0NDI5.bxuI7rx-zZnhb8cC27R7-NKfmYdIRyHTX0OiaL-aqv0g.d1THD_yS3ucIpXTHKuE7EQfgQe8VW4ZMemn9m6Ue_ywg.PNG/%EC%A7%80%EC%88%98%ED%95%A8%EC%88%98%EC%9D%98_%ED%8F%89%ED%96%89%EC%9D%B4%EB%8F%99_20240228_163609.png?type=w773
https://postfiles.pstatic.net/MjAyNDAyMjhfMzIg/MDAxNzA5MTA1OTQ2MDAy.ouqt7skdMQPVo4rRhOVN0u4ewYz7XrVkySqYA3hxJrMg.MXBDPWxa12T06lsVenZv3fqynPMvcw3pcQHCIpe6WWog.PNG/image.png?type=w773</t>
  </si>
  <si>
    <t>오늘은 지수의 밑변환 공식을 살펴보려고해.
​
로그의 밑변환 공식은 꽤 많이 알려졌는데,
지수의 밑변환 공식은 잘 알려지지 않았다고 하네.
​
그래도!!!
지수의 밑변환 공식은 매우 중요하니!!!
이번 기회에 살펴보자.
​
활용도 해 보자!!!
​
(참고로 아빠는 지수의 밑변화 공식이 너무 좋아. 자주 사용하고 있어)
​
1. 일단 지수의 밑변환 공식이 먼저 한 번 볼까?
​
뭔지, 알겠니?
"a 와 c 를 맞교환해도 된다"
우와!!!
정말!!!
​
2. 증명을 해 볼까?
​
핵심 아이디어는, 아래와 같아.
1) 양변을 밑이 b인 로그를 잡아준다.
2) 지수를 앞으로 뽑아 낸다.
3) 어차피 곱하기니깐, 앞과 뒤를 바꿔준다.
4) 앞의 수를 지수로 올린다.
5) 양변에서 로그를 벗겨준다.
​
자, 하나하나 해보자~
3. 활용 1st :  7은 2의 몇제곱일까?
4. 활용 2nd :  7은 3의 몇제곱일까?
​
​
5. 활용 3rd :  지수함수를 미분하면, 지수함수가 좌 또는 우로 평행이동한다?
​
아빠가 이런 저런 자료를 보니,
"지수함수를 미분하면, 지수함수가 좌 또는 우로 평행이동한다"
는  내용이 있더라고.
​
뭐? 미분을 했는데... 평행이동?
너무 놀랐어.
​
그래서 수식으로 검토를 해 봤어.
그랬더니, 맞는 말이었어.
​
자, 그럼 본격적으로 미분을 해 볼까?
​
ln2 =
0.69314718056  정도니깐,
(음... 1보다 작군. 음수 값이 나오겠군)
결국 왼쪽으로 -0.529 만큼 이동했으니,
결과적으로는 "오른쪽으로 0.529 만큼 평행이동"한 그래프가 되겠네~
(계산이 어려워서... chat GPT 에게 시켰어^^)
​
진짜, 그런지 한 번 볼까?
​
음... 정말 오른쪽으로 0.5 보다 약간 더 평행이동한 것으로 보이네^^
우와~ 신기하당~
오늘은...
여기까지!!!!
​
(참고로... chat GPT 도 지수함수를 미분하면, 평행이동한다는 것은 잘 모르더라구~ 그래서 아빠가 알려줬어~)
​
​</t>
  </si>
  <si>
    <t>지수, 밑변환 공식 : 7은 2의 몇승일까? 7은 3의 몇승일까? 밑 변환 공식을 사용하면 쉬워~(초안 버전)</t>
  </si>
  <si>
    <t>https://blog.naver.com/winsosong/223367558022</t>
  </si>
  <si>
    <t>https://postfiles.pstatic.net/MjAyNDAyMjhfMTY2/MDAxNzA5MDgwNjQwMzEw.Ayn4apFt-AnVJEDGqDhsPG6Piyl7v7Gu1I0T95Hwhhcg.LCRCoQJpo28n2SOtjld10U0qrteeC9YyedMhZE7Eapgg.PNG/image.png?type=w773
https://postfiles.pstatic.net/MjAyNDAyMjhfMTgg/MDAxNzA5MDg4ODgwNzY4.de9Ta7JCl4iy8N5KQUXJ-nYXRMukb0d4yr9zFpgRAD8g.X8NkUIfq0vXcJgpSFpjcfIaCawTjE1_YYuayd6eeYuEg.PNG/image.png?type=w773
https://postfiles.pstatic.net/MjAyNDAyMjhfMjEy/MDAxNzA5MDg5NTc0Mjk1.9dGMyjufJBjGEwnqPgg2DegNReI7LKBCg0tea9A73rAg.xQ_vg3r7Xmxd4BK-y-U0agnZaWb8l4l90zMtUo6DetAg.PNG/image.png?type=w773
https://postfiles.pstatic.net/MjAyNDAyMjhfMTAy/MDAxNzA5MDg5NTk5MDA1.WFUmReeUAvG-f_fi0Q8_PFKwhj4tfFfA9jWrBGpm7bkg.j0v3xrWIigvCGsAHVaRNp5xqmsGAFLm8C9B-6Ph7UU0g.PNG/image.png?type=w773
https://postfiles.pstatic.net/MjAyNDAyMjhfNTgg/MDAxNzA5MDkwMTM4MTcz.QujCcO3xLUEvL5Ww2JoryasIywBb45TgdJjliohpb_kg.pN46ZNDT365QO6WVJwGsNq-KSXGsRouJnSNl1nd85I4g.PNG/image.png?type=w773</t>
  </si>
  <si>
    <t>오늘은 지수의 밑변환 공식을 "다시" 살펴보려고 해.
​
왜 "다시"냐고?
이미 여러 번 살펴 본 것 같아서.
​
그러면 왜 "또" 살펴보려 하냐고?
그건, 밑변화 공식이 매우 매우 중요하니깐.
​
밑변환 공식은 여러가지가 있어.
그중에서도 가장 중요하고,
가장 많이 사용되는 밑변환 공식 하나를
꼭 집어서 볼려고해~
​
1. 오늘 살펴볼, 밑변환 공식이야~ 잘 봐~
​
결국
a와 c를 맞교환해도 된다
는 거네!!!
이 아이디어는 정말 정말 유용해!!!
아빠는 이 아이디어를 정말 정말 많이 사용해!!!
너도, 그랬으면 좋겠어~
​
2. 증명
이 부분은 앞에서 한 것 같아.
그래도 다시 해 볼까?
핵심 아이디어는,
1) 양변에 로그를 잡고,
2) 곱하기 순서를 바꾸고,
3) 앞에 곱한 수를 지수로 올리고,
4) 양변에서 로그를 빼 준다~
야.
​
3. 응용  1st :  7은 2의 몇제곱일까?
​
7은 2의 몇제곱일까?
4. 응용 2nd : 7은 3의 몇제곱일까?
​
7은 3의 몇제곱일까?
5. 응용 3rd :
지수함수를 미분하면, 원함수를 좌우로 평행이동시킨다고 하는데... 정말일까?
​
이 부분은 따로 꼭지를 만들어서 쓸 생각이야.
그래도 약간 맛배기로 볼까?
자, 그럼 이제 미분을 해 볼까?
이러한 내용을 그래프상으로 표시해 보면~
​
​
예를 들어,
​</t>
  </si>
  <si>
    <t>y=e^x 그래프와 친해지기 : y=e^x 그래프는 미분을 해도, 적분을 해도 y=e^x란다. 신기하지? 우리 한번 실제로 그려볼까?</t>
  </si>
  <si>
    <t>https://blog.naver.com/winsosong/223367081178</t>
  </si>
  <si>
    <t>https://postfiles.pstatic.net/MjAyNDAyMjdfMjQy/MDAxNzA5MDM4MDUwMTAz.Cm4xG39FNR7rk-ZyQaQo4UlnbF_9SZJY_KclBuKCkE0g.OZR_kx_jCxYTWq5w1goDJvDUbDH8m1VRxCkJ_DRsO7Ig.PNG/image.png?type=w773
https://postfiles.pstatic.net/MjAyNDAyMjdfMTQg/MDAxNzA5MDM4MTQ1NTYw.BmBWDbI2GIhtp7WHyCGIaH1vLEn2atv7ilowD6d_M54g._UyBoV94iAD0US_t84qadvHMxcMzN1mawLpr9eKQopog.PNG/image.png?type=w773
https://postfiles.pstatic.net/MjAyNDAyMjdfOTIg/MDAxNzA5MDM4MTg1MDk1.g42ghM-uRbSPvG21Idq1kbaro__iPTFSOOR53CP3dlog.tBXeFQ7KQnHU_a-E1KsfN4rZ7RE8pGnyGyvDqEy0nIog.PNG/image.png?type=w773
https://postfiles.pstatic.net/MjAyNDAyMjdfMjA2/MDAxNzA5MDM5NzQ4NDYw.C4P-nBoGlg1WzFKdfDoo-u6CVX4WePrlOjv-zKJPqzog.jpeD8_K_8598KtA_JwJ6IW6Ti-eOvDr2LQCxaAeI3Xgg.PNG/image.png?type=w773
https://postfiles.pstatic.net/MjAyNDAyMjdfMjg0/MDAxNzA5MDQwMjAwNzI4.ERqbs2f5mzjDtuzPzbjOyDUmkl19YZp_FLHKjjc3Gyog.6q3QlQ7rZdgXDvw9SQRlOLgAw4jeIBnFIFXay10iwfAg.PNG/image.png?type=w773
https://postfiles.pstatic.net/MjAyNDAyMjdfMTU4/MDAxNzA5MDQwODIzMTc0.6qO7sNiKHI7BZTwpA0oxjN4ylHDzuCwQxRsAMWguqYUg.hye1q-InCUehdzF7hpJpSnKbr9yEvpz7Z1vXg52SC0Ag.PNG/image.png?type=w773
https://postfiles.pstatic.net/MjAyNDAyMjdfMTEy/MDAxNzA5MDQxNDI3OTYz.PbOIPLUEb1phN6ewktsaFyzkJFDC0Q6G_79T1WUuuiIg.2FONkVLpDiqYwtvSH5sbMl2QFTAvTB84gEfWw9HVww8g.PNG/image.png?type=w773
https://postfiles.pstatic.net/MjAyNDAyMjdfMjY3/MDAxNzA5MDQyNTg1NjEz.Zuc7RhlteX8Jt_NiVOcJcptRJTHunQYj_LrmXppqGLgg.VQJUhbtrMLdNnTgjA2Jqwi89b-apjKvPoVzjRscegocg.PNG/image.png?type=w773
https://postfiles.pstatic.net/MjAyNDAyMjdfNjcg/MDAxNzA5MDQyNjQzNTA4.JorAjWuX2JyTiXqmWFlh3bgHq2i1hf2DdfgmlMV8Jfog.PmwWoTn8UZ02aCv2GegMharFMX5E4fUvuWG6ULQO9JMg.PNG/image.png?type=w773</t>
  </si>
  <si>
    <t>그냥 말로만 설명하면 (힘들고...) 재미가 없으니깐,
실제로 그래프를 그린 후, 살펴볼꺼야.
​
그래프는? 당연히 파이썬으로 그릴꺼야.
​
1. 준비 운동  :  지수의 밑 변환 공식 하나는 미리 확인하고 가자~
그럼 증명을 해 볼까?
증명할 때 사용되는 핵심아이디어,
방정식의 양변에 로그를 잡아도, 여전히 방정식이 성립하고,
반대로
방정식의 양변에서 로그를 빼도, 여전히 방정식이 성립한다는 거야.
마치 방정식의 양변을 동일한 숫자를 곱하거나, 나눠도 방정식이 성립하는 것과 비슷해.
​
왜냐고?
그 이유는,
로그함수는 일대일 대응 함수
이기 때문이야.
즉
특정한 진수를 만든  로그값은 오로지 하나밖에 없
고,
반대로
로그값이 특정된다면, 그렇게 만드는 진수도 오로지 하나
라는 거야.
수식으로 표현하면,
x = y 라면, lnx = lny 이고
lnx = lny 라면, x=y 라는 것이지.
​
그래프 상에서 생각해보면,
로그함수를 보면,
특정한 y값을 만드는 x값은 오로지 하나이고,
특정한 x값에 대한 y값 역시 오로지 하나.
​
(비유하면,
만일 평생 딱 한번 결혼을 했다면,
철수의 아내라면 무조건 영희이고,
영희의 남편이라면, 오직 철수라고 할 수 있는 것과 비슷)
​
자, 그럼 증명해볼까?
2.  관점 포인트 : x 좌표보다는, y 좌표에 주목할 것!!!
앞으로 y=e^x 위에 있는 4개의 점에서,
즉
(- ln2, 1/2), (0, 1) , (ln2, 2), (ln3, 3) 에서
각각의 접선의 기울기와 (-)무한대에서 위 점까지의 적분 값을 구해볼
꺼야.
물론 이때의 x 좌표의 값도 중요하지만,
y 좌표의 값에 집중
해주면, 매우 매우 신기한 것을 알게 돼.
​
표로 정리하면,
(-ln2,
1/2
)
(0,
1
)
(ln2,
2
)
(ln3,
3
)
(lnk,
k
)
접선의 기울기
1/2
1
2
3
k
(-)무한대에서 위 점까지의 적분값
1/2
1
2
3
k
눈에 들어오니?
결국 y값이,
그 점에서의 접선의 기울기가 되고,
또한 마이너스 무한대에서 그 점까지의 적분값이 돼!!!
​
너무 신기하지?
​
그럼 이런 내용을 실제로 그래프를 그려서 확인해보자~
​
3. y=e^x 위에 있는 점(0, 1)에서 접선을 그리고, 적분값을 구해보자
​
어때?
y  좌표값이 1이니깐,
접선의 기울기도 1이고,
적분값도 1이지?
신기하지?
​
파이썬 코드도 알려줄께~
​
4. y=e^x 위에 있는 점( ln2, 2)에서 접선을 그리고, 적분값을 구해보자
5. y=e^x 위에 있는 점( ln3, 3)에서 접선을 그리고, 적분값을 구해보자
6. y=e^x 위에 있는 점( ln(1/2), 1/2)에서 접선을 그리고, 적분값을 구해보자
7. 접선의 방정식만 모아서 보자~
동영상으로도 만들어봤어~
파이썬 코드도 알려줄께~
오늘은 여기까지~</t>
  </si>
  <si>
    <t>기본모델 목차 : 아빠가 그랬지, "수학이란 기본모델과 응용모델로 문제 상황을 옮겨서 푸는 거"라고. 그래서 기본모델 목차를 잡아봤어~</t>
  </si>
  <si>
    <t>https://blog.naver.com/winsosong/223364703578</t>
  </si>
  <si>
    <t>언제였더라~
아빠가 그랬지,
"수학을 잘하려면,
문제를 기본모델 또는 응용모델로 상황을 옮겨서 풀고,
그 내용을 다시 문제로 옮겨서 풀어야 한다"
고 했지?
​
그렇다면,
결국 수학을 잘하는 가장 효과적인 방법은,
"기본모델에 대해서
아주 확실하게(또는 아주 친근하게)
미리 알아 놓는 것"
이 되겠네~
​
이름하여
"기본모델과 친해지기"
​
맞아!!!
바로 그 방법이, 아빠가 알려주는 방법이야.
그리고 그 방법으로 수학문제를 하나하나 풀어줄려고 해.
그러면, 너 혼자서도 같은 방법으로 풀테니깐~
​
자. 그럼 우리가 "격파해야 할 기본모델"에는 뭐가 있을까?
이 부분은, 각자가 다 다르겠지만,
아빠가 생각하는 기본모델은
아래와 같아.
​
원과 친해지기
-- 총평 :
솔직히 원은 매우 매우 어려워.
신비롭기까지 하지.
반면 가장 오래동안 연구되어 왔던 도형이고, 그래서 알려진 것이 많아.
수능 문제에서도 최소한 2문제 이상은 나오는 문제이고.
즉 "원을 잘 아는 학생은 쉽게 풀고, 원을 잘 모르는 학생은 못 푸는 문제"가
꽤 많아.
그래서, 아빠는 원래는 원을 가장 나중에 할까... 싶었어.
하지만,
원의 대한 내용 중 중요한 내용이
(왜 그랬는지는 모르겠지만)
중학교 교과 과정이더라고.
그래서 미리 해 보는 거야.
다만, 아빠가 제안하는 방법은,
나중에 다시 한번 원을 공부하는 거야.
이 부분은 고등학교 교과과정에서도
"기하"라는 부분에서 원을 공부하더라고.
아직은 아빠가 기하를 공부하지 않았지만,
지금부터(?) 공부해서,
이 내용도 추가할께.
​
​
가. 원과 1개의 선분 : 원주각을 알아보자~/ 특정 호에 대한 원주각은 모두 같다!!!
나. 원과 1개의 직선 : 접선의 방정식/ 음(각)함수 미분법
다. 원과 2개의 직선 : 할선정리
라. 원과 삼각형(외접원) : sin법칙
마. 원과 삼각형(내접원) : 넓이
바. 원과 사각형 : 원에 내접하는 사각형의 마주보는 각의 합은 180도
​
2. 2차함수(포물선, y=x^2 그래프)와 친해지기
가. y=x^2 그래프를 그려보자 : 일정한 곡선률을 몸으로 느껴보자~/ 철근을 휘어서 포물선을 만들었다고 생각하자~
나. y=2*x^2 그래프를 그려보자 : 결국 y=x^2 그래프를 위(아래)로 2배 늘렸을 뿐이라는 것...을 느껴보자
다. y=x^2 그래프 곡선으로, 문제를 그냥 풀어보자~ : 응용문제를 풀어보자~/ 유튜브에 나온 문제를 풀어보자~
라. y=x^2 그래프와 넓이 : 이른바, 혓바닥 공식을 알아보자. 근과 근사이의 거리를 "L"로 놓고, 이것만으로 넓이를 구해보자.
마. y=x^2 그래프와 길이 : 초점, 준선을 알아보자. y=2*x^2 그래프에서의 초점, 준선이 어떻게 되는지도 알아보자.
바. y=x^2 그래프와 도형들 : 초점, 준선을 이용해서, 닮음꼴 도형을 찾아보자~
​
3. 3차함수(극대, 극소, 변곡점. y=x^3-x^2 그래프)와 친해지기
가. y=x^3 - x^2 그래프를 그려보자 : 사실 y=x^3 그래프를 그려보려고 했는데,
시험에는 극대극소가 있는 3차 함수 그래프가 더 많이 나와서, 기본 모델을 바꿔봤어.
나.  y=x^3 - x^2 그래프에서, 극대, 극소, 변곡점을 찾아보자.
-- y=x^3 - x^2 그래프를 정확하게 그려보면, 쉽게 느낌으로도 예상할 수 있어.
우리가 그동안 그래프를 정확하게 그리지 않았기 때문에, "느낌"이 생기지 않았던 거지.
다.  y=x^3 - x^2 그래프에서, 길이 비율관계를 알아보자. (이른바, 3차함수이 비율관계)
-- 접선의 기울기가 1, 2,3일때의 기일 비율관계도 함께 알아보자~/ 사실, 실전문제는 이 부분에서 나와~
라.  y=x^3 - x^2 그래프에서, 넓이 비율관계를 알아보자.
-- 접선의 기울기가 1, 2, 3일때의, 넓이 비율관계를 알아보자./ 사실, 실전문제는 이 부분에서 나와~
마.
y=x^3 - x^2 그래프와 직선이 만드는 도형의 넓이를 구해보자.
--
실전에서 아주 많이 나오는 문제 유형
. 접점의 x좌표를 작은 순서대로 a, b, c라고 할 때,
도형의 넓이를 각 근 사이의 거리 즉
L(=b-a)
​
,
M(=c-(a+b/2), a,b의 중점에서 c까지의 거리)
을 사용해서 표현해보자.
--
접선인 경우
에도, 도형의 넓이를 구해보자.
위 공식에서 c=b라고 놓고 풀면 됨
. 그러면,
M= (b-a)/2 가 됨
.
​
4. 지수함수(y=2^x, y=3^x, y=e^x 등)과 친해지기
-- 총평 :
지수함수는, 고등학교 수학에서 가장 특징적인 부분이야.
음... 그리고 가장 생소한 부분이기도 해.
솔직히 아빠가 지금에서야 지수함수가 익숙해졌지,
고3을 졸업하고, 서울대 입학할 때에도, 지수함수가 낯설었어.
그래서 솔직히 "왜 그런지도 모르겠지만, 일단 외워서 풀자" 였어.
그래도 다행인 것은,
문제가 풀렸다는 것인데...
지금 생각해보니, "불행"이었어.
왜냐고? 지수함수랑 친해질 수 있는 기회를 놓친 거니깐.
아빠는,
네가 지수함수랑 많이 친해졌으면 좋겠어.
​
가. y=2^x, y=3^x, y=4^x, y=5^x 그래프를 그려보자. : 일단 지수함수를 그려봐야, 느낌이 오겠지?
-- 그려보면 알겠지만, 그
려보면, 대부분이 비슷한 모양일 거야.
왜냐고? 지수함수가 "워낙 급격히 상승하는 그래프"이기 때문
이지!!!
특히
밑이 1보다 크다면, "아주 단순하게 계속 증거하는데, 그 증가하는 속도가 어머아마해!!!"
(밑이 1보다 작은 양수라면....? 아주 단순하게 계속 감소하는데, 그 감소하는 속도가 어머어마하지)
바로 이런 느낌을 받았으면 좋겠어.
바로 여기가 지수함수의 핵심이지.
왜냐고?
지수함수의 핵심 중의 하나가
"미분을 하든, 적분을 하든지"
모양이 많이 많이 변하지 않는다는 것인데,
그 이유가
"워낙 급격하게 상승하는 그래프"이기 때문이지.
특히,
자연상수 e가 밑인 경우에는,
"미분을 하든, 적분을 하든지",
원래 주어진 함수(y=e^x)그래프가 나와!!!
​
그렇다고, 자연상수 e가 밑인 그래픈에서만 그런 것이 아니라,
모든 지수 함수는 미분을 하든, 적분을 하든,
주어진 원함수와 비슷한 모양(=원함수 그래프에서 상하 비율만  달라진 모양)이 나오는데,
​
심지어 자연상수 e가 밑인 경우에는
"아예 원함수와 완전히 똑같은 함수"
가 나오는거야.
​
사실 연역적으로 말하면,
특정한 수가 밑인 지수함수라면,
미분을 하든, 적분을 하든, 원함수가 나오지 않을까... 라는 상상을 했고,
그래서 일부러
"아예 원함수와 완전히 똑같은 함수가 나오도록 만드는"
특수한 밑을 구한 후,
그것을 "자연상수 e"라고 하기로 한 거
야.
​
나. y=2^x, y=3^x, y=4^x, y=5^x 그래프를 미분해보자~
​
다. y=e^x 그래프에서, 접선의 방정식과 적분넓이를 구해보자.
-- 알고 있듯이,
y=e^x 그래프를 미분해도,  y=e^x 이고,
y=e^x 그래프를 적분해도,  y=e^x 야.
그 뜻이 뭔지, 실제로 하나하나 살펴봤으면 좋겠어.
특히 특정한 x값 대신에, 특정한 y값이 주어졌을 때(예를 들면, y=3일때),
접선의 방정식(접선의 기울기)와 적분넓이를
"순식간"에 구해보면 감이 올거야.
​
예를 들면,
y=e^x 그래프 위에 점
중에서, y값이 3인 경우라면?
해당 좌표는 (lnx, 3)
이고,
그 점에서는
접선의 기울기는, 3(즉, y값과 같음)
인테그랄 (-)무한대에서 위 해당좌표의 x값인 lnx까지의 정적분한 넓이 역시, 3(즉, y값과 같음)
​
똑같은 조건에서, y값만 4로 변경하면?
접선의 기울기는 4,
정적분한 넓이도 4
​
똑같은 조건에서, y값만 5로 변경하면?
접선의 기울기는 5,
정적분한 넓이도 5
​
똑같은 조건에서, y값만 1로 변경하면?
접선의 기울기는 1,
정적분한 넓이도 1.
똑같은 조건에서, y값만 0.5로 변경하면?
접선의 기울기는 0.5,
정적분한 넓이도 0.5.
​
바로 이 느낌을 갖는게, 지수함수의 핵심!!!!
​</t>
  </si>
  <si>
    <t>로그함수 미분과 친해지기</t>
  </si>
  <si>
    <t>y=lnx를 미분하면, y'=1/x가 된다고 하는데, 실제로 그래프를 정교하게 그려서 확인해보자~</t>
  </si>
  <si>
    <t>https://blog.naver.com/winsosong/223360757086</t>
  </si>
  <si>
    <t>https://postfiles.pstatic.net/MjAyNDAyMjFfOTYg/MDAxNzA4NDk3ODk4MDgz.yAfOqlvDtjMrF0C7ST-qiFSZ-ZlLPmorTXesz4R35J8g.6VmOPK76TrOComnowuI34RJmTJJhF9yNZiCFNvkhRv8g.PNG/image.png?type=w773
https://postfiles.pstatic.net/MjAyNDAyMjFfMjI3/MDAxNzA4NDk5MDg5MTE1._V-pJKu0L_jZZoe7ShvyOsAU6iV2XS7biD1JJNptOGQg.v9M1awGxtL7zIMX9-EixByLEyaBDi2677Njy2cZl46Eg.PNG/image.png?type=w773
https://postfiles.pstatic.net/MjAyNDAyMjFfNDgg/MDAxNzA4NDk5MzU2MDAz.bBBlin3OFtj2ZlMgs6Wv66FfAo6EdEY5r1Bm__dlXX0g.8Zux1_csjSR7VzjXtmcDo0Gwp4BcnTSgJcpasaPBmwwg.PNG/image.png?type=w773
https://postfiles.pstatic.net/MjAyNDAyMjFfMTY1/MDAxNzA4NDk5NDU5Njkz.fQFnE8TFX6G7HoQ7C_Ba0EdfC913-AJyeK7yrHCHtZAg.pVEHn17VFGZiR_FgxWiSfidq8skC6i2ai6yAJwABzEcg.PNG/image.png?type=w773
https://postfiles.pstatic.net/MjAyNDAyMjFfNjYg/MDAxNzA4NDk5NTUyNzIy.p7uP-NBrE9o1ZtrDZTNOCglB_iju59zsFoWoFHw_mt4g.J6y4FQ8LqJRmybm5HymAdseMZv1zhVKlct5ebqyYeZEg.PNG/image.png?type=w773
https://postfiles.pstatic.net/MjAyNDAyMjFfMjc0/MDAxNzA4NDk5NjM2MDIz.W94NdMLPcMlGM7-FONpPtWgixEzJnG2n74Wc4u31GJ8g.y8zxkb2hU_G1nqo1SbbBZIIEd-suGOfi_oyFL5Yfz2Mg.PNG/image.png?type=w773</t>
  </si>
  <si>
    <t>아빠는, 문과였어.
그래서 로그함수를 미분해 본 적이 없어.
최근에 와서야, 너에게 수학을 가르치기 위해서
로그함수 미분을 알게 되었어.
​
그래서!!!
아빠는, 로그함수가 미분이 된다는 것이 너무 신기해.
더군다나,
y=lnx 를 미분하면,
내가 알고 있는
y'=1/x 가 된다니!!!
​
사실 이 부분이 감이 잘 안와.
​
어쩌면, 너도 그럴까 싶어서,
오늘은 그래프를 최대한 정확하게 그려서,
정말 y=lnx 를 미분하면 y'=1/x가 되는지 확인하려고 해.
​
확인하는 방법은,
수치대입법!!!
​
즉 x 좌표에 1/2, 1, 2, 3, 4, 100등을 대입해서,
y=lnx 위에 있는 각각의 좌표, 즉
(1/2, ln(1/2)), (1, 0), (2, ln2), (3, ln3), (4, ln4), (100, ln100)
접선을 그려보고,
그때의 기울기가 각각
2, 1, 1/2, 1/3, 1/4 , 1/100인지
, 따라서 접선의 방정식이
y = 2(x -1/2) +ln(1/2)
y = 1(x-1)
y = 1/2(x-2) + ln2
y = 1/3(x-3) + ln3
y = 1/4(x-4) + ln4
y = 1/100(x-100) + 1n100
​
인지,  확인해보려고해.
​
1. 일단 y =lnx와 y=x-1만 그려볼께~
우와!!! 딱 맞네!!!
​
2. 그럼 나머지 그래프도 모두 그래보자구~
​
좀 복잡하지? 그러면 하나씩 그려보자~
딱 맞네!!!!
​
이제야,  y = lnx 를 미분하면, ,y'=1/x 가 된다는 것이
느낌으로도 알 수 있네~
​
오늘은 여기까지~
​</t>
  </si>
  <si>
    <t>로그함수 적분과 친해지기</t>
  </si>
  <si>
    <t>부분 적분법을, 그래프로 확인해 볼까? : y =lnx를 적분해보자~</t>
  </si>
  <si>
    <t>https://blog.naver.com/winsosong/223360503750</t>
  </si>
  <si>
    <t>https://postfiles.pstatic.net/MjAyNDAyMjFfMTU5/MDAxNzA4NDgyNjk5ODUz.G0-omuRe_HeU8zu5xErB56GtfMGUUeThkBlkVyLrtSYg.3ZScb9TpuRDBz4XKZvmi8Ha-NX9LRR3CmrOLO5jj3ysg.PNG/image.png?type=w773
https://postfiles.pstatic.net/MjAyNDAyMjFfMjYy/MDAxNzA4NDgzODc3ODgz.cO_9_siyXltbvsBNOhm2NjcpA-erus8-Uuij-VY6VUcg.rFHq7IxnWco8o-TEI4zddRxWBWiSq829ZrP6Bnyr9Oog.PNG/image.png?type=w773
https://postfiles.pstatic.net/MjAyNDAyMjFfMzQg/MDAxNzA4NDgzOTQzMjQ4.SUh8G6tGc9MdN121Grzd9eA_U4VCxAPnMwofvOw01usg.ThH-lvTwLANZWQjX4d_FNDd-HE87SuxJrptUmmsBpGAg.PNG/image.png?type=w773</t>
  </si>
  <si>
    <t>부분 적분법을, 그래프로 확인해볼까?
​
사실 아빠는,
모든 부분적분법을 그래프로 확인하고 싶었는데,
쉽지 않더라고.
​
그러던 중
y = lnx 를 적분하는 문제를
부분적분법으로 풀면서,
동시에
그래프을 이용해서, 시각적으로 푸는 동영상
을 봤는데,
​
"우와~. 괜찮다"
​
라고 생각이 들더라고.
​
그래서 오늘은 그 내용을 정리해볼까해.
​
참고로 부분적분법은,
곱함수의 미분 공식을 이용해서 증명을 하는 것이 일반적이야.
조금 자세히 말하면(이 부분은 앞에서 말했는데, 다시 한번 정리하면)
곱함수의 미분공식에
양변을 다시 적분하고,
그 후 우변의 두 번째 항을 좌변으로 이항시킨 후
좌변과 우변을 서로 맞바꾸면
,
부분적분법 공식이 나와~
​
1. 일단 복습. 부분적분법 공식을 다시 한 번 볼까?
​
2. 부분적분법 공식으로  y = lnx 를 적분해 보자~
​
핵심아이디어는,
y = lnx = (1)*lnx
라고 보고,
앞함수인 y=1 함수는 적분을 하고,
뒷함수인 y = lnx 함수는 미분을 하자는 것!!!
​
한편, 우리는 앞에서
y = lnx 함수를 미분하면,
y= 1/x 가 된다는 것을 알고 있어.
​
자 한번, 부분적분을 해 볼까?
(단, 부정적분을 하면 항상 상수 C가 붙는데, 이 부분은 일단 생략하고 식을 정리할께)
구체적인 계산까지 하고 싶으니깐, 정적분으로 구해보보자.
​
x가 1에서 k까지 변했을 때의 정적분 넓이를 구하면,
위 식에서 +1 추가된 이유는,
우리가 0부터  k까지 적분한 것이 아니라,
1부터 k까지만 적분했기 때문이야.
​
참고로
결국 1부터 k까지만 정적분을 했을 때문에, (-1)를 하지 않아도 되어서,
마지막에 + 1 를 하게 된 거야.
​
​
3. 자, 그럼, 그래프을 통해서 y=lnx를 적분해볼까?
​
우선, y = lnx 그래프를 볼까?
​
파이썬 코드로 함께 넣을께~
​
여기서 부분적분법을 그래프에서 표시해보자~
일단 위 그래프에서는 x값을 5까지 해서 그려봤는데,
증명을 위해서,  x값이 k까지 변했을 때를 기준으로  생각해보자.
​
우선 큰 직사각형을 생각해봐야해.
위 그래프에서 (
0, 0) (k, 0), (k, lnk), (0, lnk) 4 점으로 둘려싸인
직사각형
을 생각보자.
이 직사각형의 널이는?
밑변 = k
높이 = lnk
따라서 넓이는  k*lnk
​
다음으로 (이 부분이 핵심!!!)
위 직사각형에서 색칠된 부분이 아닌 부분의 넓이를 생각해보자~
(대충... 윗변이 넓은 사다리꼴 모양이네~)
​
이 부분의 넓이를 어떻게 구할까?
관점을 바꿔서,
직사각형의 밑변을 x
높이가 dy으로 보고,
이 직사각형을
y가 0에서 lnk까지 모두 더 하면
되지 않을까?
​
이것을 수식으로 표현해보면~
여기서 문제는, dy를 어떻게 dx로 바꿔 주느냐~인데,
이 부분은 주어진 식을 미분해서 구하면 돼
즉
결국 우리가 구하는 값은
큰 직사각형에서,
윗변이 길쭉한 사다리꼴 비슷한 도형을 뺀 값이므로
​
위에서 부분적분법으로 구한 값과,  같지?
그래프를 통해 증명, 끝~
​
오늘은 여기까지~
​</t>
  </si>
  <si>
    <t>곱함수의 미분 and 부분적분 : 이 둘의 관계는 아주 아주 밀접해. "이항"을 했을 뿐이야. 함께 암기(?) 놓자~</t>
  </si>
  <si>
    <t>https://blog.naver.com/winsosong/223359649615</t>
  </si>
  <si>
    <t>https://postfiles.pstatic.net/MjAyNDAyMjBfMTAg/MDAxNzA4NDE0MjE1Nzcw.2MhY8vckGrgRrsbGcYI-_3ju9JIHwhc18SjCvzhEDyQg.3lGvz-lfQ7vvhLiKx5Q0QG4DbXfORF2sA_5avxXgbkYg.PNG/image.png?type=w773
https://postfiles.pstatic.net/MjAyNDAyMjBfMjkz/MDAxNzA4NDE0MjMwNDk1.89ZQ8FoakSw593OWE4Jc8Mg6FegtmbhpCUeyskLy9c4g.-tyYcfENj-m6AEB1cgl4ZdJboXwNKLNQzVXKPaMqlusg.PNG/image.png?type=w773
https://postfiles.pstatic.net/MjAyNDAyMjBfMjU1/MDAxNzA4NDE0MjU3MjM1.Wc8ySFuXmBQYSOMI5EcfV1QsNF0RohKJl2zxRfhU3vcg.L31oTagf7OsrUqEJY9pwC-C9AkOBx22s23EQEORk1xgg.PNG/image.png?type=w773
https://postfiles.pstatic.net/MjAyNDAyMjBfNiAg/MDAxNzA4NDE0MjkwNzk0.YOGQnKgioonlxmUvkUix2Yjffzd7CsYUZVLLoUCUCCgg.D0_AomTekTT4Jkx9J0CfJZpuqMelTW5l81zptLPLUBkg.PNG/image.png?type=w773
https://postfiles.pstatic.net/MjAyNDAyMjBfMjA5/MDAxNzA4NDE0NDczOTc0.M335ZCtVoi6PuAOVIVhQ27P3yMRQxm0XCmtmt3plcIAg.kChpndZyOXdM2g7w7LUtuNWRx1QmPOLGGSZYe9VFtHgg.PNG/image.png?type=w773
https://postfiles.pstatic.net/MjAyNDAyMjBfMzgg/MDAxNzA4NDE0NTUxMDI0.7924m9Eny_USkevb0jA2sUt4TCuBZSMioy5fSN7WerIg.Bho4kSIydHyWVoKlcpiYQKQb_qNpwuP85HH0_HjDoL4g.PNG/image.png?type=w773
https://postfiles.pstatic.net/MjAyNDAyMjBfNjAg/MDAxNzA4NDMwOTkwNDUw.ilombQk8ln3Bk_vo70rRASBT9NolDS15p3Wlux5qQnwg.24mKqzGijNAFyhWzp6NM57QBtgD80HWGUu_iqYa7rQYg.PNG/image.png?type=w773
https://postfiles.pstatic.net/MjAyNDAyMjBfMTAy/MDAxNzA4NDMxMDE4NTMx.3XlUNepolFvNU6lu_WefreBnnlIyQWGyWhFPHfTMsCgg.3QmJG1jbmyWqPJLr-Wtyq_L-DC4w70-v06aSDof_nfwg.PNG/image.png?type=w773
https://postfiles.pstatic.net/MjAyNDAyMjBfMzYg/MDAxNzA4NDMxMjA0OTEy.x-TtIBRXi1NeN2CmyCxzsX9dBDZ4rwSsKVFj2EyyQdsg.3pJF1EGfFDhLaXtWlSG9NNlBFafyrQD-JvOK_J-jvmkg.PNG/image.png?type=w773</t>
  </si>
  <si>
    <t>오늘은 곱함수의 미분(또는 그냥 '곱미분'이라고 하기도 해. 아빠는... 곱함수의 미분이라고 하는게 좀 더 느낌이 와서, 곱함수의 미분이라고 할께^^)와 부분적분을 함께 공부하려고 해.
​
왜냐고? 사실은 위 두 공식을
"한개의 방정식"을 근간으로 나왔거든.
좀 더 구체적으로 말하면,
(아빠가 보기에는)
곱함수 미분공식에서,
양변을 미분했다가, 다시 적분한 후
우변 중 한을 좌변으로 "이항"만 해 놓고
관점만 바꾸서
(즉 "미분"이라는 관점이 아니라, "적분"이라는 관점에서)
이름만 "부분적분"이라고 한 것 같아
.
​
요약하면,
미분했다가, 다시 적분해 놓고,
"이항"만 해 놓고, "관점"만 바꿨을 뿐
이라는 거지.
​
아무튼,
우리는 하나의 공식만 알고 있으면,
미분에서는 "곱함수의 미분공식"이라고 하면서 사용하고,
적분에서는 "부분적분공식"이라고 하면서 사용
하면 되니,
왠지 땡 잡은 것 같은 느낌~
​
심지어,
"부분적분공식"은,
사실상 적분의 끝판왕
이라고 할까?
로그함수의 적분
에서도 사용되고,
삼각함수의 적분
에세도 사용되고...
너무나 활용도 높은 공식이야.
​
이렇게 활용도가 높은 공식을
"꽁"으로 외우게 되니,
고마울 따름이야~
​
자, 이제 본격으로 살펴보자.
살펴보는 순서는,
먼저 "곱함수의 미분 공식"을 충분히 살펴보고,
그 다음으로 "부분적분공식"을 살벼보자~
​
1. 곱함수의 미분 1st  : 가장 간단한 공식을, 증명해 보자~
​
곱함수인 f(x)*g(x)를 미분해보자~
여기서 분자에 f(x)g(x+h)을 더하고, 빼주는 것이 핵심 아이디어!!!
이 부분만 잘 기억하면,
언제든지 유도할 수 있는 공식이야!!!
​
(그런데 아빠는 이 공식을 한 번 외웠더니, 안 까먹더라구. 굳이 유도할 필요가 없었어. 아마 너도 그럴껄)
​
2. 곱함수의 미분 2nd : 함수 3개가 곱해진 경우에도, 곱함수 미분공식이 성립할까? 응!! 성립해.
3. 곱함수의 미분 3rd : 함수 100개 곱해진 경우데도, 곱함수 미분공식이 성립할까? 응!! 역시, 성립해
​
4. 곱함수의 미분 4th : 함수가 제곱된 경우도 성립할까? 응!! 성립해
.
( 이렇게 보니... f(x) = t 라고 치환한 후,
치환미분법으로도 풀이
할 수 있겠네~)
​
5. 자, 드디어, 부분적분법!!!
​
부분적분법의 시작은, 곱함수의 미분공식!!!
양변을 적분하면
여기서 좌변은,
미분을 했다가, 다시 적분을 한 꼴이 되므로,
결국
다시   f(x)*g(x)가 됨.
이를 식으로 표현하면
우변을 보면
요약하면,
결국
부분적분(=곱함수의 적분)은,
​
앞함수적분
*뒷함수 - 인테그랄
앞함수적분
*뒷함수미분
​
로 정리돼.
​
즉 곱함수의 적분을 할 때에는,
곱함수 중 앞함수만 적분이 되고,
뒷함수는 그대로 곱하거나, 미분을 하게 돼.
​
만일 우변의 두 번째항이 곧바로 계산되지 않으면
(즉,
다항항수의 적분공식으로 인테그랄을 벗길 수 없다면, 결국
)
다시
우변의 두 번째항을 다시 곱함수의 미분(=부분적분법)으로 다시 계
산하게 돼.
​
이러한 계산을 반복하면,
곱함수 중 하나는 계속 적분을 하게 되고,
나머지 하나는 계속 미분을 하게 되는 모습이 돼.
신기하지?
​
오늘은, 여기까지~
​
​
​</t>
  </si>
  <si>
    <t>기출_005 : 2024 수능 수학 홀수 미적분 30번 변형문제. 고1도 풀 수 있도록 변형해봤어. 한 번 풀어봐~</t>
  </si>
  <si>
    <t>기출 #5</t>
  </si>
  <si>
    <t>2024. 2. 1</t>
  </si>
  <si>
    <t>https://blog.naver.com/winsosong/223357477599</t>
  </si>
  <si>
    <t>https://postfiles.pstatic.net/MjAyNDAyMThfNzUg/MDAxNzA4MjUwMDYwMjA2.smGEfQxnKgwg9ZJ2MY4piAHy2mWbleq67lhh52Lr-bwg.yyX5cmJOwJJtVP1ftwx-V-vz-n7D7w2o8vbjWYjRRGkg.PNG.winsosong/image.png?type=w773
https://postfiles.pstatic.net/MjAyNDAyMThfMTcx/MDAxNzA4MjUwMjEzNzQy.XMxCScuWnu311xvoWiY903kuoIWtZz0F2-jI-cDEdmsg.ydPCi-sMxIfbnxOkFRndCNVp16k8h3n8vnrMkus9NwIg.PNG.winsosong/image.png?type=w773
https://postfiles.pstatic.net/MjAyNDAyMThfMTU0/MDAxNzA4MjUwMzE3MjI0.C_Bd0iUbFBIXTyZlw0uKIEnbD9GquiXpmIRs9RJJHDsg.Dv8-rGC1EyvDHomzYDx8swHE9hsheE1kRLrZ-rvBqvUg.PNG.winsosong/image.png?type=w773</t>
  </si>
  <si>
    <t>오늘 살펴 볼 문제는,
2024학년 수능 수학 홀수 미적분 30번 변형문제야.
사실상 동일한 문제이지만,
y = sin(x)*cos(x) 그래프를 그린다는 것이 사실 쉽지 않거든.
특히 고1이라면, 아마 못할껄?
그래서 고1도 풀 수 있도록 약간 변형해봤어.
이 부분말고는 동일한 문제이니,
한번 도전해보도록!!!
​
자, 풀이 방법은 동일해.
1st  :  f'(x) = |sin(x) - 1/2| 그래프 그리기
2nd :  위 그래프(=도함수 그래프)에서 극대, 극소인 점을 찾아서, a6, a2 값을 구하기
3rd : 계산하기.
​
f'(x) = |sin(x) - 1/2| 를 그려보자.
​
가. 우선 y = sin(x) - 1/2 그래프
나. 그럼, 이제 y = |sin(x) - 1/2| 그래프를 그려보자~ / 빨간색 그래프로 추가했어.
파이썬 코드로 같이 알려줄께~
2. 극대, 극소가 되는 값들을 뽑아서, a2, a6를 구하자~
​
a1부터 차례로 써 보면~
​
3. 자, 이제 마지막 계산. 대입만 해서 단순 계산하면 끝~
​
​</t>
  </si>
  <si>
    <t>기출_004 : 2024년 수능 수학 미적분 30번. y=sin(x)*cos(x) 그래는 이 번 기회에 눈에 익혀 놓자~ . 앞으로도 몇 번 더 보게 될테니^^</t>
  </si>
  <si>
    <t>기출 #4</t>
  </si>
  <si>
    <t>https://blog.naver.com/winsosong/223355530189</t>
  </si>
  <si>
    <t>https://postfiles.pstatic.net/MjAyNDAyMTZfMSAg/MDAxNzA4MDU5MDQ4MTkx.spbyV7ojqayoy96BFyqCe1pXUDk2MEpiJGj3kxnc7oUg.8Dr8i06SYGOKFVGNadSXZQSaGAl3klhwF1mo2fpkAuYg.PNG.winsosong/image.png?type=w773
https://postfiles.pstatic.net/MjAyNDAyMTdfMjIz/MDAxNzA4MTY2MzU2MTQ2.uFbRztjhCOwSfOZpae9235zK2hsGPqLwikcM0Mk11hUg.JjfX3YZyHoXnwLX41EyT_0N-zEB0Xj44qrD7A0JnMeYg.PNG.winsosong/image.png?type=w773
https://postfiles.pstatic.net/MjAyNDAyMTdfMTQ1/MDAxNzA4MTY2NzM3MzI2.kUq3A6npPddvVlLYGB7g-sT7ggXINSjwCnshcji2FuMg.vpJ_tKbU3smHASSJsIXcCGwpBsSJ7H-u7av_XlrXGXIg.PNG.winsosong/image.png?type=w773
https://postfiles.pstatic.net/MjAyNDAyMTdfMTYg/MDAxNzA4MTY2Nzk5Njc0.h3rFQ0MDFNEN9n0pdOi_UZuG8mURAf-pkG7fKY8P0Gwg.Yt6ghpRd9z61sulnCU21K24yaerhGEGHmXxw9V26Flgg.PNG.winsosong/image.png?type=w773</t>
  </si>
  <si>
    <t>오늘 살펴볼 기출문제는,
2024년 수능 수학 미적분 30번이야.
​
일단 문제부터 볼까?
​
​
1.전체적인 느낌과 감상
​
역시 만만치 않았던 문제.
그리고 매우 매우 좋은 문제.
그래서 최소 5년 정도는 약간 약간 변형되어서 사용될 문제라고 생각해.
그래서 조금 자세하게 살펴봤으면 좋겠어.
​
그 중에서도 2개는 꼭 암기 비슷하게 알아둬야 할 것 같아.
​
가.
y=sin(x)*cos(x) 그래프
가 어떤 모양인지.
주로 부호를 중심으로 생각해 보면 될 것 같아.
어차피
sin(x)나 cos(x)는 모두 -1보다 크고, +1 보다 작은 수
이므로,
이 둘을 곱해도 아무리 작아져도 -1보다 크고,  아무리 커져도 +1보다는 작은 수
가 돼.
즉 위
두 삼각함수를 곱해도, -1과 +1 사이를 진동하는 그래프
가 될 것 같아.
물론 구체적으로 어떻게 진동할 지는 살펴봐야 하겠지?
​
나.
원함수그래프와 접선의 그래프 편차를 적분한 값이 최대 또는 최소가 되는 a?
이게 어떤 의미가 되는지도 이번 기회에 알아놔야 해.
결론부터 말하면,
접선그래프와 원함수 그래프가 접점에서 만나는 모습은,
단 2개밖에 없다
는 점.
즉
"튕기듯이 만나거나"
,
"접점을 뚫고 나가거나".
보통은 전자의 모습이고,
후자는 아주 예외적인 경우에 나오는 것
.
특징을 살펴보면,
전자 : 접점을 기준으로, [원함수 y값-접선의 y 값]부호가 동일함./ 튕기듯이 만남.
후자 : 접점을 기준으로, [원함수 y값-접선의 y 값]부호가 동일함./ 뚫고 지나감.
​
여기서, 전자와 후자에서의 접선의 기울기가 "접점"을 기준으로 어떻게 되는지 한 번 살펴 볼까?
(사실 이 부분이, 이 문제의 핵심이야. 출제자는 아마도 이 부분을 아는지, 묻고 싶었던 것 같아)
​
일단 여러가지 경우가 있겠지만, 대표적인 사례를 살펴본다는 의미에서
(나중에 시간 나면, 다른 경우도 그런지, 네가 스스로 해봐~. 그게 공부야!!)
​
접점에서의 접선의 기울기를 양수, 구체적으로 3(그냥 양수 k라고 해도 돼^^^) 이라고 해보자.
접점의 왼쪽 부분을 볼 때,
원함수는 접선의 위쪽에 있다고 해 보자.
​
(나중에 시간이 되면, 이 부분에서 칠판에 그래프를 그려서 설명을 할께. 아직은 그래프를 그리는 것이 조금 어려워ㅠㅠ)
​
그러면....?
접점 바로 왼쪽(예를 들면, 접점의 x 좌표보다, 대략 0.0001 작은 수)에 있는 점에서는
원함수의 접선의 기울기는 3보다 작고,
(한편 원함수는 접선에 점점 가까워지고 있으므로, 접선의 기울기는 증가하는 모양!!!)
접선의 기울기는 항상 3.
​
접점 바로 오른쪽(예를 들면, 접점의 x좌표보다, 대략 0.0001 큰수)에 있는 점에서는.
가. 원함수의 기울기가 3보다 크다면....? 튕기는 그래프이고!!!
나. 원함수의 기울기가 3보다 작다면....? 뚫고 지나가는 그래프이지!!!!
​
결국 요약하면,
접선의 기울기가 증가하다가, 접점을 지나면서 "다시 계속 증가하면" 튕기는 그래프이고!!!
접선의 기울기가 증가하다가, 접점을 지나면서 "갑자가 감소로 바뀐다면", 뚫고 나가는 그래프!!!
​
이때 접선의 기울기를 y값으로 하고, 접점의 x 좌표를 x값으로 하는 함수 그래프를 그리면
(= 도함수 그래프를 그리면!!!)
​
증가하던 y값이, 계속 증가하면, 튕기는 그래프!!
증가하던 y값이, 갑자기 감소하기 시작하면, 뚫고 나가는 그래프!!!
​
반대의 경우도 간단하게 보면,
접점의 왼쪽에서는, 원 함수 그래프가 접선그래프보다 아래에 있고,
여전히 접점에서의 기울기는 3(또는 양수k)인 경우를 보면
접점 바로 왼쪽(예를 들면, 접점의 x 좌표보다, 대략 0.0001 작은 수)에 있는 점에서는
원함수의 접선의 기울기는 3보다 크고,
(한편 원함수는 접선에 점점 가까워지고 있으므로, 접선의 기울기는 "감소"하는 모양!!!)
접선의 기울기는 항상 3.
​
접점 바로 오른쪽(예를 들면, 접점의 x좌표보다, 대략 0.0001 큰수)에 있는 점에서는.
가. 원함수의 기울기가 3보다 작다면....? 튕기는 그래프이고!!!
나. 원함수의 기울기가 3보다 크다면....? 뚫고 지나가는 그래프이지!!!!
​
결국 요약하면,
접선의 기울기가 감소하다가, 접점을 지나면서 "다시 계속 감소하면" 튕기는 그래프이고!!! ( - 에서 -로)
접선의 기울기가 감소하다가, 접점을 지나면서 "갑자가 증가로 바뀐다면", 뚫고 나가는 그래프!!! (-에서 +로)
​
이때 접선의 기울기를 y값으로 하고, 접점의 x 좌표를 x값으로 하는 함수 그래프를 그리면
(= 도함수 그래프를 그리면!!!)
​
감소하던 y값이, 계속 감소하면, 튕기는 그래프!!
감소하던 y값이, 갑자기 증가하기 시작하면, 뚫고 나가는 그래프!!!
​
이 번 문제는, 뚫고 나가는 그래프가 핵심이므로,
뚫고 나가는 그래프를 중심으로 정리하면,
도함수 그래프가 접점에서 극대 or 극소이면,
(=그래프 모양이 U 모양이거나,  뒤집어 놓은 U 모양이면)
접선은 접점을 뚫고 나간다!!!
​
&lt;참고&gt; 일반적인 다항함수 또는 전구간에서 미분가능한 함수라면,
2계도함수가 0이 되는 점에서
접선은 접점을 뚫고 나가고,
보통은 위 접점을 "변곡점"이라고 해.
2계 도함수가 나오려면....?
3차 이상이야 하니깐,
3차 함수이상에서만 변곡점이 나와.
​
그런데 이 문제처럼, 절대값이 포함된 함수는,
보통은 일정한 x좌표에서 꺾이는 모양이 되므로,
미분 불가능하게 돼.
즉 2계도함수가 0이 된다는 조건으로는,
변곡점을 찾을 수 없고,
도함수 그래프를 그려서,
그래프상에서의 "극대", "극소" 점을 찾아야 해.
​
​
2. 문제를 풀어보자.
​
가. y=sin(x)*cos(x) , y=|sin(x)|*cos(x) 그래프를 그려보자.
​
일단, 설명하기 전에,
그래프를 chat GPT을 이용해서,
파이썬으로 그려봤어.
​
먼저 y=sin(x)*cos(x) 그래프를 그려보자.
위에서 보는 것처럼, -1에서 +1 사이를 파동치는 그래프이지?
한편, sin(x) 값이 0이 되거나, cos(x) 값이 0이되는 점에서는 함수값도 0이 되고,
아마도 그 중간되는 지점에서 극대 극소가 될 것 같지?
결국 45도에서 극대값을 갖겠고, 135도에서 극소값을 갖겠지?
sin45도 = 1/2, cos45도 = 1/2
결국 극대값은 1/4, 극소값은 (-1)*1/4
이 그래프를 일단 잘 알아 놓자!!!!
​
자 그럼 y=|sin(x)|*cos(x) 그래프로를 그려볼까?
이번에는 파이썬 코드도 넣어줄께
음.... 시험장에서는 어떻게 그려야 할까?
일단 절대값을 벗길 때, (-1)을 곱해하는 구간을 구하는 거야.
이 문제에서는, sin(x)가 음수가 되는 구간.
3사분면, 4사분면!!!
그러면, 맨 위에 있는 그래프에서
3사분면, 4사분면에게 (-1)를 곱해서 그리면 돼.
​
맞지?
​
나. 이제 문제를 풀어보자~
​
이 조건은 실제로 그래프를 그리고,
그 그래프에서 h(x)를  색칠을 해서 표시해보면,
h(x)가 극대 또는 극소가 되게 하는 a는,
접선이 f(x) 그래프를 뚫고 나가는 되는 경우의 x 좌표
가 돼!!!
​
그러면 위에서 그린 도함수 f'(x)=|sin(x)|*cos(x) 그래프에서,
양수 구간에서,
극대 또는 극소가 되게 하는 a를 나열해보면,
끝!!!!
​</t>
  </si>
  <si>
    <t>기출_003 : 2024년 수능 수학 홀수 미적분 27번. 변수가 3개인 경우에도 음함수 미분이 가능하단다^^</t>
  </si>
  <si>
    <t>기출 #3</t>
  </si>
  <si>
    <t>https://blog.naver.com/winsosong/223352718142</t>
  </si>
  <si>
    <t>https://postfiles.pstatic.net/MjAyNDAyMTNfOTMg/MDAxNzA3ODMxMDc3NDQ2.mgcgCYTsDh4CrHVBOV_bZpN1kazXnxwSgR_zKn6iUS4g.5enFQr2wu51Jx-eTMjaXlnELViaGGkTfumcW-AurAEkg.PNG.winsosong/image.png?type=w773
https://dthumb-phinf.pstatic.net/?src=%22https%3A%2F%2Fimg1.daumcdn.net%2Fthumb%2FR800x0%2F%3Fscode%3Dmtistory2%26fname%3Dhttps%253A%252F%252Fblog.kakaocdn.net%252Fdn%252FdvQ9rU%252Fbtq1IS8yNPZ%252F13awzH6CXhGu7l8EG0ATGk%252Fimg.jpg%22&amp;type=ff120&amp;type=w773
https://postfiles.pstatic.net/MjAyNDAyMTNfMjYz/MDAxNzA3ODMyNzg0NzEx.FYRYVOlLMx8LRCJHXcIwkaHXCbSropxodGWKlPz2Ijkg.riT8awPP494V8INaDaQX3yN76W1YitNO8fzHhu_SBssg.PNG.winsosong/image.png?type=w773
https://postfiles.pstatic.net/MjAyNDAyMTRfNjAg/MDAxNzA3ODgzMDY3OTgy.vasQoeSMjV_88Ivis-71woOKOYNyHRsSECwstAl-jM8g.Fb5u4HBKxfDGq_kL53pJ8_eo9DFnXxd8SkcIVcZn4XAg.PNG.winsosong/image.png?type=w773</t>
  </si>
  <si>
    <t>오늘 살펴 볼 기출 문제는,
2024년 수학 홀수 미적분 27분 문제란다.
​
사람들 이야기를 들어오면, 오답률이 매우 매우 높았던 문제라고 하네.
특히, 배점이 3점밖에 안되는 문제인데...
이렇게 어려워도 되느냐!!!
배점이 3점이어서 멘탈이 나갔다!!!
라는 아우성이 나왔던 문제란다.
​
우선 문제를 볼까?
​
​
1. 전체적인 감상
​
아빠가 보기에는, 정말 정말 잘 만든 문제!!!
​
특히 변수가 3개인 경우 음함수 미분을 연습하기엔 정말 정말 좋은 문제
라고 생각해.
역시 앞으로
최소 5년 이상은
계속해서 변형해서 출제될 문
제라고 생각해.
​
역시 이 문제도
최소 하루 이상은
땀 뻘뻘 흘려가면서 풀어봤으면 좋겠어
.
​
2. 일단 문제를 이해해보자.
​
그렇다면....
결국  t  값이 정해지면,
그에 따라 접점의 x좌표 값(K 라고 하자),
접선의 기울기(m이라고 하자)도 단 하나로 정해진다
는 거네!!!
​
다시 말하면,
t가 정해지면, 자동으로 k와 m도 정해진다는 거고,
만일 t 가 변하면, 자동으로 k와 m도 변한다
는 것.
​
물론 여기서 "접점의 x 좌표값(=k)"을 생략하고,
곧바로 t가 정해지면, m을 구할 수 있다고 할 수 있어.
하지만... 느낌상으로도
t에서 곧바로 m를 구하는 것이 만만치 않다
는 걸 알 수 있어.
실제로 계산을 해도 일단 접점의 x 좌표를 먼저 구한 후, 접선의 기울기를 구하는 경우가 많
거든.
그래서
"중간 디딤돌"로서 접점의 x 좌표를 k
라고 해서,
이른바
"매개변수"를 설정
하는 거야.
​
이게 수학센스!!!
​
자, 이제 문제를 다 파악했어.
이제 본격적으로 문제를 풀어볼까?
​
3. 문제를 풀려면, "음함수 미분법"을 알아야 해.
​
음함수....?
느낌이 오니? 뭐가 음수라는 뜻인가...?
아니야.
여기서 "음"함수라는 것은,
영어를 번역하는 과정에서
(아빠가 보기에는) 잘못된 번역이었던 것 같아.
​
영어로 "implicit function"
어근으로 풀어보면  "아직 양각되지 않은" 함수라는 뜻.
​
아빠가 번역을 한다면, 차라리
"음각 함수 미분법"
이라고 할 것 같아.
대칭되는 개념은 "양함수 미분법"인데,
이것도 "양각 미분법"이라고 할 것 같아.
​
이 부분에 대해서 굉장히 잘 정리함 포스팅이 있어서 소개할께.
​
https://color-change.tistory.com/49
음함수의 미분 - 개념과 적용
::음함수의 미분 - 개념과 적용:: 1. 음함수 소개 음함수(implicit function)란, 독립변수 x와 종속변수 y를 한 변(보통 좌변)에 몰아서 정리하는 형태로, 일반적으로 함수를 y=f(x)의 꼴로 정리하는 양함수(explicit function)와 비교됩니다. 예를들어 일차함수 y=3x+2를 음함수의 형태로 바꾸면 3x-y+2=0 의 꼴로 정리할 수 있는데 흔히 전자를 표준형, 후자를 일반형이라고 부릅니다. 모든 변수를 좌변에 몰아서 쓰기 때문에 음함수를 다음과 같이 일반화시켜서 말할 수 있습니다. 위 식은 좌변 f...
color-change.tistory.com
결론은,
미분할 때, 굳이 "y=x....."   라는 형식으로 정리하지 않아도 된다
는 거야.
그냥
"정리하지 않은 관계식"을 그대로 놓고, 곧바로 미분
을 하면 된다는 거야.
구체적인 방법도 어렵지 않아.
합성함수 미분법을 이용
하면 된다는 거야.
​
특히 이러한 음각함수 미분법은,
변수가 2개인 경우뿐만 아니라,
변수가 3개인 경우에도 할 수 있고,
변수가 심지어 100개인 경우에도 할 수 있다는 거야.
​
다만
변수가 3개인 경우라면
(아마 고등학교 수학에서는 변수가 3개인 경우도 드물어. 굳이 4개인 경우는 고려하지 않아도 될 거야)
각각의 변수 사이의 관계, 즉 함수가 3개가 나오고,
미분계수는 2개 나온다
는 것!!!
이 문제에서 본다면,
우리는 변수를 3개 놓은 거야.
1) 문제에서 주어진 변수 t
2) 접점의  x 좌표 값, k
3) 접선의 기울기 값, m
​
그러면 함수는 3개 나오지.
함수 f  : t ----&gt; k
함수 g : t ----&gt; m
함수 h : k ----&gt; m
​
미분 계수는 2개 나오지
왜 3개가 아니라, 2개냐고?
미분계수를 뽑기 위해서,
보통은 공통된 변수 하나로 미분을 하게 되거든.
그러면 미분을 하는 자기 자신에 대해서는 미분계수가 나오지 않고,
나머지 두 변수에 대해서는 미분 계수가 나오거든.
​
이 문제의 경우,
dt, dk, dm 중 하나로 미분을 할 수 있지만,
느낌상!!! 왠지 모르겠지만,
dk로 미분을 하는 게 식을 잘 정리할 수 있을 같아
.
그러면  변수k는 미분계수가 나오지 않고,
여기서  그냥 위 미분계수를 새로운 변수라고 생각해도 좋아.
4. 자, 이제 문제를 풀어보자.
​
그래프를 그려보면....
(나중에 그려서 보여줄께)
​
​
가. 주어진 조건을 식을 표현해보자. : 총 4개의 관계식을 뽑아내보자
​
정답은 1번
​
​
챗GPT랑 파이썬으로 그래프를 그려봤어.
예쁘게 그리지는 못했지만, 정확하게는 그렸으니, 한 번 보셔~
파이썬 코드도 올려 놓을께
import
numpy
as
np
import
matplotlib
.
pyplot
as
plt
​
# x값 범위 설정
x
=
np
.
linspace
(
-
2
,
2
,
400
)
​
# 첫 번째 그래프: y = e^(-x) + 0.5 * e^(1.5)
y1
=
np
.
exp
(
-
x
)
+
0.5
*
np
.
exp
(
1.5
)
​
# 두 번째 그래프: y = -e^(1.5) * x
y2
=
-
np
.
exp
(
1.5
)
*
x
​
# 그래프 그리기
plt
.
plot
(
x
,
y1
,
color
=
'red'
,
label
=
r
'
$
y = e
^
{-x}
+
\f
rac
{1}{2}
e
^
{
\f
rac
{3}{2}
}
$
'
)
plt
.
plot
(
x
,
y2
,
color
=
'blue'
,
label
=
r
'
$
y = -e
^
{
\f
rac
{3}{2}
}
\c
dot x
$
'
)
plt
.
xlim
(
-
2
,
2
)
# x의 범위 설정
plt
.
ylim
(
-
1
,
7
)
# y의 범위 설정
​
# 눈금 설정
plt
.
xticks
(
np
.
arange
(
-
2
,
2.1
,
0.5
))
plt
.
yticks
(
np
.
arange
(
-
1
,
7.1
,
0.5
))
​
# 각 함수식 표시
plt
.
text
(
-
1.9
,
6
,
r
'
$
y = e
^
{-x}
+
\f
rac
{1}{2}
e
^
{
\f
rac
{3}{2}
}
$
'
,
fontsize
=
12
,
color
=
'red'
)
plt
.
text
(
-
1.9
,
-
0.5
,
r
'
$
y = -e
^
{
\f
rac
{3}{2}
}
\c
dot x
$
'
,
fontsize
=
12
,
color
=
'blue'
)
​
# 원점 표시
plt
.
plot
(
0
,
0
,
marker
=
'o'
,
markersize
=
5
,
color
=
'black'
)
# 원점 표시
plt
.
text
(
0.1
,
0.2
,
r
'
$
(0,0)
$
'
,
fontsize
=
10
)
# 원점 좌표 표시
​
# 화살표 추가
plt
.
annotate
(
''
,
xy
=
(
2.1
,
0
),
xytext
=
(
-
2.1
,
0
),
arrowprops
=
dict
(
arrowstyle
=
'-&gt;'
,
color
=
'black'
))
plt
.
annotate
(
''
,
xy
=
(
0
,
7.1
),
xytext
=
(
0
,
-
1.1
),
arrowprops
=
dict
(
arrowstyle
=
'-&gt;'
,
color
=
'black'
))
​
# x축과 y축 색상 변경
plt
.
axhline
(
0
,
color
=
'purple'
,
linewidth
=
0.5
)
plt
.
axvline
(
0
,
color
=
'purple'
,
linewidth
=
0.5
)
​
plt
.
title
(
'Graphs'
)
plt
.
xlabel
(
'x'
,
color
=
'purple'
)
plt
.
ylabel
(
'y'
,
color
=
'purple'
)
plt
.
grid
(
True
)
plt
.
legend
()
plt
.
show
()
​
​
오늘은 여기까지~
​</t>
  </si>
  <si>
    <t>기출_002 : 2024년 수능 수학 홀수 28번, 변형 문제. 중학생도 풀 수 있도록 변형시켜 봤어. 한 번 풀어봐~</t>
  </si>
  <si>
    <t>기출 #2</t>
  </si>
  <si>
    <t>https://blog.naver.com/winsosong/223352482716</t>
  </si>
  <si>
    <t>https://postfiles.pstatic.net/MjAyNDAyMTNfMTYx/MDAxNzA3ODIwNzc0ODQx.Iya5xi2tYT8hvRvQC0q4JmGybETXA4XShZFJSYPghCcg.9JPa2lx7Qh0TIwSIDaBp9Iacuj_fRnR58eQsHEJijgEg.PNG.winsosong/image.png?type=w773</t>
  </si>
  <si>
    <t>어제(?) 말 했듯이, 2024년 수능 수학 홀수 28번 문제는 정말 정말 잘 만든 문제야.
나중에 꼭 풀어봐~
​
그런데... 아직은 네가 이해하거나 풀기에는, 지수함수의 미분과 적분을 해야하니... 너무 어려울 것 같다.
​
그래서, 아빠가 "중학생도 풀 수 있도록" 문제를 변형해봤어.
​
혹시 이 글을 읽은 중학교 선생님이 계신다면,
어쩌면 이 문제를 학교 시험 문제로 낼 수도 있겠네~
​
문제를 변형했지만, 문제를 푸는 방법이나 아이디어는 동일해.
미분과 적분을 하지 않았을 뿐이야.
그러니 다시 한번 풀어봐.
아주 아주 재미있어!!!
​
풀이 방법이 똑 같아.
​
1st  : 바짝 쳐 든 왼쪽 손 그리기
2nd : 왼쪽 손을 반쯤 내리기
3rd : 왼쪽 손 모양을 x=1/2*k 대칭축을 기준으로 대칭 이동시키기
4th : K 값 구하기
5th : f(8), f(9)  값 구하기.
6th : 정답 쓰기
​
정답은....?
​
그림으로  그려보면, 아래와 같아.
​
​</t>
  </si>
  <si>
    <t>기출_001 : 2024년 수능 홀수 28번, 함수 그래프 x축으로 2배 늘리기와 x=1/2*K을 대칭으로 옮기기.</t>
  </si>
  <si>
    <t>기출 #1</t>
  </si>
  <si>
    <t>https://blog.naver.com/winsosong/223350495062</t>
  </si>
  <si>
    <t>https://postfiles.pstatic.net/MjAyNDAyMTFfMjU4/MDAxNzA3NjQzNzc0ODQw.wFPa9nB6vLhLU3fKnaDAptCFnNIlkkst8TQ1fdyqml4g.qOgGXhegCstPhpSmW32dXgdPP_W5WfqMLCgdDtN5NeYg.PNG.winsosong/image.png?type=w773
https://postfiles.pstatic.net/MjAyNDAyMTFfNDUg/MDAxNzA3NjQ3NjU2NzY5.QfRr1Up5uu6v6mI02uIYC_qKfMA5rq572sghwv5kdpMg.V8p4z7uY0Iq50CsChgeBDbhWzeqVZY67jBUEFBbFTXEg.PNG.winsosong/image.png?type=w773
https://postfiles.pstatic.net/MjAyNDAyMTFfMjEw/MDAxNzA3NjQ4OTQxMTIy.EVX6o2yMk5xbtOdCcrVcWzEW-tDwQkk0nv3w4avjSIcg.jCR-Yig2MTbPOMdhDJ6QU7kdOwmc7sKuDeBSPhIcFlog.PNG.winsosong/image.png?type=w773
https://postfiles.pstatic.net/MjAyNDAyMTFfMTgw/MDAxNzA3NjUwMzc0NzEy.LNlm0UHlx0iv0_Jr0CSCpwYQ30Vf-_xA_XP5y9eivTcg.BpYBNKNo3Prmfmx5umPiBAHJYx_HIVtiGAtzxk_ZFmog.PNG.winsosong/image.png?type=w773
https://postfiles.pstatic.net/MjAyNDAyMTFfMjIw/MDAxNzA3NjUwODE2MTA5.hQ9sQbP4XSKnn8kp4TwM2U7TFy92HcHu3X_ZBaxFd0Ig.UvubvEgaKbEtX2Qm_UUQDUrtHvNESy0Zd4rVkydXgfkg.PNG.winsosong/image.png?type=w773
https://postfiles.pstatic.net/MjAyNDAyMTFfNTQg/MDAxNzA3NjUwOTYxOTE0.mpNWMkZ1eAhlOW5CdB2mS1dM36bLxCKm_Ux6lfI2S9Ug.3afXP8VgnxDa9Z_NrBSFoFGi1Uv_PaWQhRrF8vB-9hIg.PNG.winsosong/image.png?type=w773</t>
  </si>
  <si>
    <t>이번 설 연휴를 이용해서, 2024년 수능 수학 문제를 풀어봤어~
우선 소감을 말하면, 5문제 ~ 7문제 정도는,
​
"와!!! 정말 문제 잘 만들었다!!! 문제가 아니라, 하나의 작품이다"
"와!!! 이 문제는 적어도 2030년까지는 계속해서 변형되어 출제되겠군!!!"
​
였어.
​
그런데, 문제풀이를 보고 나선....
​
"음... 문제 풀이가 왠지 이상하다. 직관적이지도 않고, 시각적이지도 않고... 이게 뭐지?"
​
였어.
​
그래서, 기출문제에 대한 분석, 특히 문제 푸는 방법에 대해서 글을 써 볼까해.
어쩌면, 이 번을 계기로, 기출문제 분석에 대한 글을 100개 넘게 쓸 수도 있을 것 같아서,
넘버링은 001로 했어.
​
아무튼 시작해 보자
​
(참고로, 문제는 수능기출문제야. 따라서 저작권은 "한국교육과정평가원"에 있어. 한국교육과정평가원 화이팅!!!!)
​
1. 일단, 문제를 보자~
2. 전체적인 감상
-- 우선
"정말 정말 잘 만든 문제"
란다.
--
아마도 2030년까지는 계속해서 변형되어 문제가 출제될 것
으로 보여.
-- 그러니깐...? 우리는 이 문제를 제대로 공부해 놓아야 해.
-- 얼마나? 아빠 생각에는
2박 3일 정도는 오로지 이 문제만 "곱씹어도" 충분한 가치가 있다
고 생각해.
--  특히 이 문제를 푸는 과정에서
가.
기본 함수 그래프를 이용해서, 새로운 함수 그래프, 특히 가로를 2배를 늘린 함수그래프를 구하는 방법
나.
어떤 함수 그래프를 특정한 선, 즉 x=1/2*K(K, 상수)를 기준선으로 선대칭으로 이동시켜는 방법
다.
어차피 넓이는 대칭되는 모양으로 이동시켜서 구해도 된다,는 생각!!!
등을 공부할 수 있어.
이 방법은 앞으로 많은 문제를 풀 때, 굉장히 많이 사용될 거야.
(그 중에서도, 아빠는 주어진 함수 그래프를 가로로 2배 늘리는 방법이 제일 마음에 드네~)
​
3. 문제 풀이 과정에 대한 개관
​
문제를 어떻게 풀까? 어떤 순서로 풀까...?
사실 이 부분이 가장 중요해.
수학문제에 국한 한 이야기가 아니고,
삶의 모든 문제에도 동일한 이야기야.
​
예를 들면, 친구랑 사소한 문제로 크게 싸웠어.
어떻게 문제를 풀까...? 걱정이라면,
그냥 "어떻게 풀까...?"라는 걱정을 하기보다는,
"어떤 순서로 문제를 풀까..?"라는 걱정을 하는 것이,
훨씬 실용적이야.
​
돌아와서,
이 문제를 어떻게 풀까...?
가장 보편적이고, 가장 좋은 방법은, 바로
"문제에서 이야기하는 순서대로 풀자"
야.
​
물론, 예외는 있어.
하지만, 대부분은, 문제에서 주어진 순서대로 푸는 것이
"가장 직관적인 문제 풀이"가 되는 거야.
문제 출제자는... 대부분 성실하고, 자상해.
문제 출제자가  이야기하는 대로 문제를 풀 때, 가장 문제가 잘 풀려.
(물론, 고약한 문제 출제자도 있어. 그때는 예외적인 방법을 사용해야겠지?)
​
자, 다시 돌아와서, 문제를 보면, 크케 4부분을 나눠져 있어.
​
가. x&gt;0 부분에서 함수그래프 그리기 : 기본기 테스트!!
나. x&lt;0 부분에서의 함수 그래프 그리기 : 여기가 핵심!!!
다. 주어진 조건을 이용해서, 상수K 값 구하기 : 면적은 대칭된 면에서 구하면 좀 더 쉽다.
라. K 값을 대입해서, f(9), f(8) 값을 구해서, 답 구하기 : 단순한 계산 문제. 아마도 찍기를 방지하기 위한 계산 문제인 것 같아.
​
여기서
핵심은 "가.", "나.".
그 중
"가."는 기본 학습 내용, 특히 "미분계수를 이용해서, 대략적인 모양 구하기"를 평가받는 부분
이고,
그 중
"나."는 수학적인 "센스"를 평가받는 부분
이야.
​
아빠는...
특히 "나." 부분을 강조하고 싶어
.
​
한편, 아빠가 이 문제에 대한 풀이 동영상을 보니, "나." 부분을 어떻게 푸는지에 따라 다양한 모습이 나왔어.
그런데, 아빠가 보기에는, "굉장히 이상했어".
오늘 이 글을 쓰는 이유, 즉 굳이 기출문제 분석을 하는 이유는, 바로 "굉장히 이상한 부분"을 "직관적인 모양"으로 바꾸기 위해서야.
그래서 아빠는 "나" 부분은 다시 세분해서.
​
1) 주어진 함수 그래프를 이용해서, 가로 방향으로 2배 늘린 함수식 구하기
2) x=1/2*K 을 대칭축으로 선대칭 함수 그리기 : 굳이 함수식을 구하지 않아도 돼. 그냥 손(또는 머리속으로) 그려보면 돼. 어차피 계산은 왼쪽 대칭 도형에서 구할 거니깐^^
​
방법으로 구할 거야.
​
미리 말해두지만, 다른 유명한 학원 강사님의 풀이랑 아빠의 풀이는 달라.
시간이 되면, 다른 유명한 학원 강사님의 풀이도 함께 보고, 아빠 풀이랑 비교를 해 보는 것도 좋은 학습이 될 것 같아.
​
4. 문제를 풀어보자!!!! 렛츠, 고!!!
​
가. 주어진 함수식을 이용해서, x&gt;0 에서의 함수그래프 (대략적인 모습) 구하기
-- 이 부분은, 미분계수를 이용해서, 대략적인 함수그래프를 그릴 수 있는지....를 테스트 하는 부분이야.
실제로, 아빠가
Chat GPT와 파이썬 프로그램
을 이용해서, 위 그래프를 그려봤어. 한 번 볼래?
위 그래프에서 x&lt;0 이 부분만 사용하면 되는 거야.
​
나. x&lt;= 0 부분에서의 f(x) 구하기
이 부분은, 문제 풀이하는 사람마다 스타일이 달랐어.
오늘은, 아빠 스타일로 해 보자.
​
아빠 스타일은, 문제 내용에 충실하게 그래프를 그리는 거야.
문제를 보면
​
위 그래프와 f(x) = t의 서로 다른 두 실근 중
작은 값(=즉 x&lt;0 인 구간에서의 실근)은 g(t)
큰 값은(=즉, x&gt;=0 인 구간에서의 실근)을 h(t)할 때,
2g(t) + h(t) = k(k는 상수)를 만족시킨다고 하네.
​
이 내용을 자세히 보면,
t에 1, 1.2, 1.3, 1.4, 1.5, .... 100 등을 순차로 계속해서 집어 놓어 보고,
그때 g(t) 값을 하나하나 구한 후,
그 값을 이용해서, x가 양수인 구간의 그래프를 그리라,는 거야.
​
머릿속에서 그려보니깐,
마치 3d 프린팅을 하는 모습이랄까....
아니면 예산 도트 프린트에서 하나하나 점을 찍어서 그림을 그리는 모습이랄까,
아니면 아래에서부터 점을 하나하나씩 대칭축을 기준으로 왼쪽에서 오른쪽으로 넘겨서 그림을 그리는 모습이랄까...?
아무튼 그래.
​
이러한 사고를 좀 더 "직관적이고, 가시적으로 하기 위해서",
약간의 "수학적 센스"를 사용하면,
​
우선, g(t)를 이용해서 2g(t)인 점들을 연속해서 찍어서 만드는 그래프를 그린 후,
이 2h(t)와 h(t)의 중점은 1/2*K이르므로,
2h(t)를 x=1/2*K 대칭축을 기준으로 오른쪽을 넘겨서 그리는 거야.
​
머리속으로 그림을 그려보면, 마치
​
왼손만 번쩍 들고 있었는데,
왼손을 반쯤 내린 후,
왼손과 동일한 모습으로 오른 손을 들면,
바로 오른손 모양이 우리가 구하려는,
x&gt;=0(즉, x가 양수인 구간) 구간에서의 f(x)가 되는 거야.
​
자, 그럼 순서에 맞춰서, 하나 하나 해 볼까?
​
1) 왼손을 번쩍 들어보자.
-- 이 부분은 위에서 구한 그래프를 그리는 거야.
-- 그려보면, 아래와 같은 모양이 되는 거야.
​
2) 왼손을 반쯤 내려보자(=가로 방향으로 2배 뚱뚱하게 만들어보자. 사실 여기가 핵심!!!).
(마음 같아서는 칠판에 직접 그려주면서 설명을 하고 싶은데.... 나중에 꼭 한 번 할께)
-- 위 그래프에서 2g(t)에 해당하는 점을 찍어보자.
-- y=t 직선을 조금씩 움직이면서 점을  계속 찍어보자.
-- 그러면 어떤 모양이 나오니?
-- 위 그래프가 가로 방향으로 2배 뚱뚱해지는 것을 느낄 수 있니?
-- 이렇게 구한 함수식을 구해보자~
-- 이 방법은, 다른 문제에서도 그대로 응용할 수 있으니, 이 번에 잘 한번 해 보자~
​
우선 기본 모델인 점을 A1(x, y)이라고 하고, 가로로 2배 뚱뚱하기 이동시킨 점을 A2(X, Y)라고 하자.
여기서 우리가 구하려는 것은, X와 Y의 관계. 즉 Y를 X로 표현하는 함수식을 구하는 거야.
그런데, 우리가 알고 있는 것은 x와 y의 관계식이야.
이 문제에서는,
였지.
​
또 하나 알고 있는 것은,
X = 2x, Y=y
라는 사실
​
그래서 우리는 이미 알고 있는 x와 y의 관계식에,
우리가 구하고 싶은 X와 Y를 대입하는 거야.
결국
X=2x이므로,
x= 1/2*X
따라서, 알고 있는 x, y 관계식에
x 대신 1/2*X를 대입하고,
y 대신에 Y를 대입하면,
결과적으로 X, Y 관계식을 알 수 있지.
​
돌아와서 주어진 x, y 관계식에 X와 Y를 대입하면
이 그래프도 그려볼까....?
매우 정교한 그린 그래프야.
보는 것처럼,
왼손이 아래로 반쯤 내려왔지?
​
3) x = 1/2*K 를 대칭축으로, 오른쪽으로 대칭 이동시켜보자~
이 부분은 마음속에서 그려보면 될 것 같아.
그래도...? 한번 챗지피티랑 파이썬으로 그래프를 그려봤어. 한 번 봐봐~
참고로 너도 파이썬 프로그램에 관심을 갖을 수 있으니, 코딩한 내용도 알려줄께.
​
다. 주어진 식을 이용해서, K를 구해보자
* 여기서 잠깐!!!
지금까지의 문제 풀이 과정을 "엄밀하게 보면",
0&lt;= x &lt;= 7 인 구간에 대해서는, f(x)가 어떤 모양인지를 알 수 없었어.
다만 f(0) = 0 이고, f(K)=0 이니깐, x축, 즉 y=0 이지 않을까...? 짐작했지.
그런데 오늘 다시 문제를 보니, 이 부분에 대한 중요한 조건이 문제에서 주어져 있네!!!
즉
"실수 전체의 집합에서 연속인 함수 f(x)"
라는 조건과,
"모든 실수 x에 대하여 f(x)&gt;=0"
이라는 조건과
"모든 양수 t에 대하여 x에 대한 방정식 f(x) =t의 서로 다른 실근의 개수는 2"
라는 조건
결국
(0, 0)과 (K,0) 사이는 함수로서 연속되어야 하고,
다만
그 함수값은 절대 음수가 될 수 없
고,
실근이 2개만 나와야 하므로, 그 함수값은 양수도 될 수 없으므로
,
x축, 즉 y=0 직선이야 한다
는 것.
​
나아가, (0, 0)부터 (K, 0)까지는 y=0 이므로,
​
라. 주어진 식에 K=5를  대입해서, f(8), f(9)를 구해서, 답을 찾아내자.
-- 이 부분은 직접 해 보세요.
--- 주어진 식에 k=5를 대입하면,
결국
f(8)은 5에서 3칸 떨어진 값
이므로,
반쯤 내린 왼쪽 손 그래프에서의
f(-3)
과 같고
f(9)는 5에서 4칸 떨어진 값
이므로,
반쯤 내린 왼쪽 손 그래프에서의
f(-4)
같아.
​
반쯤 내린 왼쪽 손 그래프의 함수식은
​</t>
  </si>
  <si>
    <t>Warming Up(02) : 수학공식? 얼마나 외워야하고, 뭘 외워야 할까?</t>
  </si>
  <si>
    <t>Warming Up #2</t>
  </si>
  <si>
    <t>2024. 1. 2</t>
  </si>
  <si>
    <t>https://blog.naver.com/winsosong/223328894838</t>
  </si>
  <si>
    <t>https://postfiles.pstatic.net/MjAyNDAxMjFfMTQg/MDAxNzA1Nzg2OTgxNTAw.tR_CtI5-kCLWqzfstNiWhFiPTQU8f3DDjI_m27RXZ_gg.HkSGhogzvT64WDuzJhFdUPQnlwoYRg79fIjAdZOdQdAg.PNG.winsosong/image.png?type=w773
https://postfiles.pstatic.net/MjAyNDAxMjFfMjk4/MDAxNzA1Nzg3MTgzMTYz.nJmaAwyks-L4YyayYYiXcqqpD9Et_ejKqD881JSIIKwg._JFi3P7W8yAhxsCKK-L1Ofi2v8lw3Z8dk6LjZCEqqh8g.PNG.winsosong/image.png?type=w773
https://postfiles.pstatic.net/MjAyNDAxMjFfMjY5/MDAxNzA1Nzg3Njg3NTQ1.fyxQxLoPMTms3tUobHC-xmw6xjiHIIFbL4NEFsSJieUg.M6JAc5P-C0XQhdAf4St_WYD1lrC9hzImmtsNiO6Cl1gg.PNG.winsosong/20230824_163856.png?type=w773</t>
  </si>
  <si>
    <t>오늘도... 딱히 어려운 이야기를 하지는 않을 거야.
하지만, 어쩌면 가장 중요한 이야기가 될 것 같아.
​
수학공부를 하다보면
매일매일 드는 생각이 하나 있어?
​
"이 공식을 외워야 할까?"
"공식만 외우다... 늙겠네"
"지금 이 공식을 외운다고, 시험 볼 때 사용할 수 있을까...?"
​
쓰다보니, 다 우울한 이야기들이네.
​
암튼, 수학공부를 하다보면, 어쩔 수 없이(?) 수학공식을 외우게 돼.
수학하면, 떠 오르는 첫 단어가 바로 "공식"이니깐.
​
우선 결론부터 이야기하면,
아빠는 시험을 볼 때, 대략 20개 ~ 30개 정도의 공식을 외웠던 같아.
그리고 대충 "아이디어 차원에서 알고 있던 공식"은 50여개였던 것 같아.
​
​
​
여기서 "아이디어 차원에서 알고 있던 공식"이란,
굳이 공식의 구체적인 내용까지 외우지 않고
"아... 이렇게 저렇게 하면 이 공식을 유도할 수 있구나"
정도의 아이디어만 알고 있는 걸 말해.
​
여기서 핵심은
"이 공식을 유도할 수 있구나"라는 부분이야.
즉 공식을 유도하는 방법을 알고 있으면,
필요할 때, 얼마든지 공식을 "끄집어 낼 수 있어".
​
반면 어떤 공식은....
유도할 수 없을 만큼 "너무나 획기적이거나", "너무나 근본적인 것"이 있어.
이건 외우는 게 좋겠지?
​
그래서 첫번째 질문.
"수학공식, 얼마나 외워야 하나요?"에 대한 대답은
"서울대 기준으로 대략 20개 ~ 30개 정도의 공식을 외우면 된다"가, 아빠의 답이야.
​
그럼 두 번째 질문.
"어떤 공식을 외워야 하나요?"
이에 대한 대답은 위에서 잠깐 이야기 했지?
"유도할 수 없을 만큼, 획기적이거나, 근본적인 공식을 외워야 해"가, 아빠의 답이야.
​
여기서 핵심은,
"어떤 공식을 외울지는, 사람마다 다르다"란다.
즉
"내가 외울 공식은, 내가 정한다"가, 핵심이야.
​
그리고 실질적인 팁 하나를 주자면,
실제로 수학공부를 하다보면,
"처음에는 외웠던 공식"이 나중에는
"얼마든지 유도할 수 있는 공식"이 되어서,
"외워야 하는 공식의 숫자가 점점 줄어"들게 돼.
​
만일 아빠가 재수를 했다면,
어쩌면 아빠가 외운 수학공식은
20개 ~ 30개가 아니라,
10개 ~ 20개로 줄었을 지도 몰라.
​
그럼 어떻게 공부를 하는 것이 효율적일까?
아빠는
일단 외우고 싶은 공식이 있으면,
"인덱스 카드(손바닥 만한 메모지. 딱딱하고 왼쪽 위에 펀치홀이 있어서 묶어서 다닐 수 있는 카드)"에 적어서
일단 모아 놓고,
이렇게 모아 놓은 메모리카드 중
"이제는 굳이 외우지 않아도 되는 공식"에는 일정한 표식을 지우는 방식
으로
(아니면
꼭 외워야 하는 공식에 플래그 테이프를 붙이는 방식
으로)
공부를 했어.
​
그래서 시험 전날에 꼭 체크해야 하는
"그야말로 외워야 하는 공식 20개 ~ 30개"와
"그냥 아이디어 차원에서 알면 되는 공식 50여개"가
일목요연하게 정리
되는 거지.
​
​
​
공식 20개 ~ 30개는 좀 자세히 보고,
그냥 아이디어 체크만 하는 공식 50여개는 대충 보고...
이렇게 보는데 걸리는 시간은, 대략 30분 ~ 1시간 정도.
​
아빠는 너도 이 방법으로 공부를 해 나갔으면 좋을 것 같아.
​
오늘은 이만~
​
추신 : 생각해보니, 수학공식을 위우는 거랑, 여행가서 사진을 찍는 것이 비슷한 것 같아.
어떤 사람은, 여행을 온 건지, 사진을 찍으러 온 건지 헤갈리는 사람이 있잖아.
아빠 눈에는 그런 사람이 별로야.
여행을 갔으면 일단 충분히 즐기고,
너무 너무 예쁜 곳이 있으면, 그때 그때 한컷씩 찍고....
돌아와서 그런 사진 중에서
꼭 마음에 드는 사진을 따로 모아두고...
이렇게 했으면 좋겠어~
​</t>
  </si>
  <si>
    <t>Warming Up(01) : 수학의 핵심은? 닮은꼴 찾기!!! 닮은비 구하기!!! 기본 모델로 끌고 와서 문제풀고, 다시 주어진 문제로 갖다 놓기!!!</t>
  </si>
  <si>
    <t>Warming Up #1</t>
  </si>
  <si>
    <t>https://blog.naver.com/winsosong/223328103939</t>
  </si>
  <si>
    <t>https://postfiles.pstatic.net/MjAyNDAxMjBfMjY1/MDAxNzA1NzAwNzY1MTEx.Xz0I5HoZvJt-hCBJwU_1cxuxWmMWbw-C69lQHE__ujYg.i_jgxfB3Npcr1NtTgTtpaK4TsBEfvWkUaq1blqZ7y3og.PNG.winsosong/image.png?type=w773</t>
  </si>
  <si>
    <t>오랜만이지? 그 동안 아빠가 재판을 하느라, 바빴어~
​
그래도 좋은 것은~
그 동안 "수학의 핵심이 뭘까?"를 고민해 볼 수 있었다는 것.
또는
"누구는 수학을 잘하고, 누구는 수학을 못할까?"
또는
"어떻게 해야 수학을 잘 할 수 있을까?"
"어떻게 해야 수학을 잘 가르칠 수 있을까?"
를 고민했어.
​
그래서 내린 결론!!!
"수학의 핵심은 닮은 꼴 찾기다!!!"
"수학의 핵심은 닮은비 구하기다!!!"
"수학의 기본 풀이 방법은
첫째 적절한 모델(=기본 모델)을 떠 올리고,
둘째 기본 모델에 문제를 적용해서, 기본 모델에서의 답을 구하고,
셋째, 주어진 문제와 모델과의 차이점과 공통점(= 닯음비)을 찾아서
넷째, 기본 모델의 답에 닮은비를 곱해서, 주어진 문제에 대한 답을 구하는 것이다"
​
예를 들면,
왼쪽에서 두 번째 인형이 주어진 문제
라면....?
​
첫째, 적절한 모델을 구한다.
-- 뭘로 할까? 왼쪽 첫번째 인형? 오른쪽 첫번째 인형?
-- 어떤 모델을 선택해도 결론은 같을 거야. 큰 차이는 없어.
-- 그럼, 어떻게 선택할까?
--
유일한 기준은, "나에게 익숙한 인형"을 고른다
는 것...
-- 즉 평소에 익숙하게 본 인형을 기본모델로 선택하면 돼!!!
-- 아니면, 역으로 생각해서,
"평소에 익숙한 인형을 미리 하나 찍어 놓으면 돼!!!"
-- 아빠라면.... ? 아마 왼쪽에서 세번째 인형을 미리 기준인형으로 찍어 놓고,
이 세번째 인형에 대해서만 집중적으로 연구를 해 놓았을 것 같아.
그러면 어떤 문제가 주어져도, 세번째 인형과 큰 차이가 없을 거니깐!!!
-- 알고보면, 수학문제라는 게, 그리고 기본 모델이라는 것이 다 이렇게 정해진 거야.
-- 꼭 그래야 해서 그랬다는 것은 드물고, 보통은 "그렇게 하면 편하고, 익숙하니깐" 그렇게 한 것이 많아.
​
둘째, 기본 모델에서 문제를 푼다.
-- 즉 주어진 문제 상황을 기본모델에 적용해 보는 거야.
-- 예를 들면,
왼쪽 두번째 인형의 눈동자와 눈동자 사이의 거리
를 구해야 한다면,
기본 모델인
왼쪽 세번째 인형의 눈동자와 눈동자 사이의 거리
를 구하는 거야.
-- 물론, "
왼쪽 세번째 인형의 눈동자와 눈동자 사이의 거리(예를 들면, 2.5cm)"
는
기본 모델에서의 답일 뿐이지,
우리가 구해야 하는 답은 아니야!!!
-- 아직 2단계까 더 남았어.
(하지만, 사실 여기가 핵심이야.
두 번째 단계에서 답을 구했다면,
90% 이상 답을 구한 거야.
나머지 2단계는 아주 아주 간단하거든)
​
셋째, 닯음비를 구한다.
--- 주어진 문제(=왼쪽 2번째 인형)과 기본모델(=왼쪽 3번째 인형)과의 차이점을 구하는 거야.
--- 그런데, 우리는 기본모델을 구할 때,
이미 "닮은꼴" 중에서 기본모델을 구했기 때문
에,
보통은
그 차이점이 "닮은비"
로 구해지게 돼.
--- 그리고 닮은비도 생각보다 쉬워.
--- 물론 현실에서 꼭 복잡한 수가 되기도 하지만,
우리가 푸는 시험문제에서는 -3, -2, -1, 0, 1, 2, 3 중 하나일 확률이 매우 높아.
-- 심지어
보통은 2
야.
-- 너무 간단하지? 원래 수학문제를 푸는 사람은 "이렇게 쉬운 문제인 줄 몰랐지?"라는 마음이 있거든
-
넷째, 닮은비을 이용해서, 주어진 문제에 대한 답을 구한다.
--- 기본모델에서 구한 눈동자와 눈동자의 거리는 2.5cm
--- 닯은 비는 1/2
--- 그러면 우리가 구하는 "왼쪽 2번째 인형의 눈동자와 눈동자 사이의 거리"는,
(1/2 로 축소했으니, 2배를 늘려주면, 원래 주어인 상황으로 돌아가게 돼^^)
요기서 한 걸음 더 나아가면~
기준 모델에 대해서 좀 더 많이 연구를 해 놓으면,
좀 더 빠르게 답을 구할 수 있게 돼.
예를 들면,
기본모델인 왼쪽 세번재 인형의 거리를 미리 체크해서 표를 만들어 놓는 거
지.
그러면 어떤 문제가 와도,
닯음비만 구하면,
곧바로 답을 구할 수 있어.
​
바로 이런 아이디어가,
"삼각함수"
야.
삼각함수는 빗면이 1인 직각삼각형을 기본모델로 해서,
모든 각도에서의 sin, cos, tan 값을 구해서
표로 정리해 놓은 거
야.
그래서 나중에 직각 삼각형의 한 변의 길이가 궁금하면,
각도랑 닮음비
만 알면,
곧바로 "알고자 하는 길이"을 알 수 있
게 되는 거야.
​
어쩌면 이런 아이디어는, 수학에 국한하지 않아.
아빠가 하는 소송 업무도 비슷해.
아빠가 어떤 소송을 수임하면 제일 먼저 하는 일은,
비슷한 판례를 찾아
보는 거야.
이른바
"기본모델"을 찾
는 거지.
그래서 기본모델을 찾으면,
그후에 실제로 진행해야 하는 사건과 기본모델 사이의 비슷한 점과 다른 점을 찾아내고,
아빠가 구해야 하는 답을 기본모델에서 구한 후,
다시 실제로 진행해야 하는 사건에서의 예상 판결을 구하는 거야.
​
그래서!!!
수학을 잘 하는 변호사가,
실력이 좋은 변호사가 될 확률이 높아^^
​
아무튼,
수학의 핵심은 뭐다?
​
수학의 핵심은,
​
닮은꼴(=기본모델) 찾기
닮은비(=문제상황과 기본모델과의 같은점과 차이점 ) 찾기
기본모델에서 문제 풀기
주워진 문제에서 답 찾기
​
야.
​
오늘은 이만~
​
​</t>
  </si>
  <si>
    <t>치환적분과 친해지기</t>
  </si>
  <si>
    <t>치환적분법(4th) : 정적분의 치환적분. 적분구간은 어떻게 변할까?</t>
  </si>
  <si>
    <t>치환적분법 #4</t>
  </si>
  <si>
    <t xml:space="preserve">2023. 12. </t>
  </si>
  <si>
    <t>https://blog.naver.com/winsosong/223292864757</t>
  </si>
  <si>
    <t>https://postfiles.pstatic.net/MjAyMzEyMTRfMTg1/MDAxNzAyNTUwMDE0ODk1.tDnTu9S7jIRHu2h63SdpRCvGQY1SoiljpHfLQ0nJcAkg.pFrvbZgxH3UjnVU0qALzHez3PIgfr-jl50zZvbdk1MYg.PNG.winsosong/image.png?type=w773
https://postfiles.pstatic.net/MjAyMzEyMTRfMjUz/MDAxNzAyNTUwMTYyOTU3.IPe1QLuJTzlT5a_A5D8Mo4xLT7HbTaZzlV8srrXjSGAg.KVLQ5MoRVju_pimo7XsjVy0ISfvEeVjSC4o9j694DwAg.PNG.winsosong/image.png?type=w773
https://postfiles.pstatic.net/MjAyMzEyMTRfNTIg/MDAxNzAyNTUwMjQ4NDM2.gbxIMfYdQOZ6rMBs4NwPYdn4elQMM7jk0-n3Mym6kW8g.-59OUq5IBrnM6YDeCHqSXcslL6X95y9kM9IY2TO6j3Mg.PNG.winsosong/image.png?type=w773</t>
  </si>
  <si>
    <t>갑자기 다시 치환 적분을 살펴보려고 해.
​
그 중에서, "정적분"을 치환적분하면, 적분 구간을 어떻게 설정해야 하는가...? 라는 문제를
살펴보려고 해.
​
왜?
이 부분에 대해서 "잘못된 설명"이
너무 많거든.
심지어, 그 잘못된 설명이 그럴 듯해.
심지어는,
그래프를 통해 "증명"까지 하고 있으니.
​
그래서 그 부분에 대해서 이야기를 하려고 해.
​
우선 정답부터 살펴보자.
두가지 방법이 있어.
​
가. 정적분의 치환적분이라고 생각하지 말고,
부정적분에 대한 치환적분법
이라고 생각해서  문제를 풀 후,
다시 x에 관한 식으로 바꿔 주고
,
그 x에 관한 식을 사용해서
정적분을 해야 한다.
-- 이 방법으로 하면, 문제에서 주어진 적분구간을 그대로 이용하면 돼.
-- 아빠는 이 방법이 좋다고 생각해.
​
​
나. 일대일 대응이 이루어지는 구간으로 x의 정적분 구간을 나누고,
각 구간별로 치환적분법으로 정적분을 구한 후,
위 값들을 합하여 답을 구한다.
-- 어쩌면 이 방법이 가장 "직관적"이고 "안전한" 방법인 것 같아.
-- 여기서 "일대일 대응이 이루어지는 구간"이란,
예를 들어,
t = x^2 +1이라고 치환했을 때
dt/dx가 단순 증가하거나, 단순 감소하는 구간
을 뜻해.
즉 dt/dx=0이 되는 점이 나오는지 살펴펴서,
이를 기준으로 구간을 나눠야 한다는 뜻.
위 예시의 경우라면,
dt/dx = 2x = 0
즉 x가 0인 점을 기점으로
왼쪽과 오른쪽으로 구간을 2개로 나눠야 하는거야.
즉 위 예시에서
만일 정적분 구간이 x=-3 에서 x=2까지로 주어졌다면,
-3&lt;x&lt;0 구간과
0&lt;x&lt;2 구간으로 나눠서
각각 치환 적분을 한 후,
이 두 구간의 값을 합쳐야 한다
는 거야.
​
2. 왜 그래야 하는 걸까?
-- 이 부분은 합성함수 그래프를 그렸던 방법을 생각해보면 알 수 있어.
-- 혹시 기억나니 "대치동 어둠의 스킬, N축"
-- 치환적분법은 사실상 합성합수에서 나온 방법이야.
-- 합성합수를 그릴 때,
x가 단순 증가하거나
x가 단순 감소하는 구간으로 나눠서
그래프를 그려야 했잖아.
-- 마찬가지로, 정적분을 할 때에도,
x에 관한 식을 t로 치환할 때,
동일한 문제가 발생하는 거야.
​
​
3. 자 그럼, 이제 잘못된 설명을 살펴보고, 왜 잘못되었는지를 보자
​
가. 예시 1
예를 들어,
를 구할 때,
x^2+1 = u라고 치환하면
어... 단순히 치환을 했을 뿐만 아니라,
정적분 구간도 변했지!!! 바로 이 부분이 키포인트!!!
왜냐하면,
x가 1에서 2까지 변하면,
u는 2에서 5까지 변하지
그래서 u에 대한 정적분 구간은
2&lt;u&lt;5로 변하는 거야.
​
이것을 그래프로 그려서 확인해보면, 아래와 같아.
위 그래프에서
하늘색 면적과
보라색 면적은 같아.
​
우와!!! 그래프가 정말 멋지지!!!
특히 왜 정적분 구간이 달라져야 하는 것도
직관적으로 확인할 수 있지!!!
​
그런데!!!
문제는 위와 같은 경우가 항상 성립하는 것은 아니라는 거야.
어쩌면 우연히 맞은 거야.
왜?
주어진 x의 정적분 구간에서,
u = x^2 +1
x가 단순 증가할 때,
u도 단순 증가를 하고 있기 때문에,
위와 같이 계산이 성립하는 거야.
​
여기서 x가 단순증가할 때, u도 단순증가(또는 단순감소)한다는 조건을
약간 유식한 말로
"주어진 정의역에서
x와 u는 일대일 대응한다"라고 하는 거야.
​
일대일 대응?
u가 특정한 수가 되도록 하는 x가 오로지 1개라는 뜻이야.
위 구간에서 u  = 5를 만족시키는 x가 오로지 2!! 1개라는 뜻이야
만일 구간을 실수 전체로 넓히면?
u=5를 만족시키는 x는 2, -2. 즉 2개가 돼.
즉 정의역이 실수범위로 넓혀지면
x와 u는 일대일 대응이 아니야.
​
위에서 주어진 문제를 다시 보면....
은근슬쩍
정적분 구간을
x와 u가 일대일대응을 하는 구간으로 설정해 놓았다는 것을 확인 할 수 있어.
​
나. 예시2
-- 똑같은 문제에서
x의 정적분 구간만
-1에서 2까지 변경하면
어떻게 될까?
​
그때에도 동일한 방법을 사용해서
x=-1이면 u=2
x=2 이면 u= 5
따라서
2 &lt; u &lt;5
까지의 정적분을 구하면 될까?
​
위 그래프에서 딱 봐도,
이상하다는 것을 알 수 있지?
​
헉 그런데, 정말 정말 우연하게도,
답은 맞아ㅠㅠ
​
다. 예시 3
-- 똑같은 문제에서,
이번에는 x의 정적분 구간을 왼쪽으로 확 늘려보자.
즉
-5 &lt;x &lt;2
구간에서 정적분을 해보자.
​
그때에도 동일한 방법을 사용해서
x=-5이면 u=26
x=2 이면 u= 5
따라서
26 &lt; u &lt;5....?
5&lt; u &lt;26...?
까지의 정적분을 구하면 될까?
​
위 그래프에서 딱 봐도,
이렇게 하면 안 되겠다는 것을 알 수 있지!!!
이번에는 답도 틀려.
​
그래서 위에서 아빠가 이야기 방법을 사용해보자.
​
(1) 부정적분처럼 문제를 풀고, x에 관한 식으로 다시 돌려놓고, 정적분을 하는 방법
-- 주어진 문제를 정적분인 것처럼 풀면
u = x^2 +1 로 치환하여 적정분하면
F(x) = 1/4*u^4 = 1/4(x^2 + 1)^ 4
정적분을 하면
F(-5) = 1/4*(25+1)^4 = 1/4*26^4 = 1/4*456,976=114,244
F(2) = 1/4*(4+1)^4 = 1/4*625=156.25
따라서 구하는 값은
F(2) - F(5) = 156.25 - 114.244 = 114,087.775
​
(2) 일대일 대응을 가능하도록 구간을 나눠서, 각각의 정적분을 구한 후 합쳐보자.
-- 일대일 대응이 가능한 구간으로 나누면
-5&lt; x &lt; 0 구간과
0 &lt; x &lt; 2 구간으로 나눠야 해
​
i) -5&lt; x &lt; 0
이 구간에서 x가 단순증가하면, ,u는 단순 감소하면서, 일대일 대응을 하게 돼.
x=-5 이면, u = 26
x = o 이면, u= 1
​
iI)  0&lt; x &lt; 2
이 구간에서 x가 단순증가하면, ,u도 단순 증가하면서, 일대일 대응을 하게 돼.
x= 0 이면, u = 1
x = 2 이면, u= 5
​
​
​
​
​</t>
  </si>
  <si>
    <t>삼각치환적분과 친해지기</t>
  </si>
  <si>
    <t>삼각치환적분법(3rd) : 하는 김에, 삼각함수그래플 6개를 모두 살펴보자. 특히 sce세타, csc세타 그래프로 보고 가자~</t>
  </si>
  <si>
    <t>삼각치환적분법 #3</t>
  </si>
  <si>
    <t>https://blog.naver.com/winsosong/223287787677</t>
  </si>
  <si>
    <t>https://postfiles.pstatic.net/MjAyMzEyMDlfMTc1/MDAxNzAyMTIwNDk2Njk1.JEB6LjbtD4r7WrQ8kcqQC0y3bI8HQmQ-AKaQ60TxjTog.VHeGmUnMWMJuVMTeSE73rlxHO9JjvGb0DPZk4nDoGYUg.PNG.winsosong/image.png?type=w773
https://postfiles.pstatic.net/MjAyMzEyMDlfMTA0/MDAxNzAyMTIwNTQyNjI1.bwiHrTzwADRbu7U7Wan0fmI7OtTCTWRrwVltnMlognAg.AemVyvyf6InD1S7H0SIe__qnjPlrg9nB7PstWqZ0Bqkg.PNG.winsosong/image.png?type=w773
https://postfiles.pstatic.net/MjAyMzEyMDlfMjM5/MDAxNzAyMTIwNTcxMTM3.4aPdohAL05sf7SrGG05dyRMFlGm5EM_wbQPuzCcfLFQg.UG-ftXQWibFFk82Y-CiKPrLTcxxHwPSR6PLKeFqf3D8g.PNG.winsosong/image.png?type=w773
https://postfiles.pstatic.net/MjAyMzEyMDlfMTYw/MDAxNzAyMTIxMTYwNjkx.i5rGxRgMG1w8fkAjbAV-ZHmFetqqVNbvsgApqZS7Qe4g.MH7lSi0HwNTilC-DdOEqnuazxDNkYa_rabD67KRA8kUg.PNG.winsosong/image.png?type=w773
https://postfiles.pstatic.net/MjAyMzEyMDlfMTYz/MDAxNzAyMTIxMTkwOTYz.3sz_20OQQBm9W0GPGP-mCAsaTr32UreG0h0b7LvLo10g.UQHPKyyifSe0HaZh06nggIwF1p0gE1ldxM4qg77fxfAg.PNG.winsosong/image.png?type=w773
https://postfiles.pstatic.net/MjAyMzEyMDlfMTQz/MDAxNzAyMTIxMjI3NDQ0.Oau4LLytP5sMKkmNOZRW7pmnYtIFiBzAkCqNoClWOTAg.nEPoLq9gqwFnStw0pmmKq7UH78wXtj8yiNccptGxLGUg.PNG.winsosong/image.png?type=w773</t>
  </si>
  <si>
    <t>오늘은 삼각치환적분법의 4번째 시간인데....
​
사실, 오늘은 삼각치환적분법....과는 관련이 없는 내용이야.
​
차라리 삼각함수에 관한 이야기라고 보는 것이 좋을 것 같아.
​
뭐~ 아무튼 말이 나왔으니,
삼각함수 그래프 6개를 모두 살펴보자.
​
꼭 암기하기보다는,
눈에 "익혀" 두는 정도면 될 것 같아.
​
(아마도 1. 2. 4. 그래프노는
너무나도 익숙한 그래프이지만,
비교를 위해서 한 번 더 보자.
아마도...
sec세타, csc세타 그래프가 낯설 거야)
​
sin세타
2. tan세타
3. sec세타
음... 어떻게 유추하면 될까....?
아빠 생각에는
1 + tan세타^2 = sec세타^2
식에서 유추하면 될 것 같아.
​
가. x = 0,  x=180, x = 360 일때
tant0 = 0, tan180 = 0, tan360 = 0
sec0 = 1,
sec180 = - 1
, sec360 = 1
​
나. 0&lt; x &lt;90 일때
-- tan세타는 증가
-- 결국 sec세타도 증가
​
다. 90&lt; x &lt; 180 일때
-- tan세타는 마이너스 무한대에서 0으로 증가
-- tan세타의 절대값은 감소
-- tan세타^2 값은 감소
​
4. cos세타
5. cot세타
​
6. csc세타</t>
  </si>
  <si>
    <t>삼각치환적분법(2nd) : 음... 삼각함수 미분도 복습해야 하네~</t>
  </si>
  <si>
    <t>삼각치환적분법 #2</t>
  </si>
  <si>
    <t>https://blog.naver.com/winsosong/223287765664</t>
  </si>
  <si>
    <t>https://postfiles.pstatic.net/MjAyMzEyMDlfMTI1/MDAxNzAyMTE4NjE4ODI1.3yLJTK4wlCbCrPZR-RRg07gOXUgLKH_wGSanxfZIf_sg.Eaminnryulfv3ozmCirfUDUX4jqMtSodP3xP8irIHosg.PNG.winsosong/image.png?type=w773
https://postfiles.pstatic.net/MjAyMzEyMDlfNSAg/MDAxNzAyMTE5Mjk4NDEy.J90p23LmLSzBWAJpaqbHDnSvRGVHg_3Hsp-EaLGitb0g.UoHk3Vk2ZGF4yBWFDH7QHVwx0Vxzb7n-DiuDBxXoi-Mg.PNG.winsosong/image.png?type=w773</t>
  </si>
  <si>
    <t>오늘은 삼각치환적분법 두 번째 시간...
​
잠시 복습하면,
삼각치환적분법은,
치환적분법 중 특수한 경우로서,
t로 치환하지 않고,
삼각함수(예를 들면, x=sin세타 등)로 치환해서
적분을 하는 방법이야.
​
그런데, 결국 삼각치환적분법도,
치환적분법의 일종이니,
마지막에는 dx를 d세타로 바꿀려면,
결국 삼각함수를 미분해야 해.
​
물론, 삼각함수 미분에 대해서는,
우리의 선배 수학자들이 전부 정리를 해 놓았어.
우리는?
그것을 외우면 되는 거야.
​
앞에서 한 번 이야기를 했던 거야~
그림으로 보면, 조금 쉬울 것 같아서, 그림으로 정리해보았어~
그림은 2가지 버전이 있는데....
처음에는 아래 그림이 더 쉬워 보였는데...
나중에는 윗 그림이 더 쉬워 보이네~
​
미분했을 때의 부호만 보면....
​
가. 그림의 왼쪽에 편에 있는
sin함수, tan함수, sec함수를 미분하면
+ 를 붙이면 되고(=그냥 부호를 유지하면 되고),
​
나. 그림의 오른쪽에 있는
cos함수, cot함수, csc함수를 미분하면,
- 를 붙여줘야 해(= -1를 곱해줘야 해)
​
참, 위 그림을 자세히 보면, 삼각함수 제곱 정리를 찾을 수 있어.
다만, 아빠는 이 그림보다는,
바로 앞에서 본,
단위 원에 표시한 삼각함수 그림
을 외우는 것이 좋을 것 같아.
​
​</t>
  </si>
  <si>
    <t>삼각치환적분법(1st) : 일단 삼각함수부터 알아보자. 코사인의 "코"는 여각. 즉 "코_사인=여각의 사인", "코_탄젠트=여각의 탄젠트", "코_시컨트 =여각의 시컨트"</t>
  </si>
  <si>
    <t>삼각치환적분법 #1</t>
  </si>
  <si>
    <t>https://blog.naver.com/winsosong/223287754996</t>
  </si>
  <si>
    <t>https://postfiles.pstatic.net/MjAyMzEyMDlfMTA1/MDAxNzAyMTEwNTgxNTE3.JKA0jEakbZ2Yy8g2zfdVtpnQYv_zXwI71v75FohWp8og.aQIjb-CVnW_cpSgIDDj33isoRoNEOjpkm3f65sUrJHkg.PNG.winsosong/image.png?type=w773
https://postfiles.pstatic.net/MjAyMzEyMDlfMTEx/MDAxNzAyMTEwOTU3MzM0.g4r4PW-VXK_TTZhGUsJkmF_53N4AEb9RsG2m6XP5CWIg.Cn71Clx4IA3k7vwnbMXhc2OKMJaFpgmKOfAhzT_jHs4g.PNG.winsosong/image.png?type=w773
https://postfiles.pstatic.net/MjAyMzEyMDlfMTU5/MDAxNzAyMTExOTI2NTg1.frO1Hk6LT5cYPtV15HjE8FvOBbex1Lu0tTyv6NpWsyog.H0SfVFksYcKQhFMW-ON_dsMAP9x4MkJmWiBNIsZ3LKMg.PNG.winsosong/image.png?type=w773
https://postfiles.pstatic.net/MjAyMzEyMDlfMjc3/MDAxNzAyMTE1MDYzOTk2.TSbBKcvUdceXLpEaCstXc6qmTKfyBu7Eq4V9JPFUb-Ag._SfH-nhjPO-TF6BxT1npDxoBkPkvDF0JSKzF9G1sSv4g.PNG.winsosong/image.png?type=w773
https://postfiles.pstatic.net/MjAyMzEyMDlfNzUg/MDAxNzAyMTE1MzI3NTI3.9KLtJgNgHaW6fErRFgv2AKvJv2AJjdlFmutl3tgDEzAg.6j6i_EhRQNxim7zkLNVCJBgCXPrlVBr0PjEg5eIc2okg.PNG.winsosong/image.png?type=w773
https://postfiles.pstatic.net/MjAyMzEyMDlfMTIg/MDAxNzAyMTE1NDM4NTQ1.9t4ivV_c_Dym43xKp11kE84_vxPflxKh0B9vJfLZ8C4g.02uX55BUsvQHE2RORiL8yd1nTsjDYpT3pV1jdkMDKRIg.PNG.winsosong/image.png?type=w773
https://postfiles.pstatic.net/MjAyMzEyMDlfMjU4/MDAxNzAyMTE1NTUwMDc2.0ylhaMET8XCwD-bBnRt-xg9IKehleTyLDz5JN00TlLkg.SZ1mJbCk-PChlXGc8_lqo1fPidJeCyaUoff3R6s5WFAg.PNG.winsosong/image.png?type=w773
https://postfiles.pstatic.net/MjAyMzEyMDlfMjQx/MDAxNzAyMTE1Njk5ODcy.jYHAhUmTdr-Z-j6Ncr2X-J6Z9fEedWGREZzMvC87D3Yg.zc_O71BkyyJ678qs30mdSSmwVCl0xfePDUGw8CIukO8g.PNG.winsosong/image.png?type=w773
https://postfiles.pstatic.net/MjAyMzEyMDlfMTUx/MDAxNzAyMTE3Njk4NDgx.SCJmvDK_Qa-Pc-2W-xRgeHBJlUCYBjD75uW9fJtXklog.6jfXGRKindFJNPYl1eXYg30En93NeNMMxt0IIbvHbt4g.PNG.winsosong/image.png?type=w773</t>
  </si>
  <si>
    <t>오늘부터 2~3회에 걸쳐 삼각치환적분법을 알아볼까... 싶어~
​
사실 아빠는
"굳이 삼각치환적분법까지 공부해야 하나...?"
라는 의문이 있지만,
​
일단 알면 좋으니깐~
​
그리고!!!
겸사겸사로 삼각함수 복습도 되니까~
​
사실 지금도 비슷한 생각
​
어쩌면 삼각치환적분법은,
"적분법"에 대한 문제라기보다는,
어쩌면
"삼각함수"에 대한 문제가 아닐까... 싶네^^
​
일단
"삼각치환적분법"에 대한 결론
부터 알아보자.
-- 좀 어렵지?
지금은 그럴거야.
-- 그래서 조금 쉽게 말하면,
치환적분법 중에서,
t를 사용하지 않고, 대신
삼각함수를 사용하는
치환적분법
을 말해
-- 그러면,
"왜, 굳이 삼각함수로 치환을 할까?"
바로 여기가 핵심!!!
-- 사실 항상 이 방법이 유용한 것은 아니야.
-- 사실 아주 아주 특별한 형태의 적분에서만 "쓸모"가 있을 뿐이야.
-- 여기서 또 등장하는 핵심!!!
-- "어떤 특별한 형태의 적분"에서 쓸모가 있을까?
바로 "루트" 안에  "숫자1 또는 제곱 수"와, "x의 제곱"이 있는 적분
​
에서
아주 아주 쓸모가 있게 돼.
왜냐고?
삼각치환적분을 하는 가장 중요한 이유는
루트 안에 x의 제곱이 있는 경우,
x를 삼각함수로 치환해서,
피타고라스의 정리 3개 중 하나의 공식을 사용하면,
루트를 벗겨버릴 수 있기 때문
이야!!!
​
위에 있는 표에서
"항등식"이라고 되어 있는 부분은,
사실 "피타고라스의 정리" 또는
"삼각함수 제곱공식"이야.
​
​
헉!!!
첫 번째 제곱공식은 너무 익숙해서 알겠는데...
두 번째, 세 번째 제곱공식은... 까딱 잘못하면, 틀릴 것 같지?
​
그래서, 여기서
일단 삼각함수에 대한 복습부터 하자~
​
2.
삼각함수 복습(1st) : 싸인, 탄젠트, 시컨트, 코싸인, 코탄젠트, 코시컨트의 개념
부터 알아보자~
-- 사실 우리는 그동안 코싸인을 잘못 배웠어.
-- 아빠도 그랬고, 아마 너도 잘못 배웠을 거야.
-- 이유는? 코싸인을 탄젠트와 시컨트보다 먼저 배웠기 때문이지.
-- 왜냐하면? "코싸인"은 이른바 "코_펑션" 중의 하나이니,
일단 기본 삼각함수부터 배우고 나서, 배워야 했어.
-- 여기서 "코_펑션"이란
"코_싸인", "코_탄젠트", "코_시컨트" 함수를 말해.
위 3가지 함수는 모두 여각의 함수라는 뜻이야.
​
-- 아무튼 위에 있는 삼각함수 6개를 모두 단위원(=반지름이 1인 원)을 이용해서
그래프에 표시해 보면, 좀 더 쉽게, 그리고 직관적으로
위 6개 함수의 의미와
위 6개 함수의 관계(=역수관계)와
위 6개 함수의 제곱관계를 알 수 있어
​
-- 어디 한 번 볼까?
헉... 조금 어렵니?
명칭의 어원을 살펴보면 조금 쉬울 것 같아.
​
가. sin의 어원
sin은... 헉~ 설명 불가~
굳이 설명하면,
라틴어의 "sinus"에서 유래한다고 하는데...
위 "sinus"의 유래는, 인도어_아리비아어를 거쳐서,
여기에 사람의 실수까지 겹쳐서
생겨났다고 하네~
어쩔 수 없다...
그냥 우리는
"sin 이란 대변의 길이"
라고 생각하자^^
​
굳이 알고 싶으면 아래 유튜브를 참고하세요~
(다만..
탄젠트, 시컨트에 대한 설명은 약간 틀린 것 같아. 아빠 생각에는 말이야
~)
​
https://www.youtube.com/watch?v=L8H3oOVCMIE&amp;t=13s
나. 탄젠트(tan)의 어원, 뜻
-- 탄젠트는
Tangent line(=접선)
에서 나왔어.
위에서 본 단위원 그래프에서,
점 A에서 그은 접선을 찾아보자.
그 접선이 x축과 만나는 교점은....? 점E.
-- 탄젠트는 선분 AE의 길이를 말해.
위에 있는 그래프에서는
탄젠트를 조금 이상하게 그렸는데,
이렇게 생각하면, 좋지 않아.
아빠가 말한 것처럼,
탄젠트는 "선분AE"라고 생각해야,
삼각함수의 관계를
직관적으로 알 수 있어
​
(다만
삼각형oAE을 휙~ 뒤집으면, 결국 삼각형OB?
가 돼.
맞지?
각세타가 같고, 나머지 각 중 하는 직각
휙~ 뒤집으면, 밑변이 1로 동일해지니,
합동
이 되는 거야
그래서 선분AE를 위 그래프에서 파란색 선분으로 표시할 수 있는 거야.
그렇지만, 이렇게 보는 것보다,
탄젠트의 정확한 의미는
"접점(=점A)과 접선의 x절편(=점E)까지의 거리"
로
외워두는 것이 훨씬 더 직관적이야!!! )
​
다. 시컨트(=sec)의 의미, 어원
-- 시컨트는
Sencant Line(=할선)
에서 나왔어.
할선... 뭔가를 자른 선이라는 뜻이지.
위 단위원 그래프에서는
"원점(=점O)에서 접선의 x절편(=점E)까지의 거리"
를 뜻해
뭔지 모르지만,
확!!! 하고 뚫고 나가는 선이란 느낌이 나지!!!
(조금 억지스럽지만... 느낌은 그래^^)
​
tant와 sec만 단위에서 그려보면
아래와 같아~
​
라. 코싸인, 코탄젠트, 코시컨트
-- 코_펑션은 한꺼번에 보자구~
-- 위에서 잠깐 이야기 했듯이,
"코(co)"는
"complement(=보완하다. 보충하다. 보완물)"
이라는 단어의 약자로서,
결국
직각이 되도록 보충해주는 각
,
즉,
여각
을 이야기해.
-- 위 단위원 그래프에서 보면
각DOA가 되는 거야.
-- 이렇게 보각에서 각각 sin, tant, sec를 그린 후에,
그 앞에 "co"를 붙여주면 되는 거야.
-- 어렵지 않지?
​
3.
삼각함수 복습(2nd) : 삼각함수 제곱관계
를 알아보자~
다시 위에서 본 단위원 그래프를 다시 보자구~
(다만 탄젠트는
선분AE
, 코탄젠트는
선분AD
로 보자)
​
가.
sin세타^2 + cos세타^2 = 1
--
직각삼각형AO?
.....를 보면 딱 나오지?
​
나. 1 + tan세타^2 = sec세타^2
-- 직각삼각형AOE... 보면 딱 나오지!!!
​
다. 1 + cot세타^2 = csc세타^2
-- 직각삼각형AOD....를 보면, 딱 나오지!!!
​
라. 굳이 필요하지는 않지만,
가장 큰 직각삼각형
을 보면
csc세타^2 + sec세타^2 = (tan세타 + cot세타)^2
---
직각삼각형DOE
...를 보면 딱 나오지!!!
​
4. 삼각함수 복습(3rd) : 삼각함수 역수 관계
--- 이것을 확인 또는 증명하려면,
결국
점A를 지나는 접선의 x절편, y절편를 먼저 구해야
돼.
--- 솔직히 나중에 아빠가 이 부분을 강의할 때에는,
애당초
점A 좌표를 (a, b)라고 할 때,
그리고 곧바로 점E, 점D 좌표까지 구해놓고,
그 후에 설명을 시작
할 것 같아.
-- 늦었지만, 지금이라고 해보자고~
-- 점A의 좌표를 (a, b)라고 하면,
​
가.
접선의 방정식
은 (이 부분은 미리 했던 것 같은데... 안 했으면 나중에 다시 할께)
ax + by = 1
​
x에 a, y에 b를 대입하면
a^2 + b^2 = 1.
맞지?
​
나. x 절편은,  위 접선의 방정식에
y=0를 대입하면
ax + 0 = 1
x = 1/a
결국
점E = (1/a, 0)
​
다. y 절편은,  위 접선의 방정식에
x=0를 대입하면
by + 0 = 1
y = 1/b
결국
점D = (0, 1/b)
​
라. tan세타는...  b/a
-- tan세타는
x축을 기준으로 했을 때, 선분OA의 기울기
= b/a
​
마. cot세타는... a/b
--  cot세타는
y축을 기준으로 했을 때, 선분OA의 기울기
= a/b
​
바. 정리하면~
sin세타 = b(점A의 y값)
cos세타 = a(점A의 x값)
tan세타 = b/a(점A까지의 평균변화율, y값/x값)
​
sec세타 = 1/a = 1/cos세타
csc세타 = 1/b = 1/ sin세타
cot세타 = a/b = 1/tan세타
​
​</t>
  </si>
  <si>
    <t>치환적분법(3rd) : 이것저것 여러가지. 적분법을 보는 안목을 높여보자.</t>
  </si>
  <si>
    <t>치환적분법 #3</t>
  </si>
  <si>
    <t>https://blog.naver.com/winsosong/223285987579</t>
  </si>
  <si>
    <t>https://postfiles.pstatic.net/MjAyMzEyMDhfMTY1/MDAxNzAyMDA1NzYzNzQ2.gFsHrpXswA_AZzo1sVHmnnjb1QRmLzEFEG-oN3YrtVEg.RoxSAwHrvYGZKHua9Rpj5nG89htupx9CqggG4fIjacgg.PNG.winsosong/image.png?type=w773
https://dthumb-phinf.pstatic.net/?src=%22https%3A%2F%2Fblogthumb.pstatic.net%2F20160722_10%2Fssooj_1469148401766owetD_JPEG%2F%25B9%25CC%25C0%25FB%25BA%25D02_07.jpg%3Ftype%3Dw2%22&amp;type=ff500_300&amp;type=w773</t>
  </si>
  <si>
    <t>오늘은 치환적분법 3번째 시간~
​
다만, 오늘은 이것저것 이야기를 해 볼까해...
그런 면에서 보면, 오늘 이야기를 "치환적분법 이야기"라고 보기 어려운 면도 있어.
그냥 "치환적분법에 관한 이야기" 정도가 적절할 듯~
​
일단 여러가지 적분, 미분을 표로 정리해봤어.
외우지는 말고, 그냥 재미있게 여러 번 보는 정도가 좋을 것 같아.
(지금 외워도... 시험장에서 정확하게 기억해낸다는 보장은 없으니까...)
​
나름 잘 정리한 표인 것 같아^^
​
적분법은 왜 이렇게 여러가지 있을까?
​
-- 앞에서 살펴봤던 "부분적분법"
이제 또다시 "치환적분법"
-- 여기서 질문!
도데체 "-- 적분법"이라고 불리는 방법은 몇개인가?
-- 정답은, 최소 7개 이상. 그 이상도 있을 수 있음.
-- 어떻게 해서 7개 이상이냐? 제목만 나열해 보면,
1) 유리함수 적분법
2) 삼각함수 적분법
3) 분수함수 적분법
4) 지수함수 적분법
5) 치환적분법
6) 부분적분법
7)삼각치환적분법
8) ....
등이야.
​
아무튼 많아.
그리고 아빠가 몇개를 살펴봤는데....
헉~ 어렵고, 복잡하다~
​
-- 아무튼, 질문으로 돌아와서
"왜 적분법은 이렇게 여러가지가 있을까?"
비교하자면,
미분은 비교적 간단(?)하고,
하나의 미분법으로 대부분 해결되는 것 같아.
특수한 미분이라면....?
지수함수 미분과
삼각함수 미분... 정도랄까?
아무튼, 미분법은 적분법에 비해서, 비교적 간단한 것 같아.
​
그런데 적분은 왜 "여러가지"이고 "복잡"할까?
정답은... 정확하게는 모르겠어.
그래도 현재 아빠의 생각을 말해보면,
"적분은 원래 복잡하고, 여러가지이다"
또는
"적분을 하면, 차원이 높아지데, 이렇게 차원이 높아지는 여러가지 가능성과 형태가 나오게 되고,
그러다보니, 적분법 역시 여러가지가 나오고, 또한 복잡해지는 것 같다"
라는 거야.
​
2. 정적분의 유형을 "총론"과 "각론"으로 나눠 보자~
위에서 말한 것처럼,
정적분 방법은 꽤 여러가지야.
그래도 이것을 공부하려면, 나름 분류를 할 필요는 있다고 생각해.
​
가. 총론적 방법 : 다항항수 일반에서 사용되는 방법
1) 부분적분법
2) 치환적분법
3) 삼각치환적분법 : 이건... 아빠도 잘 모르겠어. 이름도 어렵고, 내용도 어려워~
​
나. 각론적 방법 : 일정한 함수의 특성을 고려한 적분방법
1) 유리함수 적분법
2) 삼각함수 적분법
3) 분수함수 적분법
4) 지수함수 적분법
​
다. 부분적분법과 치환적분법이 둘 다 가능해 보이는 문제는 어떻게 풀까?
-- 정답은 없어.
-- 다만 여러 자료를 살펴보니,
"대체로 치환적분법을 먼저 이용해보는 것이, 효과적이다"
라고 하네~
아빠가 보기에도, 그래^^
​
3. 결론을 말하자면,
​
"적분은 원래 미분보다 복잡하고, 형태도 여러가지이다"
​
"부분적분법과 치환적분법 모두를 사용할 수 있는 문제라면,
먼적 치환적분법을 사용해서 풀어보자"
​
정도 정리하자.
​
4. 참고자료 하나 소개할 께.
상당히 깔끔하게 정리된 자료가 있어. 한 번 봐봐~
가능하면, 한번쯤은 직접 써 보는 것도 좋을 것 같아^^
​
https://blog.naver.com/ssooj/220768577292
[ 미적분2 ] 7. 여러가지 적분법 공식정리 , 치환적분법, 부분적분법
[ 미적분2 ] 7. 여러가지 적분법   오랜만의 공식정리네요. 공식정리 할 때마다 꼭 쓰는 펜이 있는데,...
blog.naver.com
​
​</t>
  </si>
  <si>
    <t>치환적분법(2nd) : 치환적분법의 아이디어는 어디에서 왔을까? 합성함수의 미분에서 온 것 같아~아빠 피셜</t>
  </si>
  <si>
    <t>치환적분법 #2</t>
  </si>
  <si>
    <t>https://blog.naver.com/winsosong/223285965242</t>
  </si>
  <si>
    <t>https://postfiles.pstatic.net/MjAyMzEyMDhfNTgg/MDAxNzAyMDA1NDkyNTM4.06tJXUxKyF6izNA5lTdjQBYnRiX_1F4R1dazHzGRB-Mg.TQO9cRhHFgpJcz-bZQyNrPJSlI9_sf_HAM-UiUFMa7Ig.PNG.winsosong/image.png?type=w773</t>
  </si>
  <si>
    <t>오늘은 치환적분법 두 번째.
오늘도 중요하지는 않고, 어렵지도 않아.
간단해.
​
그전에 잠깐, 치환 적분법 증명에 대해서, 굉장히 심플한 정리가 있어서 잠시 말하고 가자~
​
헉~
멋지다~
​
다시 본론으로 돌아가서~
오늘의 질문은~
"치환적분법이란 아이디어는 어디에서 왔을까?"
​
정답은...?
솔직히 모르겠어.
그래도 아빠의 생각을 말하면, (이른바 아빠피셜)
치환적분법 아이디어는
함성합수의 미분법에서 나온 것 같아.
(아님 말고^^)
​
비교대상이 있다면?
바로 "부분적분법"
​
부분적분법 아이디어는,
곱함수의 미분법에서 나왔어
.
(이것은 확실해^^)
​
부분적분법과 비교해서 생각해보면,
치환적분법의 아이디어는?
함성합수의 미분법에서 나온 것 같아.
​
단적으로 말해서,
치환적분을 유도할 때의 아이디어랑,
합성함수 미분을 유도할 때의 아이디어가,
정말 정말 비슷해
.
​
예전에, 미분을 공부하면서,
"곱함수의 미분"과 "합성함수의 미분"을 잘 구별하자고 했지?
마친가지야.
"부분적분법"과 "치환적분법"을 잘 구별해야해.
다만, 이상하께 둘이 "커플"인 것 같아^^
​</t>
  </si>
  <si>
    <t>치환적분법(1st) : 일단 결론부터 알아보자~ 어렵지 않아.</t>
  </si>
  <si>
    <t>치환적분법 #1</t>
  </si>
  <si>
    <t>https://blog.naver.com/winsosong/223285956921</t>
  </si>
  <si>
    <t>https://postfiles.pstatic.net/MjAyMzEyMDdfMjMw/MDAxNzAxOTQ0NzMxMjY2.QfB6f4xSQDNUpRMDwfzSgnT9fiGLPpDVsLeuphWQU7kg.qJmZiEfrIbDDi0X_qGH2-r2PbSShLKF945_hcEnLSMIg.PNG.winsosong/image.png?type=w773
https://postfiles.pstatic.net/MjAyMzEyMDdfNjAg/MDAxNzAxOTQ0OTExNzgx.EXembhyOJ4h1_kaCYVA7sJtxbcaECX4TbB26P3t4Vhgg.x9xtGDoxW-2l5FwSIN9SHiU7mySDasH1tsX8ByVJKJcg.PNG.winsosong/image.png?type=w773
https://postfiles.pstatic.net/MjAyMzEyMDdfNTYg/MDAxNzAxOTQ1MDMxMTI1.6JD1NTOHWYWhEpoGlkD8Y_EkgqPRLIuAieSDFyhBuxcg.zhdLPONpZOnmiIIVkr7TmvtHN2qHzHiiA3dngDDtFfAg.PNG.winsosong/image.png?type=w773</t>
  </si>
  <si>
    <t>오늘부터는 치환적분법을 살펴보려고 해.
​
그런데... 약간 특이한 게 있다면,
"구체적인 치환적분법"보다,
그 배경이 되는 이야기가 더 중요하다는 거야.
​
즉 치환적분법의 배경이, 치환적분법보다 더 중요하다는 이야기.
​
달리 이야기를 하면,
치환적분법을 공부하면서,
그 보다 넓은 범위에서 "적분법"을 살펴보려고 해.
​
하지만, 일단 결론부터 알아보고,
그 나머지 "배경"은 다음 시간부터 살펴보자~
​
일단 결로부터 보자~
​
x = g(t)이고, g(t)가 미분가능할 때,
2. 실제로 한번 풀어보면, 이해가 될 것 같아.
​
에서 2x+1 = u 라고 치환해서, 적분하면,
u' = 2
du/dx = 2
dx = 1/2*du
이므로,
​
마지막에는,
다시 u를 x에 관한 식으로 치환하는 거야.
​
3. 치환적분법을 순서에 따라 설명해볼까?
​
치환적분법을 순서에 따라서 설명해 보면,
​
1) 적절한 x에 관한 식을 t로 치환한다.
2) 치환식을 이용해서, dx와 dt의 관계를 뽑아낸다.
-- 치환식을 x로 미분하면, t'=dt/dx = ~~~~를 구할 수 있고,
이식을 이용해서, dx를 dt로 변경한다.
3) 주어진 부정적분 대상 다항식을을 t에 관한 다항식으로 바꾸고,
마지막에 있는 dx를 위 2)에서 구한 dt에 관한 식으로 바꿔준다.
4) t로 적분한다.
5) t를 다시 x에 관한 다항식으로 바꿔 준다.
​
끝~
​
오늘은 여기까지~</t>
  </si>
  <si>
    <t>테일러급수(1st) : 초월함수와 최대한 유사한 다항함수를 구한 후, 초월함수의 특수극한값을 구해보자. feat 맥클로린(Maclaurin)급수</t>
  </si>
  <si>
    <t>테일러급수 #1</t>
  </si>
  <si>
    <t xml:space="preserve">2023. 11. </t>
  </si>
  <si>
    <t>https://blog.naver.com/winsosong/223274614978</t>
  </si>
  <si>
    <t>https://postfiles.pstatic.net/MjAyMzExMjVfMjMx/MDAxNzAwOTA1NTAxNDQ4.2I-qoL2cvyMTjQgyJfpLx_7-4CQ9I54yGgTvI5QnfnEg.SLxiMQr7ChNGhagjOO6tTikMSBb4vPgCKN8jfJkcxJQg.PNG.winsosong/image.png?type=w773
https://postfiles.pstatic.net/MjAyMzExMjVfMjk1/MDAxNzAwOTA1NjI0NTI1.dBQP2CQJdp3aZA43kJq0bujMjYhZXNSoGCuiHsATFIog.ndGeaHomYunXR5SfqCn5gL8QcK8NshuFopH1s17dt60g.PNG.winsosong/image.png?type=w773
https://postfiles.pstatic.net/MjAyMzExMjVfMTgy/MDAxNzAwOTAyNjExMjA5.2CZ_7abUpI4BMv3NKj8vw8VrM77Iio0PoXElR4PejOIg.dPWa_o_l_PMt6TMiBLCI4Z_eEUibZkI6kp4kHs8N4g4g.PNG.winsosong/image.png?type=w773
https://postfiles.pstatic.net/MjAyMzExMjVfMzQg/MDAxNzAwOTAyNjI5Mzcy.wQzxCPuUMOBu2XFEVdXrylGstsVSF14QvBKODzR63NUg.-k4vNCwobs8qVCEe-hpqtQFAiZ3s5M6JT0jyTJND50Ug.PNG.winsosong/image.png?type=w773
https://postfiles.pstatic.net/MjAyMzExMjVfMjMg/MDAxNzAwOTAyNzUxNjgw.NZFkPAqkfm92SiK18peEfVvF1xck3jriTAJyruHF-9gg.eCzYYLA9K89BtzYNGG1EQd9nbS1PAIsg_oOiOdMYZjcg.PNG.winsosong/image.png?type=w773
https://postfiles.pstatic.net/MjAyMzExMjVfMjMz/MDAxNzAwOTA2NjYxOTM0.8qDjHQgmkz1N-qJkSSdWOUCBFExsrnlbrwQ0t4eDZ3Ig.qvRVJaqRxUDzD9kz-xHEmp2EUzaZJnRLkctztKRUffAg.PNG.winsosong/image.png?type=w773
https://postfiles.pstatic.net/MjAyMzExMjVfMjAg/MDAxNzAwOTA2NjgwNjA1.xAylNOhGAoab25PgOkAIVGPvCBmkThVVTHCMjlH8Ek8g.o1gKEiY4VywmVIaxFxRE1HMJX_2_C30TLdG6UtqqJjcg.PNG.winsosong/image.png?type=w773
https://postfiles.pstatic.net/MjAyMzExMjVfMTIg/MDAxNzAwOTA2NzAxMjEw.0lEeee3zbydXux36Kuga02nkSSPoUtkI5kd3weI1X0cg.butHFO2KI4eV3PElmYRdI2n777LmW2F3Z2qHsQ4drv8g.PNG.winsosong/image.png?type=w773
https://postfiles.pstatic.net/MjAyMzExMjVfMjU2/MDAxNzAwOTA2NTgwNTU1.NzU_cQ9wRY2Ul-sEiSYiom0tfUheKPZmUdt6ovNL7H0g.lnPSZkkY95kK9JwrqpMVyKOfNW7Mr4R8EsjemZyEO4sg.PNG.winsosong/image.png?type=w773
https://postfiles.pstatic.net/MjAyMzExMjVfNjMg/MDAxNzAwOTA1OTUzMzc2.1TnyEfrUMyS_PhCP8dx5KO_3IQ6S6hNADeA7g-wwlEUg.q60bgP9aHIMU1pXZubfgHbCIby2wIk0Ze0hkosZSz2sg.PNG.winsosong/image.png?type=w773
https://postfiles.pstatic.net/MjAyMzExMjVfMTQ3/MDAxNzAwOTA2MTE3Njg5.MSHGesJH9Fq6noh2DnsQ-NFI5dF7dPNohnb5DtrbJX0g.ufNnUuyRVVttY3DSLA4OLGiciyjXlB_FXoS4VREaM7Ug.PNG.winsosong/image.png?type=w773
https://postfiles.pstatic.net/MjAyMzExMjVfMTM5/MDAxNzAwOTA2MTc4NjAy.p2g8kUpmk4rLjlsuLAClowR-L0z_IhD3KhL3DTNGW0Ig.a-PY0jFJHOBkb3TfrwUzOxopRfr6VzJRI0F6IREUVM8g.PNG.winsosong/image.png?type=w773
https://postfiles.pstatic.net/MjAyMzExMjVfMjg1/MDAxNzAwOTA2NTIwODM4.bWjcb0RMuBhdL7SSXsw3AeWm1p9ccCgsw9wxxoD-H1Mg.V9Da4YavcIc3w0oSXZ3bPBML3zXEsV2VavRMrFFKTVEg.PNG.winsosong/image.png?type=w773
https://postfiles.pstatic.net/MjAyMzExMjVfMTcg/MDAxNzAwOTA2MzY4NjYy.5W2zpXInjJjJilXNhsPNcXB6QeOasbBZ2-P6reezfNgg.QbazYq8MoG89AjLKM99RzX1wMieaxpCu4m4pAbWlPjsg.PNG.winsosong/image.png?type=w773
https://postfiles.pstatic.net/MjAyMzExMjVfMjIx/MDAxNzAwOTA2NTAyOTg0.yK-apxBOVoA04v3dR4TSxGEY2RxAI7X13eqdM4MKoREg.CU9i0kY8wlbmSrYDU6SV79vLVf6EAphMVkwElDOYnGAg.PNG.winsosong/image.png?type=w773</t>
  </si>
  <si>
    <t>오늘은 테일러 급수를 알아보려고.
​
사실, 아빠도 "테일러 급수"라는  단어 자체를
아주 아주 최근에서야 "듣게" 되었어.
​
즉 "들어보지도 못한" 이야기였던 거야.
​
그런데 들어보니, "와!!! "라는 탄성이 나오더라구.
​
특히,
수학의 핵심은,
정확한 값을 계산하기보다는, 차리리
"근사값"을 "최대한 간단하게" 구하는 것
이라는 것.
테일러 급수는,
이러한 수학의 핵심이
직접적으로 적용된 응용
이라는 것!!!
​
우와!!!
라는 탄성이 나오더라고.
그래서
한번 살펴보려고 해.
​
다만,
테일러 급수는
대학교 1학년 때 배우는 내용이라고 하네.
고등학교에서는 안 배우는 내용인데,
알면, 좋을 것 같아.
​
1. 일단 아주 아주 좋은 유튜브 영상을 2~3개 정도 보자~
-- 하나는 영어인데, 한 번 들어봐.
-- 시간이 들지만, "수학의 맛"을 느낄 수 있는 자료들이야~
-- 핵심은
"점점 고차함수로 갈수록,
초월함수랑 다항함수가 점점 더 비숫해진다
"는 거야.
​
가. 일단 제일 간명하고, 유용한 자료!!!
https://www.youtube.com/watch?v=wN4ZXJxWiug
나. 가장 근본적인 자료!!! 영어자료지만, 그림이라도 봐!!!
https://www.youtube.com/watch?v=xE0QTkGmIHo&amp;t=644s
다. 가장 쉽게 느껴지고, 문과적인 자료
https://www.youtube.com/watch?v=YHl5jqL-yZA
2. 테일러 급수/ 맥클로인 급수를 알아보자~
​
가. 테일러 급수 : x=a 를 기준으로 계산한 급수
나. 맥클로인 급수 :
테일러 급수를, x=0를 기준으로 다시 표현한 급수
.
보통은 테일러 급수도 x=0을 기준으로 주로 설명하므로, 테일러 급수랑 맥클로린 급수는 비슷비슷하게 느껴져~
암기도, 맥클로린 급수가 좀 더 쉽고, 직관적이야.
외울 때에는, 맥클로린 급수를 외우는 것이 좋아~
​
3. 결론 : 초월함수의 극한값을 증명 또는 암기해보자!!!!
-- 초월함수?
-- 고등학교때 배우는 초월함수는 3개.
-- 즉, 삼각함수, 지수함수, 로그함수 3개
-- 즉 삼각함수, 지수함수와 로그함수의 특수한 극한값을 암기하거나,
그 이유를 몸으로 느껴 보기  위해서
테일러급수를 공부하는 거야.
-- 결론은 뭐다?
삼각함수, 지수함수, 로그함수의 특수극한값
을 외우자!!!!
(마지막에 한 장으로 정리해 놓았어. 궁금하면, 맨 아래를 보도록!!!)
​
가. 삼각함수
​
위 식 중에서
x로 시작하는 것
은?
sinx, tantx.
그래서
x가 0으로 갈 때(즉 리미트 x--&gt; 0일때),
sinx/x = 1
tantx/x = 1
​
한편 cosx 와 secx는 상수항 1로 시작하지?
웬지 x^2로 나눠고, 싶은데...
그러면 1/x^2은, 무한대로 발산
하고~
​
그래서 cosx, secx의  극한을 이렇게 외우는 것 같아.
종합하면, (secx는 잘 안 쓰니까 뺐지만, 넣고 싶으면 넣어도 돼)
나. 지수함수
위 식에 x=1를 대입하면, 자연상수 e 값을 구할 수 있어.
​
아무튼,
앗!!! 여기도 상수항 1이 있네~
​
그래서 지수함수의 특별한 극한 값 역시
이렇게 외우는 것 같아.
​
​
다. 로그함수
x로 시작하므로,
x가 0으로 갈 때,
ln(1+x) /x = 1 또는
ln(1+x) = x
​
라. 종합하면
​
​
그럼 이만~ 잘 자~
​</t>
  </si>
  <si>
    <t>부분적분과 친해지기</t>
  </si>
  <si>
    <t>부분적분법(3rd) : 근과 근사이의 넓이 공식을, 부분적분법으로 증명해볼까? 이미 2개는 배웠던 거야.</t>
  </si>
  <si>
    <t>부분적분법 #3</t>
  </si>
  <si>
    <t>https://blog.naver.com/winsosong/223274551355</t>
  </si>
  <si>
    <t>https://postfiles.pstatic.net/MjAyMzExMjVfMTEw/MDAxNzAwODkzNDUzMDI5.jEfsGbfHnsWUhQcBlYAauVfRG7nJrcYFLQlzxLyVh4kg.Xq0U5SEOgG4dXCKzKKacrhNpu4uDhKT7PCJzQaJc-60g.PNG.winsosong/image.png?type=w773
https://postfiles.pstatic.net/MjAyMzExMjVfMTQ0/MDAxNzAwODk1MzEzNTkz.rlwnMf_SbkCHyOPh6mKKooFFDdhULoOnGMP1WgIR9g0g.Ntwlx27jnyrEH_ONsjcoJ50V7wsNEPvqF4KnPh4D3gQg.PNG.winsosong/image.png?type=w773
https://postfiles.pstatic.net/MjAyMzExMjVfODYg/MDAxNzAwODk1Njk2ODM0.bso2oKP7SNe1GaGmeCP4Wo2XbxfSWXrLUm1Tp6d06tYg.c1rtyam4uF4G7eWMZ4mJ_wCCB0n4Z9tQJunumVmj1vYg.PNG.winsosong/image.png?type=w773
https://postfiles.pstatic.net/MjAyMzExMjVfMTE2/MDAxNzAwODk2MTIzMTIx.kZSnUgyo_BbTE4OPbeiKq7bLc49iKZoqq81_cdoLPsIg.UM6iG5mSSnzB6dEqegRqsuXc-ZNsUJwBayAB1DFTEogg.PNG.winsosong/image.png?type=w773
https://postfiles.pstatic.net/MjAyMzExMjVfMjg0/MDAxNzAwODk2NDgzMDk4.FVzcqYLCfdGkQo6mz_jbdGzF3HR4h5n4IHe4wY-ZU2Ag.2d2JhWI5gKFSCcY-rdLDHs8tyydNcOfC5CTkprjJueUg.PNG.winsosong/image.png?type=w773
https://postfiles.pstatic.net/MjAyMzExMjVfODUg/MDAxNzAwODk2NTc4NDk4.mUNczs46qnno9KmNY56bVYPvGGFGoEhnGGgGsAIdP7cg.xKxXZ3LS4ohfz8LFhEnHT0pAwzhQ8iJ0DvwxMQ8tguIg.PNG.winsosong/image.png?type=w773</t>
  </si>
  <si>
    <t>오늘은 부분적분법 3번째 시간~
​
*** 주의 사항 ***
근과 근사이 넓이 공식이 사용하기 위해서는,
오로지 2개의 실근만 가져야 하는 경우
여야 해.
허근을 가져도 안 돼.
바로 이런 조건이 만족시키는지도 확앤해야 해!!!!
즉 함수식이,
y = a(x-알파)^m*(x-베타)^n
꼴로 만들 수 있어야 해.
​
오늘은 "근과 근사이의 넓이 공식 "을 부분적분법으로 증명해볼까 해.
왜 증명하냐고?
그냥, 재미 있으니까...
그리고 이렇게 하면, 공식을 쉽게 외울수 있고, 공식을 약간 잊어버진 경우에도, 유도할 수 있으니까.
​
"근과  근사이의 넓이를 구하시오"라는 문제는,
생각보다 출제 빈도가 매우매우 높아.
그래서 이 공식은 실제로 사용되는 경우가 많아.
​
그런데, 약간 헤갈리는 공식이야.
그러면? 공식을 정말 확실하게 암기하거나,
약간 헤갈릴 때, 공식을 유도해낼 수 있어야 하는거야.
​
그리고...부분적분법과 도표적분법을 배웠으니,
한 번쯤 사용해보는 게 좋을 것 같아서.
​
1. 일단 오늘 증명해야 할 "근과 근사이의 넓이 공식"을 볼까?
​
말로 외워볼까?
"
차수의합 플러스 1 팩토리얼 분에, 차수팩토리얼*차수팩토리얼, 곱하기 길이의 차수의합 플러스 1 승"
​
조금 복잡하지?
그렇지만, 정말 정말 강력한 공식이야.
그래서 잘 외웠으면 좋겠고,
그 방법으로 오늘 부분적분법으로 이용해서,
위 공식을 증명 또는 유도해보는 거야.
​
그리고 공식을 최대한 간단한 형태로 외울 필요가 있어.
그러기 위해서, 2가지 방법을 사용해보자.
​
1) 일단 a=1놓자.
a가 변하면, 결국 "마치 직사각형에서 높이만 변화는 꼴"
이 되는 거야.
즉 a=1로 놓고 구한 넓이가, a만큼의 비율로 변경
되는 거야.
즉 a=1로 놓고, 공식을 외운 후, 앞에 절대값a를 곱
해주면 돼.
​
2) 두 근 중 하나의 좌표를 (0,0)으로 평행이동시키자.
어차피 넓이를 구하는 공식이니, 평행이동을 시켜도 넓이는 동일.
이러한 내용을
깨봉 박사님은
"위치 무시" 또는 "평행이동"
이라고 하지.
(곧바로) 나중에 배울
"치환적분법"에서는 치환
이라고 해.
참고로 치환 적분법을 배울 때 다시 한번 이야기 하겠지만,
치환적분법을 하게 되면,
적분구간이 변경되는 걸, 잊으면 안돼.
여기서
"적분구간이 변경된다"가,
바로 깨봉 박사님이 말하는 "위치 무시" 또는 "평행이동"
이야.
​
아무튼 이렇게 한 근(보통은 알파. 베타를 옮겨도 괜찮아)을 (0,0)으로 옮기고,
두 근의 근과 근사이의 거리를 ㅣ(엘) 로 놓으면,
주어진 식은,
가. 적분구간은 0에서 l 까지로 변경되고,
나. 식은, x^m*(x-l)^n으로 변경돼.
​
그렇게 해서 공식을 외워보면
"(m+n+1)팩토리얼 분에, m팩토리얼 곱하기 n패토리얼  * l^(m+n+1) "
이 되는 거야.
여기서 (m+n+1)이 반복되니, 사실 그렇게 어렵지 않아.
귀찮으면 미리 구해놓은 것도 좋아.
​
예를 들어,
y = (x-3)^5*(x-7)^7 함수(헉, 12차 함수이네... 후덜덜)와
y = 0(즉, x축)이 이루는 도형의 넓이를 구하면,
​
먼저, l 과 m+n+1를 먼저 구하고,
l = 7 - 2 = 4
m+n+1 = 5 + 7 + 1 = 13
​
그 다음으로, 이를 공식에 대입해서  답을 구해보면,
5i*7i/13i  * ㅣ^13
이 되는 거야.
​
공식이 보기완 다르게, 실제로 사용할 때는
l 과 m+n+1를 먼저 구해놓고, 대입
하는 방식으로 사용하면,
아주 아주 간단해~
​
여기서 핵심 아이디어
"근과 근사이 넓이 공식을 이용할 때에는,
l(=근과 근사이의 길이),
m+n+1
를 미리 계산한 후,
공식에 대입하자"
란다~
​
이제 잘 외울 수도 있고
잘 사용할 수도 있겠지?
​
2.
이차함수 넓이 공식
을 유도 또는 증명해보자~
이른바 "혓바닥 공식"을,
위에서 배운 "근과 근사이 넓이 공식"으로 유도해보자.
​
먼저 혓바닥 공식을 보자.
​
위에서 아빠가 말한 것처럼,
a=1놓고,
한 근을 (0,0)으로 이동시키면
​
인테그랄 0부터ㅣ까지,
x*(x-l)
dx가 되지?
​
먼저 l과 m+n+1를 구하면,
l = l
m+n+1 = 1+1+1 = 3
​
공식에 대입하면,
1i*1i / 3i * l^3
1i = 1
3i = 3*2*1 = 6
​
결국, 구하는 공식은
근과 근사이 넓이 = 1/6*6^3
​
증명 또는 유도 끝!!!
​
3. 3차함수 넓이 공식을 유도 또는 증명해보자
​
먼저 3차 함수의 넓이 공식을 보자.
​
위에서 아빠가 말한 것처럼,
a=1놓고,
한 근을 (0,0)으로 이동시키면
(가급적 중근을 원점으로 옮기자. 꼭 그래야 하는 것은 아니지만, 이게 좀 더 직관적이야)
​
인테그랄 0부터ㅣ까지,
x^2*(x-l)
dx가 되지?
​
여기서 l과 m+n+1를 먼저 구하면,
l = l
m+n+1 = 2+1+1 = 4
​
공식에 대입하면,
근과 근사이 넓이 = 2i*1i / 4i * l^4
= (2/ 4*3*2) * 1^4
= (1/12)*l^4
증명 또는 유도 끝!!!
​
4. 자 드디어!!! 부분적분법으로 근과 근사이 넓이 공식을 유도 또는 증명해보자~
​
다시 한번 근과 근사이 넓이 공식을 보자~
위에서 아빠가 말한 것처럼,
a=1놓고,
한 근을 (0,0)으로 이동시키면
(가급적 더 차수가 중근을 원점으로 옮기자. 꼭 그래야 하는 것은 아니지만, 이게 좀 더 직관적이야)
(m &gt;n 으로 가정하자. 아니면 m과 n 중 차수가 놓은 식을 앞으로 놓고, 차수가 낮은 것을 뒤로 놓자)
​
인테그랄 0부터 l까지, x^m*(x-l)^n dx가 되지?
​
자, 바로 이 지점에서, 부분적분법과 도표적분법을 사용해보자!!!!
​
복습을 위해, 부분적분법과 도표적분법을 잠시 보자~
부분적분법(저그 빼고, 인절미)
도표적분법(미분할 함수를 앞에 놓는 것을 잊지 말자고~)
​
한편 부분적분법 팁 중 하나는,
미분을 해서 빨리 상수항까지 가는 함수을 미분하면 계산이 간단
해지므로,
위에서 n차승을 미분하는 것이 더 계산을 간단하게 돼.
즉 (x-l)^n을 미분하는 함수로,  x^m를 적분하는 함수로 해서,
​
[참, ( x - l) ^n를 미분할 때에는, 함성함수의 미분법이 사용돼.
그런데 "y=x - l" 함수를 미분하면, "y' =1 ".
결국 1을 곱하라는 것.
그런데 1은 곱해봐야, 그게 그거. 그래서 아래에서는 생략할께^^ ]
​
도표 적분법을 사용하면,
(
n승이 0승이 될 때까지 반복
해야 하므로,
총 n+1 번 반복
해야 함)
d/dx
인테그랄 dx
+(n 승)
(x - l)
^n
x^m
m승
-(n-1승)
n*
(x-l)
​
^(n-1)
1/(m+1)*x^(m+1)
(m+1)승
+(n-2승)
n*(n-1)*
(x-ㅣ)
​
^(n-2)
1/(m+1)(m+2)*x^(m+2)
(m+2)승
_
n*(n-1)*(n-2)*
​
(x-l)
^(n-3)
1/(m+1)(m+2)(m+3)*x^(m+3)
(m+3)승
+
?(1승)
n!/1i *
​
(x - l)
?(0승)
ni
1/(m+1)(m+2)(m+3)....*(m+n) * x^(m+n)
(m+n)승
1/(m+1)(m+2)(m+3)....*(m+n+1) * x^(m+n+1)
(m+n+1)승
그런데,
정적분을 위해서 x = l를 대입한 값에서, x=0를 대입한 값을 빼야
하므로,
​
가. 일단 위에서 구한 식에
x = l를 대입
하면,
(x- l)이 곱해진 값은 모두 0이 되므로,
결국, 마지막 곱셈만 살아 남아서
,
ni*1/(m+1)(m+2)(m+3)....*(m+n+1) * x^(m+n+1) * x^(m+n+1)
​
그런데,
1/(m+1)(m+2)(m+3)....*(m+n+1) * x^(m+n+1)  분자, 분모에 mi/mi를 곱
하면,
mi/(m+n+1)i
​
따라서 구하는 식은
ni*mi / (m+n+1)i * x^(m+n+1)
​
나. 위에서 구한 식에 x =0를 대입하면,
x가 곱해진 값은 모두 0이 되므로,
마지막 곱셈까지도 x가 포함
되어 있으므로,
모든 항이 0
따라서
0
​
다. 결국 우리가 구하는 인테그랄 0에서 l까지, ~~~~dx 값은
ni*mi/(m+n+1)i * x^(m+n+1) - 0
= ni*mi/(m+n+1)i * x^(m+n+1)
​
증명 및 유도 끝!!!!
​
5. 실제로 부분적분법과 도표적분법을 이용해서, 넓이를 구해보자.
​
위에 있는 도표가 조금 복잡한가?
그럼 실제로 계산을 한 번 해보자.
​
y = x^3*(x-2)^2
y= 0
으로 둘러 싸인 도형의 넓이를 구해보면,
(즉, 인테그랄 0에서 2까지의 값을 구하면)
​
2승에서 0승까지 총 3번을 반복해야 하므로,
d/dx
인테그랄 dx
+(2 승)
(x - 2)
^2
x^3
3승
-(1승)
2*
(x-2)
​
(1/3)*x^4
4승
+(0승)
2
(1/3*4) *x^5
5승
_
(1/3*4*5)  * x^6
6승
x=2 를 대입하면,
(x-2)가 곱해진 항은 모두 0이 되므로,
마지막 곱셈만 살아남아서,
2*(1/3*4*5)  * x^6
​
x=0 를 대입하면,
마지막 곱셈까지 0이 되므로,
0
​
따라서 우리가 구하는 인테그랄 0에서 2까지, ~~~~dx 값은
2i*3i / 6i * l^6
=( 2*3*2*1 / 6*5*4*3*2*1) * l^6
= 1/60 * l^6
​
공식으로 구하면,
l = 2
m+n+1 = 6
따라서
S = (2i*3i/6i) * l^6
= (2*3*2/6*5*4*3*2) * l^6
= 1/60 * l^6
​
검산도 끝!!!
​
6. 결론
​
아빠가 위에서 이야기 한 것처럼,
오늘은 "근과 근사이의 넓이 공식 "을 부분적분법으로 증명해볼까 해.
왜 증명하냐고?
그냥, 재미 있으니까...
그리고 이렇게 하면, 공식을 쉽게 외울수 있고, 공식을 약간 잊어버진 경우에도, 유도할 수 있으니까.
​
결국 오늘 학습 목표는,
근과 근사이의 넓이 공식을 완벽하게 위우는 거야.
​
마지막으로 한번 더 근과 근사이 넓이 공식을 보자~
이제는 느낌이 조금 다를 거야.
​
​</t>
  </si>
  <si>
    <t>[적분과 친해지기_001] "도표적분법"이란 계산방법이 있어. 한 번쯤은 볼 만해~. 특히 부분적분법을 2회 이상 반복할 때, 유용해.</t>
  </si>
  <si>
    <t>https://blog.naver.com/winsosong/223271037218</t>
  </si>
  <si>
    <t>https://postfiles.pstatic.net/MjAyNTAyMjdfMTEg/MDAxNzQwNjM5ODE4MDc2.iQzW12FwlU84aH3XoEJ-yNNFQk8RNaEvC3iMah4mEQwg.Rr9bD8z_jnIMHTd4ML0KXsCZSY9GHZ4K0rd5O0GHKfIg.PNG/image.png?type=w773
https://postfiles.pstatic.net/MjAyNTAyMjdfMjgg/MDAxNzQwNjM5ODQyMjU0.r6GZSeVpqDW3wOnUwM_466wQppR7w_asXvpkTMKj734g.rBkclYp6vJd52FQXuL14AWErfQPbludD-a334GXkSnIg.PNG/image.png?type=w773
https://postfiles.pstatic.net/MjAyNTAyMjdfMjAw/MDAxNzQwNjM5ODY4Nzk0.9REETRfr_9efmqL1sHbrgjBLVvTtzKZl6QpBdCTD1v4g.e6ycRP6iGVyTdubxHh92uEQPASukkyDWYQrW8pR2rRkg.PNG/image.png?type=w773
https://postfiles.pstatic.net/MjAyMzExMjFfMjEw/MDAxNzAwNTYzMjA0MzI4.gG8D2NZfwNVcAKht33xzIRoA3aAqRNNgOkaihFELw6Ug.hTRFeFSURKSy0fkls9YIoMS-Sy6UEGUBRc522pnUdnIg.PNG.winsosong/image.png?type=w773
https://postfiles.pstatic.net/MjAyMzExMjFfMTAw/MDAxNzAwNTYzMzQ4ODUx.uqmxy-4Sj-r21J7w6osE091vVK8b4FPoCyLaxTRrVIcg.ChoDVqOU_SM5xVzW3KXQoSRNfjltL_RSEb2ekpE6L50g.PNG.winsosong/image.png?type=w773
https://postfiles.pstatic.net/MjAyMzExMjFfNDgg/MDAxNzAwNTYzNDEwNTI0.EUhLPPVyoWb_SIdNJ-QJcXQmAq-cdVxlcKseuxFfXvsg.x2Tr0Rat72GUg0W18oueuQFBwGEnZzCH-QYzhyrj2dIg.PNG.winsosong/image.png?type=w773
https://postfiles.pstatic.net/MjAyMzExMjFfMjIy/MDAxNzAwNTYzNDY3ODI0.cY-9il--SE6VROvQwGf8X9xkxx8iOR9Uxz3_2xtY_7kg.d7_APfDMg4b-8tS-nzmByOp-hHBqoB3eVYBkHVvOP28g.PNG.winsosong/image.png?type=w773
https://postfiles.pstatic.net/MjAyMzExMjFfMTYg/MDAxNzAwNTYzNTAwMTc1.6e_8dvN4zrnA9hqRo7xn7C-ocLQuSOkOTdmr6zTZjg0g.pXseKfF975BQbZPDo2QVzDGEFARfoErB4ec9AZHSgewg.PNG.winsosong/image.png?type=w773</t>
  </si>
  <si>
    <t>오늘은 부분적분법 두번째 시간~
오늘은,
"도표적분법
"을 한번 "볼까" 싶어.
​
말 그대로, 한 번 보면 충분해.
​
왜냐고?
그냥 계산방법일 뿐이니까~
다만,
부분적분법을 2번이상 계속하게 된 경우
,
계산을 빠르고, 그리고 정확하게 하는 방법이야.
​
오히려 핵심 아이디어는
"
부분적분법을 계속해서 반복하면,
결국 미분을 하게 되는 함수가 적분기호 밖으로 빠져나온다
"
란다~
​
** 참고 **
사실 하나 더 있기는 해. 뭐냐고?
부분적분법을 반복하다보면, 반복되는 패턴이 나올 때가 있어.
즉 부분적분법을 반복하다보면,
맨처음 구하려고 했던 적분값이 갑자기 툭하고 나타나~
그러면....?
다시 똑같은 부분적분법을 반복하거나~
그때 나온 식을 방정식으로 놓고,
처음 구하려는 값은 X로 놓고, 풀면,
답을 구할 수 있어~
​
​
다시 돌아와서~
예외는 있지만,
다항함수의 경우, 미분을 반복하면,
차수가 점점 낮아져서,
결국 상수항이 되면서,
적분기호(인테그랄 부호) 밖으로 뺄 수 있지.
그럼 결국 적분기호 안에는 곱함수 중 하나의 함수만 남게 되
는 거야.
​
그래서 부분적분법을 효과적으로 하려면,
어느 함수를 미분대상 함수로 할지,
어느 함수를 적분대상 함수로 할지,
결정하는 것이 굉장히 중요해.
​
그래서 두문자로 암기하는 거야,
"(미)로/ 다/ 삼/ 지"
앞에 "미"를 붙이는 것은,
"미분이 잘되는 함수 순서는~"라는 의미로 하자~
​
일단 계산 방법을 보자~
위에서 본 것처럼,
보통은 "미분대상 함수"가 상수항이 될때까지
부분적분을 반복하게 돼.
​
물론 예외는 있어.
미분을 아무리 해도, 상수항이 되지 않는 경우.
어떤 함수가 있을까?
바로 "삼각함수".
​
그래서 "미로/다/삼/지"에서
삼각함수가 3번째 오는 거야.
​
삼각함수를 미분함수로 삼았았다는 것은...?
적분함수로 지수함수가 나왔다는 말이네~
​
한번 볼까?
​
​
2. 원리를 살펴볼까?
​
우선 부분적분법 공식을 다시 한번 보자~
위 공식을 "적분기호 안에 뭐가 들어가지"라는 관점에서 보면,
좌변에도 적분 기호가 하나 나오고,
우변에도 적분기호가 하나 나와.
어, 그런데 우변의 적분기호 안에도 똑 곱함수가 들어 있네.
그렇다면,
우변의 적분기호도 다시 부분적분법을 사용할 수 있네!!
!
바로 이게 도표적분법의 핵심 아이디어 첫번째
야.
​
그런데 우편의 적분기호안에 있는 곱함수를 다시 부분적분법을 하면,
또다시 적분기호 밖으로 곱함수가 나오도, 다시 적분기호안으로 곱함수 기호가 나오고,
이렇게 다시 나온 적분기호안 곱함수는, 다시 부분적분을 할 수 있고...
그래야 한다면,
10번이고, 20번이고 반복해서 부분적분법을 사용할 수도 있을 것 같아.
​
거기다가!!!
일정한 규칙성도 보여.
​
1) 첫째 규칙 : 미분대상 함수는 계속 미분만 하게 되고, 적분대상 함수는 계속 적분만 하게 된다.
​
그렇다면,
애당초 미리 미분을 반복해서 표를 만들고,
역시 적분대상 함수도 미리 적분을 반복해서 표를 만들어 사용하면...?
계산이 휠씬 빠르고,
실수도 줄겠지?
이게 바로 도표적분법의 핵심아이디어 2번째
야.
​
2) 둘째 규칙 : 부호가 교차적으로 바뀐다.
​
부분적분법을 보면, 우측을 적분기호가 플러스지만, 좌변의 적분기호는 마이너스로 바뀌지?
그런데 2회차 부분적분법을 하면, 다시 마이너스에 또 마이너스, 결국 플러스로 바뀌지?
그럼 이런 계산을 좀 더 "실수를 줄이려면" 어떻게 해야 할까?
애당초 부분적분 도표를 만들 때,
맨 왼쪽에 부호를 적고,
함수를 곱할 때, 부호까지 함께 곱하고,
무조건 더하는 것이 더 좋겠지?
이게 바로 도표적분법의 핵심아이디어 3번째
야.
​
3. 주의 할 점
​
우리가 부분적분 공식을 암기하고,
두문자 "저/그/빼고/인/절미"라고 외울 때에는,
적분대상 함수를 왼쪽에,
미분대상 함수를 오른쪽에
적었어.
​
그런데 도표적분법을 할 때에는,
이런 순서로 하기보다는,
위에서 본 것처럼
미분대상 함수를 왼쪽에,
적분대상 함수를 오른쪽에
적는게 더 편해.
​
왼쪽에 어떤 함수를 적을 것인지지만,
잘 체크하자~
​
​
오늘은 이만~
​
&lt;아빠의 생각&gt;
아빠가 여러 번 해보니깐~
도표적분법이 숙달되면, 너무 너무 쉬워~
그래서~ 이제는 부분적분법을 따로 공부하지 말고,
도표적분법으로 통합해서 푸는 것이 좋을 것 같아~
​</t>
  </si>
  <si>
    <t>부분적분법(1st) : 일단 공식을 한 번 볼까? 두문자 2개도 함께 외우고 시작하자~</t>
  </si>
  <si>
    <t>부분적분법 #1</t>
  </si>
  <si>
    <t>https://blog.naver.com/winsosong/223270161487</t>
  </si>
  <si>
    <t>https://postfiles.pstatic.net/MjAyMzExMjBfMjY0/MDAxNzAwNDg1NDg4OTUx.WMGIGdjXtlzNMZVKrTmoop0ETpRW-XR3ocqIPmmOJJkg.oJmv_OCODC56cA0cTYYfZipKeEoj5SI6VTAT-HAk-Y4g.PNG.winsosong/image.png?type=w773
https://postfiles.pstatic.net/MjAyMzExMjBfMTM3/MDAxNzAwNDg2NDI1NjYy.JlU3iobEg0G8ry6g2crm4CPXMcaFlkGp5xrVrYVc8BMg.Ym1W9jL_CVaZJVfnra9DViMs7tOAHlr5t6_c7pgzPzkg.PNG.winsosong/image.png?type=w773
https://postfiles.pstatic.net/MjAyMzExMjBfMjcw/MDAxNzAwNDg2NDgyNzAz.lGWZwNkBOOgNCHrlloQfqK8t14chZ2nOj2E3OyoOzJkg.s6FrLkmFQpbINe22QZ2g6XvE_dZd2WQhYQEGY5Jgt0og.PNG.winsosong/image.png?type=w773
https://dthumb-phinf.pstatic.net/?src=%22https%3A%2F%2Fblogthumb.pstatic.net%2FMjAyMTAxMjhfNzQg%2FMDAxNjExODQxODkzNTA5.6DXQV9T797pU_NKGwd1bkUoYwShCVmcQAGe0Ao_6-ycg.oc7QHcMesPXQJuueW6GdFJ3dDwIc_IyOhCpFWv5dHGwg.PNG.biomath2k%2F%25B1%25D7%25B8%25B225.png%3Ftype%3Dw2%22&amp;type=ff120&amp;type=w773</t>
  </si>
  <si>
    <t>로그의 적분을 공부하다 나온,
"부분적분법"
​
사실 아빠는 고등학교때 문과여서
부분적분법을 배우지 않았어.
​
그러다, 너에게 로그의 적분을 가르쳐주다가
부분적분법을 알게 되었는데~
​
우와!!! 라는 탄성이 나왔어.
​
특히 로그함수처럼,
미분을 쉽지만, 적분을 하기에는 너무너무 어려운 함수도,
이 "부분적분법"을 이용하면,
적분을 할 수 있게 되거든.
​
아빠에게는 마법같은 일이었어~
더군다나,
이미 알고 있는 "곱함수 미분"법을 약간 응용하면
곧바로 식이 나오는 거야.
​
더군다나,
"부분적분법"을 구글 검색을 해보니,
이 방법이 정말정말 많이 활용되더라고.
​
그래서 부분적분법에 대한 시리즈를 해 보기 했어.
몇 편까지 쓰게 될지는 모르겠지만,
어디 한 번 해보자고~
​
0. 이름이 왜 "부분"적분법일까...?
-- 사실 아빠는 이 부분이 제일 궁금했어.
-- 그래서 여러가지 자료를 찾아봤지만, "정확하게 딱" 맞는 설명은 없더라고.
-- 그래서 아빠식으로 추정해보면,
"두 함수의  곱으로 이루어진 함수의 적분을,
두 함수 중 한 함수(=즉, 전체함수 중 일 부분)만 적분하는 방법으로
적분 값을 구하는 방법"
이란 뜻인 것 같아.
그럼 곱함수 중 적분하지 않는 나머지 함수는 어떻게 될까...?
신기하게도, 미분을 하네~
이게 "부분적분법"의 마법 같은 특징이야.
​
적분값을 구하기 위해서, 오히려 미분을 한다...!
오히려 미분을 해야, 적분값을 알수 있다....!!!
​
다시 봐도 신기해~
​
일단 공식부터 다시 한번 보고 가자~
​
2. 증명
곱함수의 미분
... 기억나지?
그 것을 약간만 응용하면 돼.
오늘은, 생략~
​
3. 약관 관점을 바꿔서 보자~/ 두문자 2개도 외워보자~
​
가. 위에서 본 식을 보면, 좌변에 이미 미분함수 f'(x)가 사용되고 있잖아.
-- 그런데 꼭 그럴 필요는 없어.
그냥 좌변의 함수를 기본함수로 생각하는게 활용할 때에는 더 좋아
.
즉,
인테그랄 f(x)*g(x)*dx = F(x)*g(x) -  인테그랄F(x)*g'(x)*dx   (적분상수는 생략)
이라고 생각하는게, 좀 더 현실적이야.
즉
f(x)에 대해서는 적분
하고,
g(x)에 대해서는 미분
만 하면,
곱함수의 적분 값을 알 수 있다는 것!!!!
​
여기서, 첫번째 두문자 발사~
"저그 빼고, 인절미"
"
적
분*
그
대로 - 인테그랄,
적
분*
미
분dx"
​
​
나. 여기서, 한 걸음 더 나가볼까?
-- 결국, 부분적분법을 사용할 때에는,
f(x)에 대해서는 적분함수만 사용
되고,
g(x)에 대해서는 그대로 함수와 미분함수만 사용
되잖아.
-- 그렇다면, 부분적분법을 사용할 때,
가급적!!!!
적분함수를 "쉽게" 구할 수 있는 함수를 f(x)
로,
미분함수를 "쉽게" 구할 수 있는 함수를 g(x)
로 놓는 게 계산이 편하겠지?
-- 적분은 어렵고, 미분이 쉬운 함수가 있냐고?
-- 있지!!
​
여기서 두 번째 두문자 발사~
"로/다/삼/지"
왼쪽으로 갈 수록, 미분이 쉬운 함수!!!
(반대로, 오른쪽으로 갈 수록 적분이 쉬운 함수)
​
단적으로 말해서,
로그함수는 미분은 쉽지만 적분은 무지 어려워.
(특히 자연로그를 생각해봐.  y = lnx, y'=1/x. )
그래서 로그함수는 사실항 무조건 g(x)에 놓아야 해.
​
다. 특히 어핏보면, 곱함수가 아니라, 항이 하나인 함수도 있잖아.
-- 이 경우에는
f(x)=1
로 생각하면 돼.
-- 따라서, f(x)=1, F(x)=x를 대입하며 돼.
-- 사실 이 방법은 y=lnx 를 적분할 때, 사용했어~ 잘 기억해봐~
​
4. 개념을 상당히 잘 정리한 블러그 글이 있네. 색깔도 넣고, 정리를 너무 너무 잘 했어.
너도 한 번 보면 좋을 것 같아.
​
https://m.blog.naver.com/biomath2k/221860999596
[미적분] 부분적분: 두 함수의 곱 적분; 로다삼지, 부분적분 공식 순서; integration by parts
치환적분과 부분적분은 적분법의 양대산맥이다. 치환적분 설명은 아래 링크! 두 함수의 곱의 꼴로 되어 있...
m.blog.naver.com
​
5. 오늘은 여기까지~
​
"저그 빼고, 인절미"
"로다삼지"
​</t>
  </si>
  <si>
    <t>로그함수의 적분(4th) : 로그함수 적분공식 중 3번째 증명. 결국 부분적분법을 이용하면, 증명 가능~. 알고보니 어렵지 않네^^</t>
  </si>
  <si>
    <t>로그함수의 적분 #4</t>
  </si>
  <si>
    <t>https://blog.naver.com/winsosong/223270041338</t>
  </si>
  <si>
    <t>https://postfiles.pstatic.net/MjAyMzExMjBfMTY5/MDAxNzAwNDc3MDgyNzUw.qo03tCCyN88pfrCYeX45qECiTfhpuM7iMlJVRrpSkt0g.DTy7oTlaEr_CKtJGnt10ZLUIqy4Mg76EzpyF6FFhBeYg.PNG.winsosong/image.png?type=w773
https://postfiles.pstatic.net/MjAyMzExMjBfMjc3/MDAxNzAwNDc3MDYyOTQw.E3NakdxNzB_VzTB239F247rZ5MGjp-fpcFHZEpyFLyAg.DMqk0pwUqw4atr1bORo4vK2NL6OzeF7R_19iIp-ikt8g.PNG.winsosong/image.png?type=w773
https://postfiles.pstatic.net/MjAyMzExMjBfMzMg/MDAxNzAwNDc3ODEzODkz.3gPtW-IJhoVjLWVSaiKy1rTX5onvI3HwxNnyc7wk1yQg.sRmNs5Od-q629TDaxAs9oOIzN9bbrJdX1b10C4DU-50g.PNG.winsosong/image.png?type=w773
https://postfiles.pstatic.net/MjAyMzExMjBfMjY4/MDAxNzAwNDc3ODUzMDg2.GlyfOKz2oOIurd-akLYYnxBhqXZmtRSjlsJ69wlsL0Qg.qG6qho301sz2uRtvW6Wx2PUGo0XNmdDxC07aO9EAcy4g.PNG.winsosong/image.png?type=w773</t>
  </si>
  <si>
    <t>앞에서 로그함수 적분 공식 3개를 이야기 했지?
기억 나지?
그때, 앞의 2개 공식은 입증했는데...
마지막 하나는 "언제가" 입증하겠다고 했는데,
오늘이 바로, 그 "언제가"야.
​
핵심 아이디어는,
"부분적분법을 이용하면 쉽다"
란다.
​
사실 아빠는 부분적분법을 고등학교 때 배우지 못했어.
최근에야 알게 되었지.
그런데...
우와!!! 정말 대단한 공식이자, 풀이방법이야.
특히 이미 알고 있는 "곱함수의 미분"을 이항만 하면 되는 거였어.
이미 알고 있는 것을 가지고,
미지의 문제를 푼다!!!!
​
정말 짜릿하다~
​
그래서 부분적분법은, 곧바로 시리즈로 알아보려고 해.
​
0. 참고로, 부분적분법 암기법도 있네~
우선 부분적분법을 보면~
좌변 함수를 기준이 되는 함수라고 생각하면,
결국 우변은,
인테그랄f(x)g(x)dx = F(x)g(x) - 인테그랄F(x)g'(x)dx
그래서 우변만 보면,
적분함수*그대로함수 - 인테그랄_적분함수*미분함수dx
가 돼.
이걸 순서대로 외구기 위해서,
이른바, 부분적분 암기법이 있더라고.
"적구만 인절미"
그런데, 느낌이 별로야.
​
그래서 아빠가 약간 변형했어.
"저그 빼고, 인절미"
적분*그대로 - 인테그랄 적분*미분*dx
사실 아빠는 '스타크래프트'라는 게임을 좋아하는데,
3가지 종족이 나와.
테란, 프로토스,저그.
그 중 저그만 빼고, 인절미를 먹는다.~
​
오늘 증명할 로그함수 적분 공식, 3번째
​
2. 자, 증명해보자.
-- 척, 보니깐, 좌변이 "곱함수"꼴이네~
-- 다만, y=ln(ax)를 미분하면, 어떤 함수가 될까...?가 조금 아리까지해.
-- 그래서 y =ln(ax)를 먼저 미분해보자.
​
y= ln(ax) = lna + lnx
그런데 여기서 lna는, x가 아무리 변해도 변하지 않는, 숫자.  결국 상수항
따라서
y' = 1/x
​
--- 자, 이제 부분적분법에 따라 풀어보자~
(저그 빼고, 인절미)
인테그랄x^n*ln(ax)*dx = 1/(n+1)*x^(n+1) * ln(ax) - 인테그랄 1/(n+1)*x^(n+1) *1/x*dx
= 1/(n+1)*x^(n+1) * ln(ax) - 인테그랄 1/(n+1)*x^n*dx
= 1/(n+1)*x^(n+1) * ln(ax)  - 1/(n+1)(n+1)*x^(n+1)
x^(n+1)를 앞으로 빼주면
= x^n+1{1/(n+1)*ln(ax) - 1/(n+1)^2}
이것을 예쁘게 써 주면,
여기에 적분을 했으니, 적분상수 C 를 추가해주면,
증명(또는 유도) 끝~
​
3. 결국 로그함수 적분 3번째 공식도, 부분적분법을 이용하면, 쉽게 증명(또는 유도)할 수 있는 것이었어~
​
오늘은 이만~!
(저그 빼고, 인절미 먹으러 갈까?)</t>
  </si>
  <si>
    <t>로그함수의 적분(3rd) : 하는 김에, "부분적분법"도 챙기고 가자~</t>
  </si>
  <si>
    <t>로그함수의 적분 #3</t>
  </si>
  <si>
    <t>https://blog.naver.com/winsosong/223268688993</t>
  </si>
  <si>
    <t>https://postfiles.pstatic.net/MjAyMzExMTlfMTUy/MDAxNzAwMzQzOTg1MDA1.beyrFMDZSpAr9nTuI4ZJHTeyOTpvHLHU3sr0kVfey0sg.IgD5QBQ8iW86W1_FvAfglOIBj4Ms345yi4PNbVSe-pwg.PNG.winsosong/image.png?type=w773
https://postfiles.pstatic.net/MjAyMzExMTlfNTgg/MDAxNzAwMzQ0MjM1MzU0.O9fnEBDf2OajIS1YDZPKv7ySALtJ2CI12MDs92FvrTsg.fNqbxW9hMMXYEh-0YkFhMIfqbzkrpugUBBdCTl51CNkg.PNG.winsosong/image.png?type=w773
https://postfiles.pstatic.net/MjAyMzExMTlfMjEy/MDAxNzAwMzQ0Mjk4NjI2.pC_2TQdPXpkRSMXFSHAu7ZGmK4WVx_bTyJHaGAFEcB8g.SmofLggNMvJYDI5alnJ8zxJ2XHR3_EGU4BdEfq5ONYgg.PNG.winsosong/image.png?type=w773
https://postfiles.pstatic.net/MjAyMzExMTlfMjk0/MDAxNzAwMzQ0NDg1NzE1.sr32MYqcnii-ifQIHjFrMGceB7L67nlYRbIN_NfPNzEg.imenTfZwS1LxKyJDFzpNEUe1B_rEY9nxTLMDe24YK1Ag.PNG.winsosong/image.png?type=w773
https://postfiles.pstatic.net/MjAyMzExMTlfMjgx/MDAxNzAwMzQ0NjU3NjY5.Tyxu5hOwxopCdN0PgrtWvG5gNrqF2nUr8ACsK_TCRQkg.wOIiVO53i9mbpinNdhn3dHdlquWKjxTrhgDAADo2SJAg.PNG.winsosong/image.png?type=w773
https://postfiles.pstatic.net/MjAyMzExMTlfNzIg/MDAxNzAwMzQ0NzEzMTQ0.hRqfaspx0RhcTHgGreH4KY3lzZc9_X6to2NdLG629FYg.yu1RDnE-aSU43ITeY_kB4FCwpG_M_1yfmY3zZNCEHKsg.PNG.winsosong/image.png?type=w773
https://postfiles.pstatic.net/MjAyMzExMTlfMjAg/MDAxNzAwMzQ0NzY4NzM4.DPyc8HZjSrKz5pJAGtkM7ZBXxLSkNOadbInh4xpHCLkg.jju8j_eR4bIrV853FMuUrrlTvxgDfj-14DFnMqC4l4Mg.PNG.winsosong/image.png?type=w773
https://postfiles.pstatic.net/MjAyMzExMTlfMTA0/MDAxNzAwMzQ1OTQzODM0.AO4ZeT_zgHjBqrMdfPMnXrD4LPOWV72NyhSJJBAFs24g.bt4LI5wR_h7WebVoU5AqA1e4t6kAx64mSWZ8DNKNurog.PNG.winsosong/image.png?type=w773</t>
  </si>
  <si>
    <t>앞에서 로그함수의 적분 공식 3가지 중 2개는 증명해보았지?
자연로그 적분, 일반로그 적분.
이제 하나 남았는데... 이게 좀 어려워 보이네~
​
그래서 오늘은 "부분적분법"을 먼저 알아보려고 해.
왠지~ 부분적분법을 이용하면, 세번째 로그적분공식을 쉽게 유도할 수 있을 것 같거든.
아닐수도 있지만,
어째든 오늘은, "하는 김에, 부분적분법"을 알아보자~
​
0. 참, "부분적분법"이라는 명칭이 의미하는 것은 뭘까?
-- 아빠가 찾아보니,
"부분적분법"은 영어로
"integration by parts"
를 번역하면서 나온 단어였어.
말 그대로,
"by parts", 부분으로 나눠서 적분을 하면 된다
...?,는 의미가 아닐까 싶네.
-- "부분적분법"에 대한, 가장 전통적인 설명도 있더라고,
"부분적분법"이란,
"두함수의 곱으로 정의된 함수를 적법하는 기법"
이라고 하네.
앗!!! 여기서 나왔네~
"두함수의 곱으로 정의된 함수"
라는 단어!!!
즉,
"곱함수의 미분"과 매우매우 관련성이 있다
는 이야기!!!
​
​
0.5. "부분적분법"에 대한 자료를 찾아보니, 이런저런 이야기도 마구마구 나오네.
가. 우선순위, LIATE의 법칙 : 엥, 이게 무슨 이야기일까, 궁금하네.
나. 도표적분법 : 이건...아마 깨봉박사님 설명과 관련이 있을 것 같고.
다. 스텔체스 적분꼴 : 이 것 미분계수가 함수인 경우에 사용하는 적분법이라고 하네.
즉, dx로 적분하는 것이 아니라, dg(x)로 적분하는  것도 가능하게 하는 적분법이라고 하네.
일단 모양을 보면 아래와 같아.
f(x) = u, g(x) = v 치환했을 때,
라. 세로셈법 : 엥, 이게 뭘까? 몹시 궁금하다~
세로 셈법에 대해서, 이런 표현도 있더라고.
" 로피탈의 정리가 마검이라면, 세로셈법은 엑스컬리버이다"
우와~ 갑자기 세로셈법이 더 궁금해지네.
이 부분도 언제 한번 꼭 정리할께.
​
마. 다항항수의 정적분법
-- 다항함수의 정적분법도 부분적분법을 통해 유도된다고 하네.
-- 이 부분도 몹시 궁금하네. 이 부분도 언제 한번 꼭 다룰께.
​
​
일단 결론부터 보자~
-- 약간 어려워보이지?
-- 우변의 둘째항을 좌변으로 넘겨봐. 그러면 곱함수의 미분법 공식이 나와.
-- 즉,
곱함수의 미분법 공식을 알고 있으니, 굳이 따로 외우지 않아도 된다
는 것!!!
-- 수학인 참 재밌어~
​
2. 증명
-- 증명 역시,
곱함수의 미분법을 이용
해서 해.
(1) 일단 곱함수의 미분법을 적는다~
-- 프라임 기호 대신에, dg(x)/dx, df(x)/dx를 사용했는데,
이것은 적분을 했을 때, dx가 곱해지면서, 분모가 날라간다는 것을 직관적으로 보여주기 위해서,
그런거야. 딴 의미는 없으니, 편안하게 봐~
즉 dg(x)/dx = g'(x), df(x)/dx = f'(x) 라고 보면 돼.
​
(2) 양변을 적분해보자.
(3) dx를 각각 곱해서, 분모에 있는 dx를 없애면,
(4) 보기 좋으라고,
dg(x)/dx = g'(x), df(x)/dx = f'(x) 다시 바꿔주고,
항의 위치를 싹, 싹 바꿔주면, 위에서 본, 부분적분법이 나와~
증명 끝~
​
3.
로그함수 적분에 왜 "부분적분법"을 사용하면 쉬울까?
-- 이 부분이 핵심.
-- 로그함수의 경우, 특히 자연로그의 경우,
미분값(즉, 도함수)는 미분계수의 정의, 자연상수e의 정의, 그리고 약간의 "절묘한 조작"을 통해서,
y=lnx, y'=1/x
는 결론을 얻어냈어.
-- 즉, 어찌어찌해서, 도함수는 구했다는 말이야.
--
그런데, 적분함수는...? 도저히 어떻게 구해야 하는지 모르겠다
는 거지.
-- 그런데
부분적분법을 보니, 본함수와 미분함수을 알면, 적분함수도 알수 있는거야!!!
--
빙고!!!
-- 특히,
함수의 곱꼴은
,
그냥 가장 간단하게 f(x) = x, f'(x) = 1를 대입
하면 돼.
-- 이렇게 하면, 부분적분법에 사용할 모든 본함수와 도함수를 알게 된 것이지.
즉,
f(x) = x , f'(x) = 1
g(x) = lnx, g'(x) = 1/x
우와!!!
-- 이 방법을 사용해서, 로그적분 첫번째 공식, 즉 자연로그의 적분을 계산하면~
인테그랄 1*lnx*dx = f(x)*lnx - 인테그랄f(x)*1/x*dx + C(적분상수)
여기에 f(x)=x를 대입하면,
인테그랄 1*lnx*dx = x*lnx - 인테그랄x*1/x*dx + C(적분상수)
= x*lnx - 인테그랄1*dx + C(적분상수)
= x*lnx - x + C(적분상수)
증명 끝~
우와!!!
​
4. 부분적분법을 사용하기 위한, 팁
-- 부분적분법을 사용하면, 주어진 함수를 2개의 함수의 곱 형태로 바꿔야.
-- 그중 위에서 본 것처럼, 주어진 함수에 f(x)=x, f'(x)=1를 대입하는 것이 가장간단한 방법이지.
-- 그런데, 이미 곱함수 형태로 문제가 주어진 경우라면....? 결국 두 함수 중 하는 f(x)로 다른 하나는 g(x)로 놓아야 겠지?
-- 어떤 함수를 f(x)로 놓고, 어떤 함수를 g(x)로 놓으면 좋을까?
-- 바로 여기가, 부분적분법을 위한 팁!!!
-- 자, 다시 부분적분법 공식을 볼까?
-- 어때, 왼쪽에서 오른쪽으로 갈때,
f(x)는 적분함수이 사용되고,
g(x)는 미분함수가 사용되지?
-- 그렇다면!!!
적분함수를 알고 있는 함수를 f(x)로 잡고,
미분함수를 알고 있는 함수를  g(x)로 잡으면,
공식 적용이 쉽겠다!!!! 그지?
-- 위에서
자연로그 함수의 경우, 미분함수는 1/x로 쉽지만, 적분함수는 너무너무 어려워서, 도저히 모르겠어
.
그래서 자연로그함수는 g(x)로 잡았던 거
야.
그리고 적분함수도 쉽고, 미분함수가 1이 되는 가장 간단한 함수 f(x)=x를 f(x)로 잡았던 거야.
-- 우리가 지금까지 배운 함수는 총 4가지인데, 이 함수를
적분하기 좋은 순서로 나열
하면
지수함수(1등) &gt; 삼각함수(2등) &gt; 다항함수(3등) &gt; 로그함수(4등)
-- 이 순서대로, 적분하기 좋은 함수를 f(x)로 잡고, 나머지 함수를 g(x)로 잡으면 돼!!!</t>
  </si>
  <si>
    <t>로그함수의 적분(2nd) : 오늘은 y =logaX를 적분해보자/자연로그 적분공식과 밑변환공식만 이용하면, 쉬워~</t>
  </si>
  <si>
    <t>로그함수의 적분 #2</t>
  </si>
  <si>
    <t>https://blog.naver.com/winsosong/223268442176</t>
  </si>
  <si>
    <t>https://postfiles.pstatic.net/MjAyMzExMThfMTYw/MDAxNzAwMzA2ODYyNzMz.6-NwI528OYtRTmPdf3ZiYZZjnYK8_cWEsnB4xpUx3LYg.N0zx4SUwzvJXIKTaMUo27JUZmd5zZjsM0Wiglr1PJgcg.PNG.winsosong/image.png?type=w773
https://postfiles.pstatic.net/MjAyMzExMThfMTM5/MDAxNzAwMzA3MzQ4MTAy.lw2MkBTQXV3ws16ArE3Nxcbr7wkDRD1OT8azaNGC3Iwg.bYzXQmLqHJGtpaX_GUIfAFt8-u06Tr6Qa8y7ksMgOvMg.PNG.winsosong/image.png?type=w773</t>
  </si>
  <si>
    <t>오늘은 y = logaX 를 적분해볼 거야.
첫번째 공식과 밑변환 공식을 이용할 거고,
이렇게 하면, 쉬워.
쫄지마세요~
​
핵심 아이디어는
"밑변환 공식을 이용해서, 자연로그로 바꾼 후,
자연로그 적분공식을 이용하자"
란다~
​
0. 일단
자연로그 적분 공식
부터 다시 챙겨보자~
자, 이제 y = logaX를 적분해보자
(1) 일단 결론부터 보자~
​
(2) 증명을 해보자
가.
밑변환 공식을 이용
해서, 주어진 식을
자연로그로 바꿔주자.
y = logaX = lnX / lna = 1/lna*lnX
​
나. 자연로그로 바꾼 식으로 적분을 하자.
인테그랄 y*dx = 인테그랄 1/lna*lnX*dx
여기서 1/lna을 인테그랄 밖으로 끄집어 내면
1/lna*인테그랄 lnx*dx
여기서 첫번째 공식, 즉 자연로그 적분 공식을 대입하면,
1/lna*(XlnX - X + C)
​
다. 사실, 여기서 끝내도 되지만, 그래도
위에서 본 결론과 비슷한 모양이 되도록, 괄호를 풀어보자
.
X*lnX/lna - X/lna + C/lna
여차피 적분 상수는 임의 상수이므로,
C/lna를 그냥 C로 바꿔
주고,
l
nX/lna를 밑변환공식을 역으로 적용해서 a를 밑으로 하는 로그로 바꾸
면,
X*logaX - X/lna +C(적분상수)
​
라. 요약하면, 처음에 본 결론이 된다.
증명 끝~
​
오늘은 여기까지~
​</t>
  </si>
  <si>
    <t>로그함수의 적분(1st) : 일단 가장 기초적인 y= lnx 부터 적분해보고, 나머지는 일단 눈에 담아 놓자~</t>
  </si>
  <si>
    <t>로그함수의 적분 #1</t>
  </si>
  <si>
    <t>https://blog.naver.com/winsosong/223268429706</t>
  </si>
  <si>
    <t>https://postfiles.pstatic.net/MjAyMzExMThfMjQy/MDAxNzAwMzA1NzExMDYz.-AYBGS459KuepUEDEnCUBdnL4sKUjELhDD3kLmT9PGMg.5pArOwenAwXjGYxNv_iNFoWX1OBFIOFv4wqKk9dS4KAg.PNG.winsosong/image.png?type=w773
https://postfiles.pstatic.net/MjAyMzExMThfOTkg/MDAxNzAwMzA1ODM2OTQz.7sEWsjBuCZkdZ4DK_nvqbGR80yPomDcGIuvA_2-U0Usg.z1lw82a0P6UHZdDg5UoMPT11C2cUG_Jy2Fg4sKJA9j4g.PNG.winsosong/image.png?type=w773
https://postfiles.pstatic.net/MjAyMzExMThfMTMx/MDAxNzAwMzA1ODY5Nzk5.A3VFisymYk2EHFEUWU-uf0Hn4fMzCBq1HOeT_ChwQxgg.u7esx9hBZtNgtWJ4uyMHUFah3Ukjr74y6IT0ubLjXkMg.PNG.winsosong/image.png?type=w773
https://postfiles.pstatic.net/MjAyMzExMThfMjAg/MDAxNzAwMzAzODM4NzUy.Z8NObRXJ-1MtScU6lbHHtFZw9J-SomP3rknmqNvU_4Ug.VXJka7MgSVfpQ-IMFk8RAsSsTLNqurty6ijOguIxXrYg.PNG.winsosong/image.png?type=w773
https://postfiles.pstatic.net/MjAyMzExMThfMTYg/MDAxNzAwMzA2Mjk4OTEz.H22vfjLH-hBqZ8QhWcZML3ZSOvPAnJW1fcR0pIGAWBUg.eJtmYwzn--XezQTqYwDt0Kxk7GVUNu8wOzPOyA89prkg.PNG.winsosong/image.png?type=w773
https://postfiles.pstatic.net/MjAyMzExMThfMTYw/MDAxNzAwMzA0MzY4MDEx.cZKE078kVhEOnufAWxRN_RNo6dE9ZmUJ8FCS5B7cMv0g.DgmA7ZUWR87s6b4AP2Czn-pNyORIlTTJlv9PaxUmeFcg.PNG.winsosong/image.png?type=w773
https://postfiles.pstatic.net/MjAyMzExMThfMjEz/MDAxNzAwMzA5MDA3MzAy.t1WEvMO3JqfqZY-phlyF3VCWVAemXHTYskuhr6gPEk0g.apsLUQ4WWvruPrBTj47QfkXdh-uASgoVF8gVvhVD5y8g.PNG.winsosong/image.png?type=w773
https://postfiles.pstatic.net/MjAyMzExMThfMjc5/MDAxNzAwMzA5Mzg2NDI1.h3ngaPW46mDuKPe31msd19sFxXa9iqlla5VniZ4AK5og.E2Qp7p_r3OlYbVxNp6UAy0gYLIqvnyn9ho7bzr4Zklgg.PNG.winsosong/image.png?type=w773
https://postfiles.pstatic.net/MjAyMzExMThfODYg/MDAxNzAwMzA5MjI0NDMz.9lJ-1E3tEvkjz2sI8oPGn96onqIXFMORLoHTwnYVx2Ug.YpiyPUHm6LlohjQX7nBTkq1sUvNrP9hKGOs0cOzpT6sg.PNG.winsosong/image.png?type=w773</t>
  </si>
  <si>
    <t>드디어, 다 왔어.
마지막은, 로그함수의 적분.
​
그런데, 솔직히 말하면,
아빠는 고등학교때 로그함수의 미분, 로그함수의 적분을 배우지 않았어.
최근에 너에게 설명을 해 주기 위해서,
이것저것 찾아보고, 공부하고, 이해하고...
그리고 나서 너에게 이렇게 설명을 해주는 거야.
​
그런데!!!
로그함수의 적분이 조금 어려워.
아빠도 잘 모르겠어.
그래도, 하긴 해야 하니,
로그함수의 적분 중 가장 기초가 되는 것부터 해보자.
​
즉,
y = lnx
함수를 적분해보자.
​
일단 결론부터 먼저 보자~
(1) 가장 기본이 되는 공식!!!
-- 오늘은 일단 이 기초공식만 증명해볼 거야~
(2) 약간 변형하면~
-- 이것은 다음 시간에 증명해볼 거야~
​
(3) 음... 조금 더 많이 변형하면~
-- 이것은... 언제가
​
​
왜 그럴까?
증명을 하거나, 유도를 해보면 되겠지?
그런데, 조금 어려워~
그래서 오늘은 아빠식 설명보다는,
우리 깨봉박사님식 설명을 들어보자~
​
2. 일단 너무너무 잘 설명해주고 있는 유튜브 하나 보고 이 유튜브 내용을 하나하나 정리해보자.
-- 이것은 꼭 봐야해
https://www.youtube.com/watch?v=y8fFtobtq3A
-- 약간 정리를 하면,
(1)자연상수 e를 밑으로 하는
함수는
미분을 해도, 적분을 해도 똑같은 함수
라는 것!!!
이것을 dx, dy을 이용해서 써보면
양쪽을 dx로 나눠보면
dy/dx = (e^x)/dx = e^x
y 대신 e^x를 대입하면,
d(e^x)/ dx = e^x
dx를 양변에 곱하면,
d(e^x) = (e^x)*dx
​
우와!!! 좌변은 미분식으로, 우변은 적분식이 나오네!!!
​
(2) 따라서
​
인테그랄 -무한대에서 0까지, e^x*dx 는
[e^x], -무한대, 0
-- e^x에 -무한대를 대입하면, 0
-- e^x에 0을 대입하면, 1
따라서
인테그랄 -무한대에서 0까지, e^x*dx = 1 - 0 =1
​
우와!!!! 신기하다~
​
​
​
(3) 자 이제,
자연로그 함수를 (부정)적분
해보자~
-- 그런데,
자연로그 함수 적분는 그 자체에서 유도한 것이 어렵다.
-- 핵심아이디어는
"전체 넓은 사각형 넓이에서, 좌측상단 도형 넓이를 빼면,
우리가 구하고자 하는 자연로그함수의 적분을 구할 수 있다"
란다~
-- 자, 이제 하나하나 단계를 나눠서 해보면,
가.
전체 넓은 사각형 넓이
는,
밑변이 x,  높이가 lnx인 직사각형
,
따라서
xlnx
나.
좌측 상단 도형의 넓이
는,
밑변이 x, 높이가 dy인 직사각형을 쭉 더한 값
.
-- 즉 인테그랄 x*dy.
-- 그런데 x에 대해서 적분을 해야 하므로, dy를 dx로 바꿔줘야 함.
-- 여기서 y=lnx의 도함수가 y=1/x라를 것을 이용하면,
dy/dx = 1/x
dy = 1/x*dx
-- 이렇게 구한 dy를 위에서 구한 적분식에 대입하면,
인테그랄 x*dy = 인테그랄 x*1/x*dx = 인테그랄 1*dx = x + C(C는 적분 상수)
​
다. 따라서 구하는 로그의 적분 값은
인테그랄 lnx*dx = 넓은 직사각형의 넓이 - 좌측상단도형의 넓이
= x*lnx -(x +C)
= xlnx -x - C
어차피  C는 적분상수이므로, 굳이 마이너스로 표시하지 말고, 보기좋게 플러스로 바꿔주면
인테그랄 lnx*dx  = xlnx - x + C
​
3. 부정적분법을 이용해서, 증명해보자.
--사실 아빠는 '2.'에서 끝내려고 했는데, 자료를 찾다보니, "부분적분법"이란 게 따로 있더라고.
-- 약간 "외운 공식을 그대로 이용하는 게" 마음에 걸리지만, 이 방법을 이용하면, 더 직관적으로 알 수 있어.
-- 부분적분법은, 나중에 시간에 나면, 하나하나 뜯어 보자
​
가. 부정적분법
또는
-- 앗, 뭔가 떠 올라~
-- 곱함수의 미분이 떠오르네!!!!
-- 그래 맞아, 우변의 인테그랄을 좌변으로 넘기고, 인테그랄을 합치면!!! 곱함수의 미분!!!
(나중에 증명해보자!!!)
​
나. 부정적분법을 이용해서, y=lnx 를 구해보자.
1) 일단,
f(x) = x
f'(x) = 1
g(x) = lnx
g(x) = 1/x
라고 놓자.
2) 한편 lnx = 1*lnx 이므로
3) 부분적분법 공식에 lnx 대신에 1*lnx를 대입하면,
끝~
너무 간단해서,
"와, 이래도 되나..?" 싶어.
​</t>
  </si>
  <si>
    <t>로그함수의 미분(4th) : 드디어 본론! 자연상수e의 2가지 정의와 약간의 조작을 통해, 자연상수e를 뽑아내는 것이 핵심!!!/ 첫번째 공식만 증명하면, 나머지는 개꿀~</t>
  </si>
  <si>
    <t>로그함수의 미분 #4</t>
  </si>
  <si>
    <t>https://blog.naver.com/winsosong/223268331500</t>
  </si>
  <si>
    <t>https://postfiles.pstatic.net/MjAyMzExMThfOTEg/MDAxNzAwMjk0NzIzOTE5.D-VF9lNEDP7qpWUmeH5IZb2uNUvKADQlWqM2yR4BeGkg.UZAzJNLHhpU9eko-VpYMlRPF8GqARL-m0IhQrDGLelcg.PNG.winsosong/image.png?type=w773
https://postfiles.pstatic.net/MjAyMzExMThfMjM4/MDAxNzAwMjk3MjQ5ODky.jCMECG9unn7xaWmO697M09ogDEbQJ8TBnw-iUxOgF84g.zWnnRBje1nVv2T34DrGKUWgwNVyche9t0pTXP2S_-BIg.PNG.winsosong/image.png?type=w773
https://postfiles.pstatic.net/MjAyMzExMThfMTgz/MDAxNzAwMjk3MzgzMzY5.AIkaPJumi7asZzJ_Xulx48uTm_LiOd13ajxrJ3Ro5uMg.gZBKvT29LCyocSnr8dsBAv6w3TrpgZ4qw1aoutpka80g.PNG.winsosong/image.png?type=w773
https://postfiles.pstatic.net/MjAyMzExMThfMTIw/MDAxNzAwMjk3NDE0NjI1.oFU7sogvUOPeRDf8SrbSJ7bAc3dlZhPMw9FgPSyS9tUg.gXbLsQ3VS2TcOahnG3rqi7J3c38IMNgOra1FKI9wRY8g.PNG.winsosong/image.png?type=w773
https://postfiles.pstatic.net/MjAyMzExMThfMTE5/MDAxNzAwMjk3NzkxODQ3.3R4kZ3O_La3yEXi7kwJx6-olCvQimt-l6kShmVtTArIg.BFaivH2vVsXHMjsa6mseSIolPd5t-zuETLAaDaIUlysg.PNG.winsosong/image.png?type=w773
https://postfiles.pstatic.net/MjAyMzExMThfMjIw/MDAxNzAwMjk1MDE1OTU4.UfyyPMFix6-5Od4ERriej7PBeP6SG-TEmV3ZpqkIbOkg.g8z2McopaZZznRHu4lcl-S_ojYpdl-i_GVyftg2mtd4g.PNG.winsosong/image.png?type=w773
https://postfiles.pstatic.net/MjAyMzExMThfMTM4/MDAxNzAwMjk1MDk5Nzg4.qh4cQBwXJ0jv8eyAe01ukYDdDTb72mhEk8ZDHKGhZf4g.4qTFI6f4XiIJn9lI_de56yZbwL4NmYPI5-1nHOsYzrcg.PNG.winsosong/image.png?type=w773
https://postfiles.pstatic.net/MjAyMzExMThfOTgg/MDAxNzAwMjk1MDQ0NjUy.VMnvHnyi0u2vTJy1SHPc1bRynL1vOzHliZrxSPzdzTAg.Kc9P6rKOUIcWqr9GA08eJMIyCja7pvvy2CpD9OiD2jcg.PNG.winsosong/image.png?type=w773
https://postfiles.pstatic.net/MjAyMzExMThfMTUw/MDAxNzAwMjk1MTc2OTA1.jqb7WMsbLlwf3f5crf8S81Tm3TEtRDb5wQOf2BwXLEwg.ty0rZovMnIargndzvSL9_3GmmaPiwZo04Ml9GFuk2Lwg.PNG.winsosong/image.png?type=w773
https://postfiles.pstatic.net/MjAyMzExMThfNTMg/MDAxNzAwMjk4NDgwNDg3.PHpM7Rm_opHDAdm9DnNr1gae014rJXgnO0CYOEfzRdog.NIkHPiLLlhz-jAsuvDNhUoqbtSEhaQMpRm38ulQvaJIg.PNG.winsosong/image.png?type=w773
https://postfiles.pstatic.net/MjAyMzExMThfMSAg/MDAxNzAwMjk4NTY0NTI1.LorocGoaZAdQV3YzHrmrupxTddHDsi4gsq4jxkkptZcg.pg8DU7gj2FBaRYNPWl2GdzJpiQrDoXIWhk37T2yA3Ywg.PNG.winsosong/image.png?type=w773
https://postfiles.pstatic.net/MjAyMzExMThfODUg/MDAxNzAwMjk4NjMyNDIx.iDReaNnpr2J0VJxyV7wFJqpfC2E5nOYmVDE5R0SAwQ4g.4HtdALvNowICljr_9RRYP9YQF6TSOCKuk0_-bVL-paMg.PNG.winsosong/image.png?type=w773
https://postfiles.pstatic.net/MjAyMzExMThfMTE2/MDAxNzAwMjk4NzA0MDMx.AZZ4ayUXtZNSZ-PY5Al0Lc1FvzvPTdFmUxkLwsw0zvcg.Gui170qEW-8x_u3YE1Ky9SZqO6tpc_--X4wwjcnp0Tcg.PNG.winsosong/image.png?type=w773
https://postfiles.pstatic.net/MjAyMzExMThfMjI5/MDAxNzAwMzAwOTY3NzAy.eihKf-BcSxfb6gu2SxNbs9TIgy0RSO2r2k_gZclnDfog.72eqHKRC8XrPAreEHwAgrIH8Mhkigm81VoO_utYlZEMg.PNG.winsosong/image.png?type=w773
https://postfiles.pstatic.net/MjAyMzExMThfMjE0/MDAxNzAwMjk5MDYyMTkx.4mT_b5ycQC4rvtOKD8JKZX8Tyso4Ob_NEVZX79Pv2bIg.OQy8UfAVOXKSlmUHSFcVHHjszVQrE702livMtZWmWEog.PNG.winsosong/image.png?type=w773</t>
  </si>
  <si>
    <t>드디어, 본론!!!
로그함수의 미분을 구해보자~
​
핵심 아이디어는
"일단 역함수인 지수함수를 구하고,
그 지수함수를 미분한 후,
역함수 미분공식에 대입해서,
로그함수의 미분을 구하자!!!"
란다~
​
말이 조금 길게 느껴지지만,
최대한 쉽게 이야기하려고 하다보니 길어진 것이고,
실제로 해 보면, 어렵지 않아~
​
0.
일단 미리 체크해야 하는 사항이 4개 정도 있네
~
-- 조금 많은 듯 싶지만, 하나하나 다 중요한 것이니, 겸사겸사로 확인해놓자~
-- 이런 측면에서 보면, 로그함수 미분을 할 수 있다는 것은, 아래 4가지를 모두 안다는 것이 되네~
-- 다만 미리 말하는데, 마지막 "지수함수와 로금함수의 극한정리"는 조금 어렵고,
솔직히 말하면, 로그함수의 미분을 할 때에 꼭 알아야 하는 것은 아니야.
그냥 하는 김에 보자는 것이고,
이 부분은 나중에 따로 정리할께.
일단 눈으로 보고
"아, 이런 것도 있구나"
정도로만 해 놓자~
​
(1) 역함수 공식부
(2) 지수함수의 미분 공식
​
(3) 자연상수 e의 정의
또는
아빠는... 두번째 정의가 좀 더 이해가 잘 되네~
​
(4) 지수함수, 로그함수의 극한 정리 :
핵심 아이디어는 어떻게 해든지 자연상수와 자연로그를 뽑아내는 기술임
​
헉~ 어렵다~
이 부분은 따로 정리를 해 줄께~
오늘은 일단, 보면서 진행하자~
​
​
자, 결론부터 보자~
​
(1)
(2)
(3)
(4)
​
2.
로그함수 미분 중 첫번째 공식
을 증명해볼까?
​
​
-- 핵심 아이디어는,
"도함수의 정의를 통해서,  도함수 식을 구한 후,
로그함수의 빼기 공식을 통해, 로그를 합친 후,
앞으로 빼 놓은 1/h를 지수로 올리고,
약간의 조작을 통해 lne를 뽑아내자"
란다~
-- 천천히 볼까?
(1) 일단 도함수의 정의를 통해서, 도함수 식을 구한 후
(2)
로그함수의 빼기 공식을 통해, 로그를 합치고
(분자에 분수를 쓰면, 너무 보기 싫으니, 잠시 분모 h를 1/h로 바꿔놓자)
(3) 앞으로 빼 놓은 1/h를 지수로 올리고~
-
- 여기서 얼핏, 자연상수 e의 그림자가 나타나기 시작했어~
-- 다만, 자연상수 e의 정리가 될려면,
지수가 1/h가 아니라, x/h가 되야하는데
... 어떻게 안될까?
--
약간 조작을 해볼까?
(4) 약간의 조작을 통해, 자연상수 e를 뽑아내면
여기가 제일 어렵지?
h/x = t로 놓으면, (h가 0으로 가면, t로 0으로 가고)
중괄호 안이
(1 + t)^1/t
가 되고,
이것은 자연상수의 정의 첫번째가 되어서,
결국 자연상수 e가 되는 거야.
​
또는
지수, 로그함수의 극한 정리 중 1번째 공식
을 이용해도 돼
위 식에서, a=1, b=1, c=1를 대입하면, 결국 자연상수e가 되는 것을 알 수 있어.
​
​
(5) 그래서 정리하면,
​
3. 자, 로그함수 두번째 공식을 증명해볼까?
​
-- 핵심 아이디어는,
"밑변화 공식을 통해, 자연로그로 바꾸면
결국, 첫번째 공식에 x에대해서 상수인 1/lna를 곱한 것이 된다."
란다~
밑변환 공식으로 자연로그를 바꾸면,
y = lnx/lna
여기서 lna는 x가 아무리 변해도 변하지 않은 상수이므로,  상수취급을 해서, 앞으로 빼면
y = 1/lna *lnx
이를 첫번째 공식을 이용해서, 미분을 하면
y' = 1/lna*1/x = 1/lna*x
​
4. 자, 이제는 세번째 공식을 증명해볼까?
-- 핵심 아이디어는
"f(x)를 t로 치환해서,
로그함수 첫번째 공식과 합성함수의 미분을 이용하자"
란다~
​
-- 설명하지 않아도 되겠지?
눈에 살짝 힘을 줘서 f(x) = t라고 놓고,
일단 전체를 dt로 나누고,
그후 다시 t를 dx로 나누면,
결론이 나와~~
(결국 뒷 부분은 합성함수의 미분이야)
​
5. 다 왔어. 마지막으로 마지막 공식을 증명해보자구~
​
-- 핵심 아이디어는
"일단 밑변환공식으로 자연로그를 바꾸고,
이때 lna는 x가 아무리 변해도 변하지 않는 상수이므로, 상수취급을 하면,
결국 네번째 공식은 세번째 공식에 1/lna가 곱해져 있는 것이 된다"
란다~
​
-- 설명하지 않아도 되겠지?
​
오늘은 이만~
​</t>
  </si>
  <si>
    <t>로그함수의 미분(3rd) : 역함수의 미분을 해 보자~/ 역함수의 정의를 이용해서, 양변을 dx로 나눈 후 정리하면 답이 나옴.</t>
  </si>
  <si>
    <t>로그함수의 미분 #3</t>
  </si>
  <si>
    <t>https://blog.naver.com/winsosong/223268316215</t>
  </si>
  <si>
    <t>https://postfiles.pstatic.net/MjAyMzExMThfODkg/MDAxNzAwMjkwNjIyODQx.UTK9iWCXYKmANWS8J-JFKKJJExiWgLqssnOrWlvG6sMg.xA0-MT-EJRf9bDJtl3GoKTYRyXm83ZST8zRreHQnPh4g.PNG.winsosong/image.png?type=w773
https://postfiles.pstatic.net/MjAyMzExMThfMTU2/MDAxNzAwMjkwNjU3NjYx.6D0xO06Dd9YpzuQmXbI2ehwJwEUcVvsiWfaNWX0zIDQg.9QofdvYjpxwP10-0_wxEfmNhDXPsF4_lw806lYqwOMMg.PNG.winsosong/image.png?type=w773
https://postfiles.pstatic.net/MjAyMzExMThfMjIg/MDAxNzAwMjkwNzYzNjg4.kofNsqn5DNUYWquSRIjpznpYO14VLrqucDCZGVpuqcog.yPCOgtx1IJVnHaiVhqAytldYLXzin_5LZHG-109GyTcg.PNG.winsosong/image.png?type=w773
https://postfiles.pstatic.net/MjAyMzExMThfODUg/MDAxNzAwMjkxMjA3MTI5.OH7JkM7etSUWQ6Ji-GmWLJQP9r42OUSuegEmQ_g_xyog.QzAMLxnRsgd6Y3LvCDEdwqGmGLJTFlLilno9I9f1t_cg.PNG.winsosong/image.png?type=w773</t>
  </si>
  <si>
    <t>오늘은
역함수의 미분
을 공부해보자구~
​
역함수의 미분을 공부하는 이유는?
로그함수의 미분을 따로 하지 않고,
지수함수의 미분을 이용해서 구하기 위해서
야~
​
아무튼 역함수의 미분을 공부해보자~
​
우선 결론부터~
-- 핵심 아이디어는,
역함수의 합성함수는 y = x가 된다
는 것
-- 즉
f(g(x)) = x
이를
양변를 모두d x로
나눈 후
,
g'(x)만 좌변에 남기고, 나머지는 우변으로 넘기면,
g'(x)를 구할 수 있다는 것
​
를 dx로  나누면,
좌변에 g'(x)만 남기고, 우변으로 넘기면,
​
2. 실제로 한 번 해 볼까?
​
막상 역함수를 구해보니,
하나가 아니라 2개 함수가 나오고,
식도  깔끔하지 않네~
뭐, 어쩔 수 없지~
​
어쩐지, 역함수 미분 문제를 보면,
구체적으로 역함수를 구하라는 문제보다는,
역함수의 특정점에서의 접선의 기울기를 구하라는 식의 문제가 많더라
고~
예를 들면 아래와 같은 문제~
아무튼, 다시 돌아와서, 위의 f(x)의 역함수 g(x)는
g(x) = 루트x -1
= x^1/2 -1 또는
g(x) = -루트x - 1 = -x^1/2 -1
​
이중에서 첫번째인 경우에 대해서만 일단 구해보면,
​
1) 공식을 이용해서 구해보자~
​
2) 그냥, 역함수를 구하고, 그 역함수를 미분해보자~
​
공식을 이용해서 구한 값이랑,
그냥 역함수를 구하고, 그 역함수를 미분한 값이 같군~
​
3. 다시 한번 공식을 눈에 익혀두자~
-- 핵심 아이디어는,
f(g(x)) = x 라는 역함수의 정의를 이용해서,
위 식을 양쪽 모두 dx로 나누면(=x로 미분하면),
결국 좌변은 합성함수의 미분 값이 나오고(합성함수이 미분공식은 알고 있지?),
우변은 1.
좌변에 g'(x)만 남기고, 우변으로 넘기면,
​</t>
  </si>
  <si>
    <t>로그함수의 미분(2nd) : 몸풀기 한 번 더~. y = 1/ x^2+x+1 를 미분해보자~</t>
  </si>
  <si>
    <t>로그함수의 미분 #2</t>
  </si>
  <si>
    <t>https://blog.naver.com/winsosong/223268260129</t>
  </si>
  <si>
    <t>https://postfiles.pstatic.net/MjAyMzExMThfMjEg/MDAxNzAwMjg4MTEzNjcy.cDD8F2TwobzQ-9ubqBP-FSDQzfODGUw6Mqr4tCfxOLkg.RjyTk_DJnqDjmV_EmM6dnFsTbdSOS9Hbt-dKFhdz3vog.PNG.winsosong/image.png?type=w773
https://postfiles.pstatic.net/MjAyMzExMThfMTI2/MDAxNzAwMjg4NzMzMzAx.tw6v6AL5Zg3L3NJ70Lqqo1jYUwFFtvNc8cOy1WwGSFwg.hw6W7x_ES6WELJ_mEhX0NuuzUamgU00J8T5Xk4qHFuAg.PNG.winsosong/image.png?type=w773</t>
  </si>
  <si>
    <t>오늘 해 볼 것은,
​
혹시 눈치챘니?
바로 앞 시간에 봤던, 몫함수의 미분이야.
그런데 앞 시간에 설명을 하다고, 조금 부족해 보이고, 어쩌면 헷갈릴 수 있는 것 같아서,
따로 시간을 내서 살펴보려고.
​
일단 결론을 보자. 즉 몫함수의 결론을 보자~
​
따라서 오늘 하기로 한 미분을 풀어보면,
​
​
2. 이제 아빠식 설명~
​
아빠식 설명의 핵심은, "함성함수의 미분공식이 사용되는 것을 잊지 말자"야
​
즉 주어진 함수에서
​
​
헉, 혹시 합성함수의 미분을 까먹었니? 그럼 다시 한 번 보자
합성 함수의 핵심 아이디어는,
g(x+h) - g(x) / g(x+h) - g(x)
를 곱해서,
f'(g(x))
를 뽑아내는 거야.
​
여기서 g(g+h)-g(x)를 "dg(x)"라고 바꿔 쓸 수도 있어. 그러면
dg(x)/dg(x)를 한 후,
앞항의 분모와 뒷항의 분자를 자리를 바꾸면,
앞항은 f'(g(x))가 되고, 뒷항은 g'(x)가 되는 거야.
사실 아빠는 이렇게 설명하는 것을 더 좋아해^^
​
자, 이제  오늘 주어진 문제를,  실제로 풀어볼까?
​
3. 앞에서 말한 것을, 굳이 다시 설명하는 이유는, 바로
"함성함수의 미분공식이 사용되는 것을 잊지 말자"
"꼭 t'를 곱해야 한다"
을 한 번 더 이야기해 주고 싶어서야.
​
오늘은 여기까지~
​
​
​</t>
  </si>
  <si>
    <t>로그함수의 미분(1st) : 몸풀기로, "몫(함수)의 미분"을 먼저 볼까?</t>
  </si>
  <si>
    <t>로그함수의 미분 #1</t>
  </si>
  <si>
    <t>https://blog.naver.com/winsosong/223268152583</t>
  </si>
  <si>
    <t>https://postfiles.pstatic.net/MjAyMzExMThfNSAg/MDAxNzAwMjczMjQyODI4.D8ol6YPqaGsFQTVziHlNEECVlsugoHRISTwT8TusZv8g.qT4FFhCjqhBZRwxvVq9SG_l841MRDekWSV8X_ayzHckg.PNG.winsosong/image.png?type=w773
https://postfiles.pstatic.net/MjAyMzExMThfMTQg/MDAxNzAwMjczNDg4MjI2.2__sNazKC9NlOX9tjcCGb9apYbkA0ed2p9ThYNN_TjYg.WPWKLQpACLZwvloG1VJpSnddGGLObBwJiM8ogICAfvgg.PNG.winsosong/image.png?type=w773
https://postfiles.pstatic.net/MjAyMzExMThfMTIz/MDAxNzAwMjczOTM5Njgw.x1yLatThmtv2smoHCWQFR7G6SDgSOdLgyDIhdP-HtuYg.G-YYm6iM6yhHKhLwy2JbNYB_u6mf7xcJYvKN6tGiPWog.PNG.winsosong/image.png?type=w773
https://postfiles.pstatic.net/MjAyMzExMThfMjY5/MDAxNzAwMjc1MzYxMDQx.ofURxLsM_ASRp8LGVUPyZoc0I2mKw5DZncGk5JWQiv4g.CjY8k9n8lJN0wY4IzXXldfDTYcsuBOJvPbBwiNOMvCkg.PNG.winsosong/image.png?type=w773
https://postfiles.pstatic.net/MjAyMzExMThfMTIw/MDAxNzAwMjc1NjA3Mzc1.ASD1T_FB0Vcppi5evLTvrleBydS3bm2ZMKkx1I5kCbAg.r3ciZB_FQIf2cULwySgIWAvIzsOw3k7HukylYydt5kkg.PNG.winsosong/image.png?type=w773</t>
  </si>
  <si>
    <t>ë¡œê·¸í•¨ìˆ˜ì�˜ ë¯¸ë¶„ì�„ ì‚´í�´ë³´ë ¤ê³  í•´.
â€‹
ì–´ë–»ê²Œ ì‚´í�´ë³¼ê¹Œ? ì–´ë–»ê²Œ ì„¤ëª…í• ê¹Œ...?
ì•„ë¹ ê°€ ê³ ë¯¼ì�„ ë§�ì�´ í•´ ë´¤ì–´.
â€‹
ê·¸ë�˜ì„œ ì�¼ë‹¨ "ì�¼ë°˜í•¨ìˆ˜"ë�¼ëŠ” ì�…ì�¥ì—�ì„œ,
ëª«í•¨ìˆ˜ì�˜ ë¯¸ë¶„
,
ì—­í•¨ìˆ˜ì�˜ ë¯¸ë¶„
ì�„ ì‚´í�´ë³´ê³ ,
ê·¸ í›„ì—�
"ë¡œê·¸í•¨ìˆ˜ëŠ” ì§€ìˆ˜í•¨ìˆ˜ì�˜ ì—­í•¨ìˆ˜"
ì�´ë‹ˆ,
"ê²°êµ­ ë¡œê·¸í•¨ìˆ˜ì�˜ ë¯¸ë¶„ì�´ë�€, ì§€ìˆ˜í•¨ìˆ˜ì�˜ ì—­í•¨ìˆ˜ì�˜ ë¯¸ë¶„"
ì�´ë�€ ê´€ì �ì—�ì„œ ì„¤ëª…í•˜ë©´ ë�  ê²ƒ ê°™ì•„.
â€‹
ê·¸ë�˜ì„œ
ë¡œê·¸í•¨ìˆ˜ì�˜ ë¯¸ë¶„ì�„ ì‚´í�´ë³´ê¸° ì „ì—�,
ëª¸í’€ê¸°ë¡œ,
"ëª«(í•¨ìˆ˜)ì�˜ ë¯¸ë¶„"ê³¼
"ì—­í•¨ìˆ˜ì�˜ ë¯¸ë¶„"ì�„
ë¨¼ì € ì‚´í�´ë³´ì��
â€‹
(ì—„ë°€í�ˆ ë§�í•˜ë©´,
ëª«í•¨ìˆ˜ì�˜ ë¯¸ë¶„ì�„ ê¼­ ë¨¼ì € ë´�ì•¼ í•˜ëŠ” ê²ƒì�€ ì•„ë‹ˆì§€ë§Œ,
ì—­í•¨ìˆ˜ì�˜ ë¯¸ë¶„ê³¼ í—·ê°ˆë¦´ ìˆ˜ ì�ˆ
ê³ ,
ì–´ì°¨í”¼ ì•Œì•„ì•¼ í•  ê²ƒ, ì�´ë²ˆì—� ì•Œì•„ë³´ëŠ” ê²Œ ì¢‹ì�„ ê²ƒ ê°™ì•„ì„œ~
ëª«í•¨ìˆ˜ì�˜ ë¯¸ë¶„ì�„ ë¨¼ì € ë³´ëŠ” ê±°ì•¼^^)
â€‹
0. ë¨¼ì € ë„ˆë¬´ë„ˆë¬´ ì�˜ ì •ë¦¬ë�œ ìœ íŠœë¸Œ 3ê°œë§Œ ë¨¼ì € ë³´ê³  ê°€ì��~
-- ë‹¤ë§Œ ì²˜ì�Œ ë³´ë©´, ì•½ê°„ ì–´ë ¤ì›Œ~
-- ì�¼ë‹¨ ë³´ê³ , ê·¸ í›„ì—� ì•„ë¹ ì‹� ì„¤ëª…ì�„ ë“£ê³ , ë‹¤ì‹œ ë˜� í•œë²ˆ ë³´ë©´, ê·¸ë•ŒëŠ” ì‰¬ìš¸ ê±°ì•¼~
â€‹
https://www.youtube.com/watch?v=bluxeoECN7U&amp;t=1013s
https://www.youtube.com/watch?v=GhrrDpcAN_4
https://www.youtube.com/watch?v=0C6RpJnSadU
ì��, ì�¼ë‹¨ ì›Œë°�ì—…ì�´ ë��ìœ¼ë‹ˆ, ê³§ë°”ë¡œ ìˆ˜ì—…ì�„ ì‹œì�‘í•´ë³´ì��~
â€‹
ì�¼ë‹¨ ê²°ë¡ ì�„ ë³´ê³  ê°€ì��~
-- ê²°êµ­ ê²°ë¡ ì�„ "ëª¸ìœ¼ë¡œ ëŠ�ë‚„ë§Œí�¼, ë˜�ëŠ” ë„ˆë¬´ë‚˜ ë‹¹ì—°í•˜ë‹¤ê³  ëŠ�ê»´ì§ˆë§Œí�¼ ì™¸ìš°ëŠ” ê²ƒ"ì�´ ì˜¤ëŠ˜ì�˜ ëª©í‘œ!!!
-- ê·¸ëŸ¬ë‹ˆ ê²°ë¡ ì�„ ë¨¼ì € ë³´ëŠ” ê²ƒì�€ ì•„ì£¼ ì¢‹ì�€ í•™ìŠµ ë°©ë²•ì�´ì•¼.
-- ì��, ê²°ë¡ ì�„ ë³´ì��~
-- ë§�ë¡œ í•˜ë©´,
"ë¶„ëª¨ì�˜ ì œê³± ë¶„ì—�,
ë¶„ì��í•¨ìˆ˜ë§Œë¯¸ë¶„ -  ë¶„ëª¨í•¨ìˆ˜ë§Œë¯¸ë¶„"
ì�´ë ‡ê²Œ ë�˜ë„¤~
-- ë§Œì�¼ "ë¶„ì��í•¨ìˆ˜ë¥¼ ì•�í•¨ìˆ˜"ë¡œ ë†“ê³ , "ë¶„ëª¨í•¨ìˆ˜ë¥¼ ë’·í•¨ìˆ˜"ë¡œ ë†“ëŠ”ë‹¤ë©´....?
"ë¶„ëª¨í•¨ìˆ˜ ì œê³±ì—�,
ì•�í•¨ìˆ˜ë§Œë¯¸ë¶„ - ë’·í•¨ìˆ˜ë§Œ ë¯¸ë¶„"
ì�´ ë�˜ë„¤!!!!
-- ë­”ê°€ ë¹„ìŠ·í•œ ê²ƒì�„ ë°°ìš´ ì � ì�ˆì§€? ê³±(í•¨ìˆ˜)ì�˜ ë¯¸ë¶„!!! ê¸°ì–µë‚˜ì§€?
â€‹
&lt;ë¹„êµ� - ê³±(í•¨ìˆ˜)ì�˜ ë¯¸ë¶„&gt;
ë­”ê°€ ë¹„ìŠ·í•˜ë©´ì„œë�„, ì•½ê°„ ë‹¤ë¥´ì§€?
ê³±í•¨ìˆ˜ì�˜ ë¯¸ë¶„ì�€ "ì•�í•¨ìˆ˜ë¯¸ë¶„*ë’¤í•¨ìˆ˜ + ì•�í•¨ìˆ˜*ë’¤í•¨ìˆ˜ë¯¸ë¶„"
ì�´ì—ˆì§€?
ë�”í•˜ê³  ë¹¼ê³ ê°€ ë‹¬ë�¼ì¡Œë„¤~
â€‹
ì™œ ê·¸ëŸ´ê¹Œ?
ë‚˜ì¤‘ì—� ì„¤ëª…í•˜ê² ì§€ë§Œ, ë¯¸ë¦¬ ì„¤ëª…í•˜ë©´,
â€‹
â€‹
ì¦‰,
1/g(x) = g(x)^-1 ì�´ê¸°ë•Œë¬¸ì—�,
[1/g(x)]' = -1*g(x)^-2ê°€ ë�˜ê¸° ë•Œë¬¸ì�´ì•¼~
ì�´ë ‡ê²Œ ìƒ�ê°�í•˜ë©´,
+, - ê°€ í—¤ê¹”ë¦¬ì§€ ì•Šì�„ ê±°ì•¼.
â€‹
ëª«í•¨ìˆ˜ì�˜ ë¯¸ë¶„, í•˜ë‚˜ ë�”~
ì¦‰, ë¶„ì��ê°€ 1ì�¸ ê²½ìš°ë�„ í•¨ê»˜ ì‚´í�´ë³´ë©´~
ì�´ ì‹�ì�„ ë”°ë¡œ ì™¸ì›Œ ë†“ì•„ë�„ ì¢‹ê³ ,
ìœ„ì—�ì„œ
ë³¸ f(x)/ g(x)ì�˜ ë¯¸ë¶„ì‹�ì—�,
f(x) = 1,
f(x)' = 0
ì¦‰ ìƒ�ìˆ˜í•¨ìˆ˜ë¥¼ ë„£ì–´ì„œ êµ¬í•˜ëŠ” ê²ƒë�„ ê°€ëŠ¥
í•´.
â€‹
3. ì�¼ë°˜ êµ�ê³¼ì„œì—�ì„œì�˜ ì¦�ëª…ì�„ ë¨¼ì € ë³¼ê¹Œ?
-- 2ê°€ì§€ ë°©ë²•ì�´ ì�ˆì–´.
ê°€. ë¯¸ë¶„ ê³„ìˆ˜(ë¯¸ë¶„ì�˜ ì •ì�˜)ë¥¼ ì�´ìš©í•œ ì¦�ëª…
-- ì�´ ì¦�ëª…ì—�ì„œ ê°€ì�¥ í•µì‹¬ì �ì�¸ ì•„ì�´ë””ì–´ëŠ”,
ë¶„ì��ì—� f(x)g(x)ë¥¼ ë¹¼ê³ , ë�”í•´ì„œ, f(x)', g(x)'ë¥¼ ë§Œë“¤ì–´ ë‚´ëŠ” ê±°ì•¼.
â€‹
ë‚˜. ê³±ë¯¸ë¶„ì�„ ì�´ìš©í•œ ì¦�ëª…
â€‹
ìœ„ì—�ì„œ ì•„ë¹ ëŠ” ê³±ë¯¸ë¶„ ë°©ì‹�ìœ¼ë¡œ ëª«ë¯¸ë¶„ì�„ "ìœ ë�„"í•˜ì˜€ì§€?
â€‹
ì�´ ë²ˆì—�ëŠ” ê³±ë¯¸ë¶„ ë°©ì‹�ì�„ "ì‚¬ìš©"ì—�ì„œ, ëª«ë¯¸ë¶„ì�„ "ì¦�ëª…"í•´ë³´ì��.
ì�´ ë°©ë²•ì�˜ í•µì‹¬ì•„ì�´ë””ì–´ëŠ”,
"ë¶„ëª¨ì�¸ g(x)ë¥¼ ì–‘ë³€ì—� ê³±í•˜ê³ , ê³±í•¨ìˆ˜ì�˜ ë¯¸ë¶„ë²•ì�„ ì�´ìš©í•œ ìˆ˜, F(x)'ìœ¼ë¡œ ì •ë¦¬í•´ë³¸ë‹¤"ì•¼~
â€‹
3. ì•„ë¹ ì‹� ì„¤ëª… : ê·¸ëƒ¥ ì�¼ë°˜ ë¯¸ë¶„ë²•ì¹™, ê³±í•¨ìˆ˜ì�˜ ë¯¸ë¶„ë²•ì¹™,
í•©ì„±í•¨ìˆ˜ì�˜ ë¯¸ë¶„ ë²•ì¹™
ì�„ ì‚¬ìš©í•´ì„œ êµ¬í•´ë³´ì��~
â€‹
ì‚¬ì‹¤, ì•„ë¹ ëŠ” ë¬¸ê³¼ìƒ�ì�´ì—ˆê³ , ê·¸ë�˜ì„œ ëª«í•¨ìˆ˜ì�˜ ë¯¸ë¶„ë²•ì�„ ë”°ë¡œ ë°°ìš°ì§€ëŠ” ì•Šì•˜ì–´.
ë‹¤ë§Œ,
ë¬¸ê³¼ìƒ�ë�„ ì�¼ë°˜ ë¯¸ë¶„ë²•ì¹™[x^nì�„ ë¯¸ë¶„í•˜ë©´, n*x^(n-1)ë�œë‹¤ëŠ” ë²•ì¹™]ì�˜ ì§€ìˆ˜ê°€
ì��ì—°ìˆ˜ê°€ ì•„ë‹ˆë�¼, ì�¼ë°˜ ì •ìˆ˜ê°€ ë�˜ì–´ë�„ ë�œë‹¤
ê³ ë§Œ ì„¤ëª…ì�„ ë“¤ì—ˆì§€.
â€‹
ì•„ë¬´íŠ¼,
ì•„ë¹ ì‹� ì„¤ëª…ì�˜ í•µì‹¬ ì•„ì�´ë””ì–´
ëŠ”,
"ì�¼ë°˜ ë¯¸ë¶„ë²•ì¹™, ê³±í•¨ìˆ˜ì�˜ ë¯¸ë¶„ë²•ì¹™, í•©ì„±í•¨ìˆ˜ì�˜ ë¯¸ë¶„ ë²•ì¹™ì�„ ì‚¬ìš©í•´ì„œ í•œë²ˆ êµ¬í•´ë³´ì��~ "
ëŠ” ê±°ì•¼~
â€‹
ì�´ ë°©ë²•ì�„ ì‚¬ìš©í•˜ê¸° ìœ„í•´ì„œ,
g(x) = t
f(x)/g(x) = f(x)/t = f(x)*t^-1ì�´ ë�˜ë¯€ë¡œ,
[f(x)/g(x)]` = [f(x)*g(x)^-1]`ì�´ ë�˜ê³ ,
ì�´ë¥¼ ì�¼ë°˜ ê³±í•¨ìˆ˜ì�˜ ë¯¸ë¶„, í•©ì„±í•¨ìˆ˜ì�˜ ë¹„ë¶„ìœ¼ë¡œ í’€ë©´
= f(x)'*g(x)^-1 + f(x)*(-1)g(x)^-2
*g(x)'
ê°€ë�˜ê³ ,
â€‹
(ì—¬ê¸°ì„œ ì� ê¹�!!!
g(x)^-1ì�˜ ë¯¸ë¶„ì�€
ê²°êµ­ í•©ì„±í•¨ìˆ˜ì�˜ ë¯¸ë¶„ì�´ë¯€ë¡œ,
g(x)ë¥¼ ë§ˆì¹˜ í•˜ë‚˜ì�˜ ë¬¸ì��ì²˜ëŸ¼ ë´�ì„œ
-1*g(x)^-2ë¥¼ í•œ ìˆ˜,
g(x)'ë¥¼ ê³±í•˜ëŠ” ê²ƒì�„ ì�Šì§€ ë§�ì��)
â€‹
-1ì œê³±, -2ì œê³±ì�„ ì�¼ë°˜ ë¶„ìˆ˜ì‹�ìœ¼ë¡œ ë‚˜íƒ€ë‚´ë©´,
= f(x)'/g(x) + f(x)*(-1)/g(x)^2*g(x)' ê°€ ë�˜ê³ ,
ë’·í•­ì�˜ (-1)ë¥¼ ì•�ìœ¼ë¡œ ë¹¼ì„œ +ë¥¼ -ë¡œ ë°”ê¾¸ê³ ,
g(x)^2ë¡œ í†µë¶„í•˜ë©´,
= f(x)'*g(x) - f(x)*g(x)' / g(x)^2
â€‹
4.
ëª«í•¨ìˆ˜ë¯¸ë¶„, ê³±í•¨ìˆ˜ì�˜ ë¯¸ë¶„ê³¼ ì—­í•¨ìˆ˜ì�˜ ë¯¸ë¶„ì�€ ë‹¤ë¥´ë‹¤ëŠ” ì �ë�„ ê¼­ ì±™ê¸°ì��~
â€‹
ë‹¤ì�Œ ì‹œê°„ì—�ëŠ” ì—­í•¨ìˆ˜ì�˜ ë¯¸ë¶„ì�„ ë°°ìš¸
ê±°ì•¼.
â€‹
ê·¸ëŸ°ë�°, ë¯¸ë¦¬ ë§�í•˜ì§€ë§Œ,
ëª«í•¨ìˆ˜ì�˜ ë¯¸ë¶„, ê³±í•¨ìˆ˜ì�˜ ë¯¸ë¶„ê³¼
ì—­í•¨ìˆ˜ì�˜ ë¯¸ë¶„ì�€ ë‹¤ë¥´ë‹¤
ëŠ” ê±°ì•¼.
â€‹
ì‚¬ì‹¤, ì•„ë¹ ë�„ ì²˜ì�Œí•´ í—·ê°ˆë ¸ì–´.
ì—­í•¨ìˆ˜ëŠ” "ë„“ì�€ ì�˜ë¯¸ì�˜ í•©ì„±í•¨ìˆ˜"ì�˜ ë¬¸ì œ
ì•¼.
â€‹
ì¦‰ ì—­í•¨ìˆ˜ëŠ” í•©ì„±í–ˆì�„ ë•Œ,
ë‹¤ì‹œ xë¡œ í™˜ì›�ì‹œí‚¤ëŠ” í•¨ìˆ˜
ì•¼.
ì¦‰
f(g(x)) = x
ì�˜ ê´€ê³„ì—� ì�ˆì�„ ë•Œ, f(x)ì™€ g(x)ëŠ” ì„œë¡œ ì—­í•¨ìˆ˜ì�´ë‹¤...ë�¼ê³  í•˜ëŠ” ê±°ì•¼.
â€‹
f(g(x)) = 1ì•„ë‹ˆë‹¤
ë�¼
ëŠ” ì �ì�„ ì�˜ ê¸°ì–µí•´ë‘�ì��~
â€‹
ì˜¤ëŠ˜ì�€ ì�´ë§Œ ~</t>
  </si>
  <si>
    <t>로그 총론과 친해지기</t>
  </si>
  <si>
    <t>로그총론(4th) : 수학자들이 로그에 열광한 이유는? 사칙연산도 가능하고, 밑변환도 가능하기 때문이야.</t>
  </si>
  <si>
    <t>로그 총론 #4</t>
  </si>
  <si>
    <t>https://blog.naver.com/winsosong/223266791680</t>
  </si>
  <si>
    <t>https://postfiles.pstatic.net/MjAyMzExMTZfMTk0/MDAxNzAwMTMyNDc5ODM2.xYQiUakWCKAjeLw6YcK6HMJn1tgHfer8FYGokWMZSgAg.oLxvXS_Teqa-_FmsG29WoiHlA1YMSVsHR0Zdd7e-be0g.PNG.winsosong/image.png?type=w773</t>
  </si>
  <si>
    <t>오늘은 로그총론 4번째 시간.
​
오늘도 매우 쉬운 내용이야.
사실
로그는 "편해지려고 만들어진 개념"
이니,
쉽게 배우고, 쉽게 사용하는 것이 더 적절해.
​
아무튼 돌아와서.
존 네이피어가 로그라는 개념을 발표했을 때,
수학자들은 매우 매우 열광
을 했다고 해.
​
비유하자면, 아이폰이 처음 나왔을 때 만큼...?
​
그 이유는?
매우 매우 사용하기 편한 개념이기 때문이지.
​
사용하기 편하다...?
구체적으로 말하면, 사칙연산을 자유롭게 할 수 있다는 말이야.
​
심지어,
밑변환도 가능하기 때문에, 수식을 아주 간단하게 만들 수도 있어
.
​
그래서, 로그는 약간 암기를 해야해.
즉 사칙연산 방법은 약간의 암기가 필요하지.
하지만, "약간"이야.
왜?
지수법칙을 떠올리면,
조금 완벽하지 않게 암기를 해도, 충분히 되새김할 수 있어
.
​
일단 로그 계산법을 요약해보자~ 대충 6개인데.... 다 연결이 되어 있어.
​
2. 음...뭔가 또 설명을 하고 싶기는 한데, 굳이 설명을 해야 싶네^^
일단 위에 적혀 있는 로그 계산법 6개 정도를 "익숙하게" 봐주세요~
굳이 외우지 않아도, 외워질 겁니다^^
​
3. 다시 돌아와서, 수학자들은 로그의 발명에 열광을 했어.
그래서 사칙연산도 해고, 밑도 변화시켜보고, 역수도 취해보고...
온갖 계산을 해 보았어.
그 과정에서 재미난 문제들도 만들어졌고.
​
그래서 로그 문제는, 이렇게 계산을 "얼마나 자유자재로 할 수 있는가"를 테스트하는 문제들이 많아.
그냥 "재미있는 계산문제"라는 관점에서 접근하는 것이 적절해~
​
4. 오늘은 이만!</t>
  </si>
  <si>
    <t>로그 총론(3rd) : log2, log3를 이용해서, 다른 로그값을 계산해볼까? 어렵지 않아~</t>
  </si>
  <si>
    <t>로그 총론 #3</t>
  </si>
  <si>
    <t>https://blog.naver.com/winsosong/223266772759</t>
  </si>
  <si>
    <t>https://postfiles.pstatic.net/MjAyMzExMTZfMTAg/MDAxNzAwMTMwNTM3ODY4.uCplN9hzQWL8EtE14c6RZW8if5WaJWYmJwmvw5453B8g.unHBXDqOoDy-H2Cfa_dgSWmqI1WgukzNJzX837ZZfCYg.PNG.winsosong/image.png?type=w773
https://postfiles.pstatic.net/MjAyMzExMTZfMjk2/MDAxNzAwMTMwNjMyOTU2.m8WS_OouW5HTTSZX6yQ_IqJ6gqLNkOr0m4UT44q7ON8g.oE0pwnQgsUghkAizPRavRrp0tDXPa7vyIIzSVb-9AYEg.PNG.winsosong/image.png?type=w773</t>
  </si>
  <si>
    <t>미리 이야기 하지만, 오늘 내용을 매우 쉬운 내용이야.
​
그래도, 로그의 성질을 느낄 수 있는 좋은 소재여서 한 번 해 볼려고.
​
오늘 하고 싶은 것은,
알고 있는 로그값을 이용해서, 다른 로그값을 구해보는 것.
구체적으로 log 2, log3를 이용해서, log4, log5, log6, log7(?), log8, log9, log10를 구해볼려고.
​
사실 아빠는 조금 궁금한 게 있었어.
로그 계산을 하려면, 결국 상용로그표를 1번 또는 2번을 사용해야 하는데,
이 상용로그표는 누가, 어떻게 만들었을까...? 참 대단하다~
​
솔직히 지금도 log2, log3 값을 어떻게 계산하는지를 모르겠어.
다만, 지금 알고 있는 것은,
상용로그표에 있는 모든 값을 개별적으로 계산할 필요는 없다는 거야.
상용로그 중 몇개의 값을 알면, 다른 값은 이 값을 이용해서 구할 수 있는 거지.
​
그래서 오늘은 실전(?)을 해 보려고.
​
그 전제로,
log2 = 0.3010,
log3=0.4771
라는 것은 전제로 하자~
​
log4 (상용로그표 : 0.6021)
-- log4 = log2^2 = 2log2 = 2*0.3010 = 0.6020
​
2. log5 (상용로그표 : 0.6990)
-- log5 = log(10/2) = log10 - log2 = 1 - 0.3010 = 0.6990
​
3. log6 (상용로그표 : 0.7782)
-- log6 = log2*3 = log2 + log3 = 0.3010 + 0.4771 = 0.7781
​
4. log7 (상용로그표 : 0.8451)
-- 모르겠다~
-- 다만, log6=0.7781 보다 크고,  log8보다 작은 수라는 것은 알 수 있다.
-- 그래서 한 번 찾아봤어. 너도 궁금하면, 한 번 봐봐~
https://www.youtube.com/watch?v=Hy66TEvIimo
​
​
5. log8 ( 상용로그표 : 0.9031)
-- log8 = log2^3 = 3*log2 = 3*0.3010 = 0.9030
​
6. log9 (상용로그표 : 0.9541)
-- log9 = log3^2 = 2*log3 = 2 * 0.4771 = 0. 9542
​
7. log10
-- log10 = 1
​
이렇게 아빠식으로 구한 값과 상용로그표로 구한 값을 한 번 비교해봐~
매우매우 유사할 거야~
소숫점 4자리에서 1 정도 차이가 나는 정도랄까....?
대단하지?
​</t>
  </si>
  <si>
    <t>로그 총론(2nd) : 3*2를 로그로 계산해볼까? 모든 수를 10을 밑으로 하는 지수로 바꿔면, 모든 곱셈을 덧셈으로 계산할 수 있어</t>
  </si>
  <si>
    <t>로그 총론 #2</t>
  </si>
  <si>
    <t>https://blog.naver.com/winsosong/223264799075</t>
  </si>
  <si>
    <t>https://postfiles.pstatic.net/MjAyMzExMTRfMjIy/MDAxNjk5OTY3ODc2NTg2.2QvdLzakiOtWWkwh_FinWnA5CKkTGsN8L5HJt3_YDvog.uUHt_fuywqo8bxC6dNIGfT9in-Bzsx8KrD9MfbzdwsYg.PNG.winsosong/image.png?type=w773
https://postfiles.pstatic.net/MjAyMzExMTRfMTEg/MDAxNjk5OTY2ODMyNzMy.YCBPu8bihvDWUXKhT1Bsp2FZQG6zXUbwVFdSR3o9prkg.PeH5IzoosOxRUpw3-xoDb69yqIpcxAI_mlglCNEJUL4g.PNG.winsosong/image.png?type=w773
https://postfiles.pstatic.net/MjAyMzExMTRfMjEg/MDAxNjk5OTY2ODc2Njgx.agmUr26jbfDz_DyMf0baDnDwmHVsvAOWF0upha62jCkg.gBKl6yf6sWBt3Aj-HV1TvdWLrF2Q1-7kk0MGegn47E4g.PNG.winsosong/image.png?type=w773</t>
  </si>
  <si>
    <t>오늘은 로그 총론 2번째 시간
​
굉장히 엉떵한 문제를 풀어볼려고 해.
​
3*2를 로그로 풀어보자~
​
왜? 그냥 곱하면 (암산을 하면) 6이잖아.
그런데 굳이 로그로 풀려고 하는 걸까?
​
왜냐하면, 로그의 핵심 아이디어를 이해하기 위해서야.
특히 상용로그의 핵심 아이디어를 이해하기 위해서야.
​
(미리 답을 하면, 모든 수를 10을 밑으로 하는 지수로 표시하면,
모든 곱셈을 덧셈을 바꿀 수 있지 않을까?)
​
먼저 몸풀기 문제
2^2 * 2^3은 얼마일까?
4*8,이니깐, 32.
또는 지수법칙을 이용해서
2^(2+5) = 2^5 =32
​
오늘은 이중 두번째 방법을 좀더 생각해보려고 해.
​
다시 돌아와서,
3*2 를 두번째방법, 즉 지수끼리의 곱셈을 이용해서 풀수는 없을까?
잘 안되지?
왜 잘 안되니?
​
밑이 같지 않기 때문이지?
즉, 밑이 같아야 지수법칙으로 이용할 수 있는데,
밑이 다르니, 지수법칙을 이용할 수 없는 거지? 그렇지?
​
여기서, 로그의 핵심 아이디어가 등장!!!!
특히 상용로그의 핵심 아이디어 등장!!!!
​
3, 2 등 모든 수를 10을 밑으로 하는 지수로 바꾸면,
모든 곱셈을 덧셈으로 바꿀 수 있지 않을까?
​
​
​
3을 10을 밑으로 지수로 표현하면....?
좌변 우변을 바꿔서 말하면, 10을 몇제곱하면 3이 될까?
​
이렇게 10을 제곱해서 3이 되게 하는 수를
"log3"이라고 약속하자.
그러면, 3 = 10^log3 이란 등식이 성립하겠지?
말로 풀어보면,
"10에 10을 제곱해서 3이 되게 하는 수만큼 제곱하면, 3이 된다"
사실상, 동어 반복이야.
​
같은 방법으로
2 = 10^log2
​
자, 이제 3*2를 상용로그를 이용해서 풀어볼까?
​
3*2 = 10^ log3*10^log2
밑이 모두 10으로 동일하므로,
= 10^(log3+log2)
​
상용로그표를 이용해서 상용로그값을 구하면,
log2 = 0.3010
log3 = 0.4771
​
​
이 값을 위 식에 대입하면,
3*2 = 10^(0.3010+0.4771)
= 10^0.7781
즉 10의 0.7781제곱을 하면, 3*2가 얼마인지 알 수 있어.
이 단계에서 곧바로 상용로그표를 통해서 답을 구할 수도 있어.
​
(상용로그표을 10의 거듭제곱을 하면 얼마가 되는지를 나타낸 표로 해석할 수도 있어
즉 상용로그표에서 0.7781이 되는 값을 찾으면,
그 진수의 값이 10을 0.7781 제곱했을 때의 값이 되는 거지)
​
다만, 한 단계가 더 밟아보자~
즉 양쪽을 상용로그를 붙이는 거야.
​
그러면,
log3*2 = log10^(log3+log2) = (log3+log2)*log10
log10은 1이므로,
= (log3 + log2)*1
= log3 + log2
= 0.3010 + 0.4771
= 0.7781
​
상용로그표에서 0.7781과 가장 비슷한 진수를 찾으면,
log 6 = 0.7782
​
결국
log3*2 = 0.7782 = log6
양쪽에서 log를 떼 내면
3*2 = 6
​
아무튼 상용로그표를 이용해서
3*2가 얼마인지 구했지?
​
이 방법을 사용하면,
사실상 모든 정수의 곱셈을 덧셈으로 바꿔서 계산할 수 있어.
특히 아주아주 큰수 끼리를 곱셈이라면,
이렇게 덧셈으로 바꿔서 계산하는 것이 정말 정말 효율적이 되지.
물론 작은 수의 곱셈은 그냥 곱하는 것이 더 호율적이겠지만~
​
이렇게 글을 쓰고 나서, 이것저것 자료를 살펴보니,
너무 너무 좋은 자료가 있었네.
꼭 한 번 봐봐~
​
https://www.youtube.com/watch?v=R4PTjr3dpZg
​</t>
  </si>
  <si>
    <t>로그 총론(1st) : 왜 로그를 사용할까? 아주 큰수끼리의 곱셈을 덧셈으로 바꿔서 쉽게 하기 위해서란다~</t>
  </si>
  <si>
    <t>로그 총론 #1</t>
  </si>
  <si>
    <t>https://blog.naver.com/winsosong/223264785218</t>
  </si>
  <si>
    <t>https://postfiles.pstatic.net/MjAyMzExMTRfMTQ3/MDAxNjk5OTU4OTY2NDQ0.IHvhwHvjsneRo3OmALB0jGLnBQcFcsiHjRGPDoCH-iog.qnSMzkMO1rn90IU7DoYtnIHyhflxz1Zv-akEaCD4W84g.PNG.winsosong/image.png?type=w773
https://postfiles.pstatic.net/MjAyMzExMTRfMTMg/MDAxNjk5OTU5MjIzODUw.locLHae_f5UZthjn4ARaO9_FCAOLh4rwt8AXVmSR5Ccg.olbNwiVFTk7fxa7r8Ymcj9ZC42O8B6tr7gsOmES5aHIg.PNG.winsosong/image.png?type=w773</t>
  </si>
  <si>
    <t>오늘은 로그 총론 첫번째 시간~
​
시험에 나오는 것은 아니지만,
로그를 잘 이해하려면,
"왜 로그를 사용할까?"라는 의문을 가져보는 것이 좋아~
​
심지어, 위 질문에는 정답도 있단다.
즉
"우리가 로그를 사용하는 이유는, 아주 아주 큰수끼리의 곱셈을 덧셈으로 바꿔서, 쉽게 하기 위해서"란다~
​
예를 들어볼까?
우리나라(남한) 총 인구수에 일본 총인구수를 곱하면 얼마가 될까?
​
구글 및 네이버 검색을 해 보니, (2023년 기준)
남한 총인구수 =  51,558,034명 (2023년 기준)
일본 총인구수 =
125,900,000명 (2018년 기준)
​
이라고 하네.
​
그러면, 남한총인구수에 일본총인구수를 곱하면,
51,558,034명  * 125,900,000명을 하면 되겠네?
맞아. 그냥 곱해도 답을 구할 수 있어.
​
그런데 좀 더 쉽게 할 수는 없을까...?
물론 아주 정확하게 계산하지 않더라도,
"대략 얼마정도라고 까지만 계산하는, 좀 더 쉬운 방법은 없을까?"
​
바로 이런 필요에서 발명된 것이 로그야.
​
위 문제를 로그로 풀어볼까?
방법은 간단해.
일단 위 곱셈을 로그로 잡아서, 로그 값이 얼마인지 구한 후,
로그표를 보고, 다시 일반 정수로 바꾸는 거야.
​
X = 51,558,034  * 125,900,000
logX = log(5.155*10^7*1.259*10^8)
= log5.155+1og10^7 + log1.259 + log10^8
= log5.155 + 7 + log1.259 + 8
= log5.515 + log1.259 + 15
​
​
그런데 위에 있는 상용로그표에서
5.515, 1.259  값을 찾아보면
( 내가 찾은 상용로그표에는 유효숫자가 3개까지만 있네... 그래서 유효숫자 4째자리에서 반올림을 했어)
log5.16 = 0.7118
log1.26 = 0.1004
​
따라서 이것을 대신 대입하면,
​
logX = 0.7118 + 0.1004 + 15
=0.8122 + 15
​
그런데, 상용로그값이 0.8122가 되는 값을 표에서 찾아보니,
log6.49
​
그래서 다시 로그값으로 바꿔서 대입하니,
logX = log6.49+15 = log6.49*10^15
여기서 양쪽의 로그를 떼주면
X = 6.49*10^15
​
(실제로 위에 있는 곱셈을 계산기로 해보면, 비슷한 값이 나오는 것을 확인할 수 있어. 한 번 해봐~)
​
이런 방법으로 아주 아주 큰 수의 곱셈을
로그표를 사용해서 덧셈으로 바꿔서 계산하고,
다시 로그표를 사용해서 정답을 구할 수 있게 되는 거야.
​
혹시 눈치챘니?
이렇게 계산한 값은
"아주 아주 정확하다"고는 할 수 없어.
왜냐하면, 로그표를 보고 값을 구하고, 다시 로그표를 보고 숫자를 환원하는 과정에서
오차가 발생하기 때문이야.
​
그런데, 문제로 돌아와서,
남한의 총인구가 정말 "딱 51,558,034"일까?
일본의 총인구가 정말 "딱 125,900,000"일까?
역시 위 인구수도 "근사값"일 뿐이야.
​
그래서 이렇게 로그표를 이용해서 계산해도,
사실상 큰 문제는 없어.
​
(오히려 하나하나 곱셈을 하는 과정에서 생길 수 있는 오차를 고려하면,
이렇게 로그표를 이용해서 계산하는 것이 더 "안전"하다고 할 수 있지)</t>
  </si>
  <si>
    <t>포물선(7th) : 준선위 점에서 그은 두 접선은 직교하고, 두 접점을 연결한 직선은 초점을 지난다. 결국 준선위의 임의점, 두 접점은 직각삼각형을 이룬다~</t>
  </si>
  <si>
    <t>포물선 #7</t>
  </si>
  <si>
    <t>https://blog.naver.com/winsosong/223262751412</t>
  </si>
  <si>
    <t>https://postfiles.pstatic.net/MjAyMzExMTJfMTMz/MDAxNjk5Nzg0MDUxMjgx.JBcFlDbyPxh-ENlArntKp0A5Fwk69fJ1Q4Jfmmg__vAg.nM1kh2nAX0mI2v8pOti_CVItMV43an5ukuXJlM9IRzMg.PNG.winsosong/image.png?type=w773
https://postfiles.pstatic.net/MjAyMzExMTJfMSAg/MDAxNjk5Nzg0MTEzNzU1.iLl_R8H2uvTEqZSPYp07YE2RIpWsuHy6XgYZFM-xWe0g.H1jLymUuwPYJrK0wjClnFhEfgCJQJcgSvWADlMohhNog.PNG.winsosong/image.png?type=w773
https://postfiles.pstatic.net/MjAyMzExMTJfMTcw/MDAxNjk5Nzg0MTg5MDk3.C8WIZw3Fl0cRt2UMsUTUazKQeIEojLS1yGNA98_WlPog.znEWYrNh49t2Jv0p3u-gB22bMFW29djohzfhQ1-rvh0g.PNG.winsosong/image.png?type=w773
https://postfiles.pstatic.net/MjAyMzExMTJfMTE0/MDAxNjk5Nzg0MzIzNTg0.M19Mc5bLYGmF9fCgoi39FoZ51dJweS4qumeQtka13dog.8YXeZawaNWDEcUC-9WqPI052KD_K2_aLC8YafdefIr0g.PNG.winsosong/image.png?type=w773</t>
  </si>
  <si>
    <t>벌써 포물선 7번째 시간~
​
오늘은 준선 위의 임의 전에서 포물선으로 두 접선을 그어볼려고 해.
그러면...? 신기하게도, 두 접선은 직각으로 만난다~
신기하지?
​
그 반대도 성립해.
즉, 포물선의 두 접선이 직교하면, 그 교점은 준선 위에 있다~
역시 신기하지?
​
오늘은 이 부분을 확인해보려고 해~
(사실, 포물선을 정교하게 드리면, 이러한 성질을 곧바로 확인할 수 있지만....)
​
1. 일단 결론부터 그림으로 확인해보자~
​
또다른 예도 그려볼까?
조금 복잡하지만....
준선이 아닌 점에서 그은 접선의 교각이 직각이 아니라는 점
을 잘 확인할 수 있지?
​
하나 더 볼까?
이제 그림만 봐도, 그럴 것 같지~
그럼 일단 목표 달성~
​
2. 그래도 수식으로 증명해보자. 일단 정통적인 방법을 살펴보자~
​
약간 어렵지만.... 이해가 될 듯도 싶고...
만일 이해가 잘 안 되면,
아래에 있는 아빠식 증명을 보도록~
​
​
3. 아빠식 증명
​
사실 아빠식 증명도 특별히 다른 것은 없어.
다만, 포물선 1번째 시간에 이야기 했듯이,
모든 포물선을 y=x^2 그래프와 같거나, 매우 비슷하다는 것을 이용해서,
포물선의 특성에 대한 입증은,
일단 y=x^2 그래프에서 입증해보고,
이후 이차항의 계수를 바꿔서 입증해보고,
맨 나중에는 이차항의 계수를 a로 치환해서 증명해 보면 돼.
​
일단,
먼저 y=x^2 그래프에서 입증을 보자.
​
y=x^2 그래프
에서,
초점은 (1/4, 0),
준선은 y=-1/4,
준선위의 임의점은 (K, -1/4)
​
준선위의 임의점을 지나는 임의직선은
(기울기가 주된 관심사항이니, 기울기를 m이라고 하자)
​
(y -(-1/4)) = m(x-K)
정리하면,
y+1/4 = mx - mK
y = mx - mK -1/4
​
이 임의 직선 중에 y=x^2과 접하는 두 직선을 뽑아보고,
그 두 직선의 기울기인  m1, m2를 곱한 값이 과연 -1인지를 확인해보
면 될 것 같아.
​
그래서 위 포물선 y=x^2, 직선 y=mx-mK -1/4의
연립방정식을 풀어보면,
​
x^2 = mx - mK-1/4
우변을 좌변으로 넘기면,
x^2 - mx + mK +1/4 = 0
이 방정식에서 x가 중근을 가져야 하므로,
판별식 = 0
이어야 함
따라서,
(-m)^2 - 4*1*(mK+1/4) = 0
정리하면,
m^2 - 4Km - 1 = 0
위 m의 2차식을 만족하는 두 근 m1, m2가 바로
준선 위 임의점( K, -1/4)에서 그은 두 접선의 방정식의 기울
기가 됨.
따라서
m1+m2 = 4K = K*(1/초점)
m1*m2 = -1
​
두 접선의 방정식의 기울기의 곱은 -1.
따라서, 두 접선은 직교함.
증명 끝~
​
참고로,
굳이 구하려고 하지 않았지만....
두 접선의 기울기의 합
도 알아 냈네~
나같으면, 이걸 문제로 한번 내 볼 것 같다~
예를 들면
​
y=x^2 밖의 임의점에서
접선 2개를 그었는데,
신기하게도 두 접선이 직교하였다.
한편
두 접선의 기울기를 더하면, 4가
되었다.
위 임의점의 좌표를 구하시오.
​
두 접선이 직교하므로, 준선위의 점이라는 것을 알고 있고,
즉 (K, -1/4)
두 접선의 기울기를 더했을 때, 4가 되므로,
m1+m2 = 4K = 4
따라서 K = 1
따라서
구하는 임의점의 좌표는,
(1, -1/4)
​
​</t>
  </si>
  <si>
    <t>포물선(6th) : 포물선 초점을 지나는 직선의 교점까지의 거리/ 1/p=1/a+1/b 또는 a*b=p(a+b)</t>
  </si>
  <si>
    <t>포물선 #6</t>
  </si>
  <si>
    <t>https://blog.naver.com/winsosong/223262086698</t>
  </si>
  <si>
    <t>https://postfiles.pstatic.net/MjAyMzExMTFfMjA1/MDAxNjk5Njk5NDE4NzYw.sjn0KMzMzX3e2gXeZ4Ce193k-GJyGy_pjN7fRvPECFkg.dFmcfFs-AgPl3HugkVbc0M01va65a29X4-rtv450X3kg.PNG.winsosong/image.png?type=w773
https://postfiles.pstatic.net/MjAyMzExMTFfNzQg/MDAxNjk5Njk5NDYzMzIz.EFbsx9Dj6q5dmHod82aRhm347-xMeGMQm72XZCtZ3V0g.XYF9qtu4bHet-fKTENo5L_VkZjFMF-szRqsbhB-7PLUg.PNG.winsosong/image.png?type=w773
https://postfiles.pstatic.net/MjAyMzExMTFfMjA3/MDAxNjk5NzAxMjY4NzE5.G0G2vkh4pUHh362Mom0iQxdsWVmVkkAWaK_E-j_ATuAg.XpBi6STRDEijzG-k8CmxpiGv0gh3kJ1Ok89pAfNkegUg.PNG.winsosong/image.png?type=w773</t>
  </si>
  <si>
    <t>벌써 포물선 6번째 시간~
​
출제 빈도는, 오늘이 가장 높아!!!
가장 많이 출제되었고,
앞으로도 가장 많이 출제될 문제
​
왜냐고?
포물선의 정리를 이용해서 문제
를 내려고 하면,
결국 "초점"이 나와야 하고,
좌표를 임의 좌표를 주고 문제를 내려면,
결국 "거리"의 관계를 문제내야 하기 때문이야.
​
요약하면,
포물선의 정의를 잘 알고 있는지를 체크할 수 있는
가장 전형적이고, 상당히 어렵고,
그래서 변별력 있는 문제
이기 때문이야.
​
일단 결론부터 보자~
위 식을 정리하면
1/p = (a+b)/ab
분자, 분모를 뒤집으면
p= ab/(a+b)
(a+b)*p = ab
​
2. 증명을 해보자~
​
핵심 아이디어는,
1)
sinRFG 값과 sinRSH 값은, 각이 같으므로, 같다.
여기서
선분GF, 선분HS를 a, b, p로 표시
한 후,
싸인값이 같다는 삼각함수방정식을 사용하면 되므로,
​
2)
선분TF = 2p
,
선분TG=a
따라서 선분GF = 2p-a
​
3)
선분QS=b
,
선분QH=a
따라서 선분HS= b-a
​
4) 싸인 값이 같으므로,
a/(2p-a) = (a+b)/(b-a)
대각선으로 곱해주면,
a(b-a) =(2p-a)(a+b)
괄호를 풀고, 양쪽 식을 정리하면,
ab-a^2 = 2p(a+b) - a^2-ab
-a^2를 양쪽 삭제하면
ab = 2p(a+b) - ab
-ab를 왼쪽으로 넘기면
2ab = 2p(a+b)
ab = p(a+b)
​
증명 끝!!!!
​
3. 실제 문제에서는,
대부분 초점의 좌표를 주거나, p가 얼마인지를 알려줘
결국 p를 상수처럼 처리할 수 있게 해주므로
,
a*b = K(a+b)
라는 식이 성립하고....
여기서 a를 독립변수라고 해서 x로 하고,
b를 종속변수로 놓아서, y라고 하면,
​
xy = K(x+y) = Kx + Ky
​
y를 좌변으로 모으면
(x-K)y = Kx
y = Kx/x-K
라는 함수 그래프과 생겨.
​
특히 K를 1로 놓으면
(즉, 초점에서 꼭지점까지의 거리를 1로 놓으면)
​
y = 1/x-1
라는 그래프가 생겨
​
​
평행이동이라는 아이디어
를 생각하면,
위 그래프로는
y=1/x
그래프를
x축으로 1만큼 평행이동한 그래프
가 된단다.
​
(결국 x가 커지면, y는 x에서 상수K를 뺀 숫자와 반비례해서 작아진다~)
​
대충 느낌이 오니?
​
4. 실제 나왔던 문제 해설 유투브를 보면, 좀 더 감이 올거야~
어렵지 않아~ 맘편히 봐~
https://www.youtube.com/watch?v=upGRUd6KDSY
https://www.youtube.com/watch?v=NReDkrljmXw
​</t>
  </si>
  <si>
    <t>포물선(5th) : 포물선의 광학적 성질(3가지)/포물선의 마름로 그림을 기억해봐~</t>
  </si>
  <si>
    <t>포물선 #5</t>
  </si>
  <si>
    <t>https://blog.naver.com/winsosong/223262060420</t>
  </si>
  <si>
    <t>https://postfiles.pstatic.net/MjAyMzExMTFfMTEw/MDAxNjk5Njk3OTIyODQ3.ZU7gOUqqJVhWce2NsB4QBwTkxs7nlNxhed6ziq1IP-Yg.vPcYoZbe4UUctahMtFMAQU9OMGUHHOP3rH5h8nNtScUg.PNG.winsosong/image.png?type=w773
https://postfiles.pstatic.net/MjAyMzExMTFfODQg/MDAxNjk5Njk4MDAwOTA0.yR8MszK73XQYZkl2GNHFHgVAw7qYKnApvn06p1uSwDkg.OfuxepPQi7XzF631oUPxzV1L4Lt-nPyeKK1nLmPI1_Qg.PNG.winsosong/image.png?type=w773
https://postfiles.pstatic.net/MjAyMzExMTFfMjYx/MDAxNjk5Njk4MDI3OTgx.qwMGCIetz8Q5mbH9nhy0AXfMFLGDJduJA0CDVHuSqh8g.F5INY8a_IpSTIb27sZEzs323847VDKyzuYpVLtz5JEUg.PNG.winsosong/image.png?type=w773</t>
  </si>
  <si>
    <t>오늘은 포물선 5번째 시간~
오늘은 포물선의 광학적 성질을 살펴보려고 해
​
일단 결론부터 보자~
​
가.
포물선의 내부에서 평행하게 입사한 빛은 모두 초점으로 모인다.
나. 역으로 초점에서 방사한 빛은 모두 평행하게 반사된다.
다. 포물선 외부에서 초점을 향하게 입사한 빛은 평행하게 반사된다.
​
​
2. 증명을 해 보자~
-- 바로 앞에서 배운, "포물선에 숨겨진 마름로"를 이용하면, 쉽게 증명할 수 있어
​
3. 그림을 잘 외우면, 쉽게 이해할 수 있어~
​
4. 오늘은 이상~끝!!!</t>
  </si>
  <si>
    <t>포물선(4th) : 포물선에 숨겨진, 마름모을 찾아라! / 포물선 위의 임의점(a, a^2), 초점, 준선에 내린 수선의 발, 접선의 절편 등 4점을 이으면 마름모가 된다~</t>
  </si>
  <si>
    <t>포물선 #4</t>
  </si>
  <si>
    <t>https://blog.naver.com/winsosong/223262047538</t>
  </si>
  <si>
    <t>https://postfiles.pstatic.net/MjAyMzExMTFfMTQ0/MDAxNjk5Njg5NDU0NTk5.q_wqjIKDVZpsQYmOT5wG1UEYlihOzxmOe9IiOXouWQMg.TtZBgXIk-Y_qnTTTQFQLEzqdD3HW6JVPiyJNWfh4a00g.PNG.winsosong/image.png?type=w773
https://postfiles.pstatic.net/MjAyMzExMTFfMTAg/MDAxNjk5Njk2Njc2Nzg1.V_e15bcLXni1YLWLhTjiNNh2p_tAbn9hjADmaOXyDrUg.XpWPjjOZjetN69x9-zbdKGQQQur3IawIL7DUx24MEgwg.PNG.winsosong/image.png?type=w773</t>
  </si>
  <si>
    <t>오늘은 포물선 4번째.
​
이른하여
"포물선에 숨겨진 마름모를 찾아라!!!!"
​
일단 결론부터 보자~
​
-- 사실 아빠는 y = x^2 그래프로 설명을 하고 싶은데,
구글링을 해 보면,  y^2 =4px 그래프만 있네ㅠㅠ
-- 나중에 아빠가 직접 그래프를 그릴 수 있으면, y=x^2 그래프로 설명을 해 줄께~
​
말로 풀어보면,
​
포물선위 임의점 R이 있다면,
1) R
2) R에서 준선에 내린 수선의 발
3) 초점
4) R에서 그은 접선의 x축(또는 y 축) 절편
이렇게
네 점을 이으면,
마름모가 된다!!!!!
​
2. 가장 정통적인 증명 방법을 보자~ (조금 어려울 거야. 그러면, 아빠식 증명을 보도록!!!)
​
3. 아빠식으로 간단하게 증명을 해 보자~
​
일단 p를 1이라고 놓고 풀어보자.
(나중에 너는 p를 2, 3, 5 등으로 놓고 풀어봐~)
그러면 주어진 함수식은
y^2 = 4x,
준선은 y=-1
초점은 (1, 0)
​
그리고 R의 x좌표를 3라고 놓으면
가. R = (3, 루트12)
나. R에서 내리 수선의 발까지의 거리는
3 - (-1) = 4
다. R에서 초점까지의 거리는
1) 포물선의 정의에 따라, 수선의 발까지의 거리와 같으므로
4
2) (1, 0)에서 (3,루트12)까지의 거리로 구하면,
루트(2^2 + 12) = 루트16  = 4
​
라. 접선의 x절편을 구하면
(포물선 2th에서 정의했듯이)
꼭지점에서 점점까지의 x의 변화량은 3,
꼭지점에서 반대방향으로 3만큼 가면 접선의 x절편은 (-3, 0)
따라서 접선의 x절편(-3,0)에서 초점(1,0)까지의 거리는
1-(-3) = 4
​
마. 접선의 x절편(-3,0)에서, 수선의 발의 좌표(-1, 루트12)까지의 거리를 구하면
루트(2^2 + 12) = 루트16 = 4
​
즉, 모두 4!!!인 마름모
​
4. 마름모를 사실을 활용해보자~
​
가. 마름모이므로,
대각선은 서로 수직2등분한다.
나. 한편 R의 x좌표값이 a라면, Q의 x좌표 값은 -a이므로,
대각선의 교점은 a와 -a의 중점인 (0, ~)
가 된다.
즉
대각선의 교점은 y축 위에
있다.
​
다. 마름모이므로,
접선은 접점에서 내릴 수선의발과 접점에서 초점까지의 직선이 이루는 각을 이등분
한다.
라.
만일 R점에 x 축과 평행한 광선이 들어오면, 그 광선은 초점을 지난다
. (이 부분은 "포물선의 광학적 성질"이라고 하는데, 다시 정리해줄께)
5. 요약해서 정리하면,
​
Q(접선의 x절편)을 빨리 구하면
,
결국
마름모라는 것을 쉽게 알 수 있
고,
​
마름모의 성질을 구하면,
다른 정리도 쉽게 구할 수 있다....
란다~</t>
  </si>
  <si>
    <t>포물선 그래프와 친해지기</t>
  </si>
  <si>
    <t>포물선(3rd) : 초점을 이용해서, 포물선의 점에서 그은 접선을 구해보자~ / yy1=2p(x-x1), xx1=2p(y-y1). 다만 굳이 외울 필요는 없는듯~</t>
  </si>
  <si>
    <t>포물선 #3</t>
  </si>
  <si>
    <t>https://blog.naver.com/winsosong/223261970444</t>
  </si>
  <si>
    <t>https://postfiles.pstatic.net/MjAyMzExMTFfMTY4/MDAxNjk5NjcxNTQ0MzM4.FpG7WUCWDRV9hbpVLk2iPFyTMXOeANQJHLKsbhA0eIcg.861KuW-ojJtUo8ce0VP0Wglx9VQ1pXbdv0UkzJrdvl0g.PNG.winsosong/image.png?type=w773
https://postfiles.pstatic.net/MjAyMzExMTFfMTAw/MDAxNjk5NjcxNDM4Mzc4.KtXArfd2uDQggQlQ2EsgTue0d-yO39e_yDm-JOvdEQ4g.lxy5rhNE2RRQd4ClDfSbGqqxD1CtYXQdg6nvw8HEZtIg.PNG.winsosong/image.png?type=w773
https://postfiles.pstatic.net/MjAyMzExMTFfMjM0/MDAxNjk5Njg4OTI0NzE1.Xryr8gS4K8M8hH4L3Wghc1GvXkQf3xi8300drcvZC_Ug.kG0bRsYKtZtoG9Swyl0NJjMK6A0ZaM9tAwDyf9gTpBMg.PNG.winsosong/image.png?type=w773</t>
  </si>
  <si>
    <t>오늘은 포물선 3번째 시간.
두 번째 시간에서, 포물선 위의 임의점에서 그은 접선의 방정식을 구해봤지?
그때 우리가 이용한 것은, 미분을 통해서 구한 접선의 기울이기와
y=x^2 그래프를 이용한 y절편 구하는 방법을 이용했었어.
​
사실 이렇게 구해도 충분해.
​
다만 오늘은, 가장 정통적인 방법을 사용해볼려고.
꼭 좋은 방법이라고 할 수 없지만,
나쁜 방법이라고 할 수도 없고...
많은 책에서, 이 방법을 알고 있다는 것을 전제로 해설을 하고 있으니,
우리도 이 방법을 알고 있어야 해.
​
다만, 아빠 생각은,
굳이 초점을 구해서 이렇게 풀어야 할까... 싶어.
일단 정통적인 방법을 살펴보고,
이후 아빠식 방법을 보자~
​
정통적인 해설 방법
​
​
​
​
어렵지? 음함수의 미분이란 말도 나오고...
위에 있는 식에서는 생략되었는데, 가장 중요한 아이디어는,
먼저 접선의 기울기를 구하고,
그 후, 수식을 정리할 때,
4py1 = x1^2이란, 주어진 조건을 이용해서
x1^2를 4py1로 바꿔주는 거야
. 이 부분을 놓치면 수식 정리가 되지 않아.
즉
2p(y -y1) = x1(x-x1) = x1*x
- x1^2
에서  x1^2를 4py1로 바꿔서
2p(y-y1) = x1*x
-(4py1)
= x1*x
- 4py1
2p(y-y1)
+ 4py1
= x1*x
2p(y-y1+2y1) = x1*x
2p(y+y1) = x1*x
이렇게 변형이 되는거야.
​
왜 이렇게 변형을 해야 하는지는...
잘 모르겠지만^^
​
다만, 기본 아이디어는 아주 간단해.
즉,
가. 일단 접선의 기울기를 미분으로 구해서, 그 기울기를 m이라고 하면,
y=mx 그래프를
(x1, y1)까지 평행이동시켜
접선의 방정식을 구하자는 것.
​
이 아이디어는 아빠도 그대로 이용할 거야.
​
2. 아빠 방식
위에서 말했듯이,
1) 일단 기울기를 구하고,
2) 이후 이 직선 그래프를 (x1, y1)까지 평행이동시키는 거야.
​
여기서 평행이동 시키는 방법은.....
평행이동 전 좌표는 (x1, y1),
평행이동 후 좌표를 (x2, y2)라고 하면
​
이때 주어진 방정식은 x1과 y1의 관계에 대한 관계식이므로,
x2와 y2 사이의 관계식을 구하려면,
x1을 x2으로, y1를 y2로 표현해서,
x1와 y1의 관계에 대한 관계식에
x1, y1 대신 대입
하는 거야.
​
예를 들면
​
y1 = x1^2 그래프를
x축으로 3, y축으로 2만큼 평행이동시키고 싶다면,
x2 = x1+ 3, 따라서 x1 = x2-3
y2 = y1+ 2, 따라서 y1 = y2 -2
x1, y1 대신에 각각 대입해서, x2와 y2의 관계식을 뽑으면,
(y2-2) = (x2-3)^2
y2 -2 = x2^2 - 6x2 + 9
y2 = x2^2 - 6x2 + 9 + 2 = x2^2 - 6x2 + 11
이렇게 되는 거지.
​
다시 돌아와서
​
4py = x^2 위의 점 ( 2, 1/p)에서 그은 접선의 방정식을 구해보자
​
일단 계산을 위해서,
p를 3으로 놓고 풀어보자
.
(p를 2, 3, 4, 5 등으로 놓고도 풀어보자)
즉 12y = x^2, 그 위의 점 (2,
1/3)
에서 그은 접선의 방정식을 구하면
​
번저 우리에게 익숙한 모습인 y =....라는 모습으로 변형하면,
y = 1/12*x^2
이 함수식을 미분하면,
y' = 1/6*x
(2, 1/p) 점에서의 접선의 기울기는
1/6*2 = 1/3
따라서
y = 1/3*x, 이 직선을 (2, 1/3)까지 평행이동 시키면
(y-1/3) = 1/3(x-2)
y-1/3 = 1/3*x - 2/3
y = 1/3*x - 2/3 + 1/3 = 1/3*x
- 1/3
​
이렇게 풀어봐도....
앞에서 본 것처럼,
포물선의 꼭지점에서 포물선 위의 점의 y좌표의 변량 1/3만큼
포물선의 꼭지점에서 아래로 이동시키면, y의 절편이 되는 것을 확인할 수 있네^^
​
​</t>
  </si>
  <si>
    <t>포물선(2nd) : y=x^2 위의 점(a, a^2)에서 그은 접선의 y절편은 얼마일까? -a^2</t>
  </si>
  <si>
    <t>포물선 #2</t>
  </si>
  <si>
    <t>https://blog.naver.com/winsosong/223261798774</t>
  </si>
  <si>
    <t>https://postfiles.pstatic.net/MjAyMzExMTFfMTU0/MDAxNjk5NjY5NzQ0NDU5.NVwuXmLFF0DgHh483zwxuwB4EbCpx6TDnxjmgMxyRR8g.rtogOmed_j_5ej0OwELvkEV26Lg4N92eoEYNb__cA78g.PNG.winsosong/image.png?type=w773
https://postfiles.pstatic.net/MjAyMzExMTFfOTkg/MDAxNjk5NjcwNTk0NTM5.bisOQoMPE0z02T9Fyyi1WvWtJViWd7-ZphRm4u-1sXgg.QNVdHb-_OFdEwOtwZ03C5NbZ2EnYQ5hC8w4E8y27ZQEg.PNG.winsosong/image.png?type=w773</t>
  </si>
  <si>
    <t>오늘은 포물선 2번째 시간이야.
​
이번 시간에도, 기본 아이디어는 동일해. 즉,
"모든 포물선은 비슷하다. 특히 기본형인 y=x^2 그래프만 잘 외워두고, 여기에 이차항계수로 y축을 당기면 된다".
"포물선에 대한 공식은, y=x^2 그래프에서 검증을 하면 된다"
"결국 포물선도 원처럼 생각하자"
등이다.
​
이러한 생각은 "반드시" 필요한 것은 아니야.
궁극적으로 이차식은, 근의 공식으로 계산하고, 계산하고, 또 계산하면 답을 구할 수 있어.
즉, 이러한 성질을 몰라도, 충분히 계산하면 답이 나와.
​
그런데... 이러한 성질을 알면?
복잡한 계산을 생략하고 답을 구할 수도 있고,
특히 내가 계산한 답이 정답이라는 것을 직관적으로 알 수 있어.
​
그리고, 어렵지 않아.
아니, 어떤 면에서는 "재미 있어".
​
아무튼, 오늘은,
포물선 위의 점에서 그은 접선의 방정식의 중요한 특성을 알아보자.
​
접선은 1차식.
따라서 기울기와 y절편만 알면 곧바로 식을 구할 수 있지?
여기서 기울기는...? 당연히 미분을 하면 곧바로 나오지?
y절편은....?
바로 오늘 배우는 것을 이용하면, 곧바로 나와~
​
자 시작할까?
​
1.일단 결론부터 보자~
음... 아빠가 그리고 싶은 그래프와 딱 맞는 그래프는 찾을 수가 없네ㅠㅠ
나중에 찾으면 보여주거나,
나중에 직접 그려줄께.
​
아마튼, 결론은,
"y=x^2 위 점(a, a^2)에서 그은 접선의 y절편은, -a^2"
​
2. 그럼 접선의 방정식도 곧바로 구해볼까?
​
"y=x^2 점(a, a^2)에서 그은 접선의 방정식은,
접선의 기울기는, f'(x)=2x에 a를 대입하면, 2a
y절편은, -a^2
따라서, 접선의 방정식은
y= 2ax - a^2"
​
3. 증명 또는 유도해볼까?
​
y=x^2 위의 (a, a^2)에서 그은 접선의 방정식의 기울기는,
미분으로 구하면, 2a.
​
따라서, 접선의 방정식은
(아직 y절편은 모르니, k로 놓으면)
y= 2ax + k
​
여기에 (a, a^2)를 대입
하면,
a^2 = 2a*a + k
a^2 = 2a^2 + k
(2a^2를 좌변으로 이항하면)
-a^2 = k
​
따라서, k = - a^2
증명, 끝~
​
4. 활용법
​
가. 이러한 성질은 y = ax^2 그래프에서도 역시 동일하게 작용함.
​
나. 따라서
접선의 좌표를 알면(또는 문제에서 어떤 점에서 접선을 구하라고 하면),
해당 좌표에서 꼭지점까지의 y축 변화량만큼,
꼭지점에서 동일하게 내려간 점을 지난다는 점을 이용하면,
접선의 다른 좌표를 곧바로 구할 수 있음
.
위 문제를 계산해도 되겠지만,
(말했듯이, 2차방정식은 근의 공식을 이용하면 어떻게 해서든지 답을 구할 수 있어)
오늘 배운 것으로 이용하면,
계산을 생략하고,
곧바로
(0, -2루트3)
을 지난다는 것을 알 수 있어.
​</t>
  </si>
  <si>
    <t>포물선(1st) : 포물선은 모두 비슷. y=x^2 그래프에서 길쭉한 정도(길쭉비율)만 구하면, (복잡계산 생략한 채) 답이 곧바로 나옴.</t>
  </si>
  <si>
    <t>포물선 #1</t>
  </si>
  <si>
    <t xml:space="preserve">2023. 10. </t>
  </si>
  <si>
    <t>https://blog.naver.com/winsosong/223250850326</t>
  </si>
  <si>
    <t>https://postfiles.pstatic.net/MjAyMzEwMzBfMjk1/MDAxNjk4NjYzNzMxMTcw.UjvQRK7EB_AoWihh-qo9MIJzoz7qSfjW0vOXxKYA8bgg.DOdEX5Kqu4kSfs5mXw4TNKmzZHZYEX_v6CYVQ0o5hCEg.PNG.winsosong/image.png?type=w773
https://postfiles.pstatic.net/MjAyMzEwMzBfNTUg/MDAxNjk4NjYzNDMzNDc4.aPfbmjL24mOVkO1uDfYNGas1vS5YTsXuoSa23TjBfl4g.PuqX-ICitl8ZN268zvglIY71veZsNSSqLJUxvllvQQwg.PNG.winsosong/image.png?type=w773</t>
  </si>
  <si>
    <t>요즘 아빠가 포물선을 다시 배우고 있어.
​
다시 배우니, 새롭네~
​
특히 가장 재미있는 것은,
"포물선 모양은 사실상 다 같거나, 비슷하다"는 사실이야.
달라봐야,
y축 길이 비율(=y의 변화량의 비율)
만 달라진다는 사실.
​
즉
y=x^2 그래프 모양,
즉 "x가 어디에서 어디로 변화할 때, y값의 변화량이 얼마인지"를 잘 외우고 있으면
,
​
여기에
실제 문제에서의 y값이 변화량, 즉
y축 방향으로 얼마나 잡아당겨졌는지(=2차항의 계수)만 구하면,
복잡한 계산 다 생략하고,
곧바로 답이 나온다는 사실~
​
​
​
​
​
우와~~~
​
일단 관련 유튜브 하나 소개할 께
https://www.youtube.com/watch?v=fjUU-rZNuK4
​
2. 정리하면
가. 포물선에서는 2차항의 계수만이 모양에 변형을 가져온다.
나. 그러나 그 변형도 별개 없다. y측 변화량만 비율적으로 변화시킬 뿐이다.
다. 결국 y=x^2의 y측 변화량과 실제 문제로 주어진 y측 변화량을 비교해서, 비율을 구하면 됌.
​
위 문제를 보면,
꼭지점에서 x가 3 변화할 때, y 값이 9만큼 변화하였음.
그런데 y=x^2 그래프에서도,
꼭지점에서 x가 3 변화할 때, y 값이 9만큼 변화함.
결국 최고차항 계수는 1
​
결국 주어진 문제는,
y=x^2 그래프에서
x가 3에서 5까지 변화할 때,
y가 얼마나 변화하는지를 구하면 됨.
​
(3, 9) ----&gt; (5, 25)
y의 변화량은 16
​
답은 16
​
​</t>
  </si>
  <si>
    <t>3차함수 넓이공식(5th) : 두 함수 f(x), g(x)로 둘러싸인 도형의 넓이는, h(x)=f(x)-g(x) 함수를 구한 후, 넓이 공식을 사용해서 구하면 됨</t>
  </si>
  <si>
    <t>3차함수 넓이공식 #5</t>
  </si>
  <si>
    <t>https://blog.naver.com/winsosong/223250832998</t>
  </si>
  <si>
    <t>https://postfiles.pstatic.net/MjAyMzEwMzBfMTgy/MDAxNjk4NjYyMzQ4MTUz.q9J-uzQTL-s-pbA2nfvPEHKRjc-m-_WjSVQVLrdaqrIg.FWrJPPnoS7COVNYCom_MGcfqfweMnc3KxtShc0UAix4g.PNG.winsosong/image.png?type=w773
https://postfiles.pstatic.net/MjAyMzEwMzBfMTQw/MDAxNjk4NjYyNDE4MTc5.0J1PJOaCgipHzRDqogCKTnhB-UVB9q_vnQXEZV2CetUg.S7A0YLsmvZegSlUfbhMxBM_KFAwgigNYcWBrdz22Yysg.PNG.winsosong/image.png?type=w773
https://postfiles.pstatic.net/MjAyMzEwMzBfNDAg/MDAxNjk4NjYyNDY0ODM2.XymFoPlP6dG1VcNbD2SjnSvHed9AU0fSJvK1tXzURGgg.iY0HMpbgmc6AMTvn2m_Q-P5CMKr7akgfPD5KzEQqTtwg.PNG.winsosong/image.png?type=w773</t>
  </si>
  <si>
    <t>오늘이 아마 3차함수 넓이공식 시리즈 마지막이 될 것 같아.
​
하지만, 오늘은 꼭 3차함수에 국한한 이야기는 아니야.
사실상 모든 함수에 해당하는 이야기~
​
각설하고, 문제를 풀다보면, 항상 나오는 문제 중 하나가,
함수 f(x), g(x) 등 2개 이상의 함수를 주고,
그 함수그래프로 그려지는 도형의 넓이를 구하라는 유형이야.
​
​
굉장히 복잡해 보이지만, 사실 굉장히 쉬운 문제야.
그 방법만 알면 되는데...
그 방법을 모르면, 도데체 뭐가 뭔지 모르는 문제.
​
아빠가 알기로는, 배점도 상당히 높고, 변별력도 좋은 문제.
아마 수능에 빠지지 않고 나올 것 같아.
​
일반적인 해법
-- 결국 구하려고 하는 도형은, 아주 작은 직사각형의 합이야.
즉, f(x)-g(x)를 높이로, 밑변은 dx인 아주 작은 직사각형들의 합.
즉, 정적분을 해서 구하라는 거야.
-- 여기서 f(x)-g(x)를 h(x)라는 새로운 하나의 함수를 구해서,
이 h(x)를 f(x)=g(x) 방정식의 근과 근까지 정적분을 하면 돼.
-- 여기서 중요한 것은 바로 "근과 근까지의 정적분"이라는 문구!!!!
-- 즉 넓이 공식이 사용된다는 거야.
-- 결국 f(x)와 g(x) 그래프로 마치 공중부양이 되어 있고, 모양도 이상 야릇한 도형의 넓이는,
h(x)라는 함수로 옮겨지면,
결국 h(x)과 x축이 만나는 근과 근 사이의 넓이로 바꿀 수 있다는 거야.
-- 이게 이 문제의 핵심 아이디어야!!!
​
​
​
2. f(x)와 g(x)가 몇차 함수인지는 문제되지 않아.
중요한 것은 "h(x)가 몇차 함수인가"야.
-- h(x)가 2차 함수이면, 2차 함수의 넓이 공식을 사용하고
h(x)가 3차 함수이면, 3차 함수의 넓이 공식을 사용하면 돼.
​
3. 결국 넓이공식을 사용해서 문제를 풀려면
가. 최고차항 계수를 빨리 구하고 (어렵지 않아~)
나. 근들을 구하면 돼.
--- 그런데 어떤 문제에서는 근들을 문제 조건식에서 준다. 신기하지?
아마 근의 공식을 알고 있는 학생들은 손쉽게 풀라는, 문제출제자의 친절이 표현된 것 같아.</t>
  </si>
  <si>
    <t>정삼각형 넓이에는 루트3이 새겨져있다 : 단위 정삼각형의 넓이도 알고 있으면 편해요~. 한변이 1인 정삼각형의 넓이는 1/4*루트3~ (약0.433)</t>
  </si>
  <si>
    <t>https://blog.naver.com/winsosong/223250700769</t>
  </si>
  <si>
    <t>https://postfiles.pstatic.net/MjAyMzEwMzBfMjIw/MDAxNjk4NjUzODM2MTA5.nseSxBh3JM1F_HNwnP9-4U2niddGegxpB7CzptmPSZwg.zyozxWjGK6nxFh6SK4yVOqBEAMjd_D3sWx8A3Xkn-rEg.PNG.winsosong/image.png?type=w773</t>
  </si>
  <si>
    <t>오늘은 정말 정말 짤막한 거 하나~
​
단위 정사각형은 넓이는 알지?
한 변이 1인, 정사각형의 넓이는 1~
굳이 계산해보자 않아도 되지?
이렇게 단위 정사각형의 넓이를 알면,
모든 정사각형의 넓이도, 단위 정사각형의 몇배로 알 수 있고,
심지어 모든 직사각형의 넓이도 알수 있지?
​
똑같은 아이디어로~
단위 정삼각형의 넓이도 미리 구해서, 외우면 편하지 않을까?
여기에 더해서, 대략 단위 정사각형과 비교하면 몇배정도인지도 알면, 좋지 않을까?
​
그래서 오늘은 단위 정삼각형의 넓이를 구하고, 느껴보고, 외워보자~
​
일단 각변이 1인 정삼각형의 넓이를 구해보자~
--- 일단 그림부터 볼까?
​
-- 여기서 높이는?
-- sin60도, 즉 1/2*루트3
-- 그럼 넓이는?
S = 1/2*밑변 1 * 높이 1/2*루트3 = 1/4 * 루트3
​
-- 루트3이 대략 1.732
-- 따라서 근사값을 구하면, 1/4*1.732 = 0.433
-- 0.5보다 작은 것은 직관적으로 알 수 있지만, 0.45보다도 작네~
​
2. 느껴보자~
-- 한 변이 1인 정사각형을 먼저 머릿속에 그려봐~
-- 여기서 윗변을 제거하고, 양쪽 사이드에 있는 변을 쓰러트리는 방법으로 정삼각형을 그려보자~
-- 대충 느낌이 오니?
-- 왜 0.5보다 적은지 알겠지?
-- 아무튼 그래도 0.45보다 클 줄 알았는데, 생각보다 작네~
​
3. 비율로 정삼각형의 넓이를 구해볼까?
-- 모든 정삼각형은 다 닮은꼴이야.  너무 너무 당연한 이야기이지?
-- 그리고 각변의 비율의 제곱의 비율로 넓이가 변해. 그래서 굳이 따로 계산하지 않고, 비율로 곧바로 넓이를 구할 수 있어.
-- 예를 들면,
가. 한 변이 2인 정삼각형의 넓이는, 한 변이 1인 정삼각형의 넓이의 2^2, 4배. 따라서 4/4*루트3
나. 한 변이 3인 정삼각형의 넓이는, 한 변이 1인 정삼각형의 넓이의 3^2, 9배. 따라서 9/4*루트3
다. 한 변이 4인 정삼각형의 넓이는, 한 변이 1인 정삼각형의 넓이의 4^2, 16배. 따라서  16/4*루트3
(정사각형과 똑 같은 방법으로 구할 수 있어.)
​
4. 실전용
-- 이렇게 모든 정삼각형의 넓이에는, 루트3이 있어.
-- 맞지?
-- 반대로 삼각형의 넓이에 루트3이 곱해져 있다고 해서, 정삼각형은 아니야. 당연히 이야기야.
-- 하지만, 왠지 수상해. 왜 굳이 루트3을 삼각형의 넓이로 했을까...? 그지? 매우 매우 수상해.
-- 그래서 실전용 감각~
-- 삼각형 넓이가 나오는데, "뜨금없이 루트3이 곱해져 있다"면, 정삼각형이 있는지를 찾아보자!!!
-- 실제로 22년도 3월 모의고사에 나온 문제야~ 한 번 봐봐~ "뜬금없이 삼각형의 넓이에 루트3"이 들어가 있지. 정삼각형이 있다는 이야기~ (결론을 이야기하자면, 한변의 길이가 4루트2인 정삼각형의 1/3에 해당하는 면적이었어~)
​
https://www.youtube.com/watch?v=l8Hh_MV-AG0
​
​</t>
  </si>
  <si>
    <t>포물선의 두 접선의 교차점의 x좌표는, 두 접점 x좌표의 중점일까? : 응, 맞아. 한 번 증명해봤어~</t>
  </si>
  <si>
    <t>https://blog.naver.com/winsosong/223249809145</t>
  </si>
  <si>
    <t>https://postfiles.pstatic.net/MjAyMzEwMjlfMTk4/MDAxNjk4NTc1ODk2OTkx.hj_ohmxuWpEc69Henki9ZmWVjK6JroZUmTOldEy5-3kg.Ye6o2u-v9qWdlXCza4CYQzXmjqaIu0_oTAYZWBnoSKgg.PNG.winsosong/image.png?type=w773</t>
  </si>
  <si>
    <t>오늘은, 바로 직전에 말했던 "그것"을 해 볼려고.
즉  "포물선의 두 접선의 교차점의 x좌표는, 정말 두 접점 x좌표의 중점일까?"를 살펴보려고 해.
​
유튜브나 관련 자료를 찾아볼까 했는데...
아직 못 찾았어.
그래서 아빠식으로 해 보려고.
​
먼저 증명을 위한 전제
-- 일단 증명을 위한 전제로,
1) 2차항의 계수가 1인 포물선에서 증명을 해 보자.
-- 2차항 계수가 달라진다고 해도, 별반 다르지 않을 테니깐....
2) 꼭지점이 원점이 2차함수에서 증명을 해 보자.
-- 어차피, 포물선의 기하학적인 성질을 증명하는 것이니, 포물선을 평행이동시켜도 동일하니깐...
요약하면, 결국 y = x^2 포물선에서 증명을 해보겠다는 이야기~
​
2. y = x^2 포물선 곡선 위에 있는 임의점 2개를 뽑아서, 각 점에서 접선을 구한 후,
접선의 방정식을 연립해서 교차점을 구해보자~
-- 임의점 2개는 (a, a^2), (b, b^2)뽑자
-- 참고로, 접선의 기울기는 y = x^2를 미분하면 y'=2x. 이 도함수에 x좌표를 넣는 방식으로 구하자~
-- (a, a^2)에서 그은 접선의 방정식은
y = 2ax + K
여기서 K 구하기 위해서 (a, a^2)를, x, y에 각 대입하면
a^2=2a^2 + K
K = a^2-2a^2 = -a^2
따라서 (a, a^2)를 지나는 접선의 방정식(또는 함수)는
y = 2ax - a^2
​
-- 같은 방식으로 (b, b^2)를 지나는 접선의 방정식(또는 함수)를 구하면,
y = 2bx -b^2
​
--- 위에서 구한 두 접선의 방정식을 연립해서 풀면
2ax-a^2 = 2bx-b^2
x 를 좌항으로 옮겨서 정리하면,
2ax - 2bx = -b^2 + a^2
2(a-b)x = a^2-b^2 = (a+b)(a-b)
여기서 a와 b는 다르므로, a-b는 0이 아니고, 따라서 양쪽을 (a-b)로 나눠주면
2x = a + b
x = 1/2 *(a+b)
​
증명 끝~~~
​
​
4. 여기서 끝일까?
-- 아빠는 너에게도 한 번 해 보라고 하고 싶어.
-- 너도 아빠처럼 한 번 식으로 유도해봐~ 그렇게 하면, 확신이 들게 되고, 그러면 수능 시험칠 때까지 절대 안까먹거나, 진짜 시험에 나오면, 그때 "퍼어떡" 생각이 나. 진짜야~
-- 그리고, 한 가지 더 추천하고 싶게 있어.
-- 뭐라고 하면, "증명이 어려우면, 꼭 2~3개 정도 검증을 해 보라"는 거야.
-- 검증을 어떻게 하냐고?
-- 임의로 사례를 2개~3개 정도 만들어서, 정말 모든 사례에서 공식이 성립하는지 보는 거야.
--이 번 증명을 예를 들면,
-- 포물선은 y = x^2로 놓고,
-- 위 포물선 위에  있는 (-1, 1), (1, 1), (2, 4) 이렇게 3점을 임의 사례로 높고, 각각 구해보는 거야.
-- 좋아, 실제로 한 번 해보자.
-- (-1, 1), (2, 4) 2점에서 접선의 방정식을 구하고, 그 교차점을 구해서, 정말 x 좌표가 1/2 인지 보자.
-- 우선 (-1, 1)를 지나는 접선의 방정식으로 구하면,
1) 기울기는 -2.
2) (-1, 1)를 지나는 직선의 방정식은
y = -2x + K
1 = 2 + K
K= -1
따라서 접선의 방정식은
y = -2x - 1
​
-- 다음으로 (2, 4)를 지나는 접선의 방정식을 구하면
1) 기울기는 4
2) (2, 4)를 지나는 직선의 방정식은
y = 4x + K
4 = 8 + K
K = - 4
따라서 접선의 방정식은
y = 4x - 4
​
-- 위에서 구한 두 접선의 방정식으로 연립방정식으로 풀면(=두 접선이 방정식을 모두 만족하는 x, y를 구하면)
-2x - 1 = 4x -4
-2x - 4x = -4 + 1
-6x = -3
x= 1/2
​
우와~
정말 교차점의 x 좌표가 1/2이네!!!!
​
검증 끝!!!!</t>
  </si>
  <si>
    <t>3차함수 넓이공식(4th) : 포물선과 두접선이 만드는 도형의 넓이도 구해볼까?</t>
  </si>
  <si>
    <t>3차함수 넓이공식 #4</t>
  </si>
  <si>
    <t>https://blog.naver.com/winsosong/223249156491</t>
  </si>
  <si>
    <t>https://postfiles.pstatic.net/MjAyMzEwMjhfMjEx/MDAxNjk4NDkwNDkwNDQx.kXD3sWPhYFN-renUn7wo5vbSdrVeVX6IOn2f_YS0A3Ig.D4Kbu0ePzifpFcPsE6IJpTYPcJOKgvfdWdumcWNODaYg.PNG.winsosong/image.png?type=w773
https://postfiles.pstatic.net/MjAyMzEwMjhfMTYw/MDAxNjk4NDkyMjI3MDAz.sWaD0lN3ebEi8JjF7Tsi619Wgbj5dK0CLYHEry-8FP0g.Gfe7qEhBS6PNTMXSHPzpCAKS1uOlYcJPG2yKgMdoDoAg.PNG.winsosong/image.png?type=w773
https://postfiles.pstatic.net/MjAyMzEwMjhfMjM1/MDAxNjk4NDkyNzU0ODcy.TFv3aLPXBzxb3Dr7CrTD1mf4C-PjkITarwZOs19vjiwg.I4mjDOsDkoFUCYGSvPToZNKuYBCjXt51JdQPX1OEKiIg.PNG.winsosong/image.png?type=w773
https://postfiles.pstatic.net/MjAyMzEwMjhfMTUz/MDAxNjk4NDkyNzg0MzMz.Yt3FzfyiQO_oO8cGqvedEChgCdIlejEEeye-Iyyv2hkg.Y4UCh1XW7snTul-5US01Sjyr4c8-3poOjVzddfvWN58g.PNG.winsosong/image.png?type=w773
https://postfiles.pstatic.net/MjAyMzEwMjhfNzYg/MDAxNjk4NDkzMzg2OTc3.t4sgCuIOhJT3GqgjxvrOpP_Cw3WQcv0xPM2qMyUiaRog.pK4uKF4hihf3OvLnyE0oqQPNG497n05zTdm6OtiLdGAg.PNG.winsosong/image.png?type=w773
https://postfiles.pstatic.net/MjAyMzEwMjhfMTU5/MDAxNjk4NDkzMjUzOTA3.0lIlvclUAaDtp6VCZ9OcOVFZlzwjSgmqwUVcEcDZwyQg.LpJv2Y_Q0T5SobjpGv5g-qSzX3g_ytmZj0vbgWGeLfYg.PNG.winsosong/image.png?type=w773</t>
  </si>
  <si>
    <t>오늘은 "포물선과 두접선이 만드는 도형의 넓이"를 구해보려고 해.
​
어쩌다 보니, 아직 2차 함수야.
그래도 이 문제도 수능에 자주 나오니,
보고가자.
​
다시, 오늘 살펴볼 문제는
"포물선과 두접선이 만드는 도형의 넓이"를 구해보자는 거야.
그런데 이걸 곧바로 구하는 것보다는,
두접선이 만나는 점을 기준으로
왼쪽, 오른쪽으로
나눠서 구하는 것이 좋아.
왜냐고?
그렇게 하면 쉽게 비쥬얼라이징할 수 있기 때문이지.
이게 "수학적 센스"야.
​
일단 포물선, 접선, y축과 평행한 직선이 만드는 도형의 넓이를 구해보자.
​
그림으로 보면,
대략 이런 모습이야.
​
여기서도 앞에서 말한 일반 해법을 사용하면 돼.
결국 우리가 구하려고 하는 도형의 넓이는,
2차함수인 f(x)와 알파에서 그은 접선인 g(x)이 편차를 높이로 하고,
이 높이를 h(x) 함수로 정하고, 여기에
너비가 dx인 아주 아주 작은 직사각형을 적분하면 되는 거야.
결국 h(x)함수를 알파에서 베타까지 정적분하면 되는 거야.
그런데!!!
h(x) 함수는 알파에서 중근을 갖지.
그리고
식을 간단하게 하기 위해서 f(x)를 1로 높으면,
(굳이 1로 놓지 않고, a로 놓아도 되지만, 아빠는 1로 놓고 생각한 뒤, 나중에 a배 하는게 편해)
결국 h(x) = (x-알파)^2
이것을 알파에서 베타까지 정적분하면,
S = 1/3(베타-알파)^3
으로 정리할 수 있어.
​
2.  똑깥은 방법으로, 다른 접선, 포물선, y 축이 만드는 도형의 넓이를 구하면,
(다만, 여기서의 접점의 x 좌표를 알파', 나머지 y축과 평행한 직선을 베타'라고하면)
역시
S'= 1/3(알파'-베타')^3
​
3. 이 둘을 합체해보자~
--- 그럴러면, 두 접선이 만나는 점의  x 좌표를 알아야겠지?
--- 그런데 그 x좌표라는게,
"신기하게도, 두 접점의 중점"
이 된단다!!!
--- 증명은.... 나중에 따로 해야겠군~~
(식으로 유도하면 되는데... 식으로 유도하는게 조금 복잡하고, 재미가 없네. 나중에 좋은 방법을 찾아서 말해줄께~)
--- 아무튼
감각적으로 봐도, 두 접점의 중점이 될 것 같지?? 그렇지?? 그렇다고 말해줘ㅠㅠ
--- 일단, 그렇다고 치면, 결국
알파- 베타 = 베타'-알파' = 1/2(알파'-알파)
--- 여기서
우리의 원초적인 아이디어 "두 근 사이의 거리"와 "넓이" 사이의 함수를 구해보자.
..로 돌아가서,
---
두 접선과 접하는 두 중근 사이의 거리를 "L"로 놓으면
,
S = 1/3(
1/2*L
)^3 + 1/3(
1/2*L
)^3 = 1/24*L^2 + 1/24*L^2 = 1/12*L^2
S = 1/12*L^2
​
4. 여기서 끝내면, 재미 없지?
-- 앞에서 배운 2차함수 두 점까지 넓이공식을 이용해서,
알파와 베타를 이은 선과 포물선이 만드는 도형의 넓이를 구해보면,
역시 이때의 알파와 베타를 근으로 보고, 두 근 사이 거리를 "L"로 놓으면
S = 1/6*L^3
앗!!!!
그렇다면,
위에서 구한 넓이의 딱 두배이네~
​
이것을 한꺼번에 그려보면, 이렇게 된단다!!!!
(사실, 아빠는 이걸 보고, 너무 너무 놀랐어!!!!)
​
​
오늘은 여기까지~ 수고했어~</t>
  </si>
  <si>
    <t>3차함수 넓이공식(3rd) : 2차 그래프상 3점으로 이루어진 삼각형의 넓이를 구해볼까? 어려워보이지만, 넓이공식으로 이용하면, 쉬워요^^</t>
  </si>
  <si>
    <t>3차함수 넓이공식 #3</t>
  </si>
  <si>
    <t>https://blog.naver.com/winsosong/223249114983</t>
  </si>
  <si>
    <t>https://postfiles.pstatic.net/MjAyMzEwMjhfMTAx/MDAxNjk4NDg4MzY2Mzgz.Glf-W9g8s6DdQjZ_s_EYUmoQajE99vidJwMfIBgMCy4g.c6xCEUZ-ilzCTEWB0GE40d456zxA3cYKE5ZXBu1yM7og.PNG.winsosong/image.png?type=w773
https://postfiles.pstatic.net/MjAyMzEwMjhfMjY3/MDAxNjk4NDg1ODg4MzMz.OM0heLF2T1tiwjfEOAW3wbHKC2uowWsDhz-kr4rvf_sg.KPDpFt_XMwrHzu2Q4rx-u9_kKt6xcfCOiXSjqCswmHQg.PNG.winsosong/image.png?type=w773
https://postfiles.pstatic.net/MjAyMzEwMjhfMSAg/MDAxNjk4NDg3MTM4ODQ2.TCqG6M6VBo-jTlU_EcNgycn33Dx4NXOacxSiiwn_CdEg.VxWSSE3tUDKelCtcKxPaRwGFMtPQIZIzDWznuLMJehQg.PNG.winsosong/image.png?type=w773
https://postfiles.pstatic.net/MjAyMzEwMjhfMjEz/MDAxNjk4NDg3MzQyMDQz.9J_HmJEENK4IIny3yaK-_BQWMONAW2XWNmRL6MaSLNMg.HqNyGasDmPM966AUFsWpzn8Gs6vGGs_r9wlC6V_o3gYg.PNG.winsosong/image.png?type=w773
https://postfiles.pstatic.net/MjAyMzEwMjhfMTI1/MDAxNjk4NDg4MjE3OTc4.Wqr27kTJGjk7_gOTm7z0feFqIXX4zxqMEbuqcLQgNfgg.rMFyh9yUxCP5zpKehRVdnfwkGQJbRYXqUcJ5OO_r88kg.PNG.winsosong/image.png?type=w773
https://postfiles.pstatic.net/MjAyMzEwMjhfNDAg/MDAxNjk4NDg4MjM3NTk4.C2R522xiayEOIvb7iaZU_Yzd4xVdNbYQNMLV0Jqa6fwg.cT5Bc6-QoyMabzEuZAb2qJd-9ycbE0NaUlVQumYFuP0g.PNG.winsosong/image.png?type=w773</t>
  </si>
  <si>
    <t>오늘은 3차함수 넓이 공식을 활용편이야.
곧바로 3차함수 넓이 공식을 활용하고 싶지만....
조금 어려워 보이고,
​
대입수능에도,
2차함수 넓이공식 응용문제가 나오는 것 같아서,
일단 2차함수 넓이공식 응용부터 살펴보려고 해.
​
미리 말해두지만,
굉장히 재미있어.
응? "알면" 굉장히 재미있어.
모르니깐, 재미 없는 거야....
​
​
0. 일단 워밍업으로, "두함수 f(x), g(x)가 만드는 도형의 넓이"를 구하는, 일반적인 해법을 알아보자~
-- 사실 이 문제는 정적분을 사용하면 쉽게 구해.
-- 그런데 정적분을 어떻게 사용할까...?
--- 결국 우리가 구하려고 하는 도형의 넓이는,
f(x)에서 g(x)을 빼 것을 높이로 하고,
밑변이 dx인 "아주 작은 직사각형의 넓이"를 합
해 놓으면 되겠지?
여기서
높이를 h(x) 함수
로 놓으면,
h(x) = f(x) - g(x)
이렇게 구한
h(x) 함수를 그려보면
,
두근 알파, 베타에서 x축과 만나는 함수 그래프
가 될 거야.
이것을 "비쥬어라이징"하보면...
~~~~
이런 모습이야.
이 모습을
한번쯤은 머리속에서 "상상" 또는 "비쥬얼라이징"해 봤으면 좋겠어
. 꼭~
--- 아무튼, 이렇게 구한 h(x) 함수를
알파에서 베타까지 정적분을 하면
우리가 구하고 싶은 도형의 넓이가 나와.
-- 그런데, 이렇게 해 보니,
"0에서 0이 되는 점까지의 정적분"
이었기 때문인지,
계산을 해 보면,
신기한 모습들이 자주 발견돼.
아주 신기한 패턴이 자주 발견
돼.
특히
이 패턴을 "근과 근사이의 거리"라는 함수로 다시 정리하면
,
식에 굉장히 간단히 지는 "마법"
이 일어나.
솔직히 왜 이런 마법이 일어나는지는 모르지만,
아무튼 "마법같은 상쇄"가 일어나.
이게 수학의 매력
인 것 같아.
​
2차 함수 그래프 위의 3점으로 이루어진 삼각형 넓이를 구해보자
-- 일단 그림부터 보자~
--- 자세히 보면 어렵지 않지?
--- 이제 수식으로 볼까?
​
--- 우선 하나만 구해보자. 여기서는 (B)의 넓이만 구해보자.
우선 이번에도 최고차항을 1로 한정해서 보자.
그러면
(B)의 넓이는 결국 (알파, 에프알파), (감마, 에프감마) 두점을 지나는
2차함수인 f(x)와 일차함수  g(x)의 차이로 이루어진 함수를 구한 후, 그 함수를 h(x)라고 하고,
h(x) 함수를 알파에서 감마까지 정적분해서 구하면 되지?
가. 그런데 어차피 그렇게 구한
h(x)함수
의 최고차항 계수는  이차함수인 f(x)의 최고차항의 계수와 같아.
우리가 위에서 정한 것처럼 1. 즉
우리는 굳이 h(x)를 구하지 않아도, h(x) 함수의 최고차항을 알아냈어!!!
나. 그리고  h(x) 함수의 두 근은 결국 알파, 감마.
그러면 "두 근의 거리"는 (감마 - 알파). 어,
그럼 굳이 h(x)를 구하지 않아도, 두 근의 거리를 알아냈어!!!
다. 자, 그럼 이제
넓이 공식
을 사용해볼까?
( B) = 1/6*(감마-알파)^3
​
--- 똑같은 방법으로 (C), (D)를 구해보면,
(C) = 1/6*(베타-알파)^3
(D) = 1/6*(감마-베타)^3
​
--- 결국 구하고 싶었던 (A)를 구하면
​
2. 신기하지?
여기에
"알파, 베타, 감마가 등차수열을 이루고 있다"는 조건을 추가
해보면, 어떻게 될까?
실제 문제는 이 조건을 다는 경우가 정말 정말 많아~
일종의 "유머"가 아닐까, 싶어~
​
3. 사실 이 방법은 삼각형인 경우에만 적용할 수 있는 게 아니라,
4각형, 5각형, 6각형... 모든 다각형에서 사용할 수 있는 방법
이야.
다만 수능출제 문제에서는
3각형이 제일 많이 나오고
, 가끔 4각형이 나오는 것 같아.
5각형은 굳이 낼 필요가 없을 뿐이지.
오늘은 이만~</t>
  </si>
  <si>
    <t>3차함수 넓이공식(2nd) : "근과 근사이 넓이는, 근과 근사이 길이 3제곱의 1/6에, 근과 근사이 중점에서 나머지 근까지의 거리의 곱"/ "S=1/6*L^3*M"</t>
  </si>
  <si>
    <t>3차함수 넓이공식 #2</t>
  </si>
  <si>
    <t>https://blog.naver.com/winsosong/223249081625</t>
  </si>
  <si>
    <t>https://postfiles.pstatic.net/MjAyMzEwMjhfMjc0/MDAxNjk4NDg0ODMyOTky.ej8JyTH64nA7E161d8eF0m-MoPc89KSrvWeDtaYrcD8g.-O7OZxJt2xTa-NDLCW_tVFsoWrTI-hPsdn3Ge1C_fsAg.PNG.winsosong/image.png?type=w773
https://postfiles.pstatic.net/MjAyMzEwMjhfMTI1/MDAxNjk4NDg0ODY3Mjg3.T6WG5Z69t7FTBjSMT9K1LImOJ0Ld4ieYamwVmWYpXMMg.aQX8d1sWYHCdhR2BYKuHIO_0zxzi4t6RPDiAyJstMaIg.PNG.winsosong/image.png?type=w773
https://postfiles.pstatic.net/MjAyNDAzMTZfMjgz/MDAxNzEwNTg5NDA3NTMw.P4dzRkXcky4J9zRfhdrwZ2B0_DD6gFqfAWmjZlVGKsAg.k82yi_ccLsn38YFTBlydCaUzOtTaxUqqpGem0xQ7D0Ug.PNG/image.png?type=w773
https://postfiles.pstatic.net/MjAyMzEwMjlfMjUw/MDAxNjk4NTczMTA2MTY2.VGGgL0o4oX3zHhJApmn844MFjcsTNRhznj5YCVYXuK0g.4dtP_5RT2M1YFXERjBBOwfXeD_wt7nsr_rYH43q9R9Ag.PNG.winsosong/image.png?type=w773
https://postfiles.pstatic.net/MjAyMzEwMjlfMTgy/MDAxNjk4NTczMTMyNTc2.P6WVOOegUz8zmQcbhKuCvGBJxRJW_Eg9ySGWw_3x460g.o53_JrGwPgGkpdQlgWl7Ci7ok0fmbkt_wvd0nG3boXwg.PNG.winsosong/image.png?type=w773</t>
  </si>
  <si>
    <t>자, 드디어 3차함수 넓이공식을 보자~
​
1. 일단 결론부터 볼까? (아빠가 정리한 내용을 먼저 보자)
​
오늘은, 아빠가 정리한 내용으로 결론을 보자~
​
"근과 근사이 넓이는,
1/6* 근과 근사이 길이 3제곱* 근과 근사이 중점에서 나머지 근까지의 거리"
​
여기서  M을 어떻게 설정하는지,가 가장 중요해.
​
3차함수 넓이공식에 대한 유튜브를 보면,
M을 그냥 "두 근 중 가까운 한 근에서 또다른 한근까지의 거리"로 설정하는 경우가 많아.
사실 이렇게 해도, 넓이 공식을 구할 수 있어.
하지만 왠지 복잡해보이고, 직관적이지 않아.
​
왜일까...?
싶었어.
​
일단 이 방법으로 구하려면, 나머지 한근이 두 근의 오른쪽에 있는지, 왼쪽이 있는지를 알아야하고...
왠지 정리를 해 놓아도 잘 안 외워지고....
심지어 응용하는 것도 "쉽게 이미지_라이징" 되지 않아.
​
그러던 중 어느 한 유튜브에서
M을 " 두 근의 중점에서, 나머지 한근까지의 거리"로 놓고 푸는 것을 봤어!!!
그때 "와!!! 바로 이거야"라는 느낌이 왔지.
​
이렇게 놓으면, 나머지 한근이 두 근의 왼쪽에 있는지, 오른쪽에 있는지를 몰라도 되고,
심지어 활용도 훨씬 쉽고, "쉽게 이미지_라이징"이 되더라고.
​
더군다나, 앞에서 배운 2차 함수의 넓이공식,
이른바 "1/6 공식"의 원형이 그대로 남아 있어.
즉, 따로 외울 필요도 없어!!!
​
심지어, 여기에 나중에 이야기해 줄
"3차 함수 3근의 합은 2차항의 계수의 음수"
라는 것과 연결하면,
아...
"3근의 합은 일정해야 하는구나"
,
"그런데 3근 중 2근의 합이 이미 정해졌다면, 나머지 한근이 달라지면서 3차 함수의 모습도 달리겠구나"
라는 것도 느낄 수 있지.
​
일단 오늘은,
다른 사람들이 정리한 것보다,
아빠가 정리한 것으로 먼저 외웠으면 좋겠어.
​
2. 다른 사람들이 정리한 것도 볼까?
​
-- 여기서도, 두 근의 중점을 사용해서 증명을 하고 있네^^
-- 다만 우리가 애당초 "두근의 거리"와 "넓이" 사이의 함수를 구하려고 했던 것으로 돌아가서,
위 식을 각 각의 거리로 정리하면, 좀 더 간단하게 정리할 수 있어.
어떻게?
위에서 아빠가 정리한 것처럼,
​
이 되는 거야.
​
3. 증명을 해볼까?
​
증명을 해볼까?
가장 쉬운 방법은,
1) 최고차항의 계수를 1로 하고,
2) 두 근의 거리를 L,
3) 두 근의 중점에서 나머지 한근까지의 거리가  M인
3차 함수을 평행이동해서,
4) 3근 중 가운데 있는 근이 0인
함수를 구해보면,
​
으로 놓을 수 있어.
​
이 함수를
" -1/2*L" 에서 "1/2*L"까지 정적분하면,
넓이 공식을 구할 수 있어.
​
나중에 정적분으로 한 번 구해봐~
​
4. 이번에는, 가장 많이 시험에 나오는, 접선과 3차함수가 만드는 도형의 넓이 구하기!!!
​
시험에 제일 많이 나오는 유형이야.
너무 많이 나오다보니,
이 도형의 넓이를 구하는 "별도의 공식"이 만들어졌어.
​
하지만, 아빠는 이 "별도의 공식"만큼은 외우지 않았으면 좋겠어.
아빠가 바래는 방식은, 위에서 구한 공식을 "이용"하는 거야.
​
어떻게?
결국 접선이라는 것은,
"나머지 한근"이 "두 근 중 어느 하나로 한 없이 가까워진 경우"라고 할 수 있지?
그러면 어떻게 될까?
M은 두 근의 중점에서 나머지 한근까지의 거리인데,
그 나머지 한 근이 두 근 중 하나에 무한히 가까워졌으니,
결국
M = 1/2*L.
​
따라서 구하는 접선과 3차 함수가 만드는 도형의 넓이는
​
증명 및 유도 끝!!!
그림으로 한 번 더 확인해 보셔~
​</t>
  </si>
  <si>
    <t>3차함수 넓이공식(1st) : 일단, 2차함수의 넓이공식부터 살펴보자~. "근과 근사이의 넓이는, 근과 근사이 길이(L) 3제곱의 1/6"</t>
  </si>
  <si>
    <t>3차함수 넓이공식 #1</t>
  </si>
  <si>
    <t>https://blog.naver.com/winsosong/223248868552</t>
  </si>
  <si>
    <t>https://postfiles.pstatic.net/MjAyMzEwMjhfNDYg/MDAxNjk4NDU5NTAxMzUx.FmP6wexngEqtP6QWnsQBEH-AzK-pZBIbndemt3Y3qUog.T-zLDfZCoT09I9jyqu9yhtoDnM888rjyU-H-XSlwehUg.PNG.winsosong/image.png?type=w773
https://postfiles.pstatic.net/MjAyMzEwMjhfNTEg/MDAxNjk4NDU5NTI2MDgz.3jbMMUM3S3geXasFi-yWEDNBUUwrp4S9MklA4zKBQcsg.mXZtFjdbD6qcl5Qohv7pGhyH_PE94hwYrFMvMHzxcEcg.PNG.winsosong/image.png?type=w773
https://postfiles.pstatic.net/MjAyMzEwMjhfMTUg/MDAxNjk4NDYwNDU3ODk5.tzGt-uTdXVLkpVxDdFhRGllZWtfKZrLiEwcRthH0yyAg.aRvizenXf3RpiqEtHsIqiavFRokr-ALQaEBWu48TZ6Ug.PNG.winsosong/image.png?type=w773</t>
  </si>
  <si>
    <t>오늘은
3차함수의 넓이 공식
을 살펴보려고해.
굉장히 유명한 공식
이야.
너도 들어봤거나, 조만간 들어봤을 거야.
유투브를 보면... 관련된 유투브가 굉장히 많더라고. 아빠고 놀랬어.
​
어쩌면, 결론은 같아.
그럴 수밖에 없지. 공식은 하나이니깐.
그런데 설명하는 방법이 약간, 약간 달라.
좋은 것도 있고, 나쁜 것도 있고.
이해가 잘되는 것도 있고, 오히려 헷갈리는 것도 있고.
활용하기 좋은 것도 있고, 활용하기 어렵게 느껴지는 것도 있고.
​
그래서, 아빠가 정리해보려고해.
이해도 잘 되고, 활용하기도 좋은 방법.
​
그래서, 일단 2차함수의 넓이 공식부터 살펴보자.
왜? 좀 더 이해하기 편하니깐.
그리고 결국은 같은 맥락이니깐.
​
("같은 맥락"이 뭐냐고...? 근본 아이디어가 같다는 이야기야)
​
일단 결론부터 알고 가자.
-- 이름하여,
"1/6 공식"
이라고도 하고,
"혓바닥 공식"
이라고 하지.
​
-- 헉, 너무 어렵니?
-- 일단 최고차항(여기서는 2차항)의 계수가 1인 경우만 생각하자.
왜냐하면, 최고차항의 계수가 2, 3, 4... 인 경우에는 그냥 곱하면 되거든.
이미지로 생각하면, 직사각형에서 밑변의 길이 같은데, 높이만 높아지는 경우랑 같거든.
밑변의 길이가 같다...라고 전제한 이유는,
이 공식에서 밑변은 "두 근의 거리"로 한정되어 있기 때문이야.
바로 이 부분이 매우 매우 중요해.
2차, 3차 함수의 넓이 공식... 더 확장하면 다항함수의 넓이 공식의 핵심은 바로
"근과 근 사이의 거리"가 특정해지면, "넓이"가 특정된다....는 아이디어에서 나온 공식이거든.
그래서 "근과 근 사이의 거리"를 "변화유발자" 또는 "독립변수" 또는 "x"라고 할 때,
"넓이"를 "변화된 결과" 또는 "종속변수" 또는 "y"로 하는 함수를 구해보자는 것이지.
결국 이렇게 보면, "밑변이 길이가 일정"할 때, 높이만 변화시키는 것이 "최고차항의 계수"가 되는 거야.
나중에 보게 될 정적분 계산 방법을 보면, 최고차항이 밖으로 빼는 것과도 같아.
-- 아마튼 돌아와서,
위에서 적혀 있는 식을, 1) 최고차항의 1로 고정하고, 2) 근과근 사이의 거리를 "L"로 바꾸서 표현하면,
S = 1/6*L^3
으로 표시할 수 있어.
구어체로 풀어보면,
"근과 근사이의 넓이는, 근과 근사이의 거리 3제곱의, 1/6"
으로 말할 수 있어.
이 부분은 3차 함수의 넓이 공식에서도 비슷하게 나와.
그래서 다시 한번 더 보고 가자.
S = 1/6*L^3
"근과 근사이의 넓이는, 근과 근사이의 거리 3제곱의, 1/6"
​
2. "넓이 공식의 아이디어는
어디서부터 유래
했을까?
근본 아이디어
는 뭘까?
-- 사실 이 부분을 정확하게 설명해주는 유튜브는 없더라고.
-- 그래서, 아빠가 혼자 생각해봤어.
-- 일단 y = x^2 그래프를 하나 그려보자.
-- 음... y=x^2 그래프만 그려진 게 없어서, 이 그림을 퍼왔어.
-- 아무튼... 그럼 왜 y=x^2 그래프를 가져왔을까?
왜냐하면, 이 그래프과 모든 이차함수 그래프의 "기본형"이기 때문이야.
응...? 다시 말하면, 이 그래프를 약간 약간 변형하면, 모든 이차함수의 그래프를 그릴 수 있기 때문이다.
이 그래프에서
1) 최고차향을 변경해서 y축으로만 길쭉하게 만들거나 짤막하게 만든 후,
2) 평행이동
시키면,
모든 2차함수를 만들 수 있어. 맞지?
-- 거기다가, 우리가 지금 구하는 것은 "넓이".
그런데
"넓이"는 평행이동해도 동일
하고,
y축으로 길쭉하거나 짤막해지면, 면적도 그 비율만큼 확대되거나, 축소하면 끝
이야.
-- 아무튼 돌아와서, y= x^2 그래프에서
y=k(즉 x축에 평행한 직선)를 그려가면서, 근과 근사이를 1, 2, 3, 4로 변경해 보고,
그때 그때마다 넓이를 정적분으로 그해보자.
-- 아니면 이런 생각도 가능할 수 있어.
--
근과 근사이를 구멍으로 뚫어넣고, 그 구멍 사이로 y=x^2 그래프와 똑같이 생각이 모형을 집어 넣어 보
는 거야.
(사실 아빠는 이 두 번째 상상이 더 재밌어)
-- 어.... 그런데, 넓이는 어떻게 구하냐고?
이것은 정적분으로 계산하면 돼.
계산이 약간 복잡하지만, 그냥 곱하고 더하고, 빼면 되는 계산이야.
나중에 되면, 누구나 다 할 수 있는 계산이야.
--
실제로 한번쯤은 니가 직접 계산을 해 봤으면 좋겠는데.... 나중에 꼭 해봐~
-- 그래서, 이렇게 몇 번을 해 보았더니, 아래와 같은 표로 정리되는 거야.
근과근사이 거리(x) // 넓이(y)
넓이
비고
1
1/6
2
8/6
3
27/6
4
64/6
-- 헉, 뭔가 패턴(규칙)이 보이니?
-- 그래서 이른바
"1/6 공식"
또는
"혓바닥 공식"
이 나오게 된 거야.
​
3. 넓이 공식으로 수식으로 증명해 볼까?
-- 패턴까지 발견했지만... 조금 의심이 남지?
-- 즉 항상 이런 패턴이 유지될까....라는 의심이 남지?
-- 그러면, 그 의심마저 없애보자.
-- 방법은
"근과 근사이의 길이"를 "L"로 하고
,
최고차항을 1
로 해서 함수식을 만든 후,
그 함수식을 이용해서 정적분을 해는 방법이야.
--- 어떤 방법을 해도 비슷하지만,
그나마 계산을 편하게 하면, 한쪽 근을 0으로 하면... 결국 다른 근은 "L"이 되겠지.
-- 그럼, 함수식은
y = x(x-L) = x^2 - Lx
과 되고,
이 함수식을 0에서 L까지 정적분하면,
~~~~~~~ (나중에 손으로 써 줄께. 타자로 쓸 수가 없네....)
이 되는 거야.
-- 다만 이렇게 구하면 음수값이 될 수밖에 없지?
그래프로 보면, x축 아래에서 넓이가 표시되지?
그래서 절대값을 붙이는 거야.
-- 입증 끝!!!
​
4. 정리하면, ("넓이 공식"의 기본 아이디어!!!)
가.
최고차항이 1인 2차함수에서, "근과 근사이의 거리"가 특정되면, "근과 근사이 넓이"도 딱 하나로 특정된다.
나.
결국 "근과 근사이 넓이(y)"는 "근과 근사이의 거리(x)"에 관한 함수로 표현할 수 있다.
다.
그래서 x에 1, 2, 3, 4.... 넣어서 직접 구해보니, 일정한 패턴이 발견되었다.
라.
이것을 수식으로 표현해서 검증해보니, 모든 실수 영역에서 그 "패턴"이 성립하는 것을 증명할 수 있었다.
마.
그 패턴은 바로,
​
S = 1/6*L^3
"근과 근사이의 넓이는, 근과 근사이의 거리 3제곱의, 1/6"
​</t>
  </si>
  <si>
    <t>3차 함수의 비율 관계 : 최대,최소를 갖는 3차 함수에서 항상 지켜지는 비율. 신기하지? 이유는? 점대칭 도형이기 때문이야</t>
  </si>
  <si>
    <t>https://blog.naver.com/winsosong/223243506802</t>
  </si>
  <si>
    <t>https://postfiles.pstatic.net/MjAyMzEwMjJfMTkw/MDAxNjk3OTY4ODkyNjk3.hE618BboKlEXg_vUQAqPAm6Wbt_MJGeGfWqn9Jil9OUg.HguWxaESYehsM-AkPGZGp8u7DgVZtqjJaWnchbJKr2Yg.PNG.winsosong/image.png?type=w773
https://postfiles.pstatic.net/MjAyMzEwMjJfMTgg/MDAxNjk3OTY5MTg2Nzg3.RhMzM5ri8MKHw8d3xSeSJAuiXZHrm7eIVCejDfYNgagg._e4y6bd1rH7yQuCBPbl74piyhw9ScJH0x77S66R883Ag.PNG.winsosong/image.png?type=w773
https://postfiles.pstatic.net/MjAyNDAzMTVfMjE1/MDAxNzEwNDk4NDg4NjM2.WKZ3yWwLU3PP3qThbI_kQNBYXnSR2IxHdcseyhe3j7wg.hsKSGoPOkLJzNb4KI63Kl3SerMI6m3hLHsuCPP2qrgog.PNG/image.png?type=w773
https://postfiles.pstatic.net/MjAyNDAzMTVfMjUx/MDAxNzEwNDk4NTA3OTQy.xPYN88anwl2a09wl38IjOVzT-9yQVAofs0U7VOX5hNkg.tXtSO8LzGj_G039CZjpFfEjNWktyr9R90n6DoLjFoIUg.PNG/image.png?type=w773
https://postfiles.pstatic.net/MjAyNDAzMThfOTYg/MDAxNzEwNzU5MTg4OTE1.YzlUvhT2gVQvlRdWYI2NNuyeB9KSFC987fVHJQ-ljpIg.2I5qNMjI3A8aOkbB-ok9UcyHwGKfynbeJ76J3UgQZrog.PNG/image.png?type=w773
https://postfiles.pstatic.net/MjAyNDAzMThfMTYz/MDAxNzEwNzU5MjIxNDYy.IN2Y8rJsYWgAPNM-yKy0KRL9g7gyoDFlUCkKG-6CjjUg.f3GJIi8KNIaqawriQ0sm_5OtbKQkJj6Cd6J6o1JLH1gg.PNG/image.png?type=w773
https://postfiles.pstatic.net/MjAyNDAzMThfOTYg/MDAxNzEwNzU5MjUwODgy.dq-Chm4JAeHm9Vd_4uaCpqQCKGHv98xq8gvU-fPrKb0g.aSbLJRjiA4b6p6lvV440JiGeMFp3Z-LLfCO3ilws4hAg.PNG/image.png?type=w773
https://postfiles.pstatic.net/MjAyNDAzMThfMTc2/MDAxNzEwNzYxMDUxODQy.8Kp29zgNNQZu7pbgSfZ3UUAr_ftbVXcWlahOuyfkTKIg.zgMBnofrOiHWJy07aDBINsuzlNAgsVoVrSxg3sETD3Yg.PNG/image.png?type=w773
https://postfiles.pstatic.net/MjAyNDAzMThfOTkg/MDAxNzEwNzYxMTIwODEw.-X8p7dVs6PNTQYQdD6mVfYwD-QQ_cAO3H1bOGaVAA-sg.BxaZi6fGU6Z6fDu9ejIGEZCu0DdyX53UZTRcbz-Qgukg.PNG/image.png?type=w773
https://postfiles.pstatic.net/MjAyNDAzMThfMTUx/MDAxNzEwNzYxMTM2NzM1.zSj3ACXzNPFBAvyok4tb10G2Euex0D7H8DVzRT0yHiUg.AeCkA-N4wdYPieUGNhpTG3KmeUsypZ7jwHeCRbkuzuYg.PNG/image.png?type=w773
https://postfiles.pstatic.net/MjAyNDAzMThfNCAg/MDAxNzEwNzYxNjMzNjkx.3sqVZVIwjNNhoOvQYnLEhfoUNQ0P2HCBP3Cw0Oma1hEg.BvdUWMyN8wAKB6RL9E6B3nK71sPFxK8YNyftA2SqBVIg.PNG/image.png?type=w773
https://postfiles.pstatic.net/MjAyNDAzMTVfMTk3/MDAxNzEwNDk4ODY4OTIw.Q93lK_XvZ6VyS6XWqVZXCktQShtZKO3SxYYyD_DXhrAg.zVyhsZAHE5yb6jS8JxqsCcyy7h7cD-bUDc_A4tDCwzUg.PNG/image.png?type=w773
https://postfiles.pstatic.net/MjAyNDAzMTVfNDIg/MDAxNzEwNDk4OTA3Nzky.-vMcK9kazlZZ6PGp9p4cWZ9NPbh9CvwFgXTzW49Mx4Ug.DUz6VxksoFogzn0UdSEkanDNV3nemCLvW_uZ5qdnHfog.PNG/image.png?type=w773
https://postfiles.pstatic.net/MjAyNDAzMTVfMTYw/MDAxNzEwNDk5MzQ0OTI3.6n44u8M_eGXwgM47dBlkXX9AkLK0mTdTBeiOislzE5Ag.4XwyTYo6J7jZIgzr5j48dkc00FuAky5x91nC674teNwg.PNG/3%EC%B0%A8%ED%95%A8%EC%88%98%EB%B9%84%EC%9C%A8_%EA%B7%B9%EB%8C%80%EA%B0%92%EC%9D%98%EC%B0%A8%EC%9D%B4_20240315_194148.png?type=w773
https://postfiles.pstatic.net/MjAyNDAzMTVfMTUg/MDAxNzEwNDk5NzU1ODE0.o_EloyiJb0qPHmtEdOREHbvilABwMGrK__dWV_GvoUYg.O0jS0xW9kWbUOvzcOEIevUqofG88b0uhcUqiERnbFW8g.PNG/image.png?type=w773
https://postfiles.pstatic.net/MjAyNDAzMTVfMjE2/MDAxNzEwNDk5ODYxNjYw.L3KVVLGyvwvvZMz9SKP2mzMo7GeL0YzcspTI4SaJScQg.6Nu5ubszNRbqL4TRxoW0lXgzCM9OG0Cn5suaAlRqaWog.PNG/image.png?type=w773</t>
  </si>
  <si>
    <t>오늘은 3차 함수의 비례관계를 알아보려고 해.
​
문제를 풀다보면,
"3차함수"라는 조건
을 주고, 미지수를 풀라고 하는 경우가 많아.
특히,
고등학교 수학은 대부분 3차 함수
야.
2차는 왠지 중학교에서 다 배운 것 같고,
4차함수는... 고등학교에서 문제를 내기엔 솔직히 너무 어렵거든.
고로,
고등학교 함수 문제의 "대부분"은 "3차 함수"야.
​
그런데,
3차 함수라는 조건은
단지 "3차 함수"라는 의미 이상의 의미가 있어.
즉 "3차 함수"라면 항상 지켜지는 "비례관계"까지 이용하라는 조건
이야.
특히 대부분의 문제는 3차함수 중 "최대", "최소", "근", "변곡점"이 있는 구간에 답이 있어.
그런데 바로 이런 "최대", "최소", "근", "변곡점" 사이에는 일정한 비례관계가 있어.
어떤 비례 관계? 항상 성립하는 비례관계!!!
그래서 하나의 점의 좌표와 비율을 알면, 다른 하나의 점의 좌표를 대충 또는 정확하게 알 수 있어.
​
그래서!!!
문제에서 "3차 함수...." 어쩌고, 저쩌고라고 나오면,
단지 최고차항이 3차 함수라는 이야기구나... 하면 안 되고,
3차 함수의 비례관계까지 성립하구나... 라고 생각해야 해!!!
​
1. 일단 3차 함수의 비례관계를 먼저 그림으로 볼까?
: 이른바 "1:1:1:1 공식"과 "1 : 루트3의 공식"을 함께 그려봤어~
​
위 그래프에서 l= 1로 보고, 최고차항을 1로 해서 f(x)를 구해보면,
f(x) = (x + 루트3)*x*(x-루트3) = x(x^2 - 3) = x^3- 3x
​
실근이 얼마인지를 잠시 나중으로 미루고 표시하면, 좀 더 간단해진단다.
​
이른바 1:1:1:1 이 성립해.
아빠는 이 그래프도 너무 너무 좋아해.
이 그래프에서 실근만 표시하면 되는데....
대충 느낌상 루트3(=1.732)인 것 같지 않니?
(루트2는 1.414인데...대략 1.5는 넘어선 것 같지 않니?)
​
​
이러한 비율관계는, x축에 대해서만 성립하는 것이 아니라,
"평행인 2개의 직선만 있으면, 모두 성립해"
​
​
사실  이 부분은, 합성함수 중 "빼기 함수"를 생각하면, 쉽게 이해할 수 있어.
즉, 3차함수를 f(x)라고 하고, 변곡점을 지나는 임의 1차함수를 g(x)라고 할 때,
h(x)= f(x) - g(x) 라고 놓으면,
f(x)와 g(x)의 교점은 h(x)가 0이 되는 점과 일치하게 되는데,
결국
h(x)는 맨 위의 그림으로 환원하게 돼.
​
(천천히 읽어보면, 느낌이 올꺼야)
​
&lt;여기서 잠깐~ 넓이 비율도 함께 보고 가자~&gt;
꼭 여기서 볼 필요는 없지만, 비슷한 그림을 갖고 하는 것이니,
함께 보면 좋을 것 같아서~
​
가. 이른바
5:3:8:16 공식~
(외울 때는, 5:3만 외우고, 합치면 8, 다시 합치면 16이라고 하면 될 것 같아)
(5:3은....? 그냥 "오삼불고기"라고 외우자~)
​
​
나.  이른바, 4:4:5:3, 1:7:8 공식
(어... 여기도 53불고기가 나오네~)
​
​
​
이 부분은 나중에 "따로" 다시 증명을 할께~
오늘은 눈으로만 봐 두자~
​
약간 무식하게 계산하면, 답이 나오기니 해~
아무튼, 엄격한 증명이 끝난 계산이니,
믿어도 됩니다~
​
잠깐, 아래 그림을 보면,
위 5:3:8 이 그냥 나오네~
​
한편,  아래 그림에서 보는 봐와 같이
일단, 두 번째 공식을 사용한, 첫 번째 공식 증명은 끝~
​
2. 왜 그럴까?/ 약간 오버해서 설명하면, 로피털의 정리로 설명가능해~
​
이유는 바로 3차 함수이기 때문
이야.
​
반대로 이야기하면, 모든 3차함수에서 공통적으로 나타나는 특징
이야.
​
비교해서 말해볼까?
모든 1차 함수가 직선
이지? 맞지?
모든 2차 함수는 포물선
이지? 맞지?
그럼 모든 3차함수는....?
​
모든 3차함수는
하나의 변곡점을 가지고,
특히 극대 극소가 있다면, 일정한 비율을 갖는 2번 꺾이는 곡선
인 거야.
그냥 3차함수는 2번 꺾이는 곡선이라고 하면...?
극대극소가 없는 3차 함수도 있으므로, 그런 부분에서는 틀린 말이고,
나아가 일정한 비율관계를 설명하지 않았으므로, "부족한 설명"이 되는 거야.
​
그래서 조금 더 풀어쓰면,
3차 함수의 "2계 도함수"를 구하면,
1차 함수가 되고,
이 함수는 반드시 한번은 0인 점을 지나게 돼. (y=0을 지나지 않는 1차함수는 없어)
바로 "2계 도함수"의 값이 0이 되는 순간이, 바로 변곡점
이 되고,
이 변곡점을 기점으로 똑같은 모양이 나오게 되지.
​
결국 3차 함수는 "변곡점"을 기준으로 "점대칭 도형"이 되는 것이고...
"점대칭 도형"이니, 당연히 "일정한 비율관계"가 나오게 된단다....
​
혹시 왜 3차 함수가 변곡점을 기준으로 "점대칭 도형"이 되냐고?
음... 그려보면, 쉽게 알겠지만...
음... 말로 설명하면, 어렵겠지만...
그래도 말로 한 번 해 보면,
도함수는 결국 "변화율"을 나타내는 것이지?
(사실 우리가 모양이라고 하는 것은, 이러한 변화율을 연속해서 그려놓은 것이야)
그런
​
데 도함수가 2차함수면? 결국 꼭지점을 기준으로 양쪽의 값이 똑같지?
결국 "변곡점"을 기준으로, 양쪽의 "변화율"이 동일해지는 거야.
결국 양쪽의 "변화율"이 동일하면, 양쪽에서 똑같은 변화패턴으로 곡선이 만들어지겠지?
​
(이 내용은, 사실 로피털의 정리와 연결되는 거야.)
​
음... 역시 말로 표현하면 어렵게 느껴지지...
변곡점에서 왼쪽에 임의 점을 찍고, 변곡점을 기준으로 대칭에 있는  오른쪽을 찍을 찍고,
왼쪽, 오른쪽 점에서 각각 접선의 기울기를 그려보면,
접선의 기울기가 같아져.
혹은, 반대로 생각해보면,
변곡점 왼쪽에 임의점을 찍고, 그 점에서의 접선의 기울기를 구한 후,
변곡점 오른쪽에서, 그 기울기와 같은 점을 구해보면,
왼쪽의 점과 오른쪽의 점이 변곡점을 기준으로 점대칭 관계에 있게 돼.
​
예를 들면, 최대, 최소는 변곡점을 기점으로 동일한 거리에 있지? 이 최대,최소의 접선의 기울기는 둘 다 0이지?
이러한 모습은 단지 최대, 최소라는 특정한 점에서만 성립하는 것이 아니라, 모든 점에서 그런 모습이 나타나.
​
3. 결론.
아무튼 오늘은 3차 함수의 비율관계에 대해서 알아봤어.
일단 그래프 하나만 잘 암기해 놓자.
수학은 절대 암기 과목이 아니야. 그 반대지.
하지만 수학에도 암기는 필요하단다.
​
아무튼 문제에서 "3차 함수... 어쩌구, 저쩌구..."라고 하면,
"아... 3차 함수의 비율관계가 성립한다는 이야기구나"
라고 생각해야 해.
그래야, 쉬워~
​
4. 추가 사항
--
아빠가 다시 곰곰이 생각해보니깐, "모든 3차 함수"라는 부분은 잘못인 것 같어.
-- 왜냐하면, 최대, 최소가 존재하지 않은 3차 함수(이 경우도, 변곡점을 기준으로 점대칭이라는  성질은 같아)도 있고, 이 경우에는, 비율관계를 아예 이야기할 수 없으니까.
-- 그래서 "최대, 최소를 갖는 3차 함수"로 한정해야 할 것 같아.
​
5. 하나 더 : 두 극값의 차도 비율관계로 구할 수 있어!!! (이 부분은, 정말 정말 실전용이야. 꼭 외우자~)
​
또는, 이런 그림~
​
​
위 두 그림에서 모두 성립하는 비율관계가 있어~
​
3차함의 최고차항을 1이라고 하면~
두 극점 좌표 중 x좌표 값의 차이를 L,
두 극점 좌표 중 y좌표 값의 차이를 H 라고 하면,
​
​
(간단한 증명)
​
간단한 증명를 하면, 첫 번째 그림이 더 편하니깐,
첫 번째 그림을 이용
해서 증명할께
간단한 증명을 위해서,
비율관계는, 평행이동을 시켜도 그대로 유지되므로,
(a, f(a))를 원점으로 평행이동시킬께
​
그러면,  대충 아래와 같은 그림이 될 꺼야.
​
여기서 하나더~ 간단하게 증명하기 위한, 테크닉을 쓰면,
원점이 아닌 또 다른 실근을 3K라고 하자.
​
그러면,
​
3차항의 계수가 1일 아니라 a라면,
그것은 결국 위 길이를 비율을 세로로 a배한 것과 같으므로,
​
이 부분도 실전에서 아주 아주 많이 사용되니, 꼭 외우두자!!!!
​</t>
  </si>
  <si>
    <t>원에 접하는 4각형이라...재밌네~ : 대각의 합은 180도!!!</t>
  </si>
  <si>
    <t>https://blog.naver.com/winsosong/223241143974</t>
  </si>
  <si>
    <t>https://postfiles.pstatic.net/MjAyMzEwMTlfMTA0/MDAxNjk3NzA0OTY2MDYz.phUuIN_aF-A4T_iwugYml0C1ukH0GVIL9vUGgADoPLcg.2KRx-dsPaM5BWikkBTssfQUv3Ejfg0rWiOaQKnLwidEg.PNG.winsosong/image.png?type=w773
https://postfiles.pstatic.net/MjAyMzEwMTlfMTMx/MDAxNjk3NzA1MTgwMjMz.iqer0FypYnulmkidbVrVJf-BEb-yW_9eKWE2XX7uiPsg.vMeGtcMCXUIAgNXl8Mom1n6NGcw_Xijy163I9zK7nEUg.PNG.winsosong/image.png?type=w773
https://postfiles.pstatic.net/MjAyMzEwMTlfMjYz/MDAxNjk3NzA1Mjc2MzE3.nbT9tiGtMqfv5t1Sxjbf8X8sxxG3w-jHZ2ZH_l_ut34g.1rUdJz6fD49ItJjhTKA3rLTEmmM1FvvZc-YoWQBvQpIg.PNG.winsosong/image.png?type=w773</t>
  </si>
  <si>
    <t>오늘은 "원에 접하는 4각형"의 대각의 합에 대해서 알아보자~
​
오늘도, 원주각은 이용한 증명이야~
그 중에서도 원주각은 중심각의 1/2이라는 성질을 이용할 거야.
​
곧바로 그림을 볼까?
-- 그림을 보면, 아주 아주 쉬어
​
-- 각A는 중심각x의 1/2
-- 각C는 중심각y의 1/2
-- x + y = 360
-- 따라서, 각A + 각C = 1/2*360 = 180
-- 증명 끝!!!
​
2. 응용 : 내대각의 크기와 대외각의 크기는 같다.
-- 이것도 그냥 그림을 보면 쉬워~
​</t>
  </si>
  <si>
    <t>현과 접선이 이루는 각 = 원주각 : 알겠니?</t>
  </si>
  <si>
    <t>https://blog.naver.com/winsosong/223241134169</t>
  </si>
  <si>
    <t>https://postfiles.pstatic.net/MjAyMzEwMTlfODEg/MDAxNjk3NzA0NTI2NTEz.GzqLfdPI9t95fuZ4Ojm1hQqZe8Xay5fxeI0prbMhA5Ig.w9QVHe7X2a3dkADace5IyipPtPOuRseDwFJI4A9Dnn0g.PNG.winsosong/image.png?type=w773
https://postfiles.pstatic.net/MjAyMzEwMTlfMjUy/MDAxNjk3NzA0NjA3Mjkx.q3v3OwVHcubTzQ4M9xmAk8q2wdzskyCCDstLbnKCBf8g.TVA_SPbu77IpkmeWPvI7Ev2XuKiWilxbw1UdHZwmNssg.PNG.winsosong/image.png?type=w773
https://postfiles.pstatic.net/MjAyMzEwMTlfMjc1/MDAxNjk3NzA0MzYyNDI0.Moeb3Ym3Z5WMkn6hufoFnbAKpFOs4e8PhDY3btUaQFQg.54mRoXo76qWT6_VON4o3Ca6eBTPPmiZWC12b_ZKKybsg.PNG.winsosong/image.png?type=w773</t>
  </si>
  <si>
    <t>지난 시간에는, 할선의 정리를 공부했지? 이해했지?...ㅠㅠ
그 증명 과정에서... 나온 이야기 중 하나가,
"할선의 곱은 접선의 제곱이다"라는 것이었는데...
이 부분을 입증하려면,
"현과 접선이 이루는 각은, 원주각이다"라는 부분을 사용하면 쉽더라고.
​
물론 아빠가 이야기한 것처럼,
두 할선의 곱이 같다를 이용하고,
그 중 한 할선을 접선으로 수렴시키면,
결국
"할선의 곱은 접선의 제곱이다"
라는 명제를 증명할 수 있어.
아빠는 이 방법도 아주 아주 좋다고 생각해.
​
그래도, 일반적인 설명은 아니었거든.
일반적인 설명은....
위에서 이야기한 것처럼,
"현과 접선이 이루는 각은, 원주각과 같다"라는 것을 이용하고,
삼각형의 닮을꼴, 닮음비를 이용해서,
구하는 방식이야.
​
어째든, 오늘은 "현과 접선이 이루는 각"과 "원주각"이 같다는 것을 증명해보자~
​
현과 접선이 이루는 각의 종류
​
우선 "현과 접선이 이루는 각"은 아래와 같이 3가지 경우가 있어.
1) 각이 예각인 경우
2) 각이 둔각인 경우
3) 각이 직각인 경우
​
뭐부터 증명을 해 볼까?
아빠가 이야기한 것처럼, "증명 자체가 문제가 아니라면, 가장 쉬운 경우에 대한 증명"만 공부하면 되고,
나머지 경우에 대한 증명은... 기억나면 좋고, 기억나지 않아도 괜찮아.
​
그럼 위 3가지 경우 중 가장 쉬운 것은?
당연히 3번째 경우.
일단 3번째 경우를 증명해보자.
​
2. 직각인 경우.
-- 아주 쉬워. 특히 아래 그림을 보면 더더욱 쉬워.
​
-- 사실 위 그림은, 3) 직각인 경우와 1) 예각인 경우를 함께 그린 거야.
-- 아무튼, 직각인 경우는 A'
-- 이때의 핵심은 "각ACD"는 직각이라는 점.
(접점에서 직각으로 올린 선은 중심을 지나고,  지름인 현에 대한 원주각은 90이므로)
-- 결국
1) 삼각형의 합은 180도라는 것을 이용하면 :  "각A'BC + 각세타 + 90=180",
2) 접선과의 직각이라는 점을 이용하면, : 각세타 = 90 - 각A'BC
-- 증명 끝!!!
​
3. 예각인 경우.
-- 직각인 경우에 대한 증명을 이용한 후,
-- 여기에 "같은 현에 대한 원주각은 동일하다"를 이용하면,
예각인 경우에 대한 입증도 끝!!!
​
​
4. 둔각인 경우는?
-- 이경우도, 결국은 지름을 지나는 원주각선을 그린 후,
-- BB'의 호에 대한 원주각이 같다는 점을 이용해서,
-- 증명하면, 끝.
-- 다만 약간, 더 어렵지?
-- 그래서 아빠가 보기에는, 둔각이 경우에는, 그냥 한 번 정도 보고 넘어가면 될 것 같아.
​</t>
  </si>
  <si>
    <t>할선 정리 : 두개의 활선이 만드는 삼각형은 닮은꼴!!</t>
  </si>
  <si>
    <t>https://blog.naver.com/winsosong/223240246324</t>
  </si>
  <si>
    <t>https://postfiles.pstatic.net/MjAyMzEwMThfMTQ4/MDAxNjk3NjIwMjY3Nzgz.5Os5Kcm_Q-U6szHGymQHEAszlzHZQNfkvunVvP9Rwvsg.F2EVQMXc2K7WKfhGLVHOk6MpOzeLFDuHyntUunEHf4Yg.PNG.winsosong/image.png?type=w773
https://postfiles.pstatic.net/MjAyMzEwMThfMTMg/MDAxNjk3NjIwNDkxODcz._QvG61sRO2Pr7zW9r-maSj8IqgzSLxzEj3zg_aDgdO8g.ljVKRGEjX-MZO7x4D3f6SVoJ4fRB6huqOD0mhbsu2zcg.PNG.winsosong/image.png?type=w773
https://postfiles.pstatic.net/MjAyMzEwMThfMjY1/MDAxNjk3NjIwNTA5NDEw.NUBiqTx2ArQKEsjFgUoJ8-J_vXUlLiG_BOkV_fil47Qg.OxWUpxqmEhIRc7ZVjin8MwEd4MmoDLgsnWdjD2xTXWIg.PNG.winsosong/image.png?type=w773
https://postfiles.pstatic.net/MjAyMzEwMThfMjU2/MDAxNjk3NjIwNTM0NjY3.db9Q2tRMyEryRgvOvUvO9ae3hNcOxr4mCqQW_ZGmEMIg.fYiOWWAEvpD0SA_US8ilNhpmjzsFim5-8uq_Fsok2RIg.PNG.winsosong/image.png?type=w773</t>
  </si>
  <si>
    <t>오늘은 "할선 정리"를 공부해보자~
아빠가 찾아보니, 중3 과정에 있는 내용이라고 하네.
기억 나니?
​
아무튼 할선 정리는 수능 수학에서도 종종 나와.
다만 "할선"이라는 단어는 나오지 않고,
"원"과 "직선"이라는 테마로 나오지.
​
그런데 할선이란 결국,
원과 직선사이의 관계
잖아?
그래서 할선 정리를 알면 문제를 좀 쉽게 풀 수 있어.
​
일단 할선의 의미부터~
-- 할선이란? 임의 점을 지나는 "직선"이
원과 만나는 두점을 만나 그 원을 "가르는(분할하는)" 직선
을 말해.
-- 좀 어렵니? 그림으로 보면 쉬워~
​
​
2. 그럼 할선 정리란?
-- 할선 정리란, 어느 한점을 지나는 할선에서 점과 할선 사이의 거리를 곱하는 것은
언제나 일정하다
는 정리를 말해.
-- 아주 예전에는 "방멱 정리"라고 했데.
-- 여기서 언제나 "일정하다"는 것을 좀 더 구체적으로 표현하면,
한 점에서 그은 접선까지의 거리의 제곱
을 의미해.
-- 역시 그림으로 보면 쉬워.
-- 참고로 할선의 유형은 모두 4개라고 볼 수 있어.
-- 1) 점이 원 내부에 있는 경우
-- 2) 점이 원 외부에 있고, 두 개 모두 할선인 경우
-- 3) 점이 원 외부에 있고, 한 할선이 접선인 경우
-- 4) 점이 원 외부에 있고, 두 할선 모두 접선인 경우 = 결국 두 접선의 길이는 같다.
​
3. 증명을 해 볼까?
-- 이렇게 여러가지 유형이 있는 경우에는, 그 중 한 개의 증명만 확실하게 기억해두는 것이 좋아.
-- 굳이 모든 경우를 증명하는 것은... 증명 자체가 시험인 경우에만 유용하지.
-- 우리는 뭘로 해볼까? 아빠는 첫번째가 가장 직관적이야.
-- 증명에 필요한 것은,
1) "원주각이 같다"는 것을 이용할 거야.
2) 결국 증명하고 싶은 것은, 삼각형 PAC와 삼각형 PBD는 닮은꼴이라는 것.
3) 따라서 닮은비는 같다는 것... 그래서, 곱하면 같다는 것.
-- 사실 척 봐도, 두 삼각형이 닮았지?
-- 보조선 2개를 그어 보면 더 분명하게 알 수 있어.
-- 그을 보조선 2개는, AC, BD야.
-- 그럼 뭐가 보이니? 동일한 현에 대한 원주각이 보이니?
-- 동일한 현에 대한 원주각은 같다... 기억아니?
-- 그리고 두 직선이 만드는 맞꼭지각도 같다... 기억나니?
-- 결국 왼쪽 삼각형과 오른쪽 삼각형은 세각이 모두 같은 닮은꼴 삼각형이네.
-- 닮은꼴에서는 대응하는 변의 비율은 같다... 맞지?
-- 분수로 표현해서 등호로 연결한 후, 곱하면... 할선의 정리!!!
-- 증명 끝!!!
​
-- 여담이지만,
세번째 그림을 먼저 증명하고,
"결국 모든 할선에서, 점에서 할선의 각 점까지의 곱은 일정하므로, 같다"를 입증할 수 있을 것 같아.
아빠는 이 방법도 마음에 들어
(다만 이 방법은, 접선이라는 개념이 필요하니, 점이 원의 외부에 있는 경우에만 사용가능해~)
​
4. 접선은 할선은 아니지만... 할선의 정리를 이용해도 돼.
-- 할선의 정의에 따르면, 엄밀히 말하면, 접선은 할선이라고 할 수 없어.
-- 하지만, 할선을 극한으로 보내면, 결국 접선이 되니깐, 할선의 정리를 접선에도 응용할 수 있어.
-- 어렵지 않지?
​
오늘은, 여기까지~
​</t>
  </si>
  <si>
    <t>2-3</t>
  </si>
  <si>
    <t>합성함수를 직접 그려볼까? : 헉, 대치동 어둠의 스킬,  N축</t>
  </si>
  <si>
    <t>https://blog.naver.com/winsosong/223234974634</t>
  </si>
  <si>
    <t>https://postfiles.pstatic.net/MjAyMzEwMTJfMTQ2/MDAxNjk3MTA3OTk5Mzk2.N_V6mrscVVZJjMQlxKmFRMxgVycqEnC_WalUggV1U9Qg.gjRkuC3JPMTPfbuN5SqD-dZY9suTygX1z6syENC_TtIg.PNG.winsosong/image.png?type=w773</t>
  </si>
  <si>
    <t>오늘은 합성함수를 직접 그려보려고 해.
​
​
지난 시간에 합성함수의 미분을 하면서,
약간은 합성함수에 대해 설명을 했었어. 기억나니?
​
그런데 아빠가 이런 저런 문제를 풀어보니,
합성함수를 이용한 문제가 꽤 있고,
꽤 어려워
.
왜냐고?
합성함수를 막상 그려 보려고 하니, 잘 안 되거든.
꽤 복잡하거든.
​
그래서, 겸사 겸사 오늘을 합성함수를 직접 그려보려고 해.
​
1. 일단 관련 유튜브 몇개만 보고 가자.
- 유튜브에서 소객하는 방법이 썩 마음에 들지는 않지만,
일단 보면, 합성함수를 그리는 방법에 대해서 어느 정도의 기초 지식이 생길 수 있다
고 생각해.
​
https://www.youtube.com/watch?v=81PfmaXRHos
https://www.youtube.com/watch?v=9aEh_sQWHKY&amp;t=168s
2. 자, 이제 아빠의 설명을 들어 볼래?
​
가장 중요한 것은,
함수 f(g(x))에 있어서,
x가 변한다고 해도,
곧바로 f(x)가 변하는 것은 아니라는 거야.
​
즉 x는 일단 g(x)를 변화시키고,
이렇게 변화된 g(x)가 결국 f(x)를 변화시키는 것이지.
​
이 내용은, 합성함수의 정의에 관한 이야기
야.
이런 측면에서
합성함수 문제는 "정의" 또는 "개념"을 문제
이고,
그래서 아빠는 아주 아주 좋은 문제라고 생각해.
​
돌아와서,
따라서
합성함수를 그릴려면, 순차적으로 해야
해.
​
먼저 x에 변화에 따라 g(x)가 어떻게 변하는지를 파악
해야 하고,
이후 g
(x)가 변함에 따라 f(x)가 어떻게 변하는지를 표현
하면 돼.
​
그런데 여기서, 잠깐!!!
중요한 것은 "우리는 x축, y축에 익숙하고, x축은 왼쪽에서 오른쪽으로 연속하여 증가하는 것"에 익숙해져있다는 것을 생각해야 해.
​
그래서?
그래서
a. 일단 g(x)가 증가하는 구간과 감수하는 구간으로 나누는 것이 문제 풀이의 핵심
이라는 거야. 그 후에,
b. 각 구간의 시작점과 끝점을 구하고,
c. 각 구간을 대략적인 선으로 연결
하면,
합성함수의 대략적인 모양
을 그릴 수 있는 거야.
​
암기해야 한다면
, 이것을 암기하자.
​
" 일단 g(x)가 증가하는 구간과 감수하는 구간으로 나누고,
각 구간의 시작점과 끝점을 구하자"
​
3.  N축? 좋아? 나빠?
​
결론부터 말하면,
N축은 매우 매우 좋은 사고 방식
이야.
​
왜냐고?
직관적인 문제 풀이 방식
이고,
심지어 시각화한 문제풀이 방식
이니깐.
​
그런데 N축을 설명하는 유투브를 보니... 조금 우려가 되는 풀이가 있어.
​
뭐냐고?
너무 기계적으로 N축을 사용하는 문제 풀이는 위험
해.
이렇게 하면,
그래프를 최대한 정확하게 그려야 하는데
,
실전에서 이렇게 할 수 없
거든. 해도 안 돼.
설령 할 수 있다고 하더라도,
시간이 너무 많이 걸리고, 틀릴  수 있
​
고...
심지어 다른 문제를 풀 때 잔상이 남아.
​
그러면 어떻게?
일단 N 축을 사용하돼,
먼저 아빠가 설명한 방법대로 해보고, 그 방법에 따라 그려야 한다
는 거야.
그 후에 N축을 사용해서 검토(검산)
를 하는 거야.
​
어떤 설명이냐고?
​
" 일단 g(x)가 증가하는 구간과 감수하는 구간으로 나누고, 각 구간의 시작점과 끝점을 구하자"
​
4. 사실 아빠 설명으로 몇 번 해보면, 굳이 N축을 사용하지 않아도 될 거야.
​
응? N축은 머리속에서만 그려도 될 거야.
잘 안 되면? 몇 번 실제로 그려보자구~
원래, 수학은 그렇게 공부하는 거니깐.
잘 안 돼, 몇 번 천천히 해 보면서 배우는 거야.
​
오늘은 여기까지~
​</t>
  </si>
  <si>
    <t>미분 도입과 친해지기</t>
  </si>
  <si>
    <t>"미분한다"는 것은 뭘까? : 변화유발자 x가 dx만큼 변할 때, y는 dx의 몇배만큼 변할까?</t>
  </si>
  <si>
    <t>https://blog.naver.com/winsosong/223233019540</t>
  </si>
  <si>
    <t>https://postfiles.pstatic.net/MjAyMzEwMTBfMjEx/MDAxNjk2OTM1NjEyMTM4.rh326rYxpLhj_kboewo9OyihM5wpRNLkUYol70K0bNsg.bCsWF17wHZ3T1SIMh5uqESPusUjbJxlCSQMIaNhnRz4g.PNG.winsosong/image.png?type=w773</t>
  </si>
  <si>
    <t>오늘은 "미분한다"는 말이 무슨 말인지를 살펴보려고 해.
​
어떻게 보면, 가장 먼저 챙겨야 했던 문제인데, 이제야 챙기네.
​
우선 결론부터 말하면,
-- "미분한다"는 것은,
"변화유발자 x가 dx만큼 변할 때, y는 dx의 몇배만큼 변하는지를 계산하라
"는 뜻이야.
-- 여기서 중요한 개념은,
변화유발자 x
,
dx
,
y의 변량
,
y의 변량은 dx의 몇배
등이야.
​
​
2. 변화유발자 x
-- 결국 미분한다는 것은, 함수를 전제로 하는 거야.
-- 함수란, 변화유발자 x가 변화할 때, 그때마다의 함수값인 y를 구하고, x와 y의 관례를 표현하는 거지.
--
물론 변화유발자 x가 아무리 변해도, y 값이 하나로 고정된 경우도 있어. 이런 것을 "상수", "상수함수"라고 하지.
-- 하지만,
대부분은 변화유발자 x가 변하면, y 값도 변하
게 돼.
-- 이러한 x, y 값 사이에 관계를 표하는 것이 함수식이 되는 것이고,
-- 이중
x값과 y값의 순간적인 변량을 비율로 구하는 것
이 미분이 되는 것야.
-- 학교에서는, "변화유발자"라는 단어 대신, "독립변수"라는 단어를 쓰고 있어. 그런데 아빠는, 독립변수라는 말보다는 변화유발자라는 단어가 훨씬 느낌이 오는 것 같아.
​
3. dx란? dy란? du란?
-- x값의 변량은 "델타x"라고 하고, y값의 변량을 "델타y"라고 하지.
--
델타는 결국 변화량을 특정하는 기호
인데, 그림으로 표시할 때에는
삼각형
으로 그려. 대부분 이 규칙을 따라 표시하는 것 같아.
-- 그런데 이러한 델타, 즉 변량이 0으로 한 없이 가까워졌을 때를 dx, dy라고 해.
-- 경우에 따라서는, 변수를 하나 더 만들기도 하는데, 이렇게 변수로 u를 만들었다면, du도 당연히 있지.
-- 기억나니? 합성합수를 미분할 때, du/du를 곱했던 거. 기억나지? 기억났으면 좋겠네...
-- 아무튼,
dx, dy, du 등은 변량 중의 하나라고 보면 되고, 0이 아닌 특정한 값을 갖는다고 봐. 그래서 사칙연산을 할 수 있지.
​
4. dy/dx란?
-- 이제 다 왔어.
-- 미분한다는 것을 수식으로 표현하면
"dy/dx를 구하시오"
라는 뜻이야.
-- 여기서 dy/dx는 뭘까? 그래프로 보면,
접선의 기울기
가 되는 거야.
-- 그래서 "미분하시오"라는 것과 "접선의 기울기를 구하시오"는 거의 같은 말이야.
​
오늘 배운 것 중에서 하나만 기억하자면?
"dx, dy, du 등은 변량중의 하나이고, 0이 아닌 특정한 값을 갖는다고 봐야 하기 때문에, 사칙연산을 할 수 있다"
이거 하나만 기억하자.
그러면... 미분이 쉽게 느껴질거야.
(아빠는 그랬어^^)
​
​</t>
  </si>
  <si>
    <t>합성함수도 미분해볼까? : 곱셈의 미분과 다름에 주의할 것!!!</t>
  </si>
  <si>
    <t>https://blog.naver.com/winsosong/223232063515</t>
  </si>
  <si>
    <t>https://postfiles.pstatic.net/MjAyMzEwMDlfNTYg/MDAxNjk2ODQ3NDczMDE2.anS1bvn0QlyDoZlGibyrzNCZfkMTgzDrLDX0KW8pHRQg.scPO1NntxsHgmbX6fzBUdrawpYsjiPCT5mJQQ2yQBeAg.PNG.winsosong/image.png?type=w773
https://postfiles.pstatic.net/MjAyMzEwMDlfMjA3/MDAxNjk2ODQ4MDYxNzkz.Id0CPa5n87_gqsn_iLnstvJZa2mdyg1hIAaRu9dInJQg.6K1-MWg0UpLPYoIl1wjh_vidynEIedBmdOf4tKSBCsYg.PNG.winsosong/image.png?type=w773
https://postfiles.pstatic.net/MjAyMzEwMDlfNTYg/MDAxNjk2ODQ4Mzg3ODM4.T8cXFkZsPgBc_JhDSkFEWQieLQhnlDoQjbN-jfy-yIIg.85uoacpIpuDTgbrkOm0FJBw3dhYK5QsKa6_5Hls377Ug.PNG.winsosong/image.png?type=w773
https://postfiles.pstatic.net/MjAyMzEwMDlfNTkg/MDAxNjk2ODQ4NjkxMzE4.UGk-4Ti2gm_3SZozJjGQ8vQTw_spLRuiETNjlZjQsPEg.TwE6PQCWA4xPeU91UB1a0nKqyEy8-bTYs_OR_aKC_9kg.PNG.winsosong/image.png?type=w773
https://postfiles.pstatic.net/MjAyMzEwMDlfMTUx/MDAxNjk2ODQ5MzkxODA1.s05Bwa9Rk0ZfenIl3gWZUwrR_SNAM14f-gcX4Mc2aJIg.V8WhKPR55loBBvZ18GhmdQss-FUT-TcSxpQotuEL_EUg.PNG.winsosong/image.png?type=w773</t>
  </si>
  <si>
    <t>오늘은 합성함수를 미분해볼까?
​
우선 합성함수가 뭔지 알아야겠지?
-- 주로 이렇게 표시하는 함수야
y = f( g(x) )
-- 무슨 뜻일까? 일단 먼저 g(x)를 먼저 해서 값을 구하고,
그 값 자체를 마치 한 개의 x처럼 보고, 다시 f(x)를 한다는 거야.
-- 가장 직관적인 그림은, 함수를 "위와 아래가 뚤린 박스"를 보고,
이러한 박스를 위 아래로 2개 쌓고,
맨 위에서 x 를 집어 넣으면, 이 x가 첫째 박스를 통과하고,
곧바로 다시 두 번째 박스를 통과하면서, 변화된 값이 나는 거야.
-- 그런데 이런 그림을 찾을 수 없네. ㅠㅠ
-- 그나마 비슷한 그림을 찾아봤어.
-- 예를 들면 좀 쉬울 것 같아.
-- 예를 들어서,
g(x) = 2x + 1
f(x) = x^2 -1
이라고 하면,
f(g(x) ) = f(2x+1) = (2x+1)^2 -1 = 4x^2 + 4x + 1 - 1 = 4x^2 + 4x
​
(1) 주의할 점 1st : 어떤 함수를 먼저 할지가 중요. 순서를 바뀌면 답도 바뀜!!!
(2) 주의할 점 2nd : 합수의 곱과 다름에 주의!!!
-- 위에 있는 문제를 그대로 해서,
f(x) = x +1, g(x) = x^2
으로 할 때,
합성함수인 f(g(x)) = f(x^2) = x^2 + 1, 이지만,
함수의 곱인 f(x)*g(x) =(x+1)*x^2 = x^3 + x^2,가 돼.
다르지? 헤갈리면 안됨.
​
(참고로 함수의 곱은, 순서를 바꿔도 돼)
(참고로, 함수의 곱의 미분은 f'(x)*g(x) + f(x)*g'(x)...야. 이것은 앞에서 한 번 이야기했지)
​
2. 드디어, 본문!!! 합성함수의 미분을 해 보자.
(1) 일단, 결론부터 보고 가자~
-- 함수의 곱의 미분과 헤갈리면 안 돼요~~~~
-- 예를 들어볼까? 예를 들어
f(x) = x +1, g(x) = x^2 라고 할 때,
f(g(x))를 미분하면,
y' = 1*(2x) = 2x
검산을 해 볼까? 위에서 본 것처럼
f(g(x)) = f(x^2) = x^2 + 1, 이것을 미분하면,
y' = 2x
똑같지?
​
(2) 수식으로 증명을 해 볼까?
-- 이 증명에서의 핵심은 "g(x+h)-g(x)"를 중간에 끼워 넣었다는 거야.
-- 그럼 "g(x+h)-g(x)"는 뭘까? 말 그대로,
변화 유발자 x가 아주 아주 미세하게 변할 때, 그때의 g(x)의 변량이야.
-- 아래에서 말로 증명을 할 것처럼, 일단 g(x)를 변량을 구한 후, g(x)는 그 변량만큼 변한다고 생각하면 돼.
-- 이해를 돕기 위한 예를 하나 들께
-- 느낌이 오지? 어렵지 않지? 나중에 되면, 약간은 기계적으로 하게 될 거야.
​
(3) 말로 증명해볼까? 아빠는 이 증명이 더 마음에 들어
-- 합성함수에서 변화 유발자 x가 아주 아주 미세하게 변화하면,
이러한 변화는 곧바로 f(x)를 변화시키는 것이 아니라,
먼저 g(x)변화 시켜서, 델타g를 만들고,
그 델타g만큼 f(x)의 값을 변화시키는 거야.
그러나까, g(x)의 미분값 g'(x)에, f(x)의 미분값 f'(x)를 곱하게 되는 거야.
-- 위에서 든 예를 들어서, 다시 말로 풀어볼까?
f(x) = x +1, g(x) = x^2 라고 할 때,
f(g(x))를 미분하면,
일단 x 아주아주 미세하게 변하면, g(x)의 값은, g(x)의 미분값인,
g'(x)=2x만큼 변하고,
다시 이 2x 값이 f(x)의 미분값이 f'(x)=1 만큼 변화하는 거야.
결국 구하는 최종적인 변화값은 2x*1이 되는 거지.
​
3. 실전에서는 언제 사용할까?
-- 합성함수의 미분 자체를 문제로 내는 경우는 드물어.
-- 그럼 언제 사용할까?
-- 우리가 문제를 풀때, 꽤 복잡한 다항식을 하나의 문자로 "치환"해서 식을 간단하게 만들어서 풀기도 하거든. 생각보다 이렇게 문제를 푸는 경우가 상당히 많아. 그런데 그때 미분까지 해야 한다면, 그때 합성함수의 미분법을 이용해야 해.
-- 나중에 실제로 문제 2~3 개 정도만 풀어보면 쉽게 이해할 수 있을 거야.
​
4. 정리하는 마음에서, 아래 유튜브를 보면 좋을 것 같아. 실제로 시험에서는 어떻게 활용되는지를 볼 수 있어서 좋은 자료인것 같아.
https://www.youtube.com/watch?v=-pkF5aH8a1U
​
오늘은 이만~</t>
  </si>
  <si>
    <t>지수함수를 미분해볼까? : 지수함수를 미분하면 항상 나오는 숫자가 있어. 그 숫자를 1이 되는 숫자를 "자연상수e"라고 한단다.</t>
  </si>
  <si>
    <t>https://blog.naver.com/winsosong/223231308223</t>
  </si>
  <si>
    <t>https://postfiles.pstatic.net/MjAyMzEwMDhfMjU4/MDAxNjk2NzU2ODk5MjA4.8wxQTcrAqa2Db3wOD2XtaobiYXp1jDFQSnAz-mqgmBAg.u0GxqnUo4E8cidZUDK3bMWQpJwtgpnRBK5MlJzBV3JIg.PNG.winsosong/image.png?type=w773
https://postfiles.pstatic.net/MjAyMzEwMDhfNTEg/MDAxNjk2NzU3MDk4Njkw.E3KDhICvvfbmrMzEzg4L_dLsnjG1b7TOaNBbPS0zmHQg.GgpNPnj-mt2dPbWfY0QFkndbExGAF9o3NkOe0omc_S8g.PNG.winsosong/image.png?type=w773
https://postfiles.pstatic.net/MjAyMzEwMDhfNjIg/MDAxNjk2NzU3MzU2MDc0.kdwitvqXuPnUJ0-N95639VlNz-HupFoBsluEeh3oCCsg.VOi3FIO4md9ua24EIB5MyJLGaXKum-ivLQSgDtKe-Ygg.PNG.winsosong/image.png?type=w773
https://postfiles.pstatic.net/MjAyMzEwMDhfMTMg/MDAxNjk2NzU3NDUyOTMz.CpmnVIS7zuBCoppwxe-f_b4KQfXSIALQcNBH3dtIfA8g.SblqWeadtc3lW88JD5CIKFHEGHWRg_Zl0j31RY1ctcIg.PNG.winsosong/image.png?type=w773
https://postfiles.pstatic.net/MjAyMzEwMDhfMTMz/MDAxNjk2NzU3NzI5NjU4.IiAgnwM6neyGsbeFvR3pevgeEzDNiNmI_bsL6qJSfysg.9MOpjKxuZTfVRr5Gli9P0IMldFx1NqAnbzTi4zXUfo4g.PNG.winsosong/image.png?type=w773
https://postfiles.pstatic.net/MjAyMzEwMDhfMjgz/MDAxNjk2NzU3ODk1Njky.zGA3lpWDVomyhq1-0ON7jrfLmdkwrEYn1B-SmsuH9ZEg.vmUUGoVG2YzxfVV4qzibxIKqAjh0HOv4Q6Fd4ZbQrJYg.PNG.winsosong/image.png?type=w773
https://postfiles.pstatic.net/MjAyMzEwMDhfMjY3/MDAxNjk2NzU4MDM4NTYz.2nby37Uxt6V9Wc3ruViYGchJke8ETfnu7hxwulnPx7Ag.TkIPmJ0MfIwDXlo0fElK1zTuPz3cD2dSAnffyigAwrkg.PNG.winsosong/image.png?type=w773
https://postfiles.pstatic.net/MjAyMzEwMDhfMzkg/MDAxNjk2NzU5NTkxNDI1.OVFiGQU1tSnwAefqDHlulKrveY97oxW-hF3c_ThTFEAg.kjSRg0Ma0Ec1oyz4rtZzvF8TyNm59nenY6HQ1hDv_wQg.PNG.winsosong/image.png?type=w773
https://postfiles.pstatic.net/MjAyMzEwMDhfNjkg/MDAxNjk2NzU4MTgyNzY1.j8gA5Ptnb0xPJs97iPGfXFKcRu7VF0NbFaWSWPRX4h4g.tTx9HIcN4eLlUEeedPskml8XomY7x3N2DUDv6trXGV4g.PNG.winsosong/image.png?type=w773
https://postfiles.pstatic.net/MjAyMzEwMDhfMTY4/MDAxNjk2NzYwMzgzNDg2.bN6Gc36nz66ysiiB0EZv6Ziw67ULyBDHECrNvmqJ-sQg.S6sNCSo_7-K1jECgrCk17el_7HLPNHt4Kbp6FGqqTxog.PNG.winsosong/image.png?type=w773</t>
  </si>
  <si>
    <t>오늘은 지수함수를 미분해볼까?
궁금하지 않니?
사실 아빠는 고등학교 때, 문과여서, 지수함수 미분을 배우지 못했어.
그래서 정말 정말 궁금했단다.
그런데 이렇게 우리 아들에게 지수함수 미분을 가르칠려고 하다보니,
이제서야 알게 되었네.
알게되었을 때의 기분은? 정말 째지게 좋네.
​
일단 지수함수가 뭔지는 아니?
-- 어쩌면 모를 수 있으니, 말해줄께.
-- 지수함수란, y = 2의 x제곱... 등, x가 지수에 있는 함수를 말해.
-- 감이 오니? 감이 안 오면, 그래프에 그려보자. 그래프에 그려보는 것이 가장 간명하고, 확실한 방법이야.
-- y = 2의 x 제곱에서, x에 -2, -1, 0, 1, 2, 3, 4 등을 넣어보자.
그러면, (-2, 1/4), (-1, 1/2), (0, 1), (1, 2), (2, 4), (3, 8), (4, 16) 등이 나와.
그러면, 그래프에 점을 찍어 보고, 대충 느낌으로 그려보자. 그러면....
대충 느낌이 오니?
​
2. 자, 이제, 지수함수의 미분을 해보자.
-- 일단 답부터 챙기고, 이후 생각해보자. 꼭 좋은 방법은 아니지만, 너무 막연하면 이상하니깐.
-- 어차피 로그함수의 미분이랑 같이 배우게 되니, 같이 알아보자^^
좀더, 외우기 쉽게,
"상수"를  앞으로 빼서 써 보면
~
​
​
-- 헉. 신기하지?
-- 특히,
자연상수가 밑인 지수함수는, 미분을 해도 자기 자신이 나온다? 이게 무슨말이고????
-- 자, 이제 차근 차근 수식으로 미분을 유도해보자. 그러면 왜 미분을 해도 자기 자신의 함수가 나오는지 알게 될 거야.
-- 그런데, 여기서 지수함수를 미분하면, 항상 나오게 되는 것이 있네.
-- 바로 이거야
-- 그런데
위 숫자에서, a에 2, 3, 4 등을 집어 넣으면, 일정한 숫자가 나오게 된다.
-- 그래서
그렇게 일정한 숫자를 집어 넣어서 나온 수를 "표"로 정리했던지, 이른바 "자연로그"표
가 된 것야.
-- 그리고, 그
자연로그의 밑 값을 끝까지 구해봤더니, 2.718과 2.719사이에 있는 실수
인데, 유리화가 되지 않는 수, 즉 무리수라는 것이 밝혀졌어. 마친 원에 대한 모든 공식에 나오는 파이와 비슷한 수인 거야.
-- 이를 "자연상수 e"라고 하는데.... 실제로 구해보니,
2.71828
-----. 고등학교 수준에서는 2.71 정도로 계산하면 될 것 같아.
-- 아무튼 지수함수의 미분, 로그함수의 미분에서는 항상 이 녀석, 즉 "자연상수 e"가 나올 수밖에 없어. 마치 원의 넓이, 둘레 등을 계산할 때 항상 ㅠ 나오는 것과 같아.
-- 아무튼 자연상수와 자연로그를 사용해서 정리한 지수함수의 미분은 아래와 같아.
-- 여기서 a 대신 자연상수 e를 넣으면,  결국
(참고로 lne = 1. 왜냐고? 일부러 1이 된다는 전에서 구한 숫자를 자연상수라고 하고, 자연상수를 밑으로 하는 로그를 자연로그라고 했었지. 그러니, lne는 밑이 e인 로근이니, 당연히 1인 되는 거야. )
​
3.
지수함수를 미분하면, 결국 원래 지수함수에 상수를 곱한 꼴이 된단다. 아빠가 생각하는 핵심은 바로 이것!!!
-- 왜냐고?
-- 위에서 말했듯이,
모든 지수함수를 미분하면, 결국 아래 숫자가 나오게 되어 있어
.
모든 지수함수가 동일해
-- 그런데 위 숫자에서,
a는 지수함수의 밑으로, 주어진 특정한 숫자, 즉 상수야
.
--즉 x로 미분한다는 것은, x를 아주 조금 증가시켰을 때, 얼마나 변화하느냐를 측정하는 것인데,
-- x를 아주 조금 증가시킨 경우는 물론,
x를 아무리 변화시켜도 a는 변화하지 않지
. 그래서 "상수"인 거야.
--
상수란, "변화 유발자인 x를 아무리 많이 변화시켜도, 변하지 않는 수"라는 의미
거든.
-- 결국 지수함수를 미분하면, 얼마인지는 딱 구하지는 못하지만, 어째든 원래 주어진 지수함수에 상수를 곱한 함수가 된단다.
-- 모르겠어?
그럼 직접 몇개(4개만 해볼까?) 해 보자.
--
그래프를 그려봐도 좋
고,
실제로 수식을 통해서 접선을 기울기를 구해서, 좌표를 찍어봐도
돼^^
(1) y = 2의 x제곱 미분해보자.
참고로 자연로그는 아래 표 숫자와 같아.
y' = 0.693 * 2^x
​
(2) y = 3^x를 미분해보면
y' = 1.098 * 3^x
​
(3) y = 4^x를 미분해보면
y' = 1.386 * 4^x
​
(4) y = 5^x
y' = 1.609 * 5^x
​
4. 자연상수 e를 좀더 알아볼까, 싶은데...
-- 이 부분은 나중에 다시 이야기할께.
-- 일단 자연상수 e 에 대한 정의를 여러가지 방식으로 표현하면, 아래와 같이. 일단 눈으로 봐 둬~
​
​
--- 위엣서 말했듯이, 지수함수를 미분하면, 항상 아래 숫자가 나오게 되어 있어.
-- 이 숫자가 계속나오니, 이 숫자 전체를 특정한 기호로 표시하고 싶은 마음이 불쑥불쑥 생기지? 아빠는 생기는데.
-- 그런데 이 숫자는 a가 얼마인지에 따라, 즉 a가 1이면 무조건 0이고, 2, 3,4 등으로 변화하면 숫자가 점점 커져.
-- 특히 2인 경우에는 1보다  작은데, 3이 되면, 1보다 커져.
-- 그러면
"2보다 크고, 3보다 작은 아주 아주 교묘한 숫자"를 집어 넣으면, 1이 되지 않을까?
-- 그래서 궁리 궁리해서, 아무리 곱해도 커지지 않는 수, 즉 1이되는 a를 찾아보고, 이 숫자만 구하자고 한 거야.
-- 즉 "위에 있는 극한을 1이 되도록 하는  숫자를 a라고 하고, 그 a를 구해보자"는  아이디어!!!
​
​
​
이해가 되니? 된다면, 굿!!!
이해가 되지 않아도, 알듯말듯했다거나, 일단 궁금했다면, 역시 굿!!!! 그 정도만 서울대 가는데에는 아무 문제 없어^^
​
5. 자연상수에 대한 유튜브 중 좋은 자료가 있어서, 2개 소개할께^^
https://www.youtube.com/watch?v=4w2X9LqvIHc
https://www.youtube.com/watch?v=rHDxWPUyFwE
알 듯, 모를 듯...
그래도 재미는 있었니? 그럼 됐어.
챙겨야 하는 것은,
자연상수 e라는 것이있는데,
"상수"이고, 대략 2.71 정도라는 것만 챙기면 돼.
​
오늘은 여기까지~</t>
  </si>
  <si>
    <t>미분의 사칙연산 : 더하기, 빼는 쉽네. 곱셈은...? 조금 어렵지만, 할만해.</t>
  </si>
  <si>
    <t>https://blog.naver.com/winsosong/223230976485</t>
  </si>
  <si>
    <t>https://postfiles.pstatic.net/MjAyMzEwMDhfMTgg/MDAxNjk2NzE1NDUxNDAy.YEqdTy73zaYvWWdn2R624I5GKdCvd2laZrWZnLSD0dAg.Fyz14StTi41z6MlcbP75MSeY5nPvFwdGXG_DCfWM5SYg.PNG.winsosong/image.png?type=w773
https://postfiles.pstatic.net/MjAyMzEwMDhfMTMx/MDAxNjk2NzE1NDcyNzQy.H73N0oUNuqQaOlEjEvnJLceYHWdhcvtNWqF6zQZqxAkg.g-4YHsRJWOaZafNB56ZnVCCkPzkEw8bR8M-2AC5mhEAg.PNG.winsosong/image.png?type=w773
https://postfiles.pstatic.net/MjAyMzEwMDhfMjgy/MDAxNjk2NzE1NTI4ODE2.CbKVVQV0fh8w0jumjnMKLugrFRw6m2LzfO2ZIuX5mxwg.fF0lCIt_ciwhqxIWWjHr67rJ8h6VnSz2hpyt6yVQ5kMg.PNG.winsosong/image.png?type=w773
https://postfiles.pstatic.net/MjAyMzEwMDhfNTkg/MDAxNjk2NzE1NTU0NDM3.1sW5xv8jHfU1tHg6ioQUpeN9Ugtc041FncAuFiyAkzYg.9CBaYjx01M7g-0mdoK2JLw4xCWwAqxA6xftYenCbPZMg.PNG.winsosong/image.png?type=w773
https://postfiles.pstatic.net/MjAyMzEwMDhfMTQ2/MDAxNjk2NzE1NjI4NjE1.Betv8cx3mV_W1XgyIREwMS1KSQl5XwPoXgz1YIZGW2Ug.S2HadLKFe1UkmmSUUFIOHlaX5ozmYRicZtB19lqQ6GMg.PNG.winsosong/image.png?type=w773
https://postfiles.pstatic.net/MjAyMzEwMDhfMTA1/MDAxNjk2NzE1NjYyNDA5.kLTL9w0Hb70vUS_N71c_0mbSQtRT0x9pCu6Py4AIcZUg.6P0giPifkMhSsj4XolXTmU4vVE4Dl3MDX2OTVfmQCcMg.PNG.winsosong/image.png?type=w773
https://postfiles.pstatic.net/MjAyMzEwMDhfODYg/MDAxNjk2NzE1NjgyMDYw.2j96AlxCDQgHhHCzGbatAtdDhlNmUIvThmI3iBEDCJAg.D9CbWInQ1W3d6j9Gg2f2y3_A90DDBnEEBO2Tso7KCQQg.PNG.winsosong/image.png?type=w773
https://postfiles.pstatic.net/MjAyMzEwMDhfMTM0/MDAxNjk2NzE1OTU2NTQy.5nSrBr_08nSxL3ORbyCPm3IpFNSSlGDWXjc-3-w7Dzgg.5SYQnb2OgqHDIh12uN5aWKXFXIiRnD2Pc6nXUOAktTIg.PNG.winsosong/image.png?type=w773
https://postfiles.pstatic.net/MjAyMzEwMDhfMTU3/MDAxNjk2NzE2MDM2NTA5.uvye6nMjsAwNdu4swMZo1DEgYOJ-wCQyFKdAkvseKxkg.FbjZunj84fCDDC3Ju1qlKavqzA2dwDS3UUSccXJti9wg.PNG.winsosong/image.png?type=w773
https://postfiles.pstatic.net/MjAyMzEwMDhfMjA2/MDAxNjk2NzE2MTY3OTQw.u594V8kukWBPaA2RXLkO-Bdicth9uPWi7fnv_0IAEKUg.E8JF-5qAVOSOBvK4CaquCTLIZ5wLFyhdpUSwwJC_ow0g.PNG.winsosong/image.png?type=w773
https://postfiles.pstatic.net/MjAyMzEwMDhfMjE4/MDAxNjk2NzE2NDQ0OTY2.7GnJ1Gki0zjLQwCzLA8cjQBKuAlNdFPP5oSvoMQ4kjEg.eT0zcgRy8WCTqhXmRE6aVYTPgT7EYu4G8_NWyE7kj6Ug.PNG.winsosong/image.png?type=w773</t>
  </si>
  <si>
    <t>항이 하나인 경우의 미분은...
나중에 할께.
(네가 이미 알고 있다면... 생략할 수도 있겠지만)
​
오늘은 미분의 사칙연산을 공부해보자.
사칙연산을 하면...
결과적으로 다항식의 미분은 모두 할 수 있게 돼.
다항식이라는 게,
말 그대로 항이 여러개인 식이라는 것이고,
그러면 결국 사칙연산으로 분해할 수 있고,
분해해서 미분한 후
다시 합치면 되니까...
​
말로 설명해서 그렇지,
실제로 하면 매우 매우 간단해.
어느 정도로 간단하냐하면...
나중에 "미분의 사칙연산이 뭐지?"라고 할 정도.
미분의 사칙연산을 했는데,
했다는 느낌이 없는 정도랄까?
​
덧셈, 뺄셈 다항식(상수배 포함)의 미분
-- 그냥 따로, 따로 분해해서, 미분하고, 다시 덧셈, 뺄셈으로 묶으면 돼.
-- 이유는 뭘까?
-- 미분이란, 변화량의 극한이잖아.
-- 결국 미분도 "일정한 값을 갖는다"고 전제하고,
-- 그러한 값은 서로 더할 수도 있고, 뺄 수도 있기 때문이지.
-- 덧셈을 여러번 하면, 곱하기가 되잫아. 그러나 상수곱도 그냥 하면 돼.
-- 그림으로 보면 정말 쉬운데.
-- 아래는 수식으로 정리한 것인데... 어려워 보이지만, 잘 보면 별 거 없어.
2. 드디어, 곱셈의 미분을 알아보자.
-- 이 부분은 조금 어렵게 느껴질 수 있어.
-- "편미분"이라는 개념을 사용하면, 좀 쉬워지는데, "편미분"이란 개념 때문에 오히려 어렵게 느껴지기도 하고.
-- 그래도 좋은 유튜브 자료가 있으니, 한 번 꼭 봐~
https://www.youtube.com/watch?v=GX7xxAFfPK4&amp;t=378s
일단 결론을 정리해보자.
세개 이상도 동일한 원리야. 일단 한번 보자. 굳이 외울 필요는 전혀 없어.
그럼 이유를 생각해볼까?
가장 권하고 싶은 방법은, 직관적인 방법이야. 이 부분은 위 유튜브에서 잘 표현되어 있어. 유튜를 2번 ~ 3번 정도 봐. 그럴만한 가치가 있는 유튜브이니까.
두 번째 방법도 알기는 알아야해. 즉, 수식으로 증명하는 방법.
여담으로,
곱셈의 미분을 이용하면,
x의 제곱 미분이 2x가 되는 것도 증명(확인? 유도?)할 수 있어.
위에서 "거듭제곱의 미분"을 배웠지? 이 방법으로 x제곱을 계산하면 2x돼지?
거듭제곱을 x * x로 놓고,
곱셈의 미분으로 해보면,
1x + x*1 이 되고,
결국 2x 되지?
​
3. 마지막으로 나눗셈의 미분도 해 볼까? 나눗셈의 미분은... 조금 더 어려워.
--- 일단 결론을 보면, 아래와 같아
-- 왜 그럴까? 왜 g(x)의 제곱이 나올까?
-- 한 번 생각해 봐~
-- 음...
"결국 분자, 분모에 g(x)를 곱하면 되는구나....그러면 결국 곱셈의 미분이 되는구나...."
이렇게 생각이 되지?
-- 굿!!!! 맞아!!!!
​
오늘은 사칙연산의 미분을 알아 봤어.
정리하면,
제일 신박한 부분은 곱셈의 미분이었고,
곱셈의 미분은 변화하는 직사각형으로 생각해볼 수도 있고(아빠는 이 방법이 더 좋아!!!),
수식으로도 유도해낼 수 있었어.
곱셈의 미분을 이용하면, 결국 나눗셈의 미분이 알 수 있어어.
​
이제 다항식은 모두 미분할 수 있게 됐네!!!
대단하지?
​
​
​</t>
  </si>
  <si>
    <t>미분은 왜 할까? : 가장 정확한 "변화 예측"을 하기 위해서.</t>
  </si>
  <si>
    <t>https://blog.naver.com/winsosong/223230962106</t>
  </si>
  <si>
    <t>https://postfiles.pstatic.net/MjAyMzEwMDhfNDYg/MDAxNjk2NzEyNTU3NTMz.s3E2abjefhfndmYLppgZKADWCT7JUPUsFfw3YIVQN9cg.qz8YyqPkLP6QLfazIEQwlFtBxwZhHy5byZku3z5vQ14g.PNG.winsosong/image.png?type=w773
https://postfiles.pstatic.net/MjAyMzEwMDhfMjYy/MDAxNjk2NzEyODI3NzAy.jlOPug7yLJhxdb9ZyopVF3bX67FUWwBmAgXxkunNLCEg.PTTyzyfYRJyJKOQntDLLzAjM-bTL9rEH7pWhQkTTD_Ug.PNG.winsosong/image.png?type=w773</t>
  </si>
  <si>
    <t>오늘 아빠가 던지는 질문은 바로 이거야.
​
"도데체, 미분은 왜 할까?"
​
뭐라고, 생각하니.
음... 미리 답을 말하는 것 같아, 조금 아쉽지만, 시간 관계상(?) 답을 말하면,
"미분을 하는 이유는, 가장 정확한 예측을 하기 위해서이다
"
라고 할 수 있어?
​
이 부분에 대해서, 추천할 만한 유튜브 자료가 있으니,
시간을 내서 꼭 한 번 보도록.
​
https://www.youtube.com/watch?v=t99QiDaFs1c
중요 단어만 체크하면,
"변화", "변화 유발자", "몇 배"!!!
아주 아주 중요한 개념이야.
​
다시 돌아와서. 조금 적절하지 않은 비유겠지만,
만일 수영시합에서 우승자 맞추기 내기를 했다고 하자.
그러면, 너는 어떤 선수를 선택할 거니?
​
​
​
시합을 시작한 시점부터 지금까지 가장 잘 선수를 선수를 선택할 거니, 아니면
방금전만 봤을 때, 가장 빠르게 치고 나오는 선수를 선택할거니?
정답은...
둘 다 봐야 한다는 거야.
​
중요한 것은,
지금의 위치만 봐서는 안 되고,  꼭
방금 직전의 "변화"까지 고려해서 선택해야 한다는 거야.
​
시합을 시작한 시점부터 지금까지의 성적은, 현재 좌표만으로도 충분히 알 수 있어.
그러면 "방금 직전에 가장 잘 한 것"은 어떻게 알 수 있을까?
바로 이것을 하기 위해서, 미분을 하는 거야.
​
조금 수준을 높여서...
"그럼 수학은 왜 공부를 하는 것일까?"
"왜 회사에서는 수학을 잘하는 직원을 우대할까?"
정답은, 아래와 같아.
"수학을 공부하는 이유는, 미래의 변화를 예측하기 위해서이다."
"회사가 수학을 잘하는 직원을 우대하는 이유는, 그 직원이 미래의 변화를 잘 예측하기 때문이다".
​
세상은 굉장히 복잡해.
어느 하나의 원리로 다 설명하기는 어렵지.
그래서 이것저것 공부를 하는 거야.
예를 들면, "역사를 공부해야 한다."라고 하는 이유도,
어차피 역사는 반복되니, 역사를 공부하면, 미래의 변화를 예측할 수 있기 때문이지.
​
아빠는 네가 여러 과목을 다 잘 했으면 좋겠어.
그 중에서도 수학만큼은 정말 좋아하고, 잘했으면 좋겠어.
​
아빠의 바램이야.</t>
  </si>
  <si>
    <t>무한등비급수 : 점점 작아지는 도형들. 결국 무한등비수열 문제임. 쫄지마자구~</t>
  </si>
  <si>
    <t>https://blog.naver.com/winsosong/223226862806</t>
  </si>
  <si>
    <t>https://postfiles.pstatic.net/MjAyMzEwMDNfOTIg/MDAxNjk2Mjk4MTExNTg2.T04F6O9RcCcLdaoyJWwPPxQhm5TLzcv1VrATEImLrWcg.Gg5CQYaX--LbjBWtDUfbQ2G_2e8ADMqAD36KV4GcFcQg.PNG.winsosong/image.png?type=w773
https://postfiles.pstatic.net/MjAyMzEwMDNfNzcg/MDAxNjk2Mjk4MTQ2Nzc4.MtxmS7aYABlDBSPqPRjy_XLL0XKryhN-MJ7Z6bhWjPEg.YCjmKf0H9BSIy9pdyJl_J4sdVYQfElrYJP3f4IX-L4Ig.PNG.winsosong/image.png?type=w773
https://postfiles.pstatic.net/MjAyMzEwMDNfMTM2/MDAxNjk2Mjk4MTg3OTM2.obhz-N4UCle7bfbiUDtQuvkXFaakvyHb1nQ2UG0ehhsg.uEMh-MOsH8HFHMdP6Z2_I8H3fDRsvOQO_--IYLBo4esg.PNG.winsosong/image.png?type=w773
https://postfiles.pstatic.net/MjAyMzEwMDNfMjE2/MDAxNjk2Mjk4NjUyMzQ2.j1WpMNHbkVZbwFjJj6d5-GMxhg2lg80-FEn469sXycAg.rT5nGq7zRFK_I6fbTfpuiriGQLuvYcZF1WIqyiEERBsg.PNG.winsosong/image.png?type=w773
https://postfiles.pstatic.net/MjAyMzEwMDNfMjQ3/MDAxNjk2MzE3MjkwNjU0.yr-AP8Tfyw2WTpjus6dBCHM5xCUYwfTiZQhmot8lDRog.HllUsffDBySt0EFhvQyjTHctAzGn2A_vmRSsx8FIpDYg.PNG.winsosong/image.png?type=w773
https://postfiles.pstatic.net/MjAyMzEwMDNfMjE5/MDAxNjk2MzE3MzMzNDE3.nSaf-rcLmrc2KwcFobiMX_TeBDIK39psdW_5QmDHIoAg.bmgtoxfhGxYfGwKxXAPTyc_zyU2ITPCMb26SQTJZp5Ig.PNG.winsosong/image.png?type=w773
https://postfiles.pstatic.net/MjAyMzEwMDNfMTkz/MDAxNjk2MzE3NDc0MTU2.Numsa9S4QoktGMn1hb36khUeRVfWwxs2eR20miBDUUkg.sIb8mJJ4Y_4XyYbRJMzEHLMWL8ZVauoLCAr7f_VH2GEg.PNG.winsosong/image.png?type=w773
https://postfiles.pstatic.net/MjAyMzEwMDNfMjk3/MDAxNjk2MzE3NjY5NDI1.0fpEtjiPxC6pHPOHfivNN3rLbMNFgLmCUJKnqNkZR1Ig.uLirWQ6Qg3HV-QQFYgMWqm8YEewpDW57QRRmOdBhNwIg.PNG.winsosong/image.png?type=w773
https://postfiles.pstatic.net/MjAyMzEwMDNfNTQg/MDAxNjk2MzE4MDA3OTk2.zgBCtoIocSC1aJnmd1UTtXgwdG1fLHHJfIjcJOfFfjUg.vEJx5BhQiEL1RDgC87nmfbk2opmg27lljBoo17I-12Qg.PNG.winsosong/image.png?type=w773</t>
  </si>
  <si>
    <t>오늘은 무한등기급수에 대해서 알아보자~
​
수학문제를 보면, 상당히 어려워 보이는 문제가 있어.
그래프도 있고, 설명도 무지 무지 복잡해 보이고.
​
예를 들면 이런 문제들이지... 너도 몇 번은 봤을 거야.
​
​
선생님들에게 "변별이 있는 문제를 내세요"라고 하면,
단골로 내는 문제야.
왜? 수학을 싫어하는 학생은 이 문제를 보면, 아예 포기를 하고,
반대로 수학을 좋아하는 학생은, 막상 풀면, 상당히 간단하게 풀 수 있는 문제이기 때문이야.
말그대로 "수학을 좋아하는 학생"과 "수학을 포기한 학생"을
아주 잘 "변별"해는 문제인 거야.
​
결론은?
무한등기급수의 문제는 아주, 아주 쉬운 문제라는 것.
결국 우리가 구해야 하는 것은,
초항과 공비만 구하면, 아주 간단한 식으로 답을 구할 수 있어.
초항은?
문제에서 가장 큰 도형의 넓이.
가장 큰 도형의 넓이는 어떻게 해서든지 구해야 해. 이 부분은 어쩔 수 없어.
공비는?
첫 번째 도형과 두 번째 도형의 닮은비.
굳이 면적까지 구할 필요는 없고,
닮은변 길이의 비율만 구하면 돼.
​
그후에는...?
아주 간단한 공식에 대입하면 돼.
​
참, 무한급수는 공비가 1- &lt; r &lt; 1인 경우에만 수렴해.
위에서 말한 것 중에는 "점점 작아지는 도형"이 바로 공비가 -1보다 크고 1보다 작다는 것을 의미해.
​
1.  무한급수가 수렴하는 경우, 합을 구하는 공식.
​
(1) 등비수열의 합에서 유도해보자~
-- 그럴려면, 먼저 등비수열의 합을 알아야 겠지?
-- 등비수열의 합을 구하는 공식에 대해서는, 앞에서 한 번 이야기를 했어. 기억나니?
결국 등비수열의 합 Sn은,
--- 여기서  n이 무한대로 가는 경우를 r의 n제곱의 값을 정리하면(사실 살짝 생각을 해 보면, 쉽게 알 수 있어)
-- 우리가 주목하는 경우는, 공비(r)dl -1보다 크고, 1보다 작은 경우이므로, 이때에는 r의 n제곱은 결국 0으로 수렴
-- 그럼 위 등비수열의 합 공식에서, r의 n제곱대신 0을 대입하면, 무한등비수열의 합은 아래와 같이 됨
-- 결론은,
"무한등비수열의 합은, 공비가 -1보다 크고 1보다 작은 경우, 초항과 공비만 알면 구할 수 있다"
임.
​
(2) 그림으로 통해서, 확인하는 방법
-- 아빠는 이 방법도 너무 너무 좋아해.
-- 이 방법에 대해서는, 아래 유튜브를 보면 될 것 같아.
https://www.youtube.com/watch?v=asrly0FvW7k
핵심 장면을 캡쳐하면, 아래와 같아
​
2. 아무튼, 결론
--- 점점 작아지는 도형문제는, 결국 무한등비수열의 합을 구하라는 이야기
--- 점점 작아진다는 의미는, 공비가 -1보다 크가 1보다 작다는 이야기
--- 초항(=첫 번째 도형의 넓이)과 공비(=닮은비율)만 구하면, 답을 구할 수 있음.
--- 절대 쫄지 말 것.
--- 절대 어려운 문제가 아님!!!
--- 우리 아들 화이팅!!!</t>
  </si>
  <si>
    <t>삼각함수의 극한 2nd : 삼각함수의 미분과 로피탈의 정리를 이용해보자</t>
  </si>
  <si>
    <t>삼각함수의 극한 #2</t>
  </si>
  <si>
    <t>https://blog.naver.com/winsosong/223226467305</t>
  </si>
  <si>
    <t>https://postfiles.pstatic.net/MjAyMzEwMDJfMjA3/MDAxNjk2MjQzMTY1NjAy.NNg_T49CXtsaeNf144XvdvGYoTU9M2AA7_qIQylYlfgg.L0rPu5kfk86LIh0HHzoNJuQ2kbZ5SihR4xtk19q5YH8g.PNG.winsosong/image.png?type=w773
https://postfiles.pstatic.net/MjAyMzEwMDJfNTYg/MDAxNjk2MjQ0MTgzNDQ3.5Hyt9jDZqRDor45GIieuRh8cHawQKvR4RV2JuhLUwv4g.FsfuCt7A25zSg4YcVaRSn3CdAOTCZKjcjOvELNipD_Eg.PNG.winsosong/image.png?type=w773
https://postfiles.pstatic.net/MjAyMzEwMDJfMTA0/MDAxNjk2MjQzNzQwNTQ2.xzj5hCP5W0TGtDUMFBDEiYh7C2MsgBFL4cgtnqyC1MIg.uTqEXsZ6Psqw4G1vlZLWmM7l9-lMVj0dYbO08jPnwxYg.PNG.winsosong/image.png?type=w773
https://postfiles.pstatic.net/MjAyMzEwMDJfMTEw/MDAxNjk2MjQ0MjYyMzQ1.p2dV9XsbsLkmMl7i0RG9SWZko10uoZiMUp4Li8waiYkg.LDRm9HcG-E1g9C7s5M9gJzX24UZm-eoTEPaq4yiDjMog.PNG.winsosong/image.png?type=w773
https://postfiles.pstatic.net/MjAyMzEwMDJfMjIw/MDAxNjk2MjQ0MzMyMDM4.JrMFSRAKp7k91-anNjt_aN_lKy3HyAZQmp4fvQ80PtEg.tn3TCDJHwm0YdxO1uP_kwdA1pbq4NDb4GmcVXWF0IVAg.PNG.winsosong/image.png?type=w773</t>
  </si>
  <si>
    <t>삼각함수 2번째 시간.
할까, 말까 고민했는데...
일단 정리를 해 보고
너에게 가르쳐 줄지 말지는 나중에 결정하기로 했어.
​
오늘 살펴볼 문제는, 예전에 받던 문제와 동일해.
즉 같은 문제를 다른 방법으로 또 풀어보자는 거야.
​
문제부터 볼까?
봤던 문제지?
​
오늘은 이 문제를 다른 방법으로 풀어보자.
즉, 삼각함수의 미분과 로피탈의 정리를 이용해보자.
​
우선 로피탈의 정리부터 알아보자.
-- 찾아보니, "로피탈의 정리"라고 하기보다는 "베르누이의 정리"라고 하는 것이 더 맞다고 하네. 아빠도 동감. 다만 오늘은 그냥 로피탈의 정리라고 할께.
-- 간단히 이야기하면, "
극한 값이 0/0인 꼴인 경우, 분자와 분모를 미분해도 극한 값은 동일하다
" 정도야.
(참고로 무한대/무한대 꼴에서도 로피탈의 정리를 성립한다고 하네)
-- 식으로 표현하면 조금 더 쉬워
​
--
증명은? 굉장히 어렵다고 하네. 아빠도 슬쩍 봤는데... 어려워. 그냥 그렇구나 정도만 알아놓자.
-- 함정도 있다고 하네. 로피탈의 정리를 사용해서 문제를 푸는 사람에게 불이익을 줄려고, 일부러 문제를  꼰다고 하네. 그래서 가급적 쓰지 말라고 하는데... 글쎄? 그냥
"함정도 있다고 하니, 조심하자"
정도로 생각하면 될 듯.
​
2. 자, 로피탈의 정리를 이용패서, 문제를 풀어볼까?
-- 그럼 아래와 같이 한 줄로 정리가 되네.
​
3. 결국 로피탈의 정리를 사용하면,
-- 0/0 꼴의 극한 값을 구하라는 문제에서,
기존처럼 공통인수를 뽑아서 분모를 0이 아닌 식으로 바꿔서, 문제를 풀 수도 있지만,
그냥 분자, 분모를 미분해서, 분모를 0이 아인 식으로 바꿔서, 문제를 풀 수도 있게 된다.
-- 시간은? 당연히 그냥 미분해서 대입하는 후자의 방법이 빠르겠지?
​
4. 결론
-- 수학에는 정말 천재들이 많구나.
-- 알 수 있고, 사용할 수 있다면, 사용하면서 살자구
​
5. 그래도... 로피탈의 정리에 대한 비교적 쉬운 증명을 보고 갈까?
즉 분모, 분자에 0인  f(a), g(a)를 각각 빼주고.
​
다시 분모, 분자를 (x-a)로 나눠준 후, x 를 a로 무한히 접근시키면,
결국 f'(x) /g'(x) 꼴이 된다,는 식으로 증명을 할 수 있어.
​
논술형으로 풀이과정까지 써야 하는 상황이라면,
이러한 아이디어를 사용해서,
굳이 로피탈의 정리라는 단어를 사용하지 않고
풀면 될 것 같아.
​</t>
  </si>
  <si>
    <t>삼각함수의 극한? 약간 맛만 보자구~</t>
  </si>
  <si>
    <t>2023. 9. 3</t>
  </si>
  <si>
    <t>https://blog.naver.com/winsosong/223225145840</t>
  </si>
  <si>
    <t>https://postfiles.pstatic.net/MjAyMzA5MzBfMTc3/MDAxNjk2MDczMjUwNDQ5.G1hma0J45Nks1zh8PTaRnrvlipwxGrLUH6bvZvCsIdYg.FLW3uEf9WZsXosUA0ClbcE3aK08-Vc-XjKJx0a9yuZAg.PNG.winsosong/image.png?type=w773
https://postfiles.pstatic.net/MjAyMzA5MzBfOTIg/MDAxNjk2MDczNTAyNzAx.A5R9Qp8RM8V7oxa47DWXnAJb_7A4wmdB102VrGUHFUQg.7uYJnkm3MxrR3RyryVrpxSwuYCStCJR8gaMyIzrz3Gwg.PNG.winsosong/image.png?type=w773
https://postfiles.pstatic.net/MjAyMzA5MzBfMjYy/MDAxNjk2MDczNTY0MTg3.5fpzv-0RqZEXKnbqI-JjY7MLEUsr_u1Z_vheVqppPTcg.VybJLKKZP2qKz2VYLqMIpv73mryoB0k0Q9B2-SgXszQg.PNG.winsosong/image.png?type=w773
https://postfiles.pstatic.net/MjAyMzEwMDFfMTM2/MDAxNjk2MTU4NjgzMjg4.pltbUVf9DCuo4jZXUSZVIFp9e8I52d-t3a3lTrNmX7kg.zedg6oXET0r2w38DEod4z1nSwSNAEvGFTl6AWw0_GG0g.PNG.winsosong/image.png?type=w773
https://postfiles.pstatic.net/MjAyMzA5MzBfNjUg/MDAxNjk2MDc0MzQ0NDc4.UpL3SlUuVSHFiaecg8XVA6ZVyzm6c0C4LyEJTiJeTNsg.5L95j3vE9qoP5VqaQxwGpOeOWczjgwsZRsNFiAo0KL0g.PNG.winsosong/image.png?type=w773
https://postfiles.pstatic.net/MjAyMzA5MzBfMTYw/MDAxNjk2MDc0Njc5NzAx.-TFwJ0IxtqqU9UTAyTCBEzaUCod_7s4eRAiE7wUk_tYg.Qb2gnmVQjGjfe5xb8BodYP3MdkW1HgCSLwT1B0CiAgcg.PNG.winsosong/image.png?type=w773
https://postfiles.pstatic.net/MjAyMzA5MzBfMjg1/MDAxNjk2MDc0NzMzNDQz.hP45XKPkTXKkW1VccD48-8-POXyCnGBt6k0gR3aO6jsg.3uQVgQ4JmlBK1aBOiukNB3naoenRklpk-Oz4CtYAWZUg.PNG.winsosong/image.png?type=w773</t>
  </si>
  <si>
    <t>오늘은, 삼각함수의 극한에 대해서 알아보려고 해.
다만, 너무 깊숙히 들어가지는 말고...
맛만 보자구~
​
맛을 어떻게 보냐고?
수학의 맛을 보는 방법은 여러가지가 있어.
그중에서 가장 많이 쓰고,
아빠가 좋아하는 방법은 그래프로 보는 방법이야.
​
(참, 삼각함수의 극한을 구할 때에는, 각도는 항상 라디안 값을 사용해야 해.
그렇지 않으면, 값이 굉장히 이상하게 돼.
반대로 라디안을 사용하면, 값이 1, 1/2 등으로 굉장히 예쁘게 떨어져.
수학은 아름다워야 하니깐,
우리도 일단 삼각함수의 극한을 계산할 때만은,
그냥 라디안 값을 사용하자.)
​
일단 삼각함수의 극한의 결과를 보고 시작할께.
-- 처음 보면 "이게 뭔 소리?"라고 하겠지?
-- 사실 수학은 그게 "첫 맛"이야.
-- 그러다가, 하나하나 곰곰이 생각해 보고...
-- 그래서 "아, 그래서 이랬구나"라는 순간이 와. 이게 "마지막 맛"이야.
-- 일단 "첫 맛"을 보자구~
​
​
2. 어... 이상하지?
-- 이게 수학의 "중간 맛"이야.
-- 특히 sinX, tanX에 대한 극한은 결국 0/0 꼴이지?
-- 다항식의 극한에서 분모, 분자가 0으로 수렴하면, 결국 같은 인수가 있다는 이야기이고,
그래서 인수분해하고, 분모, 분자를 나눈 후, 극한 값을 구하거든.
-- 그런데, 삼각함수는 다항식과 같은 방법으로 할 수가 없어.
-- 그래서 "어, 어떻게 해야 하지?". 이게 수학의 중간 맛이야.
​
3. 마지막 맛 1st : 그래프로 그려볼까? 아빠는 이 방법이 제일 마음에 들어.
(1) sinX/ X, X가 0으로 수렴할 때의 극한 값.
(아래표는 각도를 라이안으로 했을 때 나오는 그래프야. 일반 각도로 그리면 기울기가 달라진단다.)
위 그래프를 보면 알겠지만,
x가 0으로 무한이 가까워지면,
두 그래프가 사실상 하나처럼 뭉치게 되지?
그러니까, 같은 수를 분모로, 같은 수를 분자로 한 것으로 수렴하고,
결국 답은 1.
​
아예 합쳐서 그래프를 그려보면,
역시 이 그래프를 보면,
x가 0으로 무한히 가까이 가면,
극한 값은 1이 되지?
​
&lt;문득 든 생각 : 그냥 한번 계산을 해 볼까?&gt;
문든 든 생각이 있어서, 한 번 해 봤어.
뭐냐 하면, 그냥 싸인표에 따라, 계산을 해 보는 거야.
가장 단순하지만, 가장 강력한 생각이지 않을까?
​
일단 싸인값을 싸인 표에 따라, 구해봤어.
이 번에는 라디안 값이 아니라, 일반 각도에 따라 계산해 봤어~
아이디어는,  2.5도 부터 0.5도씩 줄여보는 거야.
그러면 대략 0으로 수렴할 때의 값이 나오지 않을까?
​
2.5   :   0.0435194/2.5 = 0.01740776
2.0   :  0.0348995/2      = 0.01744976
1.5   :  0.0261769/ 1.5 = 0.0174512667
1.0    : 0.0174524/1.0  = 0.0174524
0.5    : 0. 00872654/0.5 =  0.0174538
​
라디안값이 아니라, 일반 각도 값을 써서 그렇지만,
0에 가까울수록 1차 함수의 기울기가 유지는 것을 볼 수 있네.
한편
일반 각도와 라디안 값의 교환비율은
180도 = 3.1415 라디안.
1도 = 3.1415/180라디안 = 0.0174527778라디안
​
어!!! 비슷한 숫자가 나오네!!!
​
(소수점 4자리에서 버림을 하면, 모두 0.0174 가 되네.
사실 소수점 4자기까지 구하는 것도 굉장히 자세한 거란다.
확률로 따지면, 1만분의 1, 0.01%)
​
즉, 1도 대신에 0.017452778라디안을 기재하면,
결국 2.5부터 0.5까지 구간의 기울기가  1.0이 되는 것을
대입법을 통해 확인할 수 있네.
​
조금 무식한 방법이지만,
가장 직관적인 방법이고,
이른바 "노가다"를 각오하면 누구나 할 수 있는 방법이어서
한 번 해 봤어.
​
그런데 사실, 아빠는 이 방법이 제일 좋아.
뭔가 "이게 뭐지? 도무지 감도 안 오네~" 싶은 순간이면,
아빠는 2개 ~5개 정도의 값을
무식하게 대입해보거든.
그러면 어떤 느낌이 와.
그러면서 "아!!! 그렇구나!!!" 싶어지는 순간이 와.
그때의 희열이란, 정말 정말 짜릿하단다.
너도 아빠가 느낀 희열을 느껴봤으면 좋겠어.
아빠의 진지한 바램이야^^
​
(2) tanX/X, X가 0으로 수렴할 때의 극한 값
​
4. 수학의 마지막 맛 2nd : 기하학적 증명
(1) sinX/X, X가 0으로 수렴할 때
​</t>
  </si>
  <si>
    <t>드디어 삼각함수의 미분!!! : 정말 정말 신기한당~</t>
  </si>
  <si>
    <t>2023. 9. 2</t>
  </si>
  <si>
    <t>https://blog.naver.com/winsosong/223223893285</t>
  </si>
  <si>
    <t>https://postfiles.pstatic.net/MjAyMzA5MjhfNjYg/MDAxNjk1OTAwNDQzMzE2.Fj2BjB9Uc6s76p8Looc_Uzbr8RRICJW1RWS4InyzK8sg.q8bjFMn4i2xOF44NmXiDy0Y6KsLYPg06z_IMQkqjuQAg.PNG.winsosong/image.png?type=w773
https://postfiles.pstatic.net/MjAyMzA5MjhfMjEy/MDAxNjk1ODk2OTQ2MjUy.R-MhgAeatU_A33vUWn74tOBwOVXvgSg_UyPBgfOUWUIg.qijmhK_P7UdZPTn_wYGvUC_kaQNx0gsdEcFQ86WxS6Ig.PNG.winsosong/image.png?type=w773
https://postfiles.pstatic.net/MjAyMzA5MjhfMTA2/MDAxNjk1ODk3MDQwMDU2.DZ_BtsnXHzqgVmOXKhs9TnTssi1w6i_QM_IuO0uVsWsg.wIpDpYxHmWNIRpzo0PPtGCy5RiTOGlmy9FQE2-0CS0Ig.PNG.winsosong/image.png?type=w773
https://postfiles.pstatic.net/MjAyMzA5MjhfMTk0/MDAxNjk1ODk3MzM5MjM2.G8v_ZJFVhWywNsrkEKBTG61k_TooG0WIHvFAOGTMNNUg.IdQf1vrvvy6ea2Z47ayyIcVuiUtjiYzSd_R26cnmkosg.PNG.winsosong/image.png?type=w773
https://postfiles.pstatic.net/MjAyMzA5MjhfMjcx/MDAxNjk1OTAzMjAyNDQ2.ju5-gDrJm1E9WJAYuNiHfLLbal5OCgwMHNOVWwpN3Acg.RGRY72IV750AZqSuTiSXa41ROVEUJu6q2ch1JuNXn9Ig.PNG.winsosong/image.png?type=w773
https://postfiles.pstatic.net/MjAyMzA5MjhfMTM2/MDAxNjk1ODk3NDAwMzM3.XHawTmV7ftq1xzaImrit3JFdrNNe8-2kL1JwmnnF5O4g.OcpPtCJm96hOvlNPGiCjGsyqqGFm9I0OUZARAudsbS4g.PNG.winsosong/image.png?type=w773
https://postfiles.pstatic.net/MjAyMzA5MjhfMTMw/MDAxNjk1OTAwNjcyMTY3.WN6WDteo7JcVQRibyUri7dpW7tCBzODkFaWhq7jvm6wg.2ztwxprKlZz2gh2cxxFz-s59JGW6MjpPOb5y4XzF2nog.PNG.winsosong/image.png?type=w773
https://postfiles.pstatic.net/MjAyMzA5MjhfMTA1/MDAxNjk1OTAwNTY2Mzc4.piZfNNkcTFQfdt4jULB4K3QxyC5M4eMuoOl0w7xZz9Qg.mUKk-WAkR2bWvf4W2scnNpLA52jItaLKc43FkLlPLCkg.PNG.winsosong/image.png?type=w773
https://postfiles.pstatic.net/MjAyMzA5MjhfMTMz/MDAxNjk1OTAzMDQ5MDQ2.x-SuPu4oRPK3o5NEc-QyCjNbkYLk8I7hpeow4CTItZ4g.Ui0eM7woTKvNIvsD2TfHpgzN1hfw6x1WfMtjPqHN_6Qg.PNG.winsosong/image.png?type=w773</t>
  </si>
  <si>
    <t>드디어, 삼각함수의 미분!!!
사실 삼각함수의 미분을 어떻게 사용해하는지는 모르겠어.
그냥 재미삼아 한 게 아닐까... 싶은데,
나중에 알게되면, 알려줄께.
​
일단 결론부터 보고 가자. 어차피 결론만 기억하는 정도로 충분.
결론도 sin(x), cos(x) 미분의 결론 정도만 알아두면 될 것 같아.
(고등학교 교과과정을 고려하면, 이정도로 충분하다고 하네)
​
아무튼,
삼각함수의 덧셈정리까지 왔으니,
마침표를 찍자고.
마침표는 삼각함수의 미분!!!!
​
단. 삼각함수 미분을 하면,
삼각함수의 배각공식이랑,
삼각함수의 반각공식을 미리 알아 두는 게 편할 것 같아서.
일단 워밍업 2개를 하고,
그 후에 미분을 해보자~
​
(엄밀히 말하면, 배각공식은 사용되지 않고, 반각공식만 사용돼.
그래도 배각공식이 좀 더 쉬우니, 배각공식도 알아보고 가자!~)
​
워밍업 1st: 삼각함수의 배각공식  / 알파에 알파는 더해서, 정리하면 됨.
(1) 일단 공식의 결론을 볼까?
(2) 이번에는, 공식을 증명 또는 공식을 유도해보자~ / 어렵지 않으니, 너무 겁먹지 말아~
​
2. 위밍업 2nd : 삼각함수의 반각공식
(1) 일단 공식의 결론을 볼까?
​
(2) 이번에는, 공식을 증명 또는 공식을 유도해보자구~. 배각공식보다는 약간 더 어려운 것 같지만, 굳이 증명방법을 암기할 필요는 없느니, 마음 편하게 감상하면 될 것 같아.
​
3. 드디어, 삼각함수의 미분
(1) 싸인 함수의 미분
​
(2) 코싸인 함수의 미분
(3) 탄젠트 함수 미분
​
4. 삼각함수의 미분 외우기 : 삼각함수 미분의 육각형이라고 하네. 그냥 이런게 있구나...하면 될 것 같아.
5. 그런데, 막상 사용할 곳이... 별로 없네. 그래도 삼각함수의 미분까지 왔잖아~ 그걸로 만족하자구~</t>
  </si>
  <si>
    <t>삼각함수의 덧셈정리 : 아빠는 이걸보고 깜짝 놀랐어. 기어이 이걸 해내는 게, 사람이구나 싶네^^</t>
  </si>
  <si>
    <t>https://blog.naver.com/winsosong/223223764515</t>
  </si>
  <si>
    <t>https://postfiles.pstatic.net/MjAyMzA5MjhfMjIw/MDAxNjk1ODg2NDc1Njcz.z2-HB08ANBti5TYqf8dfA6dwomu-c3pRe0r1c2Mx_VIg.TUJMOo7SWKPp01URTM6LWTcBdDfl__xqaLUVrCiiDWUg.PNG.winsosong/image.png?type=w773
https://postfiles.pstatic.net/MjAyMzA5MjhfMTYz/MDAxNjk1ODcxOTIzOTI1.q-vznDC65k-GbifppUQfbm4dxQ_aC5FQ66LgxA4WH4wg.avC5C7ziLIeV-pAyIBK05BOMDDQBUfSns8IWqT-y_W0g.PNG.winsosong/image.png?type=w773
https://postfiles.pstatic.net/MjAyNDAzMDJfNDcg/MDAxNzA5Mzc2MTM5MjAx.-2QDjLWU9cWmW9xCZVb7gO0EVpeg-nR7KiQ9ug-68Jgg.LRJjnYny7PbgU_6q_b-_OI_Hg_xxIc-SalGidW6gn3Yg.PNG/%EC%82%BC%EA%B0%81%ED%95%A8%EC%88%98_%EB%8D%A7%EC%85%88%EC%A0%95%EB%A6%AC_%EC%97%AC%EA%B0%81%ED%91%9C%EC%8B%9C.png?type=w773
https://postfiles.pstatic.net/MjAyMzA5MjhfMjU5/MDAxNjk1ODg2MDQ3NTE0.MGBerm5TvEi6CYYgPuaxDgVeR7LuH4kFNIR5_doUuGEg.H1TtBJNLRsP6-1mOoNOHHJydn6jvDG-snb0B2jaE0j0g.PNG.winsosong/image.png?type=w773
https://postfiles.pstatic.net/MjAyMzA5MjhfMTUx/MDAxNjk1ODcyMTk4NTU1.ngOsRSItYGUqTLjf3SON9OewezfVC9ZHEJm74oLLf_Qg.BZP_3MwOsVWHH0z3yq9EVdZuKOtVC_ao8YT0SBBxJNQg.PNG.winsosong/image.png?type=w773
https://postfiles.pstatic.net/MjAyMzA5MjhfNDMg/MDAxNjk1ODg2OTY1ODA3.90SCADlJlEU6YlkRrXAgBIDlnolGMED0IXZbDy0FyiQg.k7LbZgVlMWLOx7OBnMsTI0vGvOO0UUHh8codyL6ng9Ug.PNG.winsosong/image.png?type=w773
https://postfiles.pstatic.net/MjAyMzA5MjhfMTkx/MDAxNjk1ODg2NDM2NjM4.McUzpK3aKI7CuuoY2nPbjoGPRyQ-b4kYzZA9zUofM44g.Js9KHKP0NUvSjp8ZnZLOn7_AU6-ZRNWObvHmR8BrQr0g.PNG.winsosong/image.png?type=w773</t>
  </si>
  <si>
    <t>오늘은 삼각함수의 덧셈 정리를 같이 살펴보려고해.
사실, 아빠가 고등학생  때에는, 이걸 공부하지 못했어. 아빠는 문과였거든.
그런데 이렇게 너를 가르치려고 이것저것 보다보니,
삼각함수의 덧셈정리를 알게 되었어.
처음 이걸보고, 아빠는 깜짝 놀랐어.
어떻게 이렇게 신박한 생각을 해 냈지!!! 싶더라구.
그리고
"궁금한 것은, 기어이 알아내는 게, 사람이구나"
라
고 감탄했어.
​
요지는, 굉장히 신기하고 재미있는 정리야.
보통 인간의 머리로는 생각해내기 어려운 이야기.
그래서, 요지는, 어느 정도는 암기를 해야 하는 문제라는 거지.
삼각함수 덧셈정리를 한 분에 대한 존경심을 표현하기 위해서, 암기를 하기 바래.
​
다만 처음부터 암기하는 것은, 좋지 않아. 존경의 마음도 없고.
일단 충분히 이해한 다음, 암기를 해 보자.
​
일단 삼각함수의 덧셈정리를 뭔지 알아 보자.
외우는 방법도 있더라고.
​
사인 : 싸코 픈(플러스) 코싸 /
코싸를 쌓고 싶다~ 정도
코사인 : 꼬꼬 마(마이너스) 싸싸~ /
꼬오 마 싸아~
탄젠트 : 일빼려는 분은, 결국 더해야 해요. (1- 분에, 더하기)
​
아빠가 외우는 방법돌 알려줄께.
아빠가 외워보니, 이게 싸인의 덧셈공식인지, 코사인의 덧셈공식인도 헷갈리더라.
그래서 이 부분도 덧붙여서 외워야 할 것 같아.
​
그리고, 부호 부분은,
일단 좌변을 플러스(+)라고 정해놓고 외우고,
이후 좌변이 마이너스(-)라고 변형시키면, 우변도 역시 부호를 바꾸면 된더라고.
​
그래서 두문자를 만들어봤어.
​
싸인의 덧셈공식 : 싸(인),싸코/ 풀코스  "사코는, 풀코스만 먹어. 부자야~"
코싸인의 덧셈공식 : 코(싸인), 코코 / 마사사  "코코코 (했더니), 바사삭"하고 코뼈가 부러졌어.
탄젠트의 덧셈공식 : 딴일 빠 곱분은 / (결국) 더해야 해요. "딴일 빨기 고픈 분은, 결국 더해야 해요'
​
​
(참고로, 빼기 공식도 있지만,
일단 덧셈 정리만 외우는 것이 좋아
.
빼기 공식은 어떻게 할까? 빼기를 더한다고 생각하고 푸는 게 좋아.
괜히 빼기 공식을 따로 외우면, 결국에 헷갈린다고 ^^
같은 이유로, 반각공식, 배각공식도 따로 외우지 않는 것이 현명해)
​
가장 헷가리는 건, 가운데 있는 부호
인데....
이 부분은
그림을 머릿속에 떠 올리면
쉽게 해결할 수 있어.
어떤 그림이냐하면,
대출 sin50도 그림을 그림 후, 1도만큼 각도를 살짝 올려봐.
그러면, 싸인값이랑, 탄젠트값은 더 커지고,
반대로 코싸인값은 작아져
.
그래서 싸인의 덧셈정리, 탄젠트의 덧셈정리는 가운데 부호가  +이고,
코싸인 덧셈정리는 -가 된다고 생각하면
맞을 것 같아.
​
2. 활용방법
-- 일단 활용 방법부터 알아보자.
-- 사실 무구무진해.
-- 그냥 더하기 정리를 이용하면, 모든 삼각함수 값을 알아 낼 수 있고나 할까?
-- 예를 들어, 싸인1도를 알고 있다면, 1도에 1도을 더하고, 다시 1도를 더하고, 다시 1도를 더하는 식으로 모든 싸인 값을 구할 수도 있는 거야.
-- 고등학교 수준에서는, 싸인15도, 싸인75도,  코싸인15, 코싸인75도 등 구할 수 있지.
-- 다음에 살펴볼, 삼각함수의 미분에서도 사용할 수 있고.
​
(삼각함수의 미분도 간단해. sin(x+h) - sin(x)를 h로 나누구, h를 0으로 보내면, sinx의 미분값을 계산할 수 있어.
그런데, 이렇게 미분한 값이 굉장히 신기하다. 이 부분은 나중에 또 이야기 하자)
​
​
3. 증명방법
-- 사실 아빠가 하고 싶은 말은, 증명방법이야.
-- 대충 찾아보니, 7개 정도가 이야기 되고 있더라고. 물론 계속 찾아보면, 무궁무진한 것 같아. 별의 별 증명이 다 있더라고.
-- 그중에서 아빠가 우리 아들에게 설명해주고 싶은 방법은 첫번째 방법이야. 왜 이걸 뽑았냐구? 가장 직관적이고, 신박한 방법이고, 무엇보다도 시각적인 방법이어서 그래. 우리 아들은 이 방법으로 공부했으면 좋겠어.
​
가. 확대된 직각 사각형을 그려서 증명하는 방법 : 아빠는 이 방법이 너무 너무 마음에 들어
-- 이 방법이 너무 너무 마음에 들어.
-- 왜? 가장 직관적이고, 이해하기도 좋고, 심지어 덧셈정리 중 싸인정리와 코싸인 정리가 함께 들어 있어. 한번 찾아봐.
--
참고로 가장 신기한 것은, 우측 중간에 있는 각이 알파라는 점이야. 왜일까?
잘 생각해봐.
우측 중간에 있는 3각을 모두 더하면, 180도가 나와야 하는데, 가운데 각이 90도
. 따라서 마주보고 있는 각의 합도 90도여야 해. 그런데, 이중 아랫각은 아래 푸르색 직감삼각형에서 보는 것처럼, 90-알파. 따라서 윗각은 알파여야 해. 이해가 되니? 이해가 된다면, 끝!!!
​
​
​
(참고로, 인터넷을 찾아보니, 위 그림을 가지고, 탄젠트 덧셈 공식을 구하는 그름도 있더라고. 요지는 위 그림에서 밑변을 1로 맞춰서 다시 그려보는 거네. 궁금하지? 그래서 가져와봤어.)
​
​
(다만 아빠 생각은 이 그림을 다시 외는 것보다는, 첫번째 그림을 외운 후, 첫번째 그림의 밑변인 cos알파*cos베타로 나눠서 정리하는 방법이 더 좋을 것 같아. 그러면 우변 아래 변 길이가 tan알파가 돼. 한번 해봐~.  뭐든지 2개를 따로 따로 외우는 것보다는 1개만 외우고, 활용하는 게 좋겠지? 수학은 더더욱 그렇고. 아빠 생각이야)
​
​
나. 직각삼각형을 겹쳐서 그린 후, 직각사각형을 덧붙이는 방법 : 이 방법도 좋아. 하지만, 아빠는 첫번째가 좀 더 좋다고 생각해.
-- 이 방법의 가장 큰 장점은, 가장 문제에 충실하게, 각을 쪼개는 것부터 시작한다는 것.
-- 즉 알파+베타에서, 궁금한 알파와 베타를 쪼개는 선을 긋는 것부터 시작해서, 증명을 하는 것이 마음에 들어.
-- 하지만 조금 어렵게 느껴지고, 조금은 덜 직관적이야.
-- 그래도 이 방법까지는 꼭 그려봤으면 좋겠어.
-- 잘 보면, 코싸인 덧셈 정리도 찾아볼 수 있어. 한 번 찾아봐~
​
다. 삼각형의 넓이를 이용해서 증명하는 방법. 꽤 좋은 방법이지만, 굳이 권하고 싶지는 않아. 한 번 정도 읽어보면 될 듯.
​
​
​
라. 가장 무식한 방법. 좌표 평면을 이용하는 방법. 굳이 설명하지 않고 넘어가자고~
다음엔 뭘 공부해볼까?
당연히... 삼각함수의 미분이겠지?
궁금하지 않니?
도데체 삼각함수를 미분하면 뭐가 나올까?
​
짜짠~
기대하시라, 삼각함수의 미분!!!!
개봉박두!!!!</t>
  </si>
  <si>
    <t>빼기를 잘해야, 수학을 잘 한다 : 어떻게? 직관적으로 느낄 수 있게 빼야 잘 빼는 것임</t>
  </si>
  <si>
    <t>https://blog.naver.com/winsosong/223220959581</t>
  </si>
  <si>
    <t>https://postfiles.pstatic.net/MjAyMzA5MjVfMjQx/MDAxNjk1NjM3ODEwNjQ1.LXMtpaO0h-zNjz88iSGE3TkpRBJ4XA9jHZoRg5f6sEEg.RdiYIF6BxXNHU9T4jAuQgJvCzWEAHThoA9ETqPwWcyIg.PNG.winsosong/image.png?type=w773
https://postfiles.pstatic.net/MjAyMzA5MjVfMzEg/MDAxNjk1NjM4MDI3ODM3.VYFGI6BsrxJ6yuNMa8MDmBN3qLVZpBCh5JRC8mrwJvEg.ZL5Zw8-oAvBKMF0v5_xLYD_eOBz8DgbFqnV9y8ROMTog.PNG.winsosong/image.png?type=w773</t>
  </si>
  <si>
    <t>오늘은 빼기에 대해서 이야기해보자.
​
시우는, 빼기를 잘 하니?
음... 뭘 어떻게 해야 빼기를 잘 한다고 하냐고?
빼기를 정확하게 계산하는 게, 빼기를 잘 하는 것일까?
아니야.
​
빼기의 핵심은 "뭘" 빼냐, 야.
빼기의 핵심은 "대상"이야.
잘 빼면? 직관력이 높아지고, 복잡한 것을 간단하게 보는 실력이 생겨.
​
예를 들어, 날짜 세기 문제를 풀어봐.
​
오늘은 9월 25일.
며칠이 지나야 9월 30일이 될까?
(음... 초일산입으로 계산하자. 이른바, 오늘부터 1일^^)
​
​
​
한 번 풀어봐.
​
1. 첫째. 달력을 그리고, 하나하나 세볼까?
솔직히 좋은 방법이긴 해.
정확하고.
하지만 오늘은 다른 답도 생각해보자.
​
2. 제일 많이 하는 계산방법은 아마도
30- 25 + 1 = 6일
이 방법에서 마지막에 1를 더한 것은,
아마도 오늘(25일)도 세기 위해서일거야.
이 방법은, 아빠가 보기에는 좋은 방법이 아니야.
실제로 날짜 세기 문제를 틀리는 사람이 대부분이 마지막에 1일 더 하는 것을 깜박해서야.
즉, 이 방법은 직관적이지도 않고, 실수도 많이 하게 돼.
​
3. 아빠가 제안하는 방법은 바로
30일 - 24일 = 7일
이렇게 계산하는 거야.
즉 일단 30일까지를 생각한 후,
이 중에서
몇일까지를 빼야 25일이 될까...를 생각
하고,
아, 24일까지를 빼면 25일부터 30일만 남겠구나...
라고 생각하는 거지.
​
25일부터 30일까지는 하나하나 계산하지 않고,
전체(=30일)을 먼저 생각
하고,
뭘 뺄지를 잠시 고민
하고,
부분(=24일)을 빼
서
정답을 구하는 거야.
​
이러한 사고 방식은, 아빠를 비롯해서, 수학을 잘 하는 사람들이 아주 아주 좋아하는 방법이야.
그래서 시험문제를 낼 때, 꼭 이 방법을 집어 넣고 싶어해.
​
다른 예를 하나 더 들면,
큰 사각형 한 구석에서 작은 사각형을 뺀 도형의 넓이를 구해볼까?
아마 모양을 보면, 7각형이 나올 거야.
또는 사각형으로 나누면, 아마도 3개의 사각형이 나올 거고.
그럼 7각형에 대한 넓이 공식을 사용하거나,
사각형 넓이 공식을 3번 사용하려는 사람도 있겠지?
우리는 그러지 말고,
큰 사각형의 넓이를 구한 후,
작은 사각형을 빼는 방법으로 구하자.
이 방법이 훨씬 좋겠지?
​
다시 예를 하나 더 들면,
날짜 세기 문제인데,
이번에는 조금 복잡하게
오늘은 9월 25일인데, 몇일이 지나야 10월 5일 될까?
아빠가 제안하는 방식은 아래와 같아.
​
가. 일단 9월에 있는 날짜를 세고....
-- 30일 - 24일 = 6일
​
나. 다음으로 10월에 있는 날짜를 세고
-- 그냥 딱 5일
​
다. 이 둘을 더하면, 정답은 11일.
​
9월과 10월을 나눠서 계산하는 것은,
"그룹"을 이용하는 방법이야.
이 방법도 수학을 잘 하기 위한, 아주 아주 좋은 방법이야^^
​
​
사실 이 방법은 단지 숫자에만 적용되는 것이 아니야.
사실은, 도형에서 더 많이 이용되고 있어.
​
위에서 큰 사각형에서 작은 사각형을 빼는 문제를 이야기했잖아.
바로 도형에서 도형을 빼는 문제인 거지.
​
적분을 공부하게 되면, 마지막에 부분적분을 배우게 되는데,
이때에도 전체 면적을 구한 후,
뭘 빼질 고민하고,
빼야할 부분의 면적으로 빼는 방법으로
구하게 된단다.
​
큰 도형에서 작은 도형을 뺀다...
이 방법은 정말 정말 많이 사용된단다.
​
이 부분에 대한 좋은 유투브가 있어서 소개할께
한 번 봐봐~
​
https://www.youtube.com/watch?v=vfCjHS-prck
​
​
오늘은 여기까지~
​</t>
  </si>
  <si>
    <t>"직각삼각형"이 문제에 나오면, "외접원"을 생각하자!!!/ 직각삼각형에 대한 어려운 문제는, 결국 외접원을 떠 올릴 수 있는지에 대한 문제</t>
  </si>
  <si>
    <t>https://blog.naver.com/winsosong/223220945172</t>
  </si>
  <si>
    <t>https://postfiles.pstatic.net/MjAyMzA5MjVfODgg/MDAxNjk1NjQ3MjE1MzYy.fJ6FUoy__nz1VB8qnegqbfulMc7X7hZ1kjkHTQz102og.llsI3IURAWD_YQgX80QGywVJpBXIHq-N9BsrIWyBax8g.PNG.winsosong/image.png?type=w773</t>
  </si>
  <si>
    <t>아빠가 이런 저런 문제를 풀어보니....
직각삼각형에 대한 어려운 문제 대부분은,
거의 다(?)
외접원에 대한 문제였어.
​
​
앞에 앞에서 이야기 했던 것 같은데,
원주각은 중심각의 1/2이고...
원주각을 이러저리 옮기다가, 원주각 중 한 변이 지름일 지나면,
그때 직각삼각형이 만들어지는 거지.
​
물론 "외접원"이라는 단어를 사용하지 않고, 아래처럼 설명할 수도 있어.
"직각삼각형의 빗변의 중심에서 각 꼭지점에 이르는 길이는 모두 같다"
그런데 이렇게
문장으로 설명하면... 직관력이 생기기 않는 것 같아.
그림도 떠 오르지 않고.
​
그래서
가급적 외접원을 떠 올리는 게 좋을 것 같어
.
​
물론 쉬운 문제라면 그럴 필요가 없겠지?
오늘은 여기까지~</t>
  </si>
  <si>
    <t>수학을 잘 한다? 무슨 뜻일까? : 직관력/ 상상력, 객관식에 강한 사람이 성공한다.</t>
  </si>
  <si>
    <t>https://blog.naver.com/winsosong/223220936297</t>
  </si>
  <si>
    <t>https://postfiles.pstatic.net/MjAyMzA5MjVfMjE4/MDAxNjk1NjQ3NDkyNzI5.j0L1IsYuOeE2ZX-gu960WFiV4H2_tntagWWfjO8WWJYg.ETsMmZ-oO9ymbO_w7JQ4-ZM9CnNKXZ4lmPjQEWrLTgwg.PNG.winsosong/image.png?type=w773</t>
  </si>
  <si>
    <t>오늘을 간단한 질문에 대해서 이야기해보자^^
​
​
첫째, 질문. 수학을 잘 한다는 것은, 도데체 무슨 뜻일까?
- 알겠지만, 계산을 빨리하는 것은 아닐꺼야.
(아빠의 솔직한 생각은, 계산을 빨리하는 것도 중요하다고 생각해. 그래도 오늘을 문맥상, 이 대답이 아닌 걸로~)
--아빠가 생각하는 답은 2개야.
​
-- 첫째 "직관력"이 좋은 사람이 수학을 잘하는 사람이야. 수학을 배우는 이유도? 직관력을 좋게 하기 위해서야.
수학은 정확한 계산을 목표로하지 않아. 역설적으로 들리겠지만, "대충 정답이 어느 쯤 있겠군"을 알아내는 것이 수학의 목표라고 생각해.
이러한 직관력은 실제로 인생을 살아갈 때, 아주, 아주 중요해.
친구를 사귈 때에도, 일단 직관적으로 "좋은 친구"와 "나쁜 친구"를 알아내야 해.
사업 파트너를 결정할 때에도, 하나하나 다 따질 수가 없어. 척보고, 누구랑 사업을 할지를 결정해야 해.
결혼할 때도...? 역시 그래.
여행을 갈 때도? 맞아. 여행을 할 때도, 직관력이 있어야.
식당을 고를 때도? 맞아. 설명이 필요 없겠지?
수학을 왜 배워야 하나요?....라고 묻는다면, 아빠의 대답은 "직관력을 기르기 위해서"야.
수학을 보면, 수많은 공식이 나오지? 왜? 직관적으로 답을 찾기 위해서야.
그래서... 수학공식을 그냥 외우면 안되는 거야. 수학공식을 그대로 외우면, 직관력이 길러지지 않거든.
수학문제를 풀 때, 항상 이런 생각을 했으면 좋겠어.
"어떻게 하면, 좀 더 직관적으로 답을 알아낼 수 있을까?"
​
앞으로 강조할 거지만, "수학을 잘 하려면, 비쥬얼라이징을 잘 해야 한다".
왜 비쥬얼라이징을 할까? 직관력을 키우기 위해서야.
해 보면 알겠지만, 비쥬얼라이징을 하면, 직관력이 급상승하게 돼.
약간 낯설겠지만, 제대로 비쥬얼라이징을 하면, "수가 느껴져". 진짜? 진짜야.
​
가장 쉬운 방법은, 숫자를 직사각형으로 표현해 보는 거야.
음... "32"를 직사각형으로 표현해볼까?
참 직사각형이라고 해서, "딱 떨어지는 직사각형"만 생각하면 좋지 않아.
이렇게 생각하면, 결국 2*16, 4*8, 8*4, 16*2 정도만 생각하겠지? 이 정도만 해도 좋아.
하지만, 굳이 그럴 필요는 없어. 얼마든지 다르게 표현할 수도 있어.
예를 들면, "32"를 "30"과 "2"로 나눠서, 2개의 직사각형으로 생각하는 것도, 정말 정말 좋은 방법이야.
솔직한 아빠의 마음을 말하면, 난 니가 첫 번째 방법이 아니라, 두 번째 방법으로 생각할 수 있었으면 좋겠어.
아니면... 아빠가 전혀 생각해보지 않은, 세 번째 방법도 생각해 봤으면 좋겠어.
예를 들면, 직사각형 2개 빼기는 어떨까?
40 직사각형에서, 8직사각형을 빼는 것 같은 시도도, 아주 아주 좋아.
​
-- 둘째, 상상력이 좋아야, 수학을 잘 할 수 있어.
상상력. 생각보다 많은 사람이 갖고 있지 않아. 상상력이 좋은 사람은... 아마 10% 미만일 거야.
아빠는 우리 시우가 상상력이 좋은 아이로 컸으면 좋겠어.
그럼 상상력을 키우는 가장 좋은 방법은 뭘까?
여러가지가 있겠지만, 그중 가장 매력적인 방법이 수학이라고 생각해.
위에서 숫자를 직사각형으로 표현하는 방법에는 모두 몇 개가 있을까?
맞아. 굉장히 많아. 100개? 1000개? 10000개? 더 많아. 시간이 부족할 뿐이지.
​
수학 문제에서 가장 많이 사용하는 방식이, 방정식과 이항일 거야.
그런데 그거 아니, 방정식 이항은, 하기 나름이야.
(나중에 이야기하겠지만, 기계적으로 이항하는 것은... 굉장히 나쁜 방법이야)
예를 들면,
X +10 = 32
라는 방정직을 풀어보자.
10을 우변으로 이항면, 답이 딱 나오네.
하지만, 꼭 10를 이항할 필요는 없어.
7만 이항해도 돼.
그러면
X +3 = 25가 되겠지?
만일 위 문제가 원래는 x, y를 구하는 문제(아마 연립방정식이라 할 거야)였고,
y= X +3
X + 10 = 32
였다면,
굳이 x를 구하고, 다시 y를 구하지 않고,
곧바로,
x + 3 = 25
라고 이항하고
y = 25
할 수도 있겠지?
어차피 쉬운 문제였으니... 이렇게 푸나 저렇게 푸나 큰 차이는 없어.
하지만 아빠는 두 번째 방법이 훨씬 "상상력"을 사용했고, 훨씬 "직관적"인 해결방법이라고 생각해.
아빠가 대학 교수라면, 난 두번째 방식으로 푸는 학생을 선발할 거야.
아빠가 사장이라면? 두번째 방시으로 푸는 지원자를 선발할 거야.
​
눈치챘니?
"직관력"과 "상상력"은 굉장히 친한 친구 사이야.
둘은 같이 성장하는, 굉장히 친한 친구 사이야.
아빠은 시우가 직관력이 좋은, 상상력도 좋은 아이가 되었으면 좋겠어.
​
​
2. 둘째 질문. 인생은 객관식일까, 주관식일까?
​
아빠가 살아보니, 인생은 객관식이 훨씬 많고, 정말 중요한 결정일수록 객관식인 것 같아.
주관식은...? 사실 별로 없고, 특히 중요한 질문은 항상 객관식이었던 것아.
​
실전에 강한 사람? 바로 객관식에 강한 사람이, 실전에 강한 사람이야.
​
약간 건너 띄어서. 그럼 왜 수학문제 중 어려운 문제는 주관식일까?
아마도 "평가"를 정확하게 하려고 그랬을꺼야. 이른바 "찍먹"을 방지하기 위해서.
하지만, 아빠 생각에는 "객관식"이 훨씬 중요해.
​
아빠는 시우가 "객관식"을 잘 푸는 아이가 되었으면 좋겠어.
​
역설적이지만, 주관식 문제를 풀 때보다, 개관식 문제를 풀 때
훨씬 더 많이 직관력을 사용하고,
훨씬 더 많이 상상력을 사용하게 된단다.
​
솔직히 고백하면,
아빠가 수학문제를 풀 때 가장 많이 사용하는 방법이 "대입법"이야.
일단 2~3개 정도의 숫자를 집어 넣어 보는 거지.
그러다 보면, 감이 "탁"하고 와.
"직관"이 생기는 거지.
​
사실 너도 그런 방법을 사용했으면 좋겠어.
"도무지 뭐가 뭔지 모르겠다"면,
일단 2~3개 정도의 샘플을 집어 넣어봐.
즉 일단 "답"이라고 가정해 보는 거지.
우연히 그게 답이면? 땡큐
아니면? 다시 몇 번 더 해 보는 거지.
​
이런 문제해결 방법에 가장 좋은 것이 객관식이야.
5선지 선다면, 그 중 제일 답일 것 같은 것 2~3개 정도만 대입해봐.
그러면... 마술같이 풀린다.
비법이라면, 엄청난 비법이야.
​
그래도, 한가지 더 이야기 하고 싶다.
만일 답이 아니라면, 그냥 "답이 아니네?"라고 끝내지 말고,
"얼마나 정답과 틀렸는지"를 꼭 측정해야해.
그래야 다시 오답이 나왔을 때, "얼마나 정답과 틀렸는지"를 비교할 수 있고,
그래야 "어느 방향"으로 가야 하는지 "직감"을 얻을 수 있어.
​
이 방법은 실제로 모든 기업에서 사용하는 방법이야.
일단 제일 정답인 것 같은 시제품을 만들고, 고객의 반응을 보는 거지.
그리고 다시 제2차 시제품을 만들고, 고객의 반응을 또 보는 거지.
매번 시도를 할 때마다, 고객의 반응을 측정하지.
그러면 "아... 고객들인 품질을 높이는 것을 더 좋아하는구나." 또는
"아.. 고객들은 품질보다는 싼 가격을 더 좋아하는구나" 라는 결론을 얻을 수 있지.
물론 이 방법이 항상 성공하는 것은 아니지만,
현재까지 발견된 방법 중 가장 효과적인 방법인 것은 분명해.
쓰다보니, 말이 길어졌네.
​
아빠와 비슷한 이야기를 하는 유튜브 하나 소개할께. 한 번 봐봐~
​
https://www.youtube.com/watch?v=HHrPlGUQfY4&amp;t=12
​</t>
  </si>
  <si>
    <t>등차수열, 등비수열의 일반항을 좀 더 쉽게 표현해보자 : 직사각형으로 비쥬얼라이징하자/ 이른바, "제로항"을 먼저 구해보자.</t>
  </si>
  <si>
    <t>https://blog.naver.com/winsosong/223219980412</t>
  </si>
  <si>
    <t>https://postfiles.pstatic.net/MjAyMzA5MjRfMTc5/MDAxNjk1NTQzMzI0MjMy.I-PthYYSm5-2qsPk3G4UHphyMq-aLsLiBre1ADNfPhcg.HZMow8Vx4Z5LLD6pqXn0x-bhSn7gdyREzTn8by_E_iEg.PNG.winsosong/image.png?type=w773
https://postfiles.pstatic.net/MjAyMzA5MjRfMjQ3/MDAxNjk1NTQzNzYzMTIw.01RH1rXrr0SYkdEJrMK83H7wgeqk_CPSEdMkLlq8ioIg.ICYck6dq71E0pRJ1oR02lHB1lhtnyvsBMapCjw3FDeEg.PNG.winsosong/image.png?type=w773
https://postfiles.pstatic.net/MjAyMzA5MjRfMjY1/MDAxNjk1NTQzOTg4MzUy.q28d7b5I_MGhOyM4NIWdXTun2lStwR97rtjvjsuMKrgg.cD58ZbIgazsggN-hVv2zov_xPTny_8K3pcVazIFODFYg.PNG.winsosong/image.png?type=w773</t>
  </si>
  <si>
    <t>등차수열, 등비수열.... 어째든, 일반항을 표현해야 한다.
​
그럼, 일반항은 어떻게 표현하는게 좋을까?
​
가장 교과서적인 설명은 첫째항을 이용해서 표현하는 방식이야.
예를 들면, 아래와 같아.
​
가. 등차수열
an = a1 + (n-1)*d
​
나. 등비수열
an = a1*r의 (n-1)승
​
위에서 처럼, 일반항을 표현할 때, 첫째항을 이용해서 표시하고,
그러다보니, n 대신, (n-1)를 이용하게 돼.
​
사실 그렇게 어렵지 않으니,
교과서적인 설명으로 이해하고, 활용해도 나쁘진 않아.
​
하지만, 아빠 방식으로 소개하고 싶어.
아빠 방식이 좀 더 직관적이고, 활용할 때 훨씬 편하거든.
​
아빠 방식의 핵심은,
바로 "제로항"을 먼저 구하고,
이 "제로항'을 사용해서
일반항을 표시하자는 거야.
​
아빠 방식으로 표현한 일반항은
​
가. 등차수열
an = a0 + nd
​
나 등비수열
an = a0*r의 n승
​
즉, 모두 n를 그대로 사용해서 일반항을 표현할 수 있어.
​
뭐가 다르냐고?
솔직히 큰 차이는 없어.
하지만, 계속 사용해보면,
훨씬 직관적
이라고 느낄 거야.
​
그리고 수열을 보면,
제로항은 쉽게 구할 수 있거든.
그러면, 제로항을 시험지 위에 써 놓은 거야.
​
한가지 예를 들어볼까?
​
나중에 시간에 나면 설명하겠지만,
등차수열의 합을 구하는 방식에는 3가지 방식이 있어.
​
가. 첫째 방법 = 공식을 이용하는 방법/ 제일 재미 없는 방법/이 방법을 추천하고 싶진 않아.
​
​
나.
직삼각형, 직사각형 넓이로 비쥬얼라이징
해서, 구하는 방법 :
아주 좋아. 이 방법도 강추
-- 나중에 그래프로 설명해줄께...
-- 그나마 비슷한 그림은 아래 그림과 같아. 이렇게 보면,
높이=(첫째항+마지막항)이고,
길이= n,
인 직사각형이 나오고,
우리가 구하려는 S는, 이 사각형 넓의 1/2이 되는 거야.
​
--아래 유튜브를 보면, 좀 더 이해가 쉬워질 것 같아.
​
https://www.youtube.com/watch?v=iz7nw03dPW8
​
다. 세번째 방법 : 등차수열의 합이
결국 2차 함수로 표현
된다는 것을 이용하는 방법
-- 이때의
이차함수의 일반식
으로
S =  a*n제곱 + b*n + c
라고 표시하고, 각 수열의 합을 구해서 순차대입하면, 이차함수 a, b, c를 모두 구할 수 있어.
-- 그런데, 이때
이차항계수인 a는 "등차*1/2"
이라는 것을 쉽게 알수 있고,
상수항 C은 결국 0인 된다는 것
을 조금(?) 생각해보면 알 수 있어.
-- 결국 b만 구하되겠지?
-- b는 대입법으로 통해서 구하면 돼.
-- 사실 이 방법도 제로항을 이용해서 표현할 수 있는데, 막상 해보니, 큰 의미는 없네....(에궁)
​
아무튼 제로항을 구해보면,
좀 더 직관적이 될 수 있어.
​
칠판에 써가면서 설명을 하면 참 쉬운데...
아쉽다.
​
언제가는 너 앞에서, 직접 설명할 날이 오길
기도해~</t>
  </si>
  <si>
    <t>등비수열의 합은, 비쥬얼 라이징으로 구해야, 제맛!!! : 교과서에 있는 설명은 괜히 어려운 것 같아. 공식은 더 어렵고. 그렇게 공부하지 말고, 아빠 설명대로 이했으면 좋겠어.</t>
  </si>
  <si>
    <t>https://blog.naver.com/winsosong/223219974439</t>
  </si>
  <si>
    <t>https://postfiles.pstatic.net/MjAyMzA5MjRfMTMg/MDAxNjk1NTA2OTc0NTY1.RvLEN5nQh-yWl3FVDGQA3zZq99rBmodb5l96EZQNXrQg.1-6bBffXVxZz5-o2n-VUcAkfDu5HVP7Ny9hRMpRrqcwg.PNG.winsosong/image.png?type=w773</t>
  </si>
  <si>
    <t>솔직히 말하면, 아빠도 서울대에 입학했지만,
그리고 수학이라면 절대 빠지지 않았지만,
등비수열을 어려워했어.
​
왜?
잘못 배웠으니깐....
어려운 공식을 외워서 풀었으니깐....
​
그래서?
넌 그러지 않았으면 좋겠어^^
​
우선 굉장히 좋은 유튜브 자료가 있어서, 소개할께.
일단 이 유튜블 보고 오자~
​
https://www.youtube.com/watch?v=-x4DBQJXM94
재미있게 봤니?
​
이제 돌아와서.
등비수열의 합은 공식으로 외우지 말고,
꼭 비주얼라이징을 해서 구하자.
​
핵심은
구하고자 하는 등비수열의 합을 S라하고,
S에 공비(rS)를 곱한 후
rS에서 S를 빼면,
결국
왼쪽에는 (r-1)S가 남고,
오른쪽에는 "다음항 수 - 첫째 항"이 남게 됨.
(손으로 쓰면 참 쉬운데... 나중에 손으로 써 줄께)
위에 있는 그림은 교과서에서 가장 많이 설명하는 방식인데,
이렇게 보면 어렵지.
(누군지 모르겠지만, 이렇게 처음 설명한 사람이, 잘못한 것 같아. 왜 굳이 어렵게 설명을 했을까?)
​
가. 그냥 "첫째항", "마지막 다음 항"이라고 바꿔서 보면 더 쉬워
-- 그럼 "마지막 다음 항"에서 "첫째 항"을 빼라...이러면 된단다.
​
나. 그리고 가능하면, 위 그림에 달리,
더 큰 수인 rS에서, 작은 수인  S를 빼는 방식으로 계산하는 게
좀 더 자연스럽고, 직관적이야.
​
다. 좀 더 쉽게 머리속에 넣으려면,
위에서 이야기한 유튜브를 보면 더 좋고.
(아빠도 그랬단다)
​
아무튼!!!
등비수열의 합은 전부 위에 있는 방법으로 구할 수 있어.
진짜일까?
응! 진짜야.
믿어봐~
​
오늘은 이상~
​</t>
  </si>
  <si>
    <t>원주각의 3가지 성질(활용2가지)에 대해서도 알고 있어야겠지? : "호", "원주각", "중심각"이라는 개념도 챙기자~</t>
  </si>
  <si>
    <t>https://blog.naver.com/winsosong/223219692368</t>
  </si>
  <si>
    <t>https://postfiles.pstatic.net/MjAyMzA5MjNfNzAg/MDAxNjk1NDY2MzY3OTI5.pMkZrRnT6k5uJ6VZm17b58KwyoRV0zz4w505Ex2-9BUg.SVUYzv5Iw-8cDh6Fjj-HdmsK6WNMU6wHjPhJZgvUE6Eg.PNG.winsosong/image.png?type=w773
https://postfiles.pstatic.net/MjAyMzA5MjNfMjM3/MDAxNjk1NDY1ODE1MzQ3.XvznoXIq6RxIY3lrAMJzS9twT8u_bPdB1CmUNFnQQ68g.OwApoWkrufuvtZiuWNdDPiJZn0zXCW90VaGx7twU9xkg.PNG.winsosong/image.png?type=w773
https://postfiles.pstatic.net/MjAyMzA5MjNfMjI3/MDAxNjk1NDY2MDUyNDE1.lfEx-q0ZRE2V7wBI5dOVcge1-QmTa4LeekgiSec6pqog.1yL95-8ADvAJSRNIfr1xx3w0x8U6w4qn1H-vCQS1yREg.PNG.winsosong/image.png?type=w773
https://postfiles.pstatic.net/MjAyMzA5MjNfODIg/MDAxNjk1NDY3MDUyMTM0.DnfR6JC57EC7j8fMOwetGdlBsUGLWoG0MNlIzHD8LGAg.-w5t3V_cimR2TKzHvQeSikzKGJ_v7lDpEffJB2GcC38g.PNG.winsosong/image.png?type=w773
https://postfiles.pstatic.net/MjAyMzA5MjNfMTIx/MDAxNjk1NDY2OTQ5MTYy.APaqGEvlzdsVMegaFuWWu379c-hoinbvf06IjhtiyqMg.3vyflHLvFCmspT5PqMnHqhdJODgsaBuPDcvxNKzJOpcg.PNG.winsosong/image.png?type=w773</t>
  </si>
  <si>
    <t>언제(몇 학년 때), 왜 배웠는지는 모르지만,
참 많이 사용되는 원주각의 성질이 있다.
모르면? 당황하게 된다.
​
그러니, 알아보자.
​
일단 3개만 알아보자.
-- 잘 보면 알겠지만,
제1성질만 알면
, 제2성질, 제3성질은 쉽게 유추할 수 있음.
​
호의 양끝점과 지름을 잇는 각(=
"중심각"
)은,
원주각의 2배
이다.
2. 특정 호(또는 현)에 원주각은 무수히 많지만, 모두 동일하다.
-- 호의 길이(또는 현의 길이)가 같으면, 원주각도 동일하다.
-- 결국 특정 호의 중심각은 딱 하나이고, 모든 원주각은 중심각의 2배이므로, 모든 원주각은 동일하게 됨.
-- 증명은, 원의 중심이 원주각 내부에 있을 때만 알면 될 듯.
-- (1) 반지름이 동일하다, (2) 이등변 삼각형의 양밑각이 같다....는 성질을 이용하면 쉽게 증명 가능함
​
3. 원주각 직선이 원의 중심을 지나면,
원주각은 직각!!!
-- 결국
"중심각"이 180도
이니,
원주각은 90
가 될 수밖에 없음
3. 활용1st : 싸인 법칙 증명
-- 앞에서 이미 설명을 한 것 같음^^
--
원주각을 이동시켜, 원의 중심을 지나가게 해서, 직각 삼각형을 만들면, 곧바로 사인법칙을 사용할 수 있음.
-- 이때,
현이 대변
이 됨.
-- 따라서,
"현의 길이= 사인 대각(=원주각) * 외접원의 지름"
이 성립함
​
​
4. 활용2nd : 원에 내접하는 사각형의 경우/ "대내각"이란 개념이 나옴
-- 사각형은 원에 내접하는 경우도 있지만, 내접하지는 않은 경우도 있음.
-- 따라서
문제에서 사각형이 원에 내접한다고 하면, 곧바로, 이 활용을 생각하면 됨
.
(왜 굳이 사각형이 원에 내접한다고 제약 조건을 주었겠니?)
​
​
​</t>
  </si>
  <si>
    <t>사인법칙도 알아봐야겠지? : 외접원의 반지름과의 관계가 핵심!!</t>
  </si>
  <si>
    <t>https://blog.naver.com/winsosong/223219676034</t>
  </si>
  <si>
    <t>https://postfiles.pstatic.net/MjAyMzA5MjNfMjAw/MDAxNjk1NDY1MDY2MTU3.YF06mM0a6sOlmleB7nvwaWuUB_H86a6TXEqy-mML6Fwg.jIIny3iphjxD_HhTJB5yQHoiU_uckwAMbW4ZiR2OtVIg.PNG.winsosong/image.png?type=w773
https://postfiles.pstatic.net/MjAyMzA5MjNfMTk1/MDAxNjk1NDY1MjY0MDY0.uMh3J0_qpvlBY2vD5Jj4qUngsSTb0astAXE-Axk5xSkg.nakzNbzgSfwjKu56P_2FVs-fd7u95hUplmYTkAR3Jgwg.PNG.winsosong/image.png?type=w773</t>
  </si>
  <si>
    <t>사인법칙도 알아보자.
실제 활용빈도는? 글쎄...
​
그래도 삼각형의 외접원이 나오면,
사실상 무조건 이용된다고 생각하면 된다.
​
그리고 특정 삼각형의 외접원의 지름은 당연히 하나이므로,
결국 대변을 대각의 사인으로 나눈 값이,
3각(또는 3변) 모두 동일하다는 결론은,
흥미롭다
​
각설하고, 알아보자.
​
개념
​
2. 증명
가. 예각 삼각형인 경우 :
-- 이 증명을 사용하려면, 사전 지식 2개가 필요하다.
사전 지식에 대해서는, 다음 정리하자.
-- 1st  : 원주각의 성질 =
-- 2nd : 중심을 지나는 ----의 각도는 직각임
​
3. 활용
-- 활용문제는, 다음에 정리하자~
-- 재미는 있지만, 많지는 않을 것 같다.
-- 굳이 찾자면,
(1) 대각, 대변을 먼저 구해서, 외접원의 지름을 구하는 문제
(2) 대각, 대변이 주어지고, 다른 한 각이 주어지면, 다른 대변의 길이를 구하는 문제
등이 있을 것 같다
​
​
​</t>
  </si>
  <si>
    <t>코사인 법칙을 알아볼까? : 결국은, 코사인제2법칙만 잘 외우자^^</t>
  </si>
  <si>
    <t>https://blog.naver.com/winsosong/223219668442</t>
  </si>
  <si>
    <t>https://postfiles.pstatic.net/MjAyMzA5MjNfMTMx/MDAxNjk1NDY0MDcwODcz.qtpjifNpXtOhPB1ztAo78RA529FYjtuGrKdOAXpObQMg.bjOSapbi063xr7cbxWVkGJT5V_Z9eEl8c0da9_ZEivYg.PNG.winsosong/image.png?type=w773
https://postfiles.pstatic.net/MjAyMzA5MjNfMTcg/MDAxNjk1NDY0MTc1MzUw.F_rFuDQihcFbfPN0u242Z3M-XyGBCE7QVVMy8vN94JQg.bJhPkkbU3hT5WQKNAW72GcPS8QMhbXLK6NbBqlI3Kvcg.PNG.winsosong/image.png?type=w773
https://postfiles.pstatic.net/MjAyMzA5MjNfMjk2/MDAxNjk1NDY0MzQwMTE1.IM7bgYQ71jXmFjTQD8rms6rg7vt3tscTilGQ-3OTDakg.JKjVeMFI4JnQvNlsJHX6Tzv9l4I5kvhtZmqzeBBgSEwg.PNG.winsosong/image.png?type=w773</t>
  </si>
  <si>
    <t>사인 법칙은 잠깐 놔 두고...
일단 코사인 법칙을 먼저 알보자.
왜? 더 많이 활용되니깐^^
​
코사인 법칙에는
제1법칙과 제2법칙이 있다.
​
그런데, 제1법칙은... 그저 그렇다. 증명은 쉽지만, 활용이 잘 안된다.
그 중 가장 중요한 활용이 있다면,
제2법칙을 증명하는데 사용된다.
​
요약하면, 어쩌면 제1법칙은 제2법칙을 설명하기 위해서,
어쩔 수 없이 배운 것 같다...
(이 부분은 내 개인적인 생각이다)
​
어쩌든, 제2법칙을 알려면, 제1법칙을 먼저 알아야 한다.
​
코사인 제1법칙 : 사실상, 코사인 개념에서 곧바로 도출된다.
​
2. 코사인 제2법칙 : 조금 어렵다. 가끔 증명 방법도 시험에 나오지만, 일단 결과만 잘 암기해도 된다.
[증명 방법]
-- 증명방법에는 여러가지 있는데, 가장 유명한 것은 코사인 제1법칙을 이용한 것이지만, 개인적으로 피타고라스를 이용한 아래와 같은 방법이 더 직관적으로 보임.
특히 점B가 점H로 점점 가까워지는 변화를 생각하면,  cosB의 값이 0에 가까워져서, 결국 직각삼각형의 피타고라스 정리가 됨. 나는 이 부분이 정말 정말 마음에 듬.
​
​
3. 코사인 제2법칙의 활용 : 가장 중요!!!
-- 코사인 제2법칙을 알면, 세변의 "길이" 데이타를 이용해서, "각도"를 알 수 있다.
-- 즉 "길이"를 "각"으로 변환할 수 있다.
-- 즉 삼각형에서는 길이와 각도는 아주 강력한 관련성이 있는데, 이러한 관련성이 조금 복잡하다.
-- 그런데 코사인 제2법칙을 사용하면, 이러한 관련성을 뛰어넘어서, 곧바로 "길이"를 "각도"로 전환할 수 있다!!!
-- 정말 유용하다!!!
-- 예제를 들고 싶은데, 오늘은 여기까지만~
​</t>
  </si>
  <si>
    <t>네임드_삼각형을 이용해서, 삼각함수 값 구하기 : 기준이 되는 변의 길이를 1로 만들어 놓으면 된다!!!</t>
  </si>
  <si>
    <t>https://blog.naver.com/winsosong/223219655119</t>
  </si>
  <si>
    <t>https://postfiles.pstatic.net/MjAyMzA5MjNfMTEw/MDAxNjk1NDYxMjkwNjg5.chtaX0s8GBDWHZaYckUgedpU-z5EVLoMQu3lSoYYVncg.knGm7eTwbUkwuA6wn4f5CXJLi5_vHekkW-t2bb6FyOog.PNG.winsosong/image.png?type=w773</t>
  </si>
  <si>
    <t>삼각함수는,
"
삼각형 세 각이 같으면
닮은꼴 삼각형
이고,
이때
세 변의 길이 비율
은 항상 고정된다"
는 것에서 착안한 함수임.
​
결국 삼각함수를 사용해서 특정 삼각형의 길이를 구하는 방법은,
​
닮음꼴 삼각형의 세 변의 길이(=세변의 비율)를 외워서,
여기에 닮은비를 곱해서
,
구하고자 하는 변의 길이를 구하기 위해서 만든 방법임.
​
예를 들면,
각30도의 대변의 길이가 얼마인지 궁금하면,
각30도 직감삼각형에
닮은비를 곱하면, 대변의 길이를 구할 수 있고,
이때의 닯음비는
구하고자 하는 삼각형의 실측한 길이와
닮은꼴 삼각형(=네임드_삼각형) 중 실측한 변에 해당하는 길이 비율로 구하는 것임
​
결국, 닮은꼴 삼각형의 길이비율을 외워야 함.
​
sin/ cos : 빗변이 1인 직각 삼각형을 생각하자. (또는
빗변을 1로 만들어 놓고, 생각
하자)
ex. 각30 : 1/루트3/2    --- 빗변을 1로 만들려면, 세변을 모두 2로 나누자
ex. 각45 : 1/1/루트2  --- 빗변을 1로 만들려면, 세변을 루트2로 나누자
​
2. tan :
아랫변이 1인 삼각형
을 생각하자. (아랫변을 1로 만들어 놓고, 생각하자)
ex. 각30 : 1/루트3/2    --- 아랫변을 1로 만들려면, 세변을 모두 루트3으로 나누자
ex. 각45 : 1/1/루트2  --- 아랫변이 이미 1임. 아이 좋아
​
​
오늘 공부한 내용은, 아주 아주 간단하지만,
실제로 시험문제를 풀 때는, 아주 아주 강력해.
한 번 사용해 봐~
​
오늘 공부는 여기서 끝~~
​
​
​
​</t>
  </si>
  <si>
    <t>네임드_삼각형 9개를 알아보자^^ : 삼각함수15도/ 피타고라스 자연수</t>
  </si>
  <si>
    <t>https://blog.naver.com/winsosong/223219632353</t>
  </si>
  <si>
    <t>https://postfiles.pstatic.net/MjAyNDA1MTZfMTg2/MDAxNzE1ODMwNDg4Njk3.KjhGb3H2RiMiHE1IGP3-YaSidcsOz8_6_nOo_SLAEPUg.tRxS2e-69iKKUiEtGirA6quJaj8v-1W2X0eajHJdNCEg.PNG/image.png?type=w773
https://postfiles.pstatic.net/MjAyMzA5MjNfMTg4/MDAxNjk1NDU5MDg4MDI2.Y6dA78FQ4c98_2TK6i1rGyEtIB1PfwfP1i6WWYI6Tz4g.oQKBbo3OjDmsFdtYzlyWhOvbD2FUnjnw2gb37lzRt1Yg.PNG.winsosong/image.png?type=w773
https://postfiles.pstatic.net/MjAyNDAxMjBfMTcg/MDAxNzA1Njk5MzgwMTU4.eQK4-aeIy1ZVEVzXTz-86eu_VStus-nk8IpukmKEGGMg.qg7cJtg1tliQiRPALoAdfhugOwpicl3wfOCcSkk1KPwg.PNG.winsosong/image.png?type=w773
https://postfiles.pstatic.net/MjAyNDAxMjBfMjA1/MDAxNzA1NzAwMTYzNzM4.qzZ9JzZep5j8XB_cU4wevc0-5GfT4m_56tHHPJOi7Twg.o12EdmtDjAoT1ZL3MI-WNvPwvwFVgYp_jwwa95yLtfQg.PNG.winsosong/15%EB%8F%84%EC%A7%81%EA%B0%81%EC%82%BC%EA%B0%81%ED%98%95%EA%B3%84%EC%82%B0%EB%B0%A9%EB%B2%95_20240120_063514.png?type=w773
https://postfiles.pstatic.net/MjAyMzA5MjNfMTgz/MDAxNjk1NDU4ODU4NjA4.TnYW2ARVGoMp8NKZD3HWEDa0E-Y5Mcfc4CTbCB07USgg.Lvb384eUbyYDzpLY9kimuAa8WS1k0PMP_TfA4o0SRSUg.PNG.winsosong/image.png?type=w773
https://postfiles.pstatic.net/MjAyMzA5MjNfMjA5/MDAxNjk1NDU4NjQ3MTU0.XN-j37x-AHAKdCQNi2p2QktrwckufPM-D0Rzu1XIWgcg.v5F69m44cbG7axhx_GnWbYsec4LGaVvTv92R28mAvGgg.PNG.winsosong/image.png?type=w773
https://postfiles.pstatic.net/MjAyMzA5MjNfMTUz/MDAxNjk1NDU4NTgxNDE2.sJN3hAa1ow8IH9DlVyz8t9s7-WVvPRU698Gi2Vsayc0g.5AfULFxwGtNAzfObogzk_AxziFI1UwioOqweiXV0rUQg.PNG.winsosong/image.png?type=w773</t>
  </si>
  <si>
    <t>삼각형, 삼각함수에 대한 문제에
가장 근본적인 해결방법은,
"네임드_삼각형"으로 옮겨서(=닮은꼴  이라는 점을 이용해서)
"비율"의 문제로 해결하는 방법임.
​
이렇게 문제를 푸는 이유는? 이 방법이 가장 쉽기 때문이야.
​
결국 삼각형 문제의 95%은,
"네임드_삼각형"과 닮은꼴로 옮겨지더라고.
그럼, 나머지 5%는?
그때그때 풀어보고... 안 풀리면 찍는 게 좋다.
(서울대 입학한 아빠도, 찍었다. 그게 효율적이다)
​
참,
네임드_삼각형 9개는 모두 직각 삼각형
이다.
왜? 직감 삼각형이 가장 정리하기 쉽고,
어차피 모든 삼각형은
직각삼각형의 덧셈, 뺄셈으로
만들 수 있기 때문이다...
​
[문제 풀이를 보면,
꼭 "수선의 발"을 내리는 부분
이 있어
왜? 직각 삼각형으로 쪼개기 위해서 그러는 거야.
요지는
모든 삼각형은 직각삼각형으로 만들 수 있고
,
시험에 나오는 직각 삼각형은 결국 9개 정도
라는 것. 그 중에서 3개가 80%로 담당한다^^)
​
결국 네임드_삼각형 9개의 세변의 길이와 각도를 외우면,
삼각형 문제 대부분을 직관적으로 풀수 있다.
​
(결국 네임드_삼각형 9개를 기본 모델로 공부해 놓으면,
삼각형 문제 95%를 아주 빠르고, 직관적으로 풀 수 있다는 이야기야)
​
네임드_삼각형 6개도 2그룹으로 나눌 수 있다.
삼각함수를 외우기 위한 3개
,
자연수 피타고라스 6개
.
​
이제 외워보자.
(단, 자연수 피타고라스는... 굳이 외울 필요는 없을 것 같다...자료 정리 차원에서 모아봤다)
​
외우는 방식은,
세변의 길이를 먼저 외우면 된다
.
작은 숫자을 먼저 쓰고, 빗변을 맨 나중에 쓰는 게 좋을 것
같다.
(머릿속으로 피타고라스 정리를 이용해서, 암산하면 빗변의 길이를 검산할 수도 있으니, 한 번 해보자!!)
​
자, 이제 삼각함수 15도를 구해보자!!!!
외우기에는 두 번째 방법이 좋다. (루트3-1/ 루트3+1/루트8)
​
일단 삼각함수를 표로 정리한 것을 미리 보고 갈까?
​
여기서 주목해야 하는 것은, 15도, 65도인데....
어차피 15도를 알면 65도도 알수 있으니,
15도만 외우면 돼.
​
그리고, 이렇게 숫자로 외우는 것도 좋지만,
아빠가 권하는 방법은,
15도 직각삼각형의 각 변의 길이를 외우고,
필요할 때마다 만들어 쓰는 거야.
​
미리 말하지만, 15도 직각 삼각형의 각 변의 길이는, 짧은 순서대로 하면,
​
(1) 첫번째 방법 :
갖다 붙이기 방법
-- 빗변 길이(=2)만큼 아랫변을 늘려서 15도를 만드는 방법!!!!
-- 이렇게 하면, 각H가 15도 돼!!!
-- 여기서 새로 늘어난 빗변HB를 구해보면,
​
(2) 두 번째 방법
: 쪼개기 방법
.
-- 60도에서 45도를 빼서 15도를 구하는 방법
-- 아빠는, 이 방법을 강추하고 싶네!!!
-- 특히 45도 삼각형도 나오니깐....
-- 우선 이 그림을 그릴 때 꿀팁 하나~
-- 큰 삼각형의 빗변을 4로 잡고, 그려야, 계산이 간단해진다는 것!!! 이것 하나만 기억해 놓자.
-- 그리고 하나 더~
-- 왼쪽 아래 작은 직각삼각형의 꼭지각이 30도 라는 것을 이용해서,
곧바로
수선의발 길이(=빗변에 1/2를 곱해서 구하면, 루트3-1
...이 됨)를 구하고,
다시 30도 직각삼각형 비율을 이용해서,
나머지 변의 길이(=수선의 발에 루트3를 곱해서 구하면, 3 - 루트3
)를 구하고,
​
맨 마지막으로,
전체 큰 삼각형의 빗변의 길이에서 왼쪽 작은 직각삼각형의 3-루트를 빼서,
우리가 구하고 싶은 최종 타켓인,
15도 직각 삼각형의 한변의 길이(=4 - (3-루트3))를 구하면 된다
는 것도 기억해 놓자~
​
결국 계산하는 순서를 요약하면~
​
​
​
결국 우리가 구하는 15도 직각삼각형의 각 변의 길이는~
(외우기도 쉽네!!!)
​
검산해 보면~ 딱 맞네~
​
2. 각 30 : 1/루트3/ 2
​
3. 각 45 : 1/1/ 루트2
4. 피라고라스1st : 3/4/5
​
5. 피타고라스2nd : 5/ 12/ 13
​
6. 피타고라스 3rd : 7/ 24/25
​
7. 피타고라스 4th : 8/15/17
​
9. 피타고라스 5th : 9/ 12/ 15
​
10. 피타고라스 6th : 9/ 40/ 41
피타고라스 1st ~ 6th는 나중에 그려보자ㅠㅠ
(이미지 검색이 되지 않아요ㅠㅠ)
​
오늘은, 여기까지~
​</t>
  </si>
  <si>
    <t>삼각형 세변의 길이를 알면, 알수 있는 것들 : 각도/ 넓이, 헤론의 공식 / 코사인법제2법칙/내접원/외접원 등</t>
  </si>
  <si>
    <t>https://blog.naver.com/winsosong/223219365887</t>
  </si>
  <si>
    <t>https://postfiles.pstatic.net/MjAyMzA5MjNfMjk0/MDAxNjk1NDMxMDIzOTk2.Zee_xyoift7wYaGE5HtuIsUER80q2VfWUGVmHpXJo74g.4U3_LJwAJukIa7fRAzOgeX7H4NnXc_EBfm2p8tlXq38g.PNG.winsosong/image.png?type=w773
https://postfiles.pstatic.net/MjAyMzA5MjNfMTM5/MDAxNjk1NDMxMjI5ODI0.oZF2I7k-XN94WJK2XQPTzNhCPlth8z3rMJfpcz5sd0wg.l7bsQudsROJSJpDaDERifoDQz5z_CYEF6i5teK06voQg.PNG.winsosong/image.png?type=w773
https://postfiles.pstatic.net/MjAyMzA5MjNfMTAg/MDAxNjk1NDY4NzU3NTM3.wNoBs_RJ8ruSmKgFMa86vzQBH-uPoh97aiNo8xNqzUQg.Q4PT4opTmQWcf6YyD90fM_S0QhDxtJ_SSpWAMzTnHcIg.PNG.winsosong/image.png?type=w773
https://postfiles.pstatic.net/MjAyMzA5MjNfOTMg/MDAxNjk1NDMxOTE0MDYx.Quno7qe-vsPuhOp7Q4UsCkWinQEddTjFkuKPBuw61Y8g.lVCA0oZ4pwWyqX86EYCDr1WITySCpWJ2x6wHYwtdlEkg.PNG.winsosong/image.png?type=w773
https://postfiles.pstatic.net/MjAyMzA5MjNfMjg0/MDAxNjk1NDMyNDE3MTQ4.JTMGu4FekqGZtT-PqFoQ4XkEFfeOYuR26zoI_dpXMSMg.a2jMV1c2MhvWv1SkOKU1CLQ1DJ9-U02X9dk2LcCOvD4g.PNG.winsosong/image.png?type=w773
https://postfiles.pstatic.net/MjAyMzA5MjNfMTUy/MDAxNjk1NDMyNjU2NTQ0.k0OeSFFk62Pvw3ycuO-JFW3WJE3NPgBNDp-m3H_Ifqwg.nyxNWNaDYvqHcA-3Efv9fkiGggzlmGfV_4D5E6W_xPEg.PNG.winsosong/image.png?type=w773
https://postfiles.pstatic.net/MjAyNDAxMTdfMjUx/MDAxNzA1NDY5ODUzMjg5.NKm4zTdm5hIFBV1hbeUcqi_ncFnyMG-Lqo9pMNTwPqkg.7admWanmCPzZJbI-ErSIzJVJsEWTs4i503cJ2p2jZgYg.PNG.winsosong/image.png?type=w773</t>
  </si>
  <si>
    <t>삼각형 세변의 길이를 알면, 어떤 것들을 알 수 있을까?
​
정답은, 알고 싶은 것은 모두 알 수 있다!!!, 야.
왜냐면, 삼각형 세 변의 길이를 알면,
특정 삼각형을 그릴 수 있고,
특정 삼각형을 그린 후에는,
알고 싶은 모든 것을 "실제로" 재 볼 수 있기 때문이다.
​
요지는, 삼각형 세 변의 길이를 알면 "삼각형을 특정할 수 있다".
(이른바, SSS 합동)
​
그럼...? 끝?일까?
아니야.
​
실제로 시험문제에 나오는 것들은 몇가지로 한정되어 있다.
아무튼
삼각형 세변의 길이를 알면, 알고 싶은 모든 것을 알 수 있다
는 것이 핵심!!!
아래는 시험에 나오는 몇가지를 정리해 본 것이다.
​
삼각형의 특정 각도 구하기 : 코싸인 제2법칙
가. 가장 쉬운 방법은,
실제로 삼각형을 그리고, 각도를 재보는 방법(할 수 있다면, 이 방법이 최고!!).
나. 또는
알고 있는 특정 삼각형(이른바, 네임드_삼각형) 과의 비율을 따져보는 방법(네이드_삼각형에 대해서는 따로 정리할 예정임
) :  사실 이 방법도 실전용이야.
특히 출제자 입장에서, 답을 자연수로 만들려면, 어쩔 수 없이 네임드_삼각형을 사용해야 해.
네임드_삼각형이 아닌 다른 삼각형을 사용하면...? 답이 자연수로 나오지 않고 굉장히 지저분해지거든.
그러니, 우리는 네임드_삼각형을 미리 잘 공부해 놓으면, "보자마자!!! 각도를 구할 수 있지"
다.  마지막으로
코싸인 제2법칙으로 계산하는 방법
:
-- 사실 이 방법이
수능 실전용
임.
-- 그럼 코싸인 제2법칙을 외워고, 간략하게 입증을 해 봐야겠지?
​
[코싸인 제2법칙이란? ]
-- 각 A를 알고 싶으면, 코싸인 제2법칙을 사용해서, 일단 cosA 를 구한 후, 코싸인 표에서 A를 구하면 됨
-- 흐름을 보면,  cosA가 작아질수록 a의 값이 커지는 것을 알 수 있지.
-- 구체적으로
(1) cosA = 1(즉 A=0도일때)는 삼각형이 아니라 3개의 선분이 딱 붙어 있는 모습이 되고
-- a는 짧은 선분 중의 하나. b와 c 중에서 가장 긴 선분이 나옴.
(2) cosA = 0(즉 A = 90도일 때)에는, a가 빗변인 직각삼각형이 되고,
​
(3) cosA = -1(즉 A = 180도일 때)에는, 다시 삼각혀잉 아니라, 3개의 선분이 딱 붙어 있는 모습이 된다.
-- a가 가장 긴 선분이 됨.
[코싸인 제2법칙 증명 방법 1st]
-- 굉장히 기교적이지만... 다른 방법보다는 간단해서, 가장 많이 사용하는 증명방법
-- 코싸인 제1법칙에서 유도해 내는 방법이어서... 코싸인 제2법칙이라고 하는 것 같음.
-- 사실상, 실전에서는 코사인 제1법칙은 10% 정도만 사용되고, 코싸인 제2법칙인 90% 정도 사용임. 코싸인 제2법칙은 지금 생각해도, 대단한 공식임. 외워는 것이, 존경을 표현하는 한 방법인 것 같음.
-- 여담이지만, 코사인 제2법칙을 사용하면 삼각형에 관련된 (사실상?) 모든 문제가 해결할 수 있음. 왜냐면, 코싸인 제2법칙은 핵심은, 삼각형의 "길이"와 삼각형의 "각도"에 관한 가장 분명한 공식이고, 삼각형 문제의 대부분은 "길이"를 주고 "각도"를 구하라 또는 "각도"를 주고 "길이"를 구하는 문제이므로. 넓이는? 넓이 역시 결국은 "길이" 문제이거나, "각도"의 문제이므로.
​
[코싸인 제2법칙 증명 방법 2nd]
가장 쉬운 방법임.
네임드_삼각형 3개 정도만 직접 대입해 보자. 그럼 알 수 있다.
겨우 3개만 대입해도 알 수 있나? 조금 부족하지만, 고등학교 과정에서는 확신을 가져 볼만함. (코싸인 제2법칙을 증명하는 문제는 나오기 어렵고, 나온다면, 위에서 말한 수식으로 입증해야 함. )
예를 들어, 3/4/5 삼각형에서 직각인지 검산해보면,
-- 결국, 분자가 0, 따라서 0.
-- cosA = 0
-- A = 90도
​
2. 삼각형의 넓이 : 헤론의 공식
​
여담이지만, 교과 과정 밖의 문제라고 함. 따라서 증명 문제에서는, 헤론의 공식을 그대로 원용하면 안 된다고 함...
그래도 엄창난 공식임. 헤론에 대한 존경을 담아, 외울 필요가 있음
​
[헤론의 공식/ 증명1st]
-- 사실, 헤론의 공식 증명은 너무 어렵다... 헤론은 천재!!! 존경을 표한다!!!
[헤론의 정리, 증명2nd]
역시 네임드_삼각형을 대입해 보는 방법
음... 어떤 삼각형을 이용해 볼까...?
3/4/5 삼각형을 이용해 보자
우선 s 를 구해보자
이제 넓이를 구해보자.
네이드 직각삼각형에서 넓이는
맞지?
​
​
3. 삼각형의 내접원의 반지름 : 헤론의 공식을 이용해서 구함.
-- 일단
헤론의 공식을 이용
해서,
(1st)
삼각형 넓이
를 먼저 구하고,
(2nd) 이를 이용해서, 내접원의 반지름을 구하면 됨.
-- 그럴러면, 먼저 내접원의 반지름과 삼각형의 넓이의 관계를 알아야 함.
​
[ 내접원의 반지름과 삼각형의 넓이의 관계]
-- 결국 넓이는, (삼각형 3개로 쪼개서 넓이를 구한 후, 합하면 되므로)
4. 삼각형 외접원의 반지름 : 역시, 헤론의 공식을 이용해서 구함
-- 일단
헤론의 공식을 이용
해서,
(1st) 삼각형 넓이를 먼저 구하고,
(2nd) 넓이를 이용해서, 외접원의 반지름을 구하면 됨.
-- 그럴러면, 먼저 외접원의 반지름과 삼각형의 넓이의 관계를 알아야 함.
​
[ 외접원의 반지름과 삼각형의 넓이의 관계]
--- 여기서, 왜 sinB = h/a = b/2r인지 궁금하지?
이 부분만 다시 살펴보면,
위 그림에서 삼각형BOD에서, sin세타를 구하면,
4. 종합문제 겸 확인 문제
-- 그럼, 이제 네임드 삼각형 중 3/4/5 직각 삼각형의
1) 넓이
2) 내접원의 반지름
3) 외접원의 반지름
을 구해볼까?
​
가. 넓이
-- 위에서 본 것처럼, 6!!!
나. 내접원의 반지름 = 2
다. 외접원의 반지름 = 5/2
​
​
이상, 오늘은 여기까지~</t>
  </si>
  <si>
    <t>순</t>
  </si>
  <si>
    <t>친해지기 시리즈</t>
  </si>
  <si>
    <t>회차</t>
  </si>
  <si>
    <t>시리즈 메모</t>
  </si>
  <si>
    <t>N축 / 합성함수 미분 / 미분가능성 / 치환적분과 연결 / 변신로보트</t>
  </si>
  <si>
    <t>🔁</t>
  </si>
  <si>
    <t>지수함수 도입 → e^x 그래프 → 미분 → 테일러로 검증</t>
  </si>
  <si>
    <t>7은 2의 몇제곱? / 로그를 통한 밑변환 활용</t>
  </si>
  <si>
    <t>왜 로그? 사칙연산 가능한 이유</t>
  </si>
  <si>
    <t>세 변 → 모든 것 / 네임드 삼각형</t>
  </si>
  <si>
    <t>15·30·45·60·75도 직각삼각형</t>
  </si>
  <si>
    <t>사인법칙 / 코사인법칙 / 외접원</t>
  </si>
  <si>
    <t>원주각 / 방멱정리 / 현·접선</t>
  </si>
  <si>
    <t>역수관계 / cot·sec·csc</t>
  </si>
  <si>
    <t>4개 직삼각형 → 1개 직각사각형 / 특수각 만들기</t>
  </si>
  <si>
    <t>납짝삼각형 / 매크로닌급수로 풀기 / 삼각함수 극한문제</t>
  </si>
  <si>
    <t>태초항(제로항) / 비주얼라이징</t>
  </si>
  <si>
    <t>시그마 / 거듭제곱 합 / 망원경급수</t>
  </si>
  <si>
    <t>로피탈 / 어프로치 / ∞/∞ / 분수꼴 등비수열 / 무한등비급수</t>
  </si>
  <si>
    <t>여러 변수로 계산량 50% 감소 / ∞/∞ 좌·우극한</t>
  </si>
  <si>
    <t>삼각함수 극한 / 매크로닌 급수</t>
  </si>
  <si>
    <t>미분이 무엇이고 왜 하는가</t>
  </si>
  <si>
    <t>근과 근 사이 넓이 = L³/6 / 2차 그래프 삼각형 넓이</t>
  </si>
  <si>
    <t>3차함수 비율·넓이 / 변곡점 / 점대칭이라 항상 비율 유지</t>
  </si>
  <si>
    <t>극점 편차 / 점대칭 비율</t>
  </si>
  <si>
    <t>거리곱으로 함수값·극점편차·미분계수 / 할선정리</t>
  </si>
  <si>
    <t>S = L³M/6 / 두 곡선 사이 / 포물선·접선 넓이</t>
  </si>
  <si>
    <t>그래프 개형 / 공통접선 / W형 비율 / 3중근</t>
  </si>
  <si>
    <t>미분가능 → 조건식 2개 / 합성함수 / 4조건식 뽑기</t>
  </si>
  <si>
    <t>(0,0)으로 옮겨서 풀자 / 할선 정리</t>
  </si>
  <si>
    <t>선대칭 도형 / 기출 선대칭 / 3차함수 점대칭</t>
  </si>
  <si>
    <t>정시구 / 자연수 조건 / 닫힌구간 최대최소</t>
  </si>
  <si>
    <t>정적분 함수 미분 / 접·함·축 / 지수함수 정적분</t>
  </si>
  <si>
    <t>몫·곱 미분 / 부분적분과 연결 / 로그미분의 출발</t>
  </si>
  <si>
    <t>몫미분 → 역함수 미분 → lnx 미분</t>
  </si>
  <si>
    <t>sin → cos / tan / 무한 미분</t>
  </si>
  <si>
    <t>e^x 적분 / 지수함수 정적분</t>
  </si>
  <si>
    <t>다변수·매개·음·곱·몫 한방에 / 합성함수 미분 / 음함수 미분 기출</t>
  </si>
  <si>
    <t>맥클로린 / sin 미분 검증 / 삼각함수 다항식 표현</t>
  </si>
  <si>
    <t>e^x = 자기 자신 미분 → 테일러로 증명</t>
  </si>
  <si>
    <t>sin·cos를 다항식으로 / 삼각함수 극한 = 매크로닌</t>
  </si>
  <si>
    <t>결론 → 아이디어 → 안목 → 정적분 치환</t>
  </si>
  <si>
    <t>여각 / 미분 복습 / 6 그래프</t>
  </si>
  <si>
    <t>두문자 / 도표적분법 / 넓이공식 증명</t>
  </si>
  <si>
    <t>lnx 적분 → log_a x</t>
  </si>
  <si>
    <t>곡선의 길이 / 정적분 치환 / 적분법 안목</t>
  </si>
  <si>
    <t>길쭉비율 / 접선 / y절편</t>
  </si>
  <si>
    <t>초점 거리 / 1/P 공식 / 마름모</t>
  </si>
  <si>
    <t>광학 / 준선·접점</t>
  </si>
  <si>
    <t>단원명</t>
  </si>
  <si>
    <t>친해지기 시리즈명</t>
  </si>
  <si>
    <t>편수</t>
  </si>
  <si>
    <t>중복편수</t>
  </si>
  <si>
    <t>메모</t>
  </si>
  <si>
    <t>작업완료</t>
  </si>
  <si>
    <t>작업률(%)</t>
  </si>
  <si>
    <t>발행완료</t>
  </si>
  <si>
    <t>발행률(%)</t>
  </si>
  <si>
    <t>공통수학2/함수와 그래프</t>
  </si>
  <si>
    <t>대수/지수·로그함수</t>
  </si>
  <si>
    <t>대수/삼각함수</t>
  </si>
  <si>
    <t>대수/수열</t>
  </si>
  <si>
    <t>미적분Ⅰ/극한·연속</t>
  </si>
  <si>
    <t>미적분Ⅰ/미분</t>
  </si>
  <si>
    <t>미적분Ⅰ/적분</t>
  </si>
  <si>
    <t>미적분Ⅱ/미분법</t>
  </si>
  <si>
    <t>미적분Ⅱ/적분법</t>
  </si>
  <si>
    <t>기하/이차곡선(포물선)</t>
  </si>
  <si>
    <t>현재단계</t>
  </si>
  <si>
    <t>Phase 1</t>
  </si>
  <si>
    <t>Phase 2</t>
  </si>
  <si>
    <t>Phase 3</t>
  </si>
  <si>
    <t>Phase 4</t>
  </si>
  <si>
    <t>티스토리</t>
  </si>
  <si>
    <t>네이버</t>
  </si>
  <si>
    <t>특수각 삼각형과 친해지기 / 삼각함수 덧셈정리와 친해지기</t>
  </si>
  <si>
    <t>지수함수와 친해지기 / 지수함수 적분과 친해지기</t>
  </si>
  <si>
    <t>합성함수와 친해지기 / 극한과 친해지기</t>
  </si>
  <si>
    <t>합성함수와 친해지기 / 미분가능성과 친해지기</t>
  </si>
  <si>
    <t>삼도극(납짝삼각형)과 친해지기 / 삼각함수 극한과 친해지기</t>
  </si>
  <si>
    <t>극한과 친해지기 / 다변수 극한과 친해지기</t>
  </si>
  <si>
    <t>정적분으로 정의된 함수와 친해지기 / 지수함수 적분과 친해지기</t>
  </si>
  <si>
    <t>지수함수와 친해지기 / 테일러급수와 친해지기 (지수함수편)</t>
  </si>
  <si>
    <t>테일러급수와 친해지기 (도입편) / 테일러급수와 친해지기 (삼각함수편)</t>
  </si>
  <si>
    <t>삼도극(납짝삼각형)과 친해지기 / 삼각함수 극한과 친해지기 / 테일러급수와 친해지기 (삼각함수편)</t>
  </si>
  <si>
    <t>치환적분과 친해지기 / 정적분 활용과 친해지기</t>
  </si>
  <si>
    <t>합성함수와 친해지기 / 치환적분과 친해지기</t>
  </si>
  <si>
    <t>테일러급수와 친해지기 (도입편) / 테일러급수와 친해지기 (지수함수편) / 테일러급수와 친해지기 (삼각함수편)</t>
  </si>
  <si>
    <t>몫함수 미분과 친해지기 / 로그함수 미분과 친해지기</t>
  </si>
  <si>
    <t>지수 밑변환과 친해지기 / 로그 총론과 친해지기</t>
  </si>
  <si>
    <t>2차함수 넓이와 친해지기 / 3차함수 넓이와 친해지기</t>
  </si>
  <si>
    <t>3차함수와 친해지기 (입문) / 3차함수 비율과 친해지기 / 선대칭·점대칭과 친해지기</t>
  </si>
  <si>
    <t>합성함수와 친해지기 / 미분 종합과 친해지기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</si>
</sst>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0"/>
      <color rgb="FFFFFFFF"/>
      <name val="맑은 고딕"/>
      <family val="3"/>
      <charset val="129"/>
    </font>
    <font>
      <sz val="10"/>
      <name val="맑은 고딕"/>
      <family val="3"/>
      <charset val="129"/>
    </font>
    <font>
      <sz val="8"/>
      <name val="맑은 고딕"/>
      <family val="3"/>
      <charset val="129"/>
      <scheme val="minor"/>
    </font>
  </fonts>
  <fills count="8">
    <fill>
      <patternFill patternType="none"/>
    </fill>
    <fill>
      <patternFill patternType="gray125"/>
    </fill>
    <fill>
      <patternFill patternType="solid">
        <fgColor rgb="FF2563EB"/>
      </patternFill>
    </fill>
    <fill>
      <patternFill patternType="solid">
        <fgColor rgb="FFDBEAFE"/>
      </patternFill>
    </fill>
    <fill>
      <patternFill patternType="solid">
        <fgColor rgb="FFFFF3CD"/>
      </patternFill>
    </fill>
    <fill>
      <patternFill patternType="solid">
        <fgColor rgb="FFFEE2E2"/>
      </patternFill>
    </fill>
    <fill>
      <patternFill patternType="solid">
        <fgColor rgb="FFD1FAE5"/>
      </patternFill>
    </fill>
    <fill>
      <patternFill patternType="solid">
        <fgColor rgb="FFF3F4F6"/>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wrapText="1"/>
    </xf>
    <xf numFmtId="0" fontId="2" fillId="7" borderId="1" xfId="0" applyFont="1" applyFill="1" applyBorder="1"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3"/>
  <sheetViews>
    <sheetView workbookViewId="0">
      <pane xSplit="8" ySplit="1" topLeftCell="I18" activePane="bottomRight" state="frozen"/>
      <selection pane="topRight"/>
      <selection pane="bottomLeft"/>
      <selection pane="bottomRight" activeCell="I1" sqref="I1:I1048576"/>
    </sheetView>
  </sheetViews>
  <sheetFormatPr defaultRowHeight="16.5" x14ac:dyDescent="0.3"/>
  <cols>
    <col min="1" max="1" width="6" customWidth="1"/>
    <col min="2" max="2" width="11" customWidth="1"/>
    <col min="3" max="3" width="6" customWidth="1"/>
    <col min="4" max="6" width="24" customWidth="1"/>
    <col min="7" max="7" width="5" customWidth="1"/>
    <col min="8" max="8" width="60" customWidth="1"/>
    <col min="9" max="9" width="24.5" customWidth="1"/>
    <col min="10" max="11" width="7" customWidth="1"/>
    <col min="12" max="12" width="12" customWidth="1"/>
    <col min="13" max="13" width="9" customWidth="1"/>
    <col min="14" max="14" width="25" customWidth="1"/>
    <col min="15" max="15" width="12" customWidth="1"/>
    <col min="16" max="16" width="6" customWidth="1"/>
    <col min="17" max="17" width="30" customWidth="1"/>
    <col min="18" max="18" width="18" customWidth="1"/>
    <col min="19" max="19" width="8" customWidth="1"/>
    <col min="20" max="20" width="30" customWidth="1"/>
  </cols>
  <sheetData>
    <row r="1" spans="1:20"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7" x14ac:dyDescent="0.3">
      <c r="A2" s="2">
        <v>32</v>
      </c>
      <c r="B2" s="3" t="s">
        <v>20</v>
      </c>
      <c r="C2" s="2" t="s">
        <v>21</v>
      </c>
      <c r="D2" s="4" t="s">
        <v>22</v>
      </c>
      <c r="E2" s="4"/>
      <c r="F2" s="4"/>
      <c r="G2" s="2"/>
      <c r="H2" s="4" t="s">
        <v>23</v>
      </c>
      <c r="I2" s="5" t="s">
        <v>24</v>
      </c>
      <c r="J2" s="2">
        <v>679</v>
      </c>
      <c r="K2" s="2">
        <v>9</v>
      </c>
      <c r="L2" s="2" t="s">
        <v>25</v>
      </c>
      <c r="M2" s="2" t="s">
        <v>26</v>
      </c>
      <c r="N2" s="5" t="s">
        <v>27</v>
      </c>
      <c r="O2" s="2">
        <v>224032646932</v>
      </c>
      <c r="P2" s="2"/>
      <c r="Q2" s="5" t="s">
        <v>28</v>
      </c>
      <c r="R2" s="5"/>
      <c r="S2" s="2" t="s">
        <v>29</v>
      </c>
      <c r="T2" s="5" t="s">
        <v>30</v>
      </c>
    </row>
    <row r="3" spans="1:20" ht="27" x14ac:dyDescent="0.3">
      <c r="A3" s="2">
        <v>33</v>
      </c>
      <c r="B3" s="3" t="s">
        <v>20</v>
      </c>
      <c r="C3" s="2" t="s">
        <v>21</v>
      </c>
      <c r="D3" s="4" t="s">
        <v>22</v>
      </c>
      <c r="E3" s="4"/>
      <c r="F3" s="4"/>
      <c r="G3" s="2"/>
      <c r="H3" s="4" t="s">
        <v>31</v>
      </c>
      <c r="I3" s="5" t="s">
        <v>32</v>
      </c>
      <c r="J3" s="2">
        <v>1113</v>
      </c>
      <c r="K3" s="2">
        <v>46</v>
      </c>
      <c r="L3" s="2" t="s">
        <v>25</v>
      </c>
      <c r="M3" s="2" t="s">
        <v>26</v>
      </c>
      <c r="N3" s="5" t="s">
        <v>33</v>
      </c>
      <c r="O3" s="2">
        <v>224031896187</v>
      </c>
      <c r="P3" s="2"/>
      <c r="Q3" s="5" t="s">
        <v>34</v>
      </c>
      <c r="R3" s="5"/>
      <c r="S3" s="2" t="s">
        <v>29</v>
      </c>
      <c r="T3" s="5" t="s">
        <v>35</v>
      </c>
    </row>
    <row r="4" spans="1:20" ht="27" x14ac:dyDescent="0.3">
      <c r="A4" s="2">
        <v>34</v>
      </c>
      <c r="B4" s="3" t="s">
        <v>20</v>
      </c>
      <c r="C4" s="2" t="s">
        <v>21</v>
      </c>
      <c r="D4" s="4" t="s">
        <v>36</v>
      </c>
      <c r="E4" s="4"/>
      <c r="F4" s="4"/>
      <c r="G4" s="2"/>
      <c r="H4" s="4" t="s">
        <v>37</v>
      </c>
      <c r="I4" s="5" t="s">
        <v>38</v>
      </c>
      <c r="J4" s="2">
        <v>737</v>
      </c>
      <c r="K4" s="2">
        <v>18</v>
      </c>
      <c r="L4" s="2" t="s">
        <v>25</v>
      </c>
      <c r="M4" s="2" t="s">
        <v>26</v>
      </c>
      <c r="N4" s="5" t="s">
        <v>39</v>
      </c>
      <c r="O4" s="2">
        <v>224031325347</v>
      </c>
      <c r="P4" s="2">
        <v>1</v>
      </c>
      <c r="Q4" s="5" t="s">
        <v>40</v>
      </c>
      <c r="R4" s="5"/>
      <c r="S4" s="2" t="s">
        <v>29</v>
      </c>
      <c r="T4" s="5" t="s">
        <v>41</v>
      </c>
    </row>
    <row r="5" spans="1:20" ht="27" x14ac:dyDescent="0.3">
      <c r="A5" s="2">
        <v>35</v>
      </c>
      <c r="B5" s="3" t="s">
        <v>20</v>
      </c>
      <c r="C5" s="2" t="s">
        <v>21</v>
      </c>
      <c r="D5" s="6" t="s">
        <v>42</v>
      </c>
      <c r="E5" s="6" t="s">
        <v>43</v>
      </c>
      <c r="F5" s="6"/>
      <c r="G5" s="7">
        <v>2</v>
      </c>
      <c r="H5" s="4" t="s">
        <v>44</v>
      </c>
      <c r="I5" s="5" t="s">
        <v>45</v>
      </c>
      <c r="J5" s="2">
        <v>2934</v>
      </c>
      <c r="K5" s="2">
        <v>24</v>
      </c>
      <c r="L5" s="2" t="s">
        <v>25</v>
      </c>
      <c r="M5" s="2" t="s">
        <v>26</v>
      </c>
      <c r="N5" s="5" t="s">
        <v>46</v>
      </c>
      <c r="O5" s="2">
        <v>224031306606</v>
      </c>
      <c r="P5" s="2"/>
      <c r="Q5" s="5" t="s">
        <v>47</v>
      </c>
      <c r="R5" s="5"/>
      <c r="S5" s="2"/>
      <c r="T5" s="5" t="s">
        <v>48</v>
      </c>
    </row>
    <row r="6" spans="1:20" ht="27" x14ac:dyDescent="0.3">
      <c r="A6" s="2">
        <v>36</v>
      </c>
      <c r="B6" s="3" t="s">
        <v>20</v>
      </c>
      <c r="C6" s="2" t="s">
        <v>21</v>
      </c>
      <c r="D6" s="4" t="s">
        <v>36</v>
      </c>
      <c r="E6" s="4"/>
      <c r="F6" s="4"/>
      <c r="G6" s="2"/>
      <c r="H6" s="4" t="s">
        <v>49</v>
      </c>
      <c r="I6" s="5" t="s">
        <v>50</v>
      </c>
      <c r="J6" s="2">
        <v>997</v>
      </c>
      <c r="K6" s="2">
        <v>14</v>
      </c>
      <c r="L6" s="2" t="s">
        <v>25</v>
      </c>
      <c r="M6" s="2" t="s">
        <v>26</v>
      </c>
      <c r="N6" s="5" t="s">
        <v>51</v>
      </c>
      <c r="O6" s="2">
        <v>224030971886</v>
      </c>
      <c r="P6" s="2"/>
      <c r="Q6" s="5" t="s">
        <v>52</v>
      </c>
      <c r="R6" s="5"/>
      <c r="S6" s="2"/>
      <c r="T6" s="5" t="s">
        <v>53</v>
      </c>
    </row>
    <row r="7" spans="1:20" ht="27" x14ac:dyDescent="0.3">
      <c r="A7" s="2">
        <v>37</v>
      </c>
      <c r="B7" s="3" t="s">
        <v>20</v>
      </c>
      <c r="C7" s="2" t="s">
        <v>21</v>
      </c>
      <c r="D7" s="4" t="s">
        <v>42</v>
      </c>
      <c r="E7" s="4"/>
      <c r="F7" s="4"/>
      <c r="G7" s="2"/>
      <c r="H7" s="4" t="s">
        <v>54</v>
      </c>
      <c r="I7" s="5" t="s">
        <v>55</v>
      </c>
      <c r="J7" s="2">
        <v>1046</v>
      </c>
      <c r="K7" s="2">
        <v>23</v>
      </c>
      <c r="L7" s="2" t="s">
        <v>25</v>
      </c>
      <c r="M7" s="2" t="s">
        <v>26</v>
      </c>
      <c r="N7" s="5" t="s">
        <v>56</v>
      </c>
      <c r="O7" s="2">
        <v>224030928884</v>
      </c>
      <c r="P7" s="2"/>
      <c r="Q7" s="5" t="s">
        <v>57</v>
      </c>
      <c r="R7" s="5"/>
      <c r="S7" s="2"/>
      <c r="T7" s="5" t="s">
        <v>58</v>
      </c>
    </row>
    <row r="8" spans="1:20" ht="27" x14ac:dyDescent="0.3">
      <c r="A8" s="2">
        <v>38</v>
      </c>
      <c r="B8" s="3" t="s">
        <v>20</v>
      </c>
      <c r="C8" s="2" t="s">
        <v>21</v>
      </c>
      <c r="D8" s="4" t="s">
        <v>42</v>
      </c>
      <c r="E8" s="4"/>
      <c r="F8" s="4"/>
      <c r="G8" s="2"/>
      <c r="H8" s="4" t="s">
        <v>59</v>
      </c>
      <c r="I8" s="5" t="s">
        <v>60</v>
      </c>
      <c r="J8" s="2">
        <v>2012</v>
      </c>
      <c r="K8" s="2">
        <v>22</v>
      </c>
      <c r="L8" s="2" t="s">
        <v>25</v>
      </c>
      <c r="M8" s="2" t="s">
        <v>26</v>
      </c>
      <c r="N8" s="5" t="s">
        <v>61</v>
      </c>
      <c r="O8" s="2">
        <v>224030850936</v>
      </c>
      <c r="P8" s="2">
        <v>1</v>
      </c>
      <c r="Q8" s="5" t="s">
        <v>62</v>
      </c>
      <c r="R8" s="5"/>
      <c r="S8" s="2"/>
      <c r="T8" s="5" t="s">
        <v>63</v>
      </c>
    </row>
    <row r="9" spans="1:20" ht="27" x14ac:dyDescent="0.3">
      <c r="A9" s="2">
        <v>39</v>
      </c>
      <c r="B9" s="3" t="s">
        <v>20</v>
      </c>
      <c r="C9" s="2" t="s">
        <v>21</v>
      </c>
      <c r="D9" s="4" t="s">
        <v>64</v>
      </c>
      <c r="E9" s="4"/>
      <c r="F9" s="4"/>
      <c r="G9" s="2"/>
      <c r="H9" s="4" t="s">
        <v>65</v>
      </c>
      <c r="I9" s="5" t="s">
        <v>66</v>
      </c>
      <c r="J9" s="2">
        <v>2128</v>
      </c>
      <c r="K9" s="2">
        <v>33</v>
      </c>
      <c r="L9" s="2" t="s">
        <v>67</v>
      </c>
      <c r="M9" s="2" t="s">
        <v>26</v>
      </c>
      <c r="N9" s="5" t="s">
        <v>68</v>
      </c>
      <c r="O9" s="2">
        <v>224023742170</v>
      </c>
      <c r="P9" s="2"/>
      <c r="Q9" s="5" t="s">
        <v>69</v>
      </c>
      <c r="R9" s="5"/>
      <c r="S9" s="2"/>
      <c r="T9" s="5" t="s">
        <v>70</v>
      </c>
    </row>
    <row r="10" spans="1:20" ht="27" x14ac:dyDescent="0.3">
      <c r="A10" s="2">
        <v>40</v>
      </c>
      <c r="B10" s="3" t="s">
        <v>20</v>
      </c>
      <c r="C10" s="2" t="s">
        <v>71</v>
      </c>
      <c r="D10" s="4" t="s">
        <v>72</v>
      </c>
      <c r="E10" s="4"/>
      <c r="F10" s="4"/>
      <c r="G10" s="2"/>
      <c r="H10" s="4" t="s">
        <v>73</v>
      </c>
      <c r="I10" s="5" t="s">
        <v>74</v>
      </c>
      <c r="J10" s="2">
        <v>225</v>
      </c>
      <c r="K10" s="2">
        <v>23</v>
      </c>
      <c r="L10" s="2" t="s">
        <v>67</v>
      </c>
      <c r="M10" s="2" t="s">
        <v>26</v>
      </c>
      <c r="N10" s="5" t="s">
        <v>75</v>
      </c>
      <c r="O10" s="2">
        <v>224023625394</v>
      </c>
      <c r="P10" s="2"/>
      <c r="Q10" s="5" t="s">
        <v>76</v>
      </c>
      <c r="R10" s="5"/>
      <c r="S10" s="2"/>
      <c r="T10" s="5" t="s">
        <v>77</v>
      </c>
    </row>
    <row r="11" spans="1:20" ht="27" x14ac:dyDescent="0.3">
      <c r="A11" s="2">
        <v>41</v>
      </c>
      <c r="B11" s="3" t="s">
        <v>20</v>
      </c>
      <c r="C11" s="2" t="s">
        <v>71</v>
      </c>
      <c r="D11" s="4" t="s">
        <v>72</v>
      </c>
      <c r="E11" s="4"/>
      <c r="F11" s="4"/>
      <c r="G11" s="2"/>
      <c r="H11" s="4" t="s">
        <v>78</v>
      </c>
      <c r="I11" s="5" t="s">
        <v>79</v>
      </c>
      <c r="J11" s="2">
        <v>1347</v>
      </c>
      <c r="K11" s="2">
        <v>16</v>
      </c>
      <c r="L11" s="2" t="s">
        <v>80</v>
      </c>
      <c r="M11" s="2" t="s">
        <v>26</v>
      </c>
      <c r="N11" s="5" t="s">
        <v>81</v>
      </c>
      <c r="O11" s="2">
        <v>223961265709</v>
      </c>
      <c r="P11" s="2"/>
      <c r="Q11" s="5" t="s">
        <v>82</v>
      </c>
      <c r="R11" s="5"/>
      <c r="S11" s="2"/>
      <c r="T11" s="5" t="s">
        <v>83</v>
      </c>
    </row>
    <row r="12" spans="1:20" ht="40.5" x14ac:dyDescent="0.3">
      <c r="A12" s="2">
        <v>42</v>
      </c>
      <c r="B12" s="3" t="s">
        <v>20</v>
      </c>
      <c r="C12" s="2" t="s">
        <v>84</v>
      </c>
      <c r="D12" s="4" t="s">
        <v>85</v>
      </c>
      <c r="E12" s="4"/>
      <c r="F12" s="4"/>
      <c r="G12" s="2"/>
      <c r="H12" s="4" t="s">
        <v>86</v>
      </c>
      <c r="I12" s="5" t="s">
        <v>87</v>
      </c>
      <c r="J12" s="2">
        <v>1001</v>
      </c>
      <c r="K12" s="2">
        <v>5</v>
      </c>
      <c r="L12" s="2" t="s">
        <v>88</v>
      </c>
      <c r="M12" s="2" t="s">
        <v>26</v>
      </c>
      <c r="N12" s="5" t="s">
        <v>89</v>
      </c>
      <c r="O12" s="2">
        <v>223850183209</v>
      </c>
      <c r="P12" s="2">
        <v>1</v>
      </c>
      <c r="Q12" s="5" t="s">
        <v>90</v>
      </c>
      <c r="R12" s="5"/>
      <c r="S12" s="2"/>
      <c r="T12" s="5" t="s">
        <v>91</v>
      </c>
    </row>
    <row r="13" spans="1:20" ht="27" x14ac:dyDescent="0.3">
      <c r="A13" s="2">
        <v>43</v>
      </c>
      <c r="B13" s="3" t="s">
        <v>20</v>
      </c>
      <c r="C13" s="2" t="s">
        <v>92</v>
      </c>
      <c r="D13" s="4" t="s">
        <v>85</v>
      </c>
      <c r="E13" s="4"/>
      <c r="F13" s="4"/>
      <c r="G13" s="2"/>
      <c r="H13" s="4" t="s">
        <v>93</v>
      </c>
      <c r="I13" s="5" t="s">
        <v>94</v>
      </c>
      <c r="J13" s="2">
        <v>1643</v>
      </c>
      <c r="K13" s="2">
        <v>17</v>
      </c>
      <c r="L13" s="2" t="s">
        <v>88</v>
      </c>
      <c r="M13" s="2" t="s">
        <v>26</v>
      </c>
      <c r="N13" s="5" t="s">
        <v>95</v>
      </c>
      <c r="O13" s="2">
        <v>223849873327</v>
      </c>
      <c r="P13" s="2"/>
      <c r="Q13" s="5" t="s">
        <v>96</v>
      </c>
      <c r="R13" s="5"/>
      <c r="S13" s="2"/>
      <c r="T13" s="5" t="s">
        <v>97</v>
      </c>
    </row>
    <row r="14" spans="1:20" ht="27" x14ac:dyDescent="0.3">
      <c r="A14" s="2">
        <v>44</v>
      </c>
      <c r="B14" s="3" t="s">
        <v>20</v>
      </c>
      <c r="C14" s="2" t="s">
        <v>84</v>
      </c>
      <c r="D14" s="4" t="s">
        <v>85</v>
      </c>
      <c r="E14" s="4"/>
      <c r="F14" s="4"/>
      <c r="G14" s="2"/>
      <c r="H14" s="4" t="s">
        <v>98</v>
      </c>
      <c r="I14" s="5" t="s">
        <v>99</v>
      </c>
      <c r="J14" s="2">
        <v>1429</v>
      </c>
      <c r="K14" s="2">
        <v>2</v>
      </c>
      <c r="L14" s="2" t="s">
        <v>88</v>
      </c>
      <c r="M14" s="2" t="s">
        <v>26</v>
      </c>
      <c r="N14" s="5" t="s">
        <v>100</v>
      </c>
      <c r="O14" s="2">
        <v>223849752277</v>
      </c>
      <c r="P14" s="2">
        <v>1</v>
      </c>
      <c r="Q14" s="5" t="s">
        <v>101</v>
      </c>
      <c r="R14" s="5"/>
      <c r="S14" s="2"/>
      <c r="T14" s="5" t="s">
        <v>102</v>
      </c>
    </row>
    <row r="15" spans="1:20" ht="27" x14ac:dyDescent="0.3">
      <c r="A15" s="2">
        <v>45</v>
      </c>
      <c r="B15" s="3" t="s">
        <v>20</v>
      </c>
      <c r="C15" s="2" t="s">
        <v>92</v>
      </c>
      <c r="D15" s="4" t="s">
        <v>103</v>
      </c>
      <c r="E15" s="4"/>
      <c r="F15" s="4"/>
      <c r="G15" s="2"/>
      <c r="H15" s="4" t="s">
        <v>104</v>
      </c>
      <c r="I15" s="5" t="s">
        <v>105</v>
      </c>
      <c r="J15" s="2">
        <v>682</v>
      </c>
      <c r="K15" s="2">
        <v>3</v>
      </c>
      <c r="L15" s="2" t="s">
        <v>88</v>
      </c>
      <c r="M15" s="2" t="s">
        <v>26</v>
      </c>
      <c r="N15" s="5" t="s">
        <v>106</v>
      </c>
      <c r="O15" s="2">
        <v>223845099053</v>
      </c>
      <c r="P15" s="2"/>
      <c r="Q15" s="5" t="s">
        <v>107</v>
      </c>
      <c r="R15" s="5"/>
      <c r="S15" s="2"/>
      <c r="T15" s="5" t="s">
        <v>108</v>
      </c>
    </row>
    <row r="16" spans="1:20" ht="27" x14ac:dyDescent="0.3">
      <c r="A16" s="2">
        <v>46</v>
      </c>
      <c r="B16" s="3" t="s">
        <v>20</v>
      </c>
      <c r="C16" s="2" t="s">
        <v>92</v>
      </c>
      <c r="D16" s="4" t="s">
        <v>103</v>
      </c>
      <c r="E16" s="4"/>
      <c r="F16" s="4"/>
      <c r="G16" s="2"/>
      <c r="H16" s="4" t="s">
        <v>109</v>
      </c>
      <c r="I16" s="5" t="s">
        <v>110</v>
      </c>
      <c r="J16" s="2">
        <v>1574</v>
      </c>
      <c r="K16" s="2">
        <v>5</v>
      </c>
      <c r="L16" s="2" t="s">
        <v>88</v>
      </c>
      <c r="M16" s="2" t="s">
        <v>26</v>
      </c>
      <c r="N16" s="5" t="s">
        <v>111</v>
      </c>
      <c r="O16" s="2">
        <v>223843502077</v>
      </c>
      <c r="P16" s="2">
        <v>1</v>
      </c>
      <c r="Q16" s="5" t="s">
        <v>112</v>
      </c>
      <c r="R16" s="5"/>
      <c r="S16" s="2"/>
      <c r="T16" s="5" t="s">
        <v>113</v>
      </c>
    </row>
    <row r="17" spans="1:20" ht="27" x14ac:dyDescent="0.3">
      <c r="A17" s="2">
        <v>47</v>
      </c>
      <c r="B17" s="3" t="s">
        <v>20</v>
      </c>
      <c r="C17" s="2" t="s">
        <v>71</v>
      </c>
      <c r="D17" s="6" t="s">
        <v>72</v>
      </c>
      <c r="E17" s="6" t="s">
        <v>114</v>
      </c>
      <c r="F17" s="6"/>
      <c r="G17" s="7">
        <v>2</v>
      </c>
      <c r="H17" s="4" t="s">
        <v>115</v>
      </c>
      <c r="I17" s="5" t="s">
        <v>74</v>
      </c>
      <c r="J17" s="2">
        <v>1350</v>
      </c>
      <c r="K17" s="2">
        <v>33</v>
      </c>
      <c r="L17" s="2" t="s">
        <v>116</v>
      </c>
      <c r="M17" s="2" t="s">
        <v>26</v>
      </c>
      <c r="N17" s="5" t="s">
        <v>117</v>
      </c>
      <c r="O17" s="2">
        <v>223835239642</v>
      </c>
      <c r="P17" s="2">
        <v>2</v>
      </c>
      <c r="Q17" s="5" t="s">
        <v>118</v>
      </c>
      <c r="R17" s="5"/>
      <c r="S17" s="2"/>
      <c r="T17" s="5" t="s">
        <v>119</v>
      </c>
    </row>
    <row r="18" spans="1:20" ht="27" x14ac:dyDescent="0.3">
      <c r="A18" s="2">
        <v>48</v>
      </c>
      <c r="B18" s="8" t="s">
        <v>120</v>
      </c>
      <c r="C18" s="2" t="s">
        <v>71</v>
      </c>
      <c r="D18" s="4"/>
      <c r="E18" s="4"/>
      <c r="F18" s="4"/>
      <c r="G18" s="2"/>
      <c r="H18" s="4" t="s">
        <v>121</v>
      </c>
      <c r="I18" s="5" t="s">
        <v>122</v>
      </c>
      <c r="J18" s="2">
        <v>2004</v>
      </c>
      <c r="K18" s="2">
        <v>4</v>
      </c>
      <c r="L18" s="2" t="s">
        <v>123</v>
      </c>
      <c r="M18" s="2" t="s">
        <v>26</v>
      </c>
      <c r="N18" s="5" t="s">
        <v>124</v>
      </c>
      <c r="O18" s="2">
        <v>223827025326</v>
      </c>
      <c r="P18" s="2">
        <v>4</v>
      </c>
      <c r="Q18" s="5" t="s">
        <v>125</v>
      </c>
      <c r="R18" s="5"/>
      <c r="S18" s="2"/>
      <c r="T18" s="5" t="s">
        <v>126</v>
      </c>
    </row>
    <row r="19" spans="1:20" ht="27" x14ac:dyDescent="0.3">
      <c r="A19" s="2">
        <v>49</v>
      </c>
      <c r="B19" s="8" t="s">
        <v>120</v>
      </c>
      <c r="C19" s="2" t="s">
        <v>127</v>
      </c>
      <c r="D19" s="4"/>
      <c r="E19" s="4"/>
      <c r="F19" s="4"/>
      <c r="G19" s="2"/>
      <c r="H19" s="4" t="s">
        <v>128</v>
      </c>
      <c r="I19" s="5" t="s">
        <v>129</v>
      </c>
      <c r="J19" s="2">
        <v>3878</v>
      </c>
      <c r="K19" s="2">
        <v>9</v>
      </c>
      <c r="L19" s="2" t="s">
        <v>130</v>
      </c>
      <c r="M19" s="2" t="s">
        <v>26</v>
      </c>
      <c r="N19" s="5" t="s">
        <v>131</v>
      </c>
      <c r="O19" s="2">
        <v>223825795214</v>
      </c>
      <c r="P19" s="2">
        <v>2</v>
      </c>
      <c r="Q19" s="5" t="s">
        <v>132</v>
      </c>
      <c r="R19" s="5"/>
      <c r="S19" s="2"/>
      <c r="T19" s="5" t="s">
        <v>133</v>
      </c>
    </row>
    <row r="20" spans="1:20" ht="27" x14ac:dyDescent="0.3">
      <c r="A20" s="2">
        <v>50</v>
      </c>
      <c r="B20" s="3" t="s">
        <v>20</v>
      </c>
      <c r="C20" s="2" t="s">
        <v>127</v>
      </c>
      <c r="D20" s="4" t="s">
        <v>134</v>
      </c>
      <c r="E20" s="4"/>
      <c r="F20" s="4"/>
      <c r="G20" s="2"/>
      <c r="H20" s="4" t="s">
        <v>135</v>
      </c>
      <c r="I20" s="5" t="s">
        <v>136</v>
      </c>
      <c r="J20" s="2">
        <v>1801</v>
      </c>
      <c r="K20" s="2">
        <v>5</v>
      </c>
      <c r="L20" s="2" t="s">
        <v>137</v>
      </c>
      <c r="M20" s="2" t="s">
        <v>26</v>
      </c>
      <c r="N20" s="5" t="s">
        <v>138</v>
      </c>
      <c r="O20" s="2">
        <v>223821669742</v>
      </c>
      <c r="P20" s="2">
        <v>7</v>
      </c>
      <c r="Q20" s="5" t="s">
        <v>139</v>
      </c>
      <c r="R20" s="5"/>
      <c r="S20" s="2"/>
      <c r="T20" s="5" t="s">
        <v>140</v>
      </c>
    </row>
    <row r="21" spans="1:20" ht="27" x14ac:dyDescent="0.3">
      <c r="A21" s="2">
        <v>51</v>
      </c>
      <c r="B21" s="3" t="s">
        <v>20</v>
      </c>
      <c r="C21" s="2" t="s">
        <v>141</v>
      </c>
      <c r="D21" s="4" t="s">
        <v>134</v>
      </c>
      <c r="E21" s="4"/>
      <c r="F21" s="4"/>
      <c r="G21" s="2"/>
      <c r="H21" s="4" t="s">
        <v>142</v>
      </c>
      <c r="I21" s="5" t="s">
        <v>143</v>
      </c>
      <c r="J21" s="2">
        <v>1037</v>
      </c>
      <c r="K21" s="2">
        <v>4</v>
      </c>
      <c r="L21" s="2" t="s">
        <v>144</v>
      </c>
      <c r="M21" s="2" t="s">
        <v>26</v>
      </c>
      <c r="N21" s="5" t="s">
        <v>145</v>
      </c>
      <c r="O21" s="2">
        <v>223821025562</v>
      </c>
      <c r="P21" s="2">
        <v>4</v>
      </c>
      <c r="Q21" s="5" t="s">
        <v>146</v>
      </c>
      <c r="R21" s="5"/>
      <c r="S21" s="2"/>
      <c r="T21" s="5" t="s">
        <v>147</v>
      </c>
    </row>
    <row r="22" spans="1:20" ht="27" x14ac:dyDescent="0.3">
      <c r="A22" s="2">
        <v>52</v>
      </c>
      <c r="B22" s="8" t="s">
        <v>120</v>
      </c>
      <c r="C22" s="2" t="s">
        <v>127</v>
      </c>
      <c r="D22" s="4"/>
      <c r="E22" s="4"/>
      <c r="F22" s="4"/>
      <c r="G22" s="2"/>
      <c r="H22" s="4" t="s">
        <v>148</v>
      </c>
      <c r="I22" s="5" t="s">
        <v>149</v>
      </c>
      <c r="J22" s="2">
        <v>2475</v>
      </c>
      <c r="K22" s="2">
        <v>10</v>
      </c>
      <c r="L22" s="2" t="s">
        <v>144</v>
      </c>
      <c r="M22" s="2" t="s">
        <v>26</v>
      </c>
      <c r="N22" s="5" t="s">
        <v>150</v>
      </c>
      <c r="O22" s="2">
        <v>223821006241</v>
      </c>
      <c r="P22" s="2">
        <v>1</v>
      </c>
      <c r="Q22" s="5" t="s">
        <v>151</v>
      </c>
      <c r="R22" s="5"/>
      <c r="S22" s="2"/>
      <c r="T22" s="5" t="s">
        <v>152</v>
      </c>
    </row>
    <row r="23" spans="1:20" ht="27" x14ac:dyDescent="0.3">
      <c r="A23" s="2">
        <v>53</v>
      </c>
      <c r="B23" s="3" t="s">
        <v>20</v>
      </c>
      <c r="C23" s="2" t="s">
        <v>153</v>
      </c>
      <c r="D23" s="6" t="s">
        <v>154</v>
      </c>
      <c r="E23" s="6" t="s">
        <v>155</v>
      </c>
      <c r="F23" s="6"/>
      <c r="G23" s="7">
        <v>2</v>
      </c>
      <c r="H23" s="4" t="s">
        <v>156</v>
      </c>
      <c r="I23" s="5" t="s">
        <v>157</v>
      </c>
      <c r="J23" s="2">
        <v>1528</v>
      </c>
      <c r="K23" s="2">
        <v>9</v>
      </c>
      <c r="L23" s="2" t="s">
        <v>144</v>
      </c>
      <c r="M23" s="2" t="s">
        <v>26</v>
      </c>
      <c r="N23" s="5" t="s">
        <v>158</v>
      </c>
      <c r="O23" s="2">
        <v>223820443892</v>
      </c>
      <c r="P23" s="2">
        <v>1</v>
      </c>
      <c r="Q23" s="5" t="s">
        <v>159</v>
      </c>
      <c r="R23" s="5"/>
      <c r="S23" s="2"/>
      <c r="T23" s="5" t="s">
        <v>160</v>
      </c>
    </row>
    <row r="24" spans="1:20" ht="27" x14ac:dyDescent="0.3">
      <c r="A24" s="2">
        <v>54</v>
      </c>
      <c r="B24" s="8" t="s">
        <v>120</v>
      </c>
      <c r="C24" s="2" t="s">
        <v>161</v>
      </c>
      <c r="D24" s="4"/>
      <c r="E24" s="4"/>
      <c r="F24" s="4"/>
      <c r="G24" s="2"/>
      <c r="H24" s="4" t="s">
        <v>162</v>
      </c>
      <c r="I24" s="5" t="s">
        <v>163</v>
      </c>
      <c r="J24" s="2">
        <v>2077</v>
      </c>
      <c r="K24" s="2">
        <v>6</v>
      </c>
      <c r="L24" s="2" t="s">
        <v>88</v>
      </c>
      <c r="M24" s="2" t="s">
        <v>26</v>
      </c>
      <c r="N24" s="5" t="s">
        <v>164</v>
      </c>
      <c r="O24" s="2">
        <v>223819572620</v>
      </c>
      <c r="P24" s="2">
        <v>4</v>
      </c>
      <c r="Q24" s="5" t="s">
        <v>165</v>
      </c>
      <c r="R24" s="5"/>
      <c r="S24" s="2"/>
      <c r="T24" s="5" t="s">
        <v>166</v>
      </c>
    </row>
    <row r="25" spans="1:20" ht="27" x14ac:dyDescent="0.3">
      <c r="A25" s="2">
        <v>55</v>
      </c>
      <c r="B25" s="3" t="s">
        <v>20</v>
      </c>
      <c r="C25" s="2" t="s">
        <v>127</v>
      </c>
      <c r="D25" s="4" t="s">
        <v>154</v>
      </c>
      <c r="E25" s="4"/>
      <c r="F25" s="4"/>
      <c r="G25" s="2"/>
      <c r="H25" s="4" t="s">
        <v>167</v>
      </c>
      <c r="I25" s="5" t="s">
        <v>168</v>
      </c>
      <c r="J25" s="2">
        <v>606</v>
      </c>
      <c r="K25" s="2">
        <v>4</v>
      </c>
      <c r="L25" s="2" t="s">
        <v>88</v>
      </c>
      <c r="M25" s="2" t="s">
        <v>26</v>
      </c>
      <c r="N25" s="5" t="s">
        <v>169</v>
      </c>
      <c r="O25" s="2">
        <v>223819424838</v>
      </c>
      <c r="P25" s="2"/>
      <c r="Q25" s="5" t="s">
        <v>170</v>
      </c>
      <c r="R25" s="5"/>
      <c r="S25" s="2"/>
      <c r="T25" s="5" t="s">
        <v>171</v>
      </c>
    </row>
    <row r="26" spans="1:20" ht="27" x14ac:dyDescent="0.3">
      <c r="A26" s="2">
        <v>56</v>
      </c>
      <c r="B26" s="3" t="s">
        <v>20</v>
      </c>
      <c r="C26" s="2" t="s">
        <v>84</v>
      </c>
      <c r="D26" s="4" t="s">
        <v>103</v>
      </c>
      <c r="E26" s="4"/>
      <c r="F26" s="4"/>
      <c r="G26" s="2"/>
      <c r="H26" s="4" t="s">
        <v>172</v>
      </c>
      <c r="I26" s="5" t="s">
        <v>173</v>
      </c>
      <c r="J26" s="2">
        <v>970</v>
      </c>
      <c r="K26" s="2">
        <v>2</v>
      </c>
      <c r="L26" s="2" t="s">
        <v>88</v>
      </c>
      <c r="M26" s="2" t="s">
        <v>26</v>
      </c>
      <c r="N26" s="5" t="s">
        <v>174</v>
      </c>
      <c r="O26" s="2">
        <v>223819352065</v>
      </c>
      <c r="P26" s="2"/>
      <c r="Q26" s="5" t="s">
        <v>175</v>
      </c>
      <c r="R26" s="5"/>
      <c r="S26" s="2"/>
      <c r="T26" s="5" t="s">
        <v>176</v>
      </c>
    </row>
    <row r="27" spans="1:20" ht="27" x14ac:dyDescent="0.3">
      <c r="A27" s="2">
        <v>57</v>
      </c>
      <c r="B27" s="3" t="s">
        <v>20</v>
      </c>
      <c r="C27" s="2" t="s">
        <v>84</v>
      </c>
      <c r="D27" s="4" t="s">
        <v>85</v>
      </c>
      <c r="E27" s="4"/>
      <c r="F27" s="4"/>
      <c r="G27" s="2"/>
      <c r="H27" s="4" t="s">
        <v>177</v>
      </c>
      <c r="I27" s="5" t="s">
        <v>178</v>
      </c>
      <c r="J27" s="2">
        <v>1894</v>
      </c>
      <c r="K27" s="2">
        <v>12</v>
      </c>
      <c r="L27" s="2" t="s">
        <v>88</v>
      </c>
      <c r="M27" s="2" t="s">
        <v>26</v>
      </c>
      <c r="N27" s="5" t="s">
        <v>179</v>
      </c>
      <c r="O27" s="2">
        <v>223819312039</v>
      </c>
      <c r="P27" s="2">
        <v>1</v>
      </c>
      <c r="Q27" s="5" t="s">
        <v>180</v>
      </c>
      <c r="R27" s="5"/>
      <c r="S27" s="2"/>
      <c r="T27" s="5" t="s">
        <v>181</v>
      </c>
    </row>
    <row r="28" spans="1:20" ht="27" x14ac:dyDescent="0.3">
      <c r="A28" s="2">
        <v>58</v>
      </c>
      <c r="B28" s="3" t="s">
        <v>20</v>
      </c>
      <c r="C28" s="2" t="s">
        <v>84</v>
      </c>
      <c r="D28" s="4" t="s">
        <v>182</v>
      </c>
      <c r="E28" s="4"/>
      <c r="F28" s="4"/>
      <c r="G28" s="2"/>
      <c r="H28" s="4" t="s">
        <v>183</v>
      </c>
      <c r="I28" s="5" t="s">
        <v>184</v>
      </c>
      <c r="J28" s="2">
        <v>2149</v>
      </c>
      <c r="K28" s="2">
        <v>10</v>
      </c>
      <c r="L28" s="2" t="s">
        <v>116</v>
      </c>
      <c r="M28" s="2" t="s">
        <v>26</v>
      </c>
      <c r="N28" s="5" t="s">
        <v>185</v>
      </c>
      <c r="O28" s="2">
        <v>223817401941</v>
      </c>
      <c r="P28" s="2">
        <v>2</v>
      </c>
      <c r="Q28" s="5" t="s">
        <v>186</v>
      </c>
      <c r="R28" s="5"/>
      <c r="S28" s="2"/>
      <c r="T28" s="5" t="s">
        <v>187</v>
      </c>
    </row>
    <row r="29" spans="1:20" ht="27" x14ac:dyDescent="0.3">
      <c r="A29" s="2">
        <v>59</v>
      </c>
      <c r="B29" s="3" t="s">
        <v>20</v>
      </c>
      <c r="C29" s="2" t="s">
        <v>84</v>
      </c>
      <c r="D29" s="6" t="s">
        <v>154</v>
      </c>
      <c r="E29" s="6" t="s">
        <v>182</v>
      </c>
      <c r="F29" s="6"/>
      <c r="G29" s="7">
        <v>2</v>
      </c>
      <c r="H29" s="4" t="s">
        <v>188</v>
      </c>
      <c r="I29" s="5" t="s">
        <v>189</v>
      </c>
      <c r="J29" s="2">
        <v>3391</v>
      </c>
      <c r="K29" s="2">
        <v>6</v>
      </c>
      <c r="L29" s="2" t="s">
        <v>116</v>
      </c>
      <c r="M29" s="2" t="s">
        <v>26</v>
      </c>
      <c r="N29" s="5" t="s">
        <v>190</v>
      </c>
      <c r="O29" s="2">
        <v>223817235619</v>
      </c>
      <c r="P29" s="2">
        <v>1</v>
      </c>
      <c r="Q29" s="5" t="s">
        <v>191</v>
      </c>
      <c r="R29" s="5"/>
      <c r="S29" s="2"/>
      <c r="T29" s="5" t="s">
        <v>192</v>
      </c>
    </row>
    <row r="30" spans="1:20" ht="27" x14ac:dyDescent="0.3">
      <c r="A30" s="2">
        <v>60</v>
      </c>
      <c r="B30" s="3" t="s">
        <v>20</v>
      </c>
      <c r="C30" s="2" t="s">
        <v>84</v>
      </c>
      <c r="D30" s="4" t="s">
        <v>182</v>
      </c>
      <c r="E30" s="4"/>
      <c r="F30" s="4"/>
      <c r="G30" s="2"/>
      <c r="H30" s="4" t="s">
        <v>193</v>
      </c>
      <c r="I30" s="5" t="s">
        <v>194</v>
      </c>
      <c r="J30" s="2">
        <v>3091</v>
      </c>
      <c r="K30" s="2">
        <v>1</v>
      </c>
      <c r="L30" s="2" t="s">
        <v>116</v>
      </c>
      <c r="M30" s="2" t="s">
        <v>26</v>
      </c>
      <c r="N30" s="5" t="s">
        <v>195</v>
      </c>
      <c r="O30" s="2">
        <v>223817163630</v>
      </c>
      <c r="P30" s="2"/>
      <c r="Q30" s="5" t="s">
        <v>196</v>
      </c>
      <c r="R30" s="5"/>
      <c r="S30" s="2"/>
      <c r="T30" s="5" t="s">
        <v>197</v>
      </c>
    </row>
    <row r="31" spans="1:20" ht="27" x14ac:dyDescent="0.3">
      <c r="A31" s="2">
        <v>61</v>
      </c>
      <c r="B31" s="3" t="s">
        <v>20</v>
      </c>
      <c r="C31" s="2" t="s">
        <v>141</v>
      </c>
      <c r="D31" s="4" t="s">
        <v>155</v>
      </c>
      <c r="E31" s="4"/>
      <c r="F31" s="4"/>
      <c r="G31" s="2"/>
      <c r="H31" s="4" t="s">
        <v>198</v>
      </c>
      <c r="I31" s="5" t="s">
        <v>157</v>
      </c>
      <c r="J31" s="2">
        <v>596</v>
      </c>
      <c r="K31" s="2">
        <v>6</v>
      </c>
      <c r="L31" s="2" t="s">
        <v>199</v>
      </c>
      <c r="M31" s="2" t="s">
        <v>26</v>
      </c>
      <c r="N31" s="5" t="s">
        <v>200</v>
      </c>
      <c r="O31" s="2">
        <v>223803825721</v>
      </c>
      <c r="P31" s="2">
        <v>1</v>
      </c>
      <c r="Q31" s="5" t="s">
        <v>201</v>
      </c>
      <c r="R31" s="5"/>
      <c r="S31" s="2"/>
      <c r="T31" s="5" t="s">
        <v>202</v>
      </c>
    </row>
    <row r="32" spans="1:20" ht="27" x14ac:dyDescent="0.3">
      <c r="A32" s="2">
        <v>62</v>
      </c>
      <c r="B32" s="3" t="s">
        <v>20</v>
      </c>
      <c r="C32" s="2" t="s">
        <v>141</v>
      </c>
      <c r="D32" s="4" t="s">
        <v>155</v>
      </c>
      <c r="E32" s="4"/>
      <c r="F32" s="4"/>
      <c r="G32" s="2"/>
      <c r="H32" s="4" t="s">
        <v>203</v>
      </c>
      <c r="I32" s="5" t="s">
        <v>204</v>
      </c>
      <c r="J32" s="2">
        <v>1655</v>
      </c>
      <c r="K32" s="2">
        <v>26</v>
      </c>
      <c r="L32" s="2" t="s">
        <v>199</v>
      </c>
      <c r="M32" s="2" t="s">
        <v>26</v>
      </c>
      <c r="N32" s="5" t="s">
        <v>205</v>
      </c>
      <c r="O32" s="2">
        <v>223803479543</v>
      </c>
      <c r="P32" s="2">
        <v>4</v>
      </c>
      <c r="Q32" s="5" t="s">
        <v>206</v>
      </c>
      <c r="R32" s="5"/>
      <c r="S32" s="2"/>
      <c r="T32" s="5" t="s">
        <v>207</v>
      </c>
    </row>
    <row r="33" spans="1:20" ht="27" x14ac:dyDescent="0.3">
      <c r="A33" s="2">
        <v>63</v>
      </c>
      <c r="B33" s="3" t="s">
        <v>20</v>
      </c>
      <c r="C33" s="2" t="s">
        <v>208</v>
      </c>
      <c r="D33" s="4" t="s">
        <v>209</v>
      </c>
      <c r="E33" s="4"/>
      <c r="F33" s="4"/>
      <c r="G33" s="2"/>
      <c r="H33" s="4" t="s">
        <v>210</v>
      </c>
      <c r="I33" s="5" t="s">
        <v>211</v>
      </c>
      <c r="J33" s="2">
        <v>951</v>
      </c>
      <c r="K33" s="2">
        <v>14</v>
      </c>
      <c r="L33" s="2" t="s">
        <v>212</v>
      </c>
      <c r="M33" s="2" t="s">
        <v>26</v>
      </c>
      <c r="N33" s="5" t="s">
        <v>213</v>
      </c>
      <c r="O33" s="2">
        <v>223800632902</v>
      </c>
      <c r="P33" s="2">
        <v>1</v>
      </c>
      <c r="Q33" s="5" t="s">
        <v>214</v>
      </c>
      <c r="R33" s="5"/>
      <c r="S33" s="2"/>
      <c r="T33" s="5" t="s">
        <v>215</v>
      </c>
    </row>
    <row r="34" spans="1:20" ht="27" x14ac:dyDescent="0.3">
      <c r="A34" s="2">
        <v>64</v>
      </c>
      <c r="B34" s="3" t="s">
        <v>20</v>
      </c>
      <c r="C34" s="2" t="s">
        <v>141</v>
      </c>
      <c r="D34" s="6" t="s">
        <v>216</v>
      </c>
      <c r="E34" s="6" t="s">
        <v>217</v>
      </c>
      <c r="F34" s="6"/>
      <c r="G34" s="7">
        <v>2</v>
      </c>
      <c r="H34" s="4" t="s">
        <v>218</v>
      </c>
      <c r="I34" s="5" t="s">
        <v>219</v>
      </c>
      <c r="J34" s="2">
        <v>1633</v>
      </c>
      <c r="K34" s="2">
        <v>23</v>
      </c>
      <c r="L34" s="2" t="s">
        <v>212</v>
      </c>
      <c r="M34" s="2" t="s">
        <v>26</v>
      </c>
      <c r="N34" s="5" t="s">
        <v>220</v>
      </c>
      <c r="O34" s="2">
        <v>223799418763</v>
      </c>
      <c r="P34" s="2">
        <v>2</v>
      </c>
      <c r="Q34" s="5" t="s">
        <v>221</v>
      </c>
      <c r="R34" s="5"/>
      <c r="S34" s="2"/>
      <c r="T34" s="5" t="s">
        <v>222</v>
      </c>
    </row>
    <row r="35" spans="1:20" ht="40.5" x14ac:dyDescent="0.3">
      <c r="A35" s="2">
        <v>65</v>
      </c>
      <c r="B35" s="3" t="s">
        <v>20</v>
      </c>
      <c r="C35" s="2" t="s">
        <v>223</v>
      </c>
      <c r="D35" s="4" t="s">
        <v>224</v>
      </c>
      <c r="E35" s="4"/>
      <c r="F35" s="4"/>
      <c r="G35" s="2"/>
      <c r="H35" s="4" t="s">
        <v>225</v>
      </c>
      <c r="I35" s="5" t="s">
        <v>184</v>
      </c>
      <c r="J35" s="2">
        <v>1165</v>
      </c>
      <c r="K35" s="2">
        <v>4</v>
      </c>
      <c r="L35" s="2" t="s">
        <v>226</v>
      </c>
      <c r="M35" s="2" t="s">
        <v>26</v>
      </c>
      <c r="N35" s="5" t="s">
        <v>227</v>
      </c>
      <c r="O35" s="2">
        <v>223766080709</v>
      </c>
      <c r="P35" s="2"/>
      <c r="Q35" s="5" t="s">
        <v>228</v>
      </c>
      <c r="R35" s="5"/>
      <c r="S35" s="2"/>
      <c r="T35" s="5" t="s">
        <v>229</v>
      </c>
    </row>
    <row r="36" spans="1:20" ht="27" x14ac:dyDescent="0.3">
      <c r="A36" s="2">
        <v>66</v>
      </c>
      <c r="B36" s="3" t="s">
        <v>20</v>
      </c>
      <c r="C36" s="2" t="s">
        <v>141</v>
      </c>
      <c r="D36" s="6" t="s">
        <v>155</v>
      </c>
      <c r="E36" s="6" t="s">
        <v>134</v>
      </c>
      <c r="F36" s="6"/>
      <c r="G36" s="7">
        <v>2</v>
      </c>
      <c r="H36" s="4" t="s">
        <v>230</v>
      </c>
      <c r="I36" s="5" t="s">
        <v>231</v>
      </c>
      <c r="J36" s="2">
        <v>1549</v>
      </c>
      <c r="K36" s="2">
        <v>3</v>
      </c>
      <c r="L36" s="2" t="s">
        <v>232</v>
      </c>
      <c r="M36" s="2" t="s">
        <v>26</v>
      </c>
      <c r="N36" s="5" t="s">
        <v>233</v>
      </c>
      <c r="O36" s="2">
        <v>223751357568</v>
      </c>
      <c r="P36" s="2"/>
      <c r="Q36" s="5" t="s">
        <v>234</v>
      </c>
      <c r="R36" s="5"/>
      <c r="S36" s="2"/>
      <c r="T36" s="5" t="s">
        <v>235</v>
      </c>
    </row>
    <row r="37" spans="1:20" ht="27" x14ac:dyDescent="0.3">
      <c r="A37" s="2">
        <v>67</v>
      </c>
      <c r="B37" s="8" t="s">
        <v>120</v>
      </c>
      <c r="C37" s="2" t="s">
        <v>141</v>
      </c>
      <c r="D37" s="4"/>
      <c r="E37" s="4"/>
      <c r="F37" s="4"/>
      <c r="G37" s="2"/>
      <c r="H37" s="4" t="s">
        <v>236</v>
      </c>
      <c r="I37" s="5" t="s">
        <v>237</v>
      </c>
      <c r="J37" s="2">
        <v>1549</v>
      </c>
      <c r="K37" s="2">
        <v>9</v>
      </c>
      <c r="L37" s="2" t="s">
        <v>232</v>
      </c>
      <c r="M37" s="2" t="s">
        <v>26</v>
      </c>
      <c r="N37" s="5" t="s">
        <v>238</v>
      </c>
      <c r="O37" s="2">
        <v>223751343515</v>
      </c>
      <c r="P37" s="2"/>
      <c r="Q37" s="5" t="s">
        <v>239</v>
      </c>
      <c r="R37" s="5"/>
      <c r="S37" s="2"/>
      <c r="T37" s="5" t="s">
        <v>240</v>
      </c>
    </row>
    <row r="38" spans="1:20" ht="27" x14ac:dyDescent="0.3">
      <c r="A38" s="2">
        <v>68</v>
      </c>
      <c r="B38" s="3" t="s">
        <v>20</v>
      </c>
      <c r="C38" s="2" t="s">
        <v>141</v>
      </c>
      <c r="D38" s="4" t="s">
        <v>155</v>
      </c>
      <c r="E38" s="4"/>
      <c r="F38" s="4"/>
      <c r="G38" s="2"/>
      <c r="H38" s="4" t="s">
        <v>241</v>
      </c>
      <c r="I38" s="5" t="s">
        <v>242</v>
      </c>
      <c r="J38" s="2">
        <v>2526</v>
      </c>
      <c r="K38" s="2">
        <v>7</v>
      </c>
      <c r="L38" s="2" t="s">
        <v>243</v>
      </c>
      <c r="M38" s="2" t="s">
        <v>26</v>
      </c>
      <c r="N38" s="5" t="s">
        <v>244</v>
      </c>
      <c r="O38" s="2">
        <v>223749846840</v>
      </c>
      <c r="P38" s="2">
        <v>3</v>
      </c>
      <c r="Q38" s="5" t="s">
        <v>245</v>
      </c>
      <c r="R38" s="5"/>
      <c r="S38" s="2"/>
      <c r="T38" s="5" t="s">
        <v>246</v>
      </c>
    </row>
    <row r="39" spans="1:20" ht="27" x14ac:dyDescent="0.3">
      <c r="A39" s="2">
        <v>69</v>
      </c>
      <c r="B39" s="3" t="s">
        <v>20</v>
      </c>
      <c r="C39" s="2" t="s">
        <v>141</v>
      </c>
      <c r="D39" s="4" t="s">
        <v>155</v>
      </c>
      <c r="E39" s="4"/>
      <c r="F39" s="4"/>
      <c r="G39" s="2"/>
      <c r="H39" s="4" t="s">
        <v>247</v>
      </c>
      <c r="I39" s="5" t="s">
        <v>248</v>
      </c>
      <c r="J39" s="2">
        <v>2590</v>
      </c>
      <c r="K39" s="2">
        <v>17</v>
      </c>
      <c r="L39" s="2" t="s">
        <v>249</v>
      </c>
      <c r="M39" s="2" t="s">
        <v>26</v>
      </c>
      <c r="N39" s="5" t="s">
        <v>250</v>
      </c>
      <c r="O39" s="2">
        <v>223748845504</v>
      </c>
      <c r="P39" s="2">
        <v>4</v>
      </c>
      <c r="Q39" s="5" t="s">
        <v>251</v>
      </c>
      <c r="R39" s="5"/>
      <c r="S39" s="2"/>
      <c r="T39" s="5" t="s">
        <v>252</v>
      </c>
    </row>
    <row r="40" spans="1:20" ht="27" x14ac:dyDescent="0.3">
      <c r="A40" s="2">
        <v>70</v>
      </c>
      <c r="B40" s="3" t="s">
        <v>20</v>
      </c>
      <c r="C40" s="2" t="s">
        <v>84</v>
      </c>
      <c r="D40" s="4" t="s">
        <v>103</v>
      </c>
      <c r="E40" s="4"/>
      <c r="F40" s="4"/>
      <c r="G40" s="2"/>
      <c r="H40" s="4" t="s">
        <v>253</v>
      </c>
      <c r="I40" s="5" t="s">
        <v>254</v>
      </c>
      <c r="J40" s="2">
        <v>2615</v>
      </c>
      <c r="K40" s="2">
        <v>4</v>
      </c>
      <c r="L40" s="2" t="s">
        <v>255</v>
      </c>
      <c r="M40" s="2" t="s">
        <v>26</v>
      </c>
      <c r="N40" s="5" t="s">
        <v>256</v>
      </c>
      <c r="O40" s="2">
        <v>223746356732</v>
      </c>
      <c r="P40" s="2"/>
      <c r="Q40" s="5" t="s">
        <v>257</v>
      </c>
      <c r="R40" s="5"/>
      <c r="S40" s="2"/>
      <c r="T40" s="5" t="s">
        <v>258</v>
      </c>
    </row>
    <row r="41" spans="1:20" ht="27" x14ac:dyDescent="0.3">
      <c r="A41" s="2">
        <v>71</v>
      </c>
      <c r="B41" s="3" t="s">
        <v>20</v>
      </c>
      <c r="C41" s="2" t="s">
        <v>92</v>
      </c>
      <c r="D41" s="4" t="s">
        <v>259</v>
      </c>
      <c r="E41" s="4"/>
      <c r="F41" s="4"/>
      <c r="G41" s="2"/>
      <c r="H41" s="4" t="s">
        <v>260</v>
      </c>
      <c r="I41" s="5" t="s">
        <v>261</v>
      </c>
      <c r="J41" s="2">
        <v>963</v>
      </c>
      <c r="K41" s="2">
        <v>1</v>
      </c>
      <c r="L41" s="2" t="s">
        <v>262</v>
      </c>
      <c r="M41" s="2" t="s">
        <v>26</v>
      </c>
      <c r="N41" s="5" t="s">
        <v>263</v>
      </c>
      <c r="O41" s="2">
        <v>223744885829</v>
      </c>
      <c r="P41" s="2"/>
      <c r="Q41" s="5" t="s">
        <v>264</v>
      </c>
      <c r="R41" s="5"/>
      <c r="S41" s="2"/>
      <c r="T41" s="5" t="s">
        <v>265</v>
      </c>
    </row>
    <row r="42" spans="1:20" ht="27" x14ac:dyDescent="0.3">
      <c r="A42" s="2">
        <v>72</v>
      </c>
      <c r="B42" s="3" t="s">
        <v>20</v>
      </c>
      <c r="C42" s="2" t="s">
        <v>84</v>
      </c>
      <c r="D42" s="4" t="s">
        <v>266</v>
      </c>
      <c r="E42" s="4"/>
      <c r="F42" s="4"/>
      <c r="G42" s="2"/>
      <c r="H42" s="4" t="s">
        <v>267</v>
      </c>
      <c r="I42" s="5" t="s">
        <v>268</v>
      </c>
      <c r="J42" s="2">
        <v>2139</v>
      </c>
      <c r="K42" s="2">
        <v>8</v>
      </c>
      <c r="L42" s="2" t="s">
        <v>226</v>
      </c>
      <c r="M42" s="2" t="s">
        <v>26</v>
      </c>
      <c r="N42" s="5" t="s">
        <v>269</v>
      </c>
      <c r="O42" s="2">
        <v>223744560812</v>
      </c>
      <c r="P42" s="2">
        <v>12</v>
      </c>
      <c r="Q42" s="5" t="s">
        <v>270</v>
      </c>
      <c r="R42" s="5"/>
      <c r="S42" s="2"/>
      <c r="T42" s="5" t="s">
        <v>271</v>
      </c>
    </row>
    <row r="43" spans="1:20" ht="27" x14ac:dyDescent="0.3">
      <c r="A43" s="2">
        <v>73</v>
      </c>
      <c r="B43" s="3" t="s">
        <v>20</v>
      </c>
      <c r="C43" s="2" t="s">
        <v>92</v>
      </c>
      <c r="D43" s="4" t="s">
        <v>259</v>
      </c>
      <c r="E43" s="4"/>
      <c r="F43" s="4"/>
      <c r="G43" s="2"/>
      <c r="H43" s="4" t="s">
        <v>272</v>
      </c>
      <c r="I43" s="5" t="s">
        <v>273</v>
      </c>
      <c r="J43" s="2">
        <v>2983</v>
      </c>
      <c r="K43" s="2">
        <v>8</v>
      </c>
      <c r="L43" s="2" t="s">
        <v>226</v>
      </c>
      <c r="M43" s="2" t="s">
        <v>26</v>
      </c>
      <c r="N43" s="5" t="s">
        <v>274</v>
      </c>
      <c r="O43" s="2">
        <v>223743994294</v>
      </c>
      <c r="P43" s="2">
        <v>3</v>
      </c>
      <c r="Q43" s="5" t="s">
        <v>275</v>
      </c>
      <c r="R43" s="5"/>
      <c r="S43" s="2"/>
      <c r="T43" s="5" t="s">
        <v>276</v>
      </c>
    </row>
    <row r="44" spans="1:20" ht="27" x14ac:dyDescent="0.3">
      <c r="A44" s="2">
        <v>74</v>
      </c>
      <c r="B44" s="3" t="s">
        <v>20</v>
      </c>
      <c r="C44" s="2" t="s">
        <v>223</v>
      </c>
      <c r="D44" s="4" t="s">
        <v>277</v>
      </c>
      <c r="E44" s="4"/>
      <c r="F44" s="4"/>
      <c r="G44" s="2"/>
      <c r="H44" s="4" t="s">
        <v>278</v>
      </c>
      <c r="I44" s="5" t="s">
        <v>279</v>
      </c>
      <c r="J44" s="2">
        <v>701</v>
      </c>
      <c r="K44" s="2">
        <v>4</v>
      </c>
      <c r="L44" s="2" t="s">
        <v>280</v>
      </c>
      <c r="M44" s="2" t="s">
        <v>26</v>
      </c>
      <c r="N44" s="5" t="s">
        <v>281</v>
      </c>
      <c r="O44" s="2">
        <v>223716700066</v>
      </c>
      <c r="P44" s="2">
        <v>1</v>
      </c>
      <c r="Q44" s="5" t="s">
        <v>282</v>
      </c>
      <c r="R44" s="5"/>
      <c r="S44" s="2"/>
      <c r="T44" s="5" t="s">
        <v>283</v>
      </c>
    </row>
    <row r="45" spans="1:20" ht="27" x14ac:dyDescent="0.3">
      <c r="A45" s="2">
        <v>75</v>
      </c>
      <c r="B45" s="3" t="s">
        <v>20</v>
      </c>
      <c r="C45" s="2" t="s">
        <v>127</v>
      </c>
      <c r="D45" s="6" t="s">
        <v>284</v>
      </c>
      <c r="E45" s="6" t="s">
        <v>114</v>
      </c>
      <c r="F45" s="6"/>
      <c r="G45" s="7">
        <v>2</v>
      </c>
      <c r="H45" s="4" t="s">
        <v>285</v>
      </c>
      <c r="I45" s="5" t="s">
        <v>279</v>
      </c>
      <c r="J45" s="2">
        <v>1007</v>
      </c>
      <c r="K45" s="2">
        <v>5</v>
      </c>
      <c r="L45" s="2" t="s">
        <v>286</v>
      </c>
      <c r="M45" s="2" t="s">
        <v>26</v>
      </c>
      <c r="N45" s="5" t="s">
        <v>287</v>
      </c>
      <c r="O45" s="2">
        <v>223715024388</v>
      </c>
      <c r="P45" s="2"/>
      <c r="Q45" s="5" t="s">
        <v>288</v>
      </c>
      <c r="R45" s="5"/>
      <c r="S45" s="2"/>
      <c r="T45" s="5" t="s">
        <v>289</v>
      </c>
    </row>
    <row r="46" spans="1:20" ht="27" x14ac:dyDescent="0.3">
      <c r="A46" s="2">
        <v>76</v>
      </c>
      <c r="B46" s="8" t="s">
        <v>120</v>
      </c>
      <c r="C46" s="2" t="s">
        <v>127</v>
      </c>
      <c r="D46" s="4"/>
      <c r="E46" s="4"/>
      <c r="F46" s="4"/>
      <c r="G46" s="2"/>
      <c r="H46" s="4" t="s">
        <v>290</v>
      </c>
      <c r="I46" s="5" t="s">
        <v>237</v>
      </c>
      <c r="J46" s="2">
        <v>375</v>
      </c>
      <c r="K46" s="2">
        <v>21</v>
      </c>
      <c r="L46" s="2" t="s">
        <v>291</v>
      </c>
      <c r="M46" s="2" t="s">
        <v>26</v>
      </c>
      <c r="N46" s="5" t="s">
        <v>292</v>
      </c>
      <c r="O46" s="2">
        <v>223714733391</v>
      </c>
      <c r="P46" s="2"/>
      <c r="Q46" s="5" t="s">
        <v>293</v>
      </c>
      <c r="R46" s="5"/>
      <c r="S46" s="2"/>
      <c r="T46" s="5" t="s">
        <v>294</v>
      </c>
    </row>
    <row r="47" spans="1:20" ht="27" x14ac:dyDescent="0.3">
      <c r="A47" s="2">
        <v>77</v>
      </c>
      <c r="B47" s="3" t="s">
        <v>20</v>
      </c>
      <c r="C47" s="2" t="s">
        <v>127</v>
      </c>
      <c r="D47" s="4" t="s">
        <v>295</v>
      </c>
      <c r="E47" s="4"/>
      <c r="F47" s="4"/>
      <c r="G47" s="2"/>
      <c r="H47" s="4" t="s">
        <v>296</v>
      </c>
      <c r="I47" s="5" t="s">
        <v>279</v>
      </c>
      <c r="J47" s="2">
        <v>693</v>
      </c>
      <c r="K47" s="2">
        <v>7</v>
      </c>
      <c r="L47" s="2" t="s">
        <v>297</v>
      </c>
      <c r="M47" s="2" t="s">
        <v>26</v>
      </c>
      <c r="N47" s="5" t="s">
        <v>298</v>
      </c>
      <c r="O47" s="2">
        <v>223713388947</v>
      </c>
      <c r="P47" s="2">
        <v>2</v>
      </c>
      <c r="Q47" s="5" t="s">
        <v>299</v>
      </c>
      <c r="R47" s="5"/>
      <c r="S47" s="2"/>
      <c r="T47" s="5" t="s">
        <v>300</v>
      </c>
    </row>
    <row r="48" spans="1:20" ht="27" x14ac:dyDescent="0.3">
      <c r="A48" s="2">
        <v>78</v>
      </c>
      <c r="B48" s="3" t="s">
        <v>20</v>
      </c>
      <c r="C48" s="2" t="s">
        <v>127</v>
      </c>
      <c r="D48" s="6" t="s">
        <v>72</v>
      </c>
      <c r="E48" s="6" t="s">
        <v>301</v>
      </c>
      <c r="F48" s="6"/>
      <c r="G48" s="7">
        <v>2</v>
      </c>
      <c r="H48" s="4" t="s">
        <v>302</v>
      </c>
      <c r="I48" s="5" t="s">
        <v>279</v>
      </c>
      <c r="J48" s="2">
        <v>700</v>
      </c>
      <c r="K48" s="2">
        <v>3</v>
      </c>
      <c r="L48" s="2" t="s">
        <v>303</v>
      </c>
      <c r="M48" s="2" t="s">
        <v>26</v>
      </c>
      <c r="N48" s="5" t="s">
        <v>304</v>
      </c>
      <c r="O48" s="2">
        <v>223713028574</v>
      </c>
      <c r="P48" s="2"/>
      <c r="Q48" s="5" t="s">
        <v>305</v>
      </c>
      <c r="R48" s="5"/>
      <c r="S48" s="2"/>
      <c r="T48" s="5" t="s">
        <v>306</v>
      </c>
    </row>
    <row r="49" spans="1:20" ht="27" x14ac:dyDescent="0.3">
      <c r="A49" s="2">
        <v>79</v>
      </c>
      <c r="B49" s="3" t="s">
        <v>20</v>
      </c>
      <c r="C49" s="2" t="s">
        <v>127</v>
      </c>
      <c r="D49" s="6" t="s">
        <v>307</v>
      </c>
      <c r="E49" s="6" t="s">
        <v>308</v>
      </c>
      <c r="F49" s="6"/>
      <c r="G49" s="7">
        <v>2</v>
      </c>
      <c r="H49" s="4" t="s">
        <v>309</v>
      </c>
      <c r="I49" s="5" t="s">
        <v>279</v>
      </c>
      <c r="J49" s="2">
        <v>1288</v>
      </c>
      <c r="K49" s="2">
        <v>7</v>
      </c>
      <c r="L49" s="2" t="s">
        <v>303</v>
      </c>
      <c r="M49" s="2" t="s">
        <v>26</v>
      </c>
      <c r="N49" s="5" t="s">
        <v>310</v>
      </c>
      <c r="O49" s="2">
        <v>223713001817</v>
      </c>
      <c r="P49" s="2">
        <v>5</v>
      </c>
      <c r="Q49" s="5" t="s">
        <v>311</v>
      </c>
      <c r="R49" s="5"/>
      <c r="S49" s="2"/>
      <c r="T49" s="5" t="s">
        <v>312</v>
      </c>
    </row>
    <row r="50" spans="1:20" ht="27" x14ac:dyDescent="0.3">
      <c r="A50" s="2">
        <v>80</v>
      </c>
      <c r="B50" s="3" t="s">
        <v>20</v>
      </c>
      <c r="C50" s="2" t="s">
        <v>21</v>
      </c>
      <c r="D50" s="6" t="s">
        <v>307</v>
      </c>
      <c r="E50" s="6" t="s">
        <v>308</v>
      </c>
      <c r="F50" s="6"/>
      <c r="G50" s="7">
        <v>2</v>
      </c>
      <c r="H50" s="4" t="s">
        <v>313</v>
      </c>
      <c r="I50" s="5" t="s">
        <v>279</v>
      </c>
      <c r="J50" s="2">
        <v>2186</v>
      </c>
      <c r="K50" s="2">
        <v>6</v>
      </c>
      <c r="L50" s="2" t="s">
        <v>314</v>
      </c>
      <c r="M50" s="2" t="s">
        <v>26</v>
      </c>
      <c r="N50" s="5" t="s">
        <v>315</v>
      </c>
      <c r="O50" s="2">
        <v>223711765936</v>
      </c>
      <c r="P50" s="2">
        <v>3</v>
      </c>
      <c r="Q50" s="5" t="s">
        <v>316</v>
      </c>
      <c r="R50" s="5"/>
      <c r="S50" s="2"/>
      <c r="T50" s="5" t="s">
        <v>317</v>
      </c>
    </row>
    <row r="51" spans="1:20" ht="27" x14ac:dyDescent="0.3">
      <c r="A51" s="2">
        <v>81</v>
      </c>
      <c r="B51" s="3" t="s">
        <v>20</v>
      </c>
      <c r="C51" s="2" t="s">
        <v>92</v>
      </c>
      <c r="D51" s="4" t="s">
        <v>284</v>
      </c>
      <c r="E51" s="4"/>
      <c r="F51" s="4"/>
      <c r="G51" s="2"/>
      <c r="H51" s="4" t="s">
        <v>318</v>
      </c>
      <c r="I51" s="5" t="s">
        <v>319</v>
      </c>
      <c r="J51" s="2">
        <v>1002</v>
      </c>
      <c r="K51" s="2">
        <v>9</v>
      </c>
      <c r="L51" s="2" t="s">
        <v>320</v>
      </c>
      <c r="M51" s="2" t="s">
        <v>26</v>
      </c>
      <c r="N51" s="5" t="s">
        <v>321</v>
      </c>
      <c r="O51" s="2">
        <v>223708643339</v>
      </c>
      <c r="P51" s="2">
        <v>4</v>
      </c>
      <c r="Q51" s="5" t="s">
        <v>322</v>
      </c>
      <c r="R51" s="5"/>
      <c r="S51" s="2"/>
      <c r="T51" s="5" t="s">
        <v>323</v>
      </c>
    </row>
    <row r="52" spans="1:20" ht="27" x14ac:dyDescent="0.3">
      <c r="A52" s="2">
        <v>82</v>
      </c>
      <c r="B52" s="3" t="s">
        <v>20</v>
      </c>
      <c r="C52" s="2" t="s">
        <v>92</v>
      </c>
      <c r="D52" s="4" t="s">
        <v>284</v>
      </c>
      <c r="E52" s="4"/>
      <c r="F52" s="4"/>
      <c r="G52" s="2"/>
      <c r="H52" s="4" t="s">
        <v>324</v>
      </c>
      <c r="I52" s="5" t="s">
        <v>325</v>
      </c>
      <c r="J52" s="2">
        <v>1176</v>
      </c>
      <c r="K52" s="2">
        <v>9</v>
      </c>
      <c r="L52" s="2" t="s">
        <v>320</v>
      </c>
      <c r="M52" s="2" t="s">
        <v>26</v>
      </c>
      <c r="N52" s="5" t="s">
        <v>326</v>
      </c>
      <c r="O52" s="2">
        <v>223707983182</v>
      </c>
      <c r="P52" s="2">
        <v>1</v>
      </c>
      <c r="Q52" s="5" t="s">
        <v>327</v>
      </c>
      <c r="R52" s="5"/>
      <c r="S52" s="2"/>
      <c r="T52" s="5" t="s">
        <v>328</v>
      </c>
    </row>
    <row r="53" spans="1:20" ht="27" x14ac:dyDescent="0.3">
      <c r="A53" s="2">
        <v>83</v>
      </c>
      <c r="B53" s="3" t="s">
        <v>20</v>
      </c>
      <c r="C53" s="2" t="s">
        <v>208</v>
      </c>
      <c r="D53" s="4" t="s">
        <v>114</v>
      </c>
      <c r="E53" s="4"/>
      <c r="F53" s="4"/>
      <c r="G53" s="2"/>
      <c r="H53" s="4" t="s">
        <v>329</v>
      </c>
      <c r="I53" s="5" t="s">
        <v>279</v>
      </c>
      <c r="J53" s="2">
        <v>1014</v>
      </c>
      <c r="K53" s="2">
        <v>15</v>
      </c>
      <c r="L53" s="2" t="s">
        <v>320</v>
      </c>
      <c r="M53" s="2" t="s">
        <v>26</v>
      </c>
      <c r="N53" s="5" t="s">
        <v>330</v>
      </c>
      <c r="O53" s="2">
        <v>223707574750</v>
      </c>
      <c r="P53" s="2">
        <v>1</v>
      </c>
      <c r="Q53" s="5" t="s">
        <v>331</v>
      </c>
      <c r="R53" s="5"/>
      <c r="S53" s="2"/>
      <c r="T53" s="5" t="s">
        <v>332</v>
      </c>
    </row>
    <row r="54" spans="1:20" ht="27" x14ac:dyDescent="0.3">
      <c r="A54" s="2">
        <v>84</v>
      </c>
      <c r="B54" s="9" t="s">
        <v>333</v>
      </c>
      <c r="C54" s="2" t="s">
        <v>334</v>
      </c>
      <c r="D54" s="4"/>
      <c r="E54" s="4"/>
      <c r="F54" s="4"/>
      <c r="G54" s="2"/>
      <c r="H54" s="4" t="s">
        <v>335</v>
      </c>
      <c r="I54" s="5" t="s">
        <v>279</v>
      </c>
      <c r="J54" s="2">
        <v>5088</v>
      </c>
      <c r="K54" s="2">
        <v>3</v>
      </c>
      <c r="L54" s="2" t="s">
        <v>320</v>
      </c>
      <c r="M54" s="2" t="s">
        <v>26</v>
      </c>
      <c r="N54" s="5" t="s">
        <v>336</v>
      </c>
      <c r="O54" s="2">
        <v>223704944357</v>
      </c>
      <c r="P54" s="2">
        <v>1</v>
      </c>
      <c r="Q54" s="5" t="s">
        <v>337</v>
      </c>
      <c r="R54" s="5"/>
      <c r="S54" s="2"/>
      <c r="T54" s="5" t="s">
        <v>338</v>
      </c>
    </row>
    <row r="55" spans="1:20" ht="40.5" x14ac:dyDescent="0.3">
      <c r="A55" s="2">
        <v>85</v>
      </c>
      <c r="B55" s="8" t="s">
        <v>120</v>
      </c>
      <c r="C55" s="2" t="s">
        <v>71</v>
      </c>
      <c r="D55" s="4"/>
      <c r="E55" s="4"/>
      <c r="F55" s="4"/>
      <c r="G55" s="2"/>
      <c r="H55" s="4" t="s">
        <v>339</v>
      </c>
      <c r="I55" s="5" t="s">
        <v>340</v>
      </c>
      <c r="J55" s="2">
        <v>1711</v>
      </c>
      <c r="K55" s="2">
        <v>2</v>
      </c>
      <c r="L55" s="2" t="s">
        <v>320</v>
      </c>
      <c r="M55" s="2" t="s">
        <v>26</v>
      </c>
      <c r="N55" s="5" t="s">
        <v>341</v>
      </c>
      <c r="O55" s="2">
        <v>223694786344</v>
      </c>
      <c r="P55" s="2">
        <v>5</v>
      </c>
      <c r="Q55" s="5" t="s">
        <v>342</v>
      </c>
      <c r="R55" s="5"/>
      <c r="S55" s="2"/>
      <c r="T55" s="5" t="s">
        <v>343</v>
      </c>
    </row>
    <row r="56" spans="1:20" ht="40.5" x14ac:dyDescent="0.3">
      <c r="A56" s="2">
        <v>86</v>
      </c>
      <c r="B56" s="8" t="s">
        <v>120</v>
      </c>
      <c r="C56" s="2" t="s">
        <v>71</v>
      </c>
      <c r="D56" s="4"/>
      <c r="E56" s="4"/>
      <c r="F56" s="4"/>
      <c r="G56" s="2"/>
      <c r="H56" s="4" t="s">
        <v>344</v>
      </c>
      <c r="I56" s="5" t="s">
        <v>345</v>
      </c>
      <c r="J56" s="2">
        <v>2153</v>
      </c>
      <c r="K56" s="2">
        <v>4</v>
      </c>
      <c r="L56" s="2" t="s">
        <v>346</v>
      </c>
      <c r="M56" s="2" t="s">
        <v>26</v>
      </c>
      <c r="N56" s="5" t="s">
        <v>347</v>
      </c>
      <c r="O56" s="2">
        <v>223473401004</v>
      </c>
      <c r="P56" s="2">
        <v>2</v>
      </c>
      <c r="Q56" s="5" t="s">
        <v>348</v>
      </c>
      <c r="R56" s="5"/>
      <c r="S56" s="2"/>
      <c r="T56" s="5" t="s">
        <v>349</v>
      </c>
    </row>
    <row r="57" spans="1:20" ht="27" x14ac:dyDescent="0.3">
      <c r="A57" s="2">
        <v>87</v>
      </c>
      <c r="B57" s="3" t="s">
        <v>20</v>
      </c>
      <c r="C57" s="2" t="s">
        <v>84</v>
      </c>
      <c r="D57" s="4" t="s">
        <v>224</v>
      </c>
      <c r="E57" s="4"/>
      <c r="F57" s="4"/>
      <c r="G57" s="2"/>
      <c r="H57" s="4" t="s">
        <v>350</v>
      </c>
      <c r="I57" s="5" t="s">
        <v>351</v>
      </c>
      <c r="J57" s="2">
        <v>1981</v>
      </c>
      <c r="K57" s="2">
        <v>1</v>
      </c>
      <c r="L57" s="2" t="s">
        <v>352</v>
      </c>
      <c r="M57" s="2" t="s">
        <v>26</v>
      </c>
      <c r="N57" s="5" t="s">
        <v>353</v>
      </c>
      <c r="O57" s="2">
        <v>223458579522</v>
      </c>
      <c r="P57" s="2">
        <v>1</v>
      </c>
      <c r="Q57" s="5" t="s">
        <v>354</v>
      </c>
      <c r="R57" s="5"/>
      <c r="S57" s="2"/>
      <c r="T57" s="5" t="s">
        <v>355</v>
      </c>
    </row>
    <row r="58" spans="1:20" ht="27" x14ac:dyDescent="0.3">
      <c r="A58" s="2">
        <v>88</v>
      </c>
      <c r="B58" s="3" t="s">
        <v>20</v>
      </c>
      <c r="C58" s="2" t="s">
        <v>84</v>
      </c>
      <c r="D58" s="4" t="s">
        <v>356</v>
      </c>
      <c r="E58" s="4"/>
      <c r="F58" s="4"/>
      <c r="G58" s="2"/>
      <c r="H58" s="4" t="s">
        <v>357</v>
      </c>
      <c r="I58" s="5" t="s">
        <v>358</v>
      </c>
      <c r="J58" s="2">
        <v>2035</v>
      </c>
      <c r="K58" s="2">
        <v>7</v>
      </c>
      <c r="L58" s="2" t="s">
        <v>359</v>
      </c>
      <c r="M58" s="2" t="s">
        <v>26</v>
      </c>
      <c r="N58" s="5" t="s">
        <v>360</v>
      </c>
      <c r="O58" s="2">
        <v>223433074053</v>
      </c>
      <c r="P58" s="2"/>
      <c r="Q58" s="5" t="s">
        <v>361</v>
      </c>
      <c r="R58" s="5"/>
      <c r="S58" s="2"/>
      <c r="T58" s="5" t="s">
        <v>362</v>
      </c>
    </row>
    <row r="59" spans="1:20" x14ac:dyDescent="0.3">
      <c r="A59" s="2">
        <v>89</v>
      </c>
      <c r="B59" s="9" t="s">
        <v>333</v>
      </c>
      <c r="C59" s="2" t="s">
        <v>334</v>
      </c>
      <c r="D59" s="4"/>
      <c r="E59" s="4"/>
      <c r="F59" s="4"/>
      <c r="G59" s="2"/>
      <c r="H59" s="4" t="s">
        <v>363</v>
      </c>
      <c r="I59" s="5" t="s">
        <v>364</v>
      </c>
      <c r="J59" s="2">
        <v>1211</v>
      </c>
      <c r="K59" s="2">
        <v>5</v>
      </c>
      <c r="L59" s="2" t="s">
        <v>365</v>
      </c>
      <c r="M59" s="2" t="s">
        <v>26</v>
      </c>
      <c r="N59" s="5" t="s">
        <v>366</v>
      </c>
      <c r="O59" s="2">
        <v>223431858528</v>
      </c>
      <c r="P59" s="2"/>
      <c r="Q59" s="5" t="s">
        <v>367</v>
      </c>
      <c r="R59" s="5"/>
      <c r="S59" s="2"/>
      <c r="T59" s="5" t="s">
        <v>368</v>
      </c>
    </row>
    <row r="60" spans="1:20" ht="27" x14ac:dyDescent="0.3">
      <c r="A60" s="2">
        <v>90</v>
      </c>
      <c r="B60" s="3" t="s">
        <v>20</v>
      </c>
      <c r="C60" s="2" t="s">
        <v>84</v>
      </c>
      <c r="D60" s="4" t="s">
        <v>224</v>
      </c>
      <c r="E60" s="4"/>
      <c r="F60" s="4"/>
      <c r="G60" s="2"/>
      <c r="H60" s="4" t="s">
        <v>369</v>
      </c>
      <c r="I60" s="5" t="s">
        <v>370</v>
      </c>
      <c r="J60" s="2">
        <v>3251</v>
      </c>
      <c r="K60" s="2">
        <v>3</v>
      </c>
      <c r="L60" s="2" t="s">
        <v>371</v>
      </c>
      <c r="M60" s="2" t="s">
        <v>26</v>
      </c>
      <c r="N60" s="5" t="s">
        <v>372</v>
      </c>
      <c r="O60" s="2">
        <v>223430686515</v>
      </c>
      <c r="P60" s="2">
        <v>1</v>
      </c>
      <c r="Q60" s="5" t="s">
        <v>373</v>
      </c>
      <c r="R60" s="5"/>
      <c r="S60" s="2"/>
      <c r="T60" s="5" t="s">
        <v>374</v>
      </c>
    </row>
    <row r="61" spans="1:20" ht="27" x14ac:dyDescent="0.3">
      <c r="A61" s="2">
        <v>91</v>
      </c>
      <c r="B61" s="3" t="s">
        <v>20</v>
      </c>
      <c r="C61" s="2" t="s">
        <v>84</v>
      </c>
      <c r="D61" s="4" t="s">
        <v>356</v>
      </c>
      <c r="E61" s="4"/>
      <c r="F61" s="4"/>
      <c r="G61" s="2"/>
      <c r="H61" s="4" t="s">
        <v>375</v>
      </c>
      <c r="I61" s="5" t="s">
        <v>376</v>
      </c>
      <c r="J61" s="2">
        <v>1012</v>
      </c>
      <c r="K61" s="2">
        <v>4</v>
      </c>
      <c r="L61" s="2" t="s">
        <v>371</v>
      </c>
      <c r="M61" s="2" t="s">
        <v>26</v>
      </c>
      <c r="N61" s="5" t="s">
        <v>377</v>
      </c>
      <c r="O61" s="2">
        <v>223429622155</v>
      </c>
      <c r="P61" s="2">
        <v>1</v>
      </c>
      <c r="Q61" s="5" t="s">
        <v>378</v>
      </c>
      <c r="R61" s="5"/>
      <c r="S61" s="2"/>
      <c r="T61" s="5" t="s">
        <v>379</v>
      </c>
    </row>
    <row r="62" spans="1:20" ht="40.5" x14ac:dyDescent="0.3">
      <c r="A62" s="2">
        <v>92</v>
      </c>
      <c r="B62" s="3" t="s">
        <v>20</v>
      </c>
      <c r="C62" s="2" t="s">
        <v>84</v>
      </c>
      <c r="D62" s="4" t="s">
        <v>380</v>
      </c>
      <c r="E62" s="4"/>
      <c r="F62" s="4"/>
      <c r="G62" s="2"/>
      <c r="H62" s="4" t="s">
        <v>381</v>
      </c>
      <c r="I62" s="5" t="s">
        <v>382</v>
      </c>
      <c r="J62" s="2">
        <v>3984</v>
      </c>
      <c r="K62" s="2">
        <v>5</v>
      </c>
      <c r="L62" s="2" t="s">
        <v>371</v>
      </c>
      <c r="M62" s="2" t="s">
        <v>26</v>
      </c>
      <c r="N62" s="5" t="s">
        <v>383</v>
      </c>
      <c r="O62" s="2">
        <v>223428853487</v>
      </c>
      <c r="P62" s="2">
        <v>3</v>
      </c>
      <c r="Q62" s="5" t="s">
        <v>384</v>
      </c>
      <c r="R62" s="5"/>
      <c r="S62" s="2"/>
      <c r="T62" s="5" t="s">
        <v>385</v>
      </c>
    </row>
    <row r="63" spans="1:20" ht="27" x14ac:dyDescent="0.3">
      <c r="A63" s="2">
        <v>93</v>
      </c>
      <c r="B63" s="3" t="s">
        <v>20</v>
      </c>
      <c r="C63" s="2" t="s">
        <v>84</v>
      </c>
      <c r="D63" s="4" t="s">
        <v>380</v>
      </c>
      <c r="E63" s="4"/>
      <c r="F63" s="4"/>
      <c r="G63" s="2"/>
      <c r="H63" s="4" t="s">
        <v>386</v>
      </c>
      <c r="I63" s="5" t="s">
        <v>387</v>
      </c>
      <c r="J63" s="2">
        <v>1010</v>
      </c>
      <c r="K63" s="2">
        <v>1</v>
      </c>
      <c r="L63" s="2" t="s">
        <v>371</v>
      </c>
      <c r="M63" s="2" t="s">
        <v>26</v>
      </c>
      <c r="N63" s="5" t="s">
        <v>388</v>
      </c>
      <c r="O63" s="2">
        <v>223422061449</v>
      </c>
      <c r="P63" s="2"/>
      <c r="Q63" s="5" t="s">
        <v>389</v>
      </c>
      <c r="R63" s="5"/>
      <c r="S63" s="2"/>
      <c r="T63" s="5" t="s">
        <v>390</v>
      </c>
    </row>
    <row r="64" spans="1:20" x14ac:dyDescent="0.3">
      <c r="A64" s="2">
        <v>94</v>
      </c>
      <c r="B64" s="9" t="s">
        <v>333</v>
      </c>
      <c r="C64" s="2" t="s">
        <v>334</v>
      </c>
      <c r="D64" s="4"/>
      <c r="E64" s="4"/>
      <c r="F64" s="4"/>
      <c r="G64" s="2"/>
      <c r="H64" s="4" t="s">
        <v>391</v>
      </c>
      <c r="I64" s="5" t="s">
        <v>392</v>
      </c>
      <c r="J64" s="2">
        <v>3396</v>
      </c>
      <c r="K64" s="2">
        <v>16</v>
      </c>
      <c r="L64" s="2" t="s">
        <v>393</v>
      </c>
      <c r="M64" s="2" t="s">
        <v>26</v>
      </c>
      <c r="N64" s="5" t="s">
        <v>394</v>
      </c>
      <c r="O64" s="2">
        <v>223419218244</v>
      </c>
      <c r="P64" s="2">
        <v>3</v>
      </c>
      <c r="Q64" s="5" t="s">
        <v>395</v>
      </c>
      <c r="R64" s="5"/>
      <c r="S64" s="2"/>
      <c r="T64" s="5" t="s">
        <v>396</v>
      </c>
    </row>
    <row r="65" spans="1:20" x14ac:dyDescent="0.3">
      <c r="A65" s="2">
        <v>95</v>
      </c>
      <c r="B65" s="9" t="s">
        <v>333</v>
      </c>
      <c r="C65" s="2" t="s">
        <v>334</v>
      </c>
      <c r="D65" s="4"/>
      <c r="E65" s="4"/>
      <c r="F65" s="4"/>
      <c r="G65" s="2"/>
      <c r="H65" s="4" t="s">
        <v>397</v>
      </c>
      <c r="I65" s="5" t="s">
        <v>398</v>
      </c>
      <c r="J65" s="2">
        <v>20060</v>
      </c>
      <c r="K65" s="2">
        <v>30</v>
      </c>
      <c r="L65" s="2" t="s">
        <v>393</v>
      </c>
      <c r="M65" s="2" t="s">
        <v>26</v>
      </c>
      <c r="N65" s="5" t="s">
        <v>399</v>
      </c>
      <c r="O65" s="2">
        <v>223412282625</v>
      </c>
      <c r="P65" s="2"/>
      <c r="Q65" s="5" t="s">
        <v>400</v>
      </c>
      <c r="R65" s="5"/>
      <c r="S65" s="2"/>
      <c r="T65" s="5" t="s">
        <v>401</v>
      </c>
    </row>
    <row r="66" spans="1:20" ht="27" x14ac:dyDescent="0.3">
      <c r="A66" s="2">
        <v>96</v>
      </c>
      <c r="B66" s="3" t="s">
        <v>20</v>
      </c>
      <c r="C66" s="2" t="s">
        <v>92</v>
      </c>
      <c r="D66" s="4" t="s">
        <v>402</v>
      </c>
      <c r="E66" s="4"/>
      <c r="F66" s="4"/>
      <c r="G66" s="2"/>
      <c r="H66" s="4" t="s">
        <v>403</v>
      </c>
      <c r="I66" s="5" t="s">
        <v>404</v>
      </c>
      <c r="J66" s="2">
        <v>1843</v>
      </c>
      <c r="K66" s="2">
        <v>7</v>
      </c>
      <c r="L66" s="2" t="s">
        <v>371</v>
      </c>
      <c r="M66" s="2" t="s">
        <v>26</v>
      </c>
      <c r="N66" s="5" t="s">
        <v>405</v>
      </c>
      <c r="O66" s="2">
        <v>223403408191</v>
      </c>
      <c r="P66" s="2"/>
      <c r="Q66" s="5" t="s">
        <v>406</v>
      </c>
      <c r="R66" s="5"/>
      <c r="S66" s="2"/>
      <c r="T66" s="5" t="s">
        <v>407</v>
      </c>
    </row>
    <row r="67" spans="1:20" ht="27" x14ac:dyDescent="0.3">
      <c r="A67" s="2">
        <v>97</v>
      </c>
      <c r="B67" s="3" t="s">
        <v>20</v>
      </c>
      <c r="C67" s="2" t="s">
        <v>408</v>
      </c>
      <c r="D67" s="4" t="s">
        <v>409</v>
      </c>
      <c r="E67" s="4"/>
      <c r="F67" s="4"/>
      <c r="G67" s="2"/>
      <c r="H67" s="4" t="s">
        <v>410</v>
      </c>
      <c r="I67" s="5" t="s">
        <v>411</v>
      </c>
      <c r="J67" s="2">
        <v>1210</v>
      </c>
      <c r="K67" s="2">
        <v>5</v>
      </c>
      <c r="L67" s="2" t="s">
        <v>371</v>
      </c>
      <c r="M67" s="2" t="s">
        <v>26</v>
      </c>
      <c r="N67" s="5" t="s">
        <v>412</v>
      </c>
      <c r="O67" s="2">
        <v>223403203675</v>
      </c>
      <c r="P67" s="2"/>
      <c r="Q67" s="5" t="s">
        <v>413</v>
      </c>
      <c r="R67" s="5"/>
      <c r="S67" s="2"/>
      <c r="T67" s="5" t="s">
        <v>414</v>
      </c>
    </row>
    <row r="68" spans="1:20" ht="27" x14ac:dyDescent="0.3">
      <c r="A68" s="2">
        <v>98</v>
      </c>
      <c r="B68" s="3" t="s">
        <v>20</v>
      </c>
      <c r="C68" s="2" t="s">
        <v>408</v>
      </c>
      <c r="D68" s="4" t="s">
        <v>415</v>
      </c>
      <c r="E68" s="4"/>
      <c r="F68" s="4"/>
      <c r="G68" s="2"/>
      <c r="H68" s="4" t="s">
        <v>416</v>
      </c>
      <c r="I68" s="5" t="s">
        <v>417</v>
      </c>
      <c r="J68" s="2">
        <v>1205</v>
      </c>
      <c r="K68" s="2">
        <v>5</v>
      </c>
      <c r="L68" s="2" t="s">
        <v>418</v>
      </c>
      <c r="M68" s="2" t="s">
        <v>26</v>
      </c>
      <c r="N68" s="5" t="s">
        <v>419</v>
      </c>
      <c r="O68" s="2">
        <v>223400780407</v>
      </c>
      <c r="P68" s="2">
        <v>1</v>
      </c>
      <c r="Q68" s="5" t="s">
        <v>420</v>
      </c>
      <c r="R68" s="5"/>
      <c r="S68" s="2"/>
      <c r="T68" s="5" t="s">
        <v>421</v>
      </c>
    </row>
    <row r="69" spans="1:20" ht="27" x14ac:dyDescent="0.3">
      <c r="A69" s="2">
        <v>99</v>
      </c>
      <c r="B69" s="3" t="s">
        <v>20</v>
      </c>
      <c r="C69" s="2" t="s">
        <v>408</v>
      </c>
      <c r="D69" s="4" t="s">
        <v>415</v>
      </c>
      <c r="E69" s="4"/>
      <c r="F69" s="4"/>
      <c r="G69" s="2"/>
      <c r="H69" s="4" t="s">
        <v>422</v>
      </c>
      <c r="I69" s="5" t="s">
        <v>423</v>
      </c>
      <c r="J69" s="2">
        <v>2086</v>
      </c>
      <c r="K69" s="2">
        <v>4</v>
      </c>
      <c r="L69" s="2" t="s">
        <v>418</v>
      </c>
      <c r="M69" s="2" t="s">
        <v>26</v>
      </c>
      <c r="N69" s="5" t="s">
        <v>424</v>
      </c>
      <c r="O69" s="2">
        <v>223400768376</v>
      </c>
      <c r="P69" s="2">
        <v>2</v>
      </c>
      <c r="Q69" s="5" t="s">
        <v>425</v>
      </c>
      <c r="R69" s="5"/>
      <c r="S69" s="2"/>
      <c r="T69" s="5" t="s">
        <v>426</v>
      </c>
    </row>
    <row r="70" spans="1:20" ht="40.5" x14ac:dyDescent="0.3">
      <c r="A70" s="2">
        <v>100</v>
      </c>
      <c r="B70" s="9" t="s">
        <v>333</v>
      </c>
      <c r="C70" s="2" t="s">
        <v>427</v>
      </c>
      <c r="D70" s="4"/>
      <c r="E70" s="4"/>
      <c r="F70" s="4"/>
      <c r="G70" s="2"/>
      <c r="H70" s="4" t="s">
        <v>428</v>
      </c>
      <c r="I70" s="5" t="s">
        <v>429</v>
      </c>
      <c r="J70" s="2">
        <v>1144</v>
      </c>
      <c r="K70" s="2">
        <v>4</v>
      </c>
      <c r="L70" s="2" t="s">
        <v>430</v>
      </c>
      <c r="M70" s="2" t="s">
        <v>26</v>
      </c>
      <c r="N70" s="5" t="s">
        <v>431</v>
      </c>
      <c r="O70" s="2">
        <v>223391711431</v>
      </c>
      <c r="P70" s="2"/>
      <c r="Q70" s="5" t="s">
        <v>432</v>
      </c>
      <c r="R70" s="5"/>
      <c r="S70" s="2"/>
      <c r="T70" s="5" t="s">
        <v>433</v>
      </c>
    </row>
    <row r="71" spans="1:20" ht="27" x14ac:dyDescent="0.3">
      <c r="A71" s="2">
        <v>101</v>
      </c>
      <c r="B71" s="3" t="s">
        <v>20</v>
      </c>
      <c r="C71" s="2" t="s">
        <v>408</v>
      </c>
      <c r="D71" s="4" t="s">
        <v>415</v>
      </c>
      <c r="E71" s="4"/>
      <c r="F71" s="4"/>
      <c r="G71" s="2"/>
      <c r="H71" s="4" t="s">
        <v>434</v>
      </c>
      <c r="I71" s="5" t="s">
        <v>435</v>
      </c>
      <c r="J71" s="2">
        <v>852</v>
      </c>
      <c r="K71" s="2">
        <v>3</v>
      </c>
      <c r="L71" s="2" t="s">
        <v>430</v>
      </c>
      <c r="M71" s="2" t="s">
        <v>26</v>
      </c>
      <c r="N71" s="5" t="s">
        <v>436</v>
      </c>
      <c r="O71" s="2">
        <v>223391224930</v>
      </c>
      <c r="P71" s="2"/>
      <c r="Q71" s="5" t="s">
        <v>437</v>
      </c>
      <c r="R71" s="5"/>
      <c r="S71" s="2"/>
      <c r="T71" s="5" t="s">
        <v>438</v>
      </c>
    </row>
    <row r="72" spans="1:20" x14ac:dyDescent="0.3">
      <c r="A72" s="2">
        <v>102</v>
      </c>
      <c r="B72" s="3" t="s">
        <v>20</v>
      </c>
      <c r="C72" s="2" t="s">
        <v>92</v>
      </c>
      <c r="D72" s="4" t="s">
        <v>439</v>
      </c>
      <c r="E72" s="4"/>
      <c r="F72" s="4"/>
      <c r="G72" s="2"/>
      <c r="H72" s="4" t="s">
        <v>440</v>
      </c>
      <c r="I72" s="5" t="s">
        <v>441</v>
      </c>
      <c r="J72" s="2">
        <v>2745</v>
      </c>
      <c r="K72" s="2">
        <v>12</v>
      </c>
      <c r="L72" s="2" t="s">
        <v>442</v>
      </c>
      <c r="M72" s="2" t="s">
        <v>26</v>
      </c>
      <c r="N72" s="5" t="s">
        <v>443</v>
      </c>
      <c r="O72" s="2">
        <v>223388662754</v>
      </c>
      <c r="P72" s="2"/>
      <c r="Q72" s="5" t="s">
        <v>444</v>
      </c>
      <c r="R72" s="5"/>
      <c r="S72" s="2"/>
      <c r="T72" s="5" t="s">
        <v>445</v>
      </c>
    </row>
    <row r="73" spans="1:20" ht="40.5" x14ac:dyDescent="0.3">
      <c r="A73" s="2">
        <v>103</v>
      </c>
      <c r="B73" s="3" t="s">
        <v>20</v>
      </c>
      <c r="C73" s="2" t="s">
        <v>84</v>
      </c>
      <c r="D73" s="4" t="s">
        <v>266</v>
      </c>
      <c r="E73" s="4"/>
      <c r="F73" s="4"/>
      <c r="G73" s="2"/>
      <c r="H73" s="4" t="s">
        <v>446</v>
      </c>
      <c r="I73" s="5" t="s">
        <v>447</v>
      </c>
      <c r="J73" s="2">
        <v>2015</v>
      </c>
      <c r="K73" s="2">
        <v>15</v>
      </c>
      <c r="L73" s="2" t="s">
        <v>442</v>
      </c>
      <c r="M73" s="2" t="s">
        <v>26</v>
      </c>
      <c r="N73" s="5" t="s">
        <v>448</v>
      </c>
      <c r="O73" s="2">
        <v>223387651574</v>
      </c>
      <c r="P73" s="2">
        <v>5</v>
      </c>
      <c r="Q73" s="5" t="s">
        <v>449</v>
      </c>
      <c r="R73" s="5"/>
      <c r="S73" s="2"/>
      <c r="T73" s="5" t="s">
        <v>450</v>
      </c>
    </row>
    <row r="74" spans="1:20" ht="27" x14ac:dyDescent="0.3">
      <c r="A74" s="2">
        <v>104</v>
      </c>
      <c r="B74" s="3" t="s">
        <v>20</v>
      </c>
      <c r="C74" s="2" t="s">
        <v>334</v>
      </c>
      <c r="D74" s="4" t="s">
        <v>103</v>
      </c>
      <c r="E74" s="4"/>
      <c r="F74" s="4"/>
      <c r="G74" s="2"/>
      <c r="H74" s="4" t="s">
        <v>451</v>
      </c>
      <c r="I74" s="5" t="s">
        <v>452</v>
      </c>
      <c r="J74" s="2">
        <v>2187</v>
      </c>
      <c r="K74" s="2">
        <v>7</v>
      </c>
      <c r="L74" s="2" t="s">
        <v>442</v>
      </c>
      <c r="M74" s="2" t="s">
        <v>26</v>
      </c>
      <c r="N74" s="5" t="s">
        <v>453</v>
      </c>
      <c r="O74" s="2">
        <v>223385533049</v>
      </c>
      <c r="P74" s="2">
        <v>3</v>
      </c>
      <c r="Q74" s="5" t="s">
        <v>454</v>
      </c>
      <c r="R74" s="5"/>
      <c r="S74" s="2"/>
      <c r="T74" s="5" t="s">
        <v>455</v>
      </c>
    </row>
    <row r="75" spans="1:20" ht="27" x14ac:dyDescent="0.3">
      <c r="A75" s="2">
        <v>105</v>
      </c>
      <c r="B75" s="3" t="s">
        <v>20</v>
      </c>
      <c r="C75" s="2" t="s">
        <v>21</v>
      </c>
      <c r="D75" s="4" t="s">
        <v>216</v>
      </c>
      <c r="E75" s="4"/>
      <c r="F75" s="4"/>
      <c r="G75" s="2"/>
      <c r="H75" s="4" t="s">
        <v>456</v>
      </c>
      <c r="I75" s="5" t="s">
        <v>457</v>
      </c>
      <c r="J75" s="2">
        <v>5279</v>
      </c>
      <c r="K75" s="2">
        <v>9</v>
      </c>
      <c r="L75" s="2" t="s">
        <v>442</v>
      </c>
      <c r="M75" s="2" t="s">
        <v>26</v>
      </c>
      <c r="N75" s="5" t="s">
        <v>458</v>
      </c>
      <c r="O75" s="2">
        <v>223385420511</v>
      </c>
      <c r="P75" s="2">
        <v>1</v>
      </c>
      <c r="Q75" s="5" t="s">
        <v>459</v>
      </c>
      <c r="R75" s="5"/>
      <c r="S75" s="2"/>
      <c r="T75" s="5" t="s">
        <v>460</v>
      </c>
    </row>
    <row r="76" spans="1:20" ht="40.5" x14ac:dyDescent="0.3">
      <c r="A76" s="2">
        <v>106</v>
      </c>
      <c r="B76" s="9" t="s">
        <v>333</v>
      </c>
      <c r="C76" s="2" t="s">
        <v>334</v>
      </c>
      <c r="D76" s="4"/>
      <c r="E76" s="4"/>
      <c r="F76" s="4"/>
      <c r="G76" s="2"/>
      <c r="H76" s="4" t="s">
        <v>461</v>
      </c>
      <c r="I76" s="5" t="s">
        <v>462</v>
      </c>
      <c r="J76" s="2">
        <v>2577</v>
      </c>
      <c r="K76" s="2">
        <v>1</v>
      </c>
      <c r="L76" s="2" t="s">
        <v>442</v>
      </c>
      <c r="M76" s="2" t="s">
        <v>26</v>
      </c>
      <c r="N76" s="5" t="s">
        <v>463</v>
      </c>
      <c r="O76" s="2">
        <v>223384097619</v>
      </c>
      <c r="P76" s="2"/>
      <c r="Q76" s="5" t="s">
        <v>464</v>
      </c>
      <c r="R76" s="5"/>
      <c r="S76" s="2"/>
      <c r="T76" s="5" t="s">
        <v>465</v>
      </c>
    </row>
    <row r="77" spans="1:20" ht="27" x14ac:dyDescent="0.3">
      <c r="A77" s="2">
        <v>107</v>
      </c>
      <c r="B77" s="3" t="s">
        <v>20</v>
      </c>
      <c r="C77" s="2" t="s">
        <v>141</v>
      </c>
      <c r="D77" s="6" t="s">
        <v>216</v>
      </c>
      <c r="E77" s="6" t="s">
        <v>217</v>
      </c>
      <c r="F77" s="6" t="s">
        <v>308</v>
      </c>
      <c r="G77" s="7">
        <v>3</v>
      </c>
      <c r="H77" s="4" t="s">
        <v>466</v>
      </c>
      <c r="I77" s="5" t="s">
        <v>467</v>
      </c>
      <c r="J77" s="2">
        <v>2159</v>
      </c>
      <c r="K77" s="2">
        <v>4</v>
      </c>
      <c r="L77" s="2" t="s">
        <v>442</v>
      </c>
      <c r="M77" s="2" t="s">
        <v>26</v>
      </c>
      <c r="N77" s="5" t="s">
        <v>468</v>
      </c>
      <c r="O77" s="2">
        <v>223383549945</v>
      </c>
      <c r="P77" s="2">
        <v>2</v>
      </c>
      <c r="Q77" s="5" t="s">
        <v>469</v>
      </c>
      <c r="R77" s="5"/>
      <c r="S77" s="2"/>
      <c r="T77" s="5" t="s">
        <v>470</v>
      </c>
    </row>
    <row r="78" spans="1:20" ht="27" x14ac:dyDescent="0.3">
      <c r="A78" s="2">
        <v>108</v>
      </c>
      <c r="B78" s="3" t="s">
        <v>20</v>
      </c>
      <c r="C78" s="2" t="s">
        <v>223</v>
      </c>
      <c r="D78" s="4" t="s">
        <v>277</v>
      </c>
      <c r="E78" s="4"/>
      <c r="F78" s="4"/>
      <c r="G78" s="2"/>
      <c r="H78" s="4" t="s">
        <v>471</v>
      </c>
      <c r="I78" s="5" t="s">
        <v>472</v>
      </c>
      <c r="J78" s="2">
        <v>1309</v>
      </c>
      <c r="K78" s="2">
        <v>2</v>
      </c>
      <c r="L78" s="2" t="s">
        <v>442</v>
      </c>
      <c r="M78" s="2" t="s">
        <v>26</v>
      </c>
      <c r="N78" s="5" t="s">
        <v>473</v>
      </c>
      <c r="O78" s="2">
        <v>223381973099</v>
      </c>
      <c r="P78" s="2">
        <v>3</v>
      </c>
      <c r="Q78" s="5" t="s">
        <v>474</v>
      </c>
      <c r="R78" s="5"/>
      <c r="S78" s="2"/>
      <c r="T78" s="5" t="s">
        <v>475</v>
      </c>
    </row>
    <row r="79" spans="1:20" ht="27" x14ac:dyDescent="0.3">
      <c r="A79" s="2">
        <v>109</v>
      </c>
      <c r="B79" s="3" t="s">
        <v>20</v>
      </c>
      <c r="C79" s="2" t="s">
        <v>223</v>
      </c>
      <c r="D79" s="4" t="s">
        <v>476</v>
      </c>
      <c r="E79" s="4"/>
      <c r="F79" s="4"/>
      <c r="G79" s="2"/>
      <c r="H79" s="4" t="s">
        <v>477</v>
      </c>
      <c r="I79" s="5" t="s">
        <v>478</v>
      </c>
      <c r="J79" s="2">
        <v>1159</v>
      </c>
      <c r="K79" s="2">
        <v>1</v>
      </c>
      <c r="L79" s="2" t="s">
        <v>442</v>
      </c>
      <c r="M79" s="2" t="s">
        <v>26</v>
      </c>
      <c r="N79" s="5" t="s">
        <v>479</v>
      </c>
      <c r="O79" s="2">
        <v>223381797980</v>
      </c>
      <c r="P79" s="2"/>
      <c r="Q79" s="5" t="s">
        <v>480</v>
      </c>
      <c r="R79" s="5"/>
      <c r="S79" s="2"/>
      <c r="T79" s="5" t="s">
        <v>481</v>
      </c>
    </row>
    <row r="80" spans="1:20" ht="27" x14ac:dyDescent="0.3">
      <c r="A80" s="2">
        <v>110</v>
      </c>
      <c r="B80" s="3" t="s">
        <v>20</v>
      </c>
      <c r="C80" s="2" t="s">
        <v>223</v>
      </c>
      <c r="D80" s="4" t="s">
        <v>277</v>
      </c>
      <c r="E80" s="4"/>
      <c r="F80" s="4"/>
      <c r="G80" s="2"/>
      <c r="H80" s="4" t="s">
        <v>482</v>
      </c>
      <c r="I80" s="5" t="s">
        <v>483</v>
      </c>
      <c r="J80" s="2">
        <v>2417</v>
      </c>
      <c r="K80" s="2">
        <v>9</v>
      </c>
      <c r="L80" s="2" t="s">
        <v>442</v>
      </c>
      <c r="M80" s="2" t="s">
        <v>26</v>
      </c>
      <c r="N80" s="5" t="s">
        <v>484</v>
      </c>
      <c r="O80" s="2">
        <v>223380920483</v>
      </c>
      <c r="P80" s="2"/>
      <c r="Q80" s="5" t="s">
        <v>485</v>
      </c>
      <c r="R80" s="5"/>
      <c r="S80" s="2"/>
      <c r="T80" s="5" t="s">
        <v>486</v>
      </c>
    </row>
    <row r="81" spans="1:20" ht="27" x14ac:dyDescent="0.3">
      <c r="A81" s="2">
        <v>111</v>
      </c>
      <c r="B81" s="9" t="s">
        <v>333</v>
      </c>
      <c r="C81" s="2" t="s">
        <v>334</v>
      </c>
      <c r="D81" s="4"/>
      <c r="E81" s="4"/>
      <c r="F81" s="4"/>
      <c r="G81" s="2"/>
      <c r="H81" s="4" t="s">
        <v>487</v>
      </c>
      <c r="I81" s="5" t="s">
        <v>488</v>
      </c>
      <c r="J81" s="2">
        <v>658</v>
      </c>
      <c r="K81" s="2">
        <v>1</v>
      </c>
      <c r="L81" s="2" t="s">
        <v>442</v>
      </c>
      <c r="M81" s="2" t="s">
        <v>26</v>
      </c>
      <c r="N81" s="5" t="s">
        <v>489</v>
      </c>
      <c r="O81" s="2">
        <v>223378605586</v>
      </c>
      <c r="P81" s="2">
        <v>2</v>
      </c>
      <c r="Q81" s="5" t="s">
        <v>490</v>
      </c>
      <c r="R81" s="5"/>
      <c r="S81" s="2"/>
      <c r="T81" s="5" t="s">
        <v>491</v>
      </c>
    </row>
    <row r="82" spans="1:20" ht="27" x14ac:dyDescent="0.3">
      <c r="A82" s="2">
        <v>112</v>
      </c>
      <c r="B82" s="9" t="s">
        <v>333</v>
      </c>
      <c r="C82" s="2" t="s">
        <v>223</v>
      </c>
      <c r="D82" s="4"/>
      <c r="E82" s="4"/>
      <c r="F82" s="4"/>
      <c r="G82" s="2"/>
      <c r="H82" s="4" t="s">
        <v>492</v>
      </c>
      <c r="I82" s="5" t="s">
        <v>493</v>
      </c>
      <c r="J82" s="2">
        <v>2965</v>
      </c>
      <c r="K82" s="2">
        <v>1</v>
      </c>
      <c r="L82" s="2" t="s">
        <v>442</v>
      </c>
      <c r="M82" s="2" t="s">
        <v>26</v>
      </c>
      <c r="N82" s="5" t="s">
        <v>494</v>
      </c>
      <c r="O82" s="2">
        <v>223378582473</v>
      </c>
      <c r="P82" s="2">
        <v>3</v>
      </c>
      <c r="Q82" s="5" t="s">
        <v>495</v>
      </c>
      <c r="R82" s="5"/>
      <c r="S82" s="2"/>
      <c r="T82" s="5" t="s">
        <v>496</v>
      </c>
    </row>
    <row r="83" spans="1:20" ht="27" x14ac:dyDescent="0.3">
      <c r="A83" s="2">
        <v>113</v>
      </c>
      <c r="B83" s="9" t="s">
        <v>333</v>
      </c>
      <c r="C83" s="2" t="s">
        <v>223</v>
      </c>
      <c r="D83" s="4"/>
      <c r="E83" s="4"/>
      <c r="F83" s="4"/>
      <c r="G83" s="2"/>
      <c r="H83" s="4" t="s">
        <v>497</v>
      </c>
      <c r="I83" s="5" t="s">
        <v>498</v>
      </c>
      <c r="J83" s="2">
        <v>1996</v>
      </c>
      <c r="K83" s="2">
        <v>1</v>
      </c>
      <c r="L83" s="2" t="s">
        <v>442</v>
      </c>
      <c r="M83" s="2" t="s">
        <v>26</v>
      </c>
      <c r="N83" s="5" t="s">
        <v>499</v>
      </c>
      <c r="O83" s="2">
        <v>223378573284</v>
      </c>
      <c r="P83" s="2">
        <v>2</v>
      </c>
      <c r="Q83" s="5" t="s">
        <v>500</v>
      </c>
      <c r="R83" s="5"/>
      <c r="S83" s="2"/>
      <c r="T83" s="5" t="s">
        <v>501</v>
      </c>
    </row>
    <row r="84" spans="1:20" ht="27" x14ac:dyDescent="0.3">
      <c r="A84" s="2">
        <v>114</v>
      </c>
      <c r="B84" s="9" t="s">
        <v>333</v>
      </c>
      <c r="C84" s="2" t="s">
        <v>334</v>
      </c>
      <c r="D84" s="4"/>
      <c r="E84" s="4"/>
      <c r="F84" s="4"/>
      <c r="G84" s="2"/>
      <c r="H84" s="4" t="s">
        <v>502</v>
      </c>
      <c r="I84" s="5" t="s">
        <v>503</v>
      </c>
      <c r="J84" s="2">
        <v>1453</v>
      </c>
      <c r="K84" s="2">
        <v>1</v>
      </c>
      <c r="L84" s="2" t="s">
        <v>442</v>
      </c>
      <c r="M84" s="2" t="s">
        <v>26</v>
      </c>
      <c r="N84" s="5" t="s">
        <v>504</v>
      </c>
      <c r="O84" s="2">
        <v>223378568143</v>
      </c>
      <c r="P84" s="2">
        <v>2</v>
      </c>
      <c r="Q84" s="5" t="s">
        <v>505</v>
      </c>
      <c r="R84" s="5"/>
      <c r="S84" s="2"/>
      <c r="T84" s="5" t="s">
        <v>506</v>
      </c>
    </row>
    <row r="85" spans="1:20" ht="27" x14ac:dyDescent="0.3">
      <c r="A85" s="2">
        <v>115</v>
      </c>
      <c r="B85" s="3" t="s">
        <v>20</v>
      </c>
      <c r="C85" s="2" t="s">
        <v>84</v>
      </c>
      <c r="D85" s="4" t="s">
        <v>507</v>
      </c>
      <c r="E85" s="4"/>
      <c r="F85" s="4"/>
      <c r="G85" s="2"/>
      <c r="H85" s="4" t="s">
        <v>508</v>
      </c>
      <c r="I85" s="5" t="s">
        <v>509</v>
      </c>
      <c r="J85" s="2">
        <v>3172</v>
      </c>
      <c r="K85" s="2">
        <v>14</v>
      </c>
      <c r="L85" s="2" t="s">
        <v>510</v>
      </c>
      <c r="M85" s="2" t="s">
        <v>26</v>
      </c>
      <c r="N85" s="5" t="s">
        <v>511</v>
      </c>
      <c r="O85" s="2">
        <v>223378242284</v>
      </c>
      <c r="P85" s="2">
        <v>2</v>
      </c>
      <c r="Q85" s="5" t="s">
        <v>512</v>
      </c>
      <c r="R85" s="5"/>
      <c r="S85" s="2"/>
      <c r="T85" s="5" t="s">
        <v>513</v>
      </c>
    </row>
    <row r="86" spans="1:20" ht="27" x14ac:dyDescent="0.3">
      <c r="A86" s="2">
        <v>116</v>
      </c>
      <c r="B86" s="3" t="s">
        <v>20</v>
      </c>
      <c r="C86" s="2" t="s">
        <v>21</v>
      </c>
      <c r="D86" s="4" t="s">
        <v>507</v>
      </c>
      <c r="E86" s="4"/>
      <c r="F86" s="4"/>
      <c r="G86" s="2"/>
      <c r="H86" s="4" t="s">
        <v>514</v>
      </c>
      <c r="I86" s="5" t="s">
        <v>515</v>
      </c>
      <c r="J86" s="2">
        <v>1185</v>
      </c>
      <c r="K86" s="2">
        <v>6</v>
      </c>
      <c r="L86" s="2" t="s">
        <v>510</v>
      </c>
      <c r="M86" s="2" t="s">
        <v>26</v>
      </c>
      <c r="N86" s="5" t="s">
        <v>516</v>
      </c>
      <c r="O86" s="2">
        <v>223378198932</v>
      </c>
      <c r="P86" s="2">
        <v>1</v>
      </c>
      <c r="Q86" s="5" t="s">
        <v>517</v>
      </c>
      <c r="R86" s="5"/>
      <c r="S86" s="2"/>
      <c r="T86" s="5" t="s">
        <v>518</v>
      </c>
    </row>
    <row r="87" spans="1:20" ht="27" x14ac:dyDescent="0.3">
      <c r="A87" s="2">
        <v>117</v>
      </c>
      <c r="B87" s="3" t="s">
        <v>20</v>
      </c>
      <c r="C87" s="2" t="s">
        <v>21</v>
      </c>
      <c r="D87" s="4" t="s">
        <v>507</v>
      </c>
      <c r="E87" s="4"/>
      <c r="F87" s="4"/>
      <c r="G87" s="2"/>
      <c r="H87" s="4" t="s">
        <v>519</v>
      </c>
      <c r="I87" s="5" t="s">
        <v>520</v>
      </c>
      <c r="J87" s="2">
        <v>2305</v>
      </c>
      <c r="K87" s="2">
        <v>9</v>
      </c>
      <c r="L87" s="2" t="s">
        <v>521</v>
      </c>
      <c r="M87" s="2" t="s">
        <v>26</v>
      </c>
      <c r="N87" s="5" t="s">
        <v>522</v>
      </c>
      <c r="O87" s="2">
        <v>223375777606</v>
      </c>
      <c r="P87" s="2">
        <v>7</v>
      </c>
      <c r="Q87" s="5" t="s">
        <v>523</v>
      </c>
      <c r="R87" s="5"/>
      <c r="S87" s="2"/>
      <c r="T87" s="5" t="s">
        <v>524</v>
      </c>
    </row>
    <row r="88" spans="1:20" x14ac:dyDescent="0.3">
      <c r="A88" s="2">
        <v>118</v>
      </c>
      <c r="B88" s="3" t="s">
        <v>20</v>
      </c>
      <c r="C88" s="2" t="s">
        <v>141</v>
      </c>
      <c r="D88" s="4" t="s">
        <v>217</v>
      </c>
      <c r="E88" s="4"/>
      <c r="F88" s="4"/>
      <c r="G88" s="2"/>
      <c r="H88" s="4" t="s">
        <v>525</v>
      </c>
      <c r="I88" s="5" t="s">
        <v>526</v>
      </c>
      <c r="J88" s="2">
        <v>658</v>
      </c>
      <c r="K88" s="2">
        <v>1</v>
      </c>
      <c r="L88" s="2" t="s">
        <v>527</v>
      </c>
      <c r="M88" s="2" t="s">
        <v>26</v>
      </c>
      <c r="N88" s="5" t="s">
        <v>528</v>
      </c>
      <c r="O88" s="2">
        <v>223372928000</v>
      </c>
      <c r="P88" s="2"/>
      <c r="Q88" s="5" t="s">
        <v>529</v>
      </c>
      <c r="R88" s="5"/>
      <c r="S88" s="2"/>
      <c r="T88" s="5" t="s">
        <v>530</v>
      </c>
    </row>
    <row r="89" spans="1:20" ht="27" x14ac:dyDescent="0.3">
      <c r="A89" s="2">
        <v>119</v>
      </c>
      <c r="B89" s="3" t="s">
        <v>20</v>
      </c>
      <c r="C89" s="2" t="s">
        <v>21</v>
      </c>
      <c r="D89" s="4" t="s">
        <v>43</v>
      </c>
      <c r="E89" s="4"/>
      <c r="F89" s="4"/>
      <c r="G89" s="2"/>
      <c r="H89" s="4" t="s">
        <v>531</v>
      </c>
      <c r="I89" s="5" t="s">
        <v>532</v>
      </c>
      <c r="J89" s="2">
        <v>968</v>
      </c>
      <c r="K89" s="2">
        <v>4</v>
      </c>
      <c r="L89" s="2" t="s">
        <v>527</v>
      </c>
      <c r="M89" s="2" t="s">
        <v>26</v>
      </c>
      <c r="N89" s="5" t="s">
        <v>533</v>
      </c>
      <c r="O89" s="2">
        <v>223372216963</v>
      </c>
      <c r="P89" s="2">
        <v>1</v>
      </c>
      <c r="Q89" s="5" t="s">
        <v>534</v>
      </c>
      <c r="R89" s="5"/>
      <c r="S89" s="2"/>
      <c r="T89" s="5" t="s">
        <v>535</v>
      </c>
    </row>
    <row r="90" spans="1:20" ht="27" x14ac:dyDescent="0.3">
      <c r="A90" s="2">
        <v>120</v>
      </c>
      <c r="B90" s="3" t="s">
        <v>20</v>
      </c>
      <c r="C90" s="2" t="s">
        <v>21</v>
      </c>
      <c r="D90" s="4" t="s">
        <v>507</v>
      </c>
      <c r="E90" s="4"/>
      <c r="F90" s="4"/>
      <c r="G90" s="2"/>
      <c r="H90" s="4" t="s">
        <v>536</v>
      </c>
      <c r="I90" s="5" t="s">
        <v>537</v>
      </c>
      <c r="J90" s="2">
        <v>150</v>
      </c>
      <c r="K90" s="2">
        <v>3</v>
      </c>
      <c r="L90" s="2" t="s">
        <v>527</v>
      </c>
      <c r="M90" s="2" t="s">
        <v>26</v>
      </c>
      <c r="N90" s="5" t="s">
        <v>538</v>
      </c>
      <c r="O90" s="2">
        <v>223372215444</v>
      </c>
      <c r="P90" s="2"/>
      <c r="Q90" s="5" t="s">
        <v>539</v>
      </c>
      <c r="R90" s="5"/>
      <c r="S90" s="2"/>
      <c r="T90" s="5" t="s">
        <v>540</v>
      </c>
    </row>
    <row r="91" spans="1:20" ht="27" x14ac:dyDescent="0.3">
      <c r="A91" s="2">
        <v>121</v>
      </c>
      <c r="B91" s="3" t="s">
        <v>20</v>
      </c>
      <c r="C91" s="2" t="s">
        <v>21</v>
      </c>
      <c r="D91" s="4" t="s">
        <v>507</v>
      </c>
      <c r="E91" s="4"/>
      <c r="F91" s="4"/>
      <c r="G91" s="2"/>
      <c r="H91" s="4" t="s">
        <v>541</v>
      </c>
      <c r="I91" s="5" t="s">
        <v>542</v>
      </c>
      <c r="J91" s="2">
        <v>2380</v>
      </c>
      <c r="K91" s="2">
        <v>5</v>
      </c>
      <c r="L91" s="2" t="s">
        <v>527</v>
      </c>
      <c r="M91" s="2" t="s">
        <v>26</v>
      </c>
      <c r="N91" s="5" t="s">
        <v>543</v>
      </c>
      <c r="O91" s="2">
        <v>223372215024</v>
      </c>
      <c r="P91" s="2">
        <v>1</v>
      </c>
      <c r="Q91" s="5" t="s">
        <v>544</v>
      </c>
      <c r="R91" s="5"/>
      <c r="S91" s="2"/>
      <c r="T91" s="5" t="s">
        <v>545</v>
      </c>
    </row>
    <row r="92" spans="1:20" ht="27" x14ac:dyDescent="0.3">
      <c r="A92" s="2">
        <v>122</v>
      </c>
      <c r="B92" s="3" t="s">
        <v>20</v>
      </c>
      <c r="C92" s="2" t="s">
        <v>21</v>
      </c>
      <c r="D92" s="4" t="s">
        <v>507</v>
      </c>
      <c r="E92" s="4"/>
      <c r="F92" s="4"/>
      <c r="G92" s="2"/>
      <c r="H92" s="4" t="s">
        <v>546</v>
      </c>
      <c r="I92" s="5" t="s">
        <v>547</v>
      </c>
      <c r="J92" s="2">
        <v>676</v>
      </c>
      <c r="K92" s="2">
        <v>10</v>
      </c>
      <c r="L92" s="2" t="s">
        <v>527</v>
      </c>
      <c r="M92" s="2" t="s">
        <v>26</v>
      </c>
      <c r="N92" s="5" t="s">
        <v>548</v>
      </c>
      <c r="O92" s="2">
        <v>223372203926</v>
      </c>
      <c r="P92" s="2"/>
      <c r="Q92" s="5" t="s">
        <v>549</v>
      </c>
      <c r="R92" s="5"/>
      <c r="S92" s="2"/>
      <c r="T92" s="5" t="s">
        <v>550</v>
      </c>
    </row>
    <row r="93" spans="1:20" ht="27" x14ac:dyDescent="0.3">
      <c r="A93" s="2">
        <v>123</v>
      </c>
      <c r="B93" s="3" t="s">
        <v>20</v>
      </c>
      <c r="C93" s="2" t="s">
        <v>21</v>
      </c>
      <c r="D93" s="4" t="s">
        <v>551</v>
      </c>
      <c r="E93" s="4"/>
      <c r="F93" s="4"/>
      <c r="G93" s="2"/>
      <c r="H93" s="4" t="s">
        <v>552</v>
      </c>
      <c r="I93" s="5" t="s">
        <v>553</v>
      </c>
      <c r="J93" s="2">
        <v>874</v>
      </c>
      <c r="K93" s="2">
        <v>3</v>
      </c>
      <c r="L93" s="2" t="s">
        <v>527</v>
      </c>
      <c r="M93" s="2" t="s">
        <v>26</v>
      </c>
      <c r="N93" s="5" t="s">
        <v>554</v>
      </c>
      <c r="O93" s="2">
        <v>223372199623</v>
      </c>
      <c r="P93" s="2"/>
      <c r="Q93" s="5" t="s">
        <v>555</v>
      </c>
      <c r="R93" s="5"/>
      <c r="S93" s="2"/>
      <c r="T93" s="5" t="s">
        <v>556</v>
      </c>
    </row>
    <row r="94" spans="1:20" ht="27" x14ac:dyDescent="0.3">
      <c r="A94" s="2">
        <v>124</v>
      </c>
      <c r="B94" s="3" t="s">
        <v>20</v>
      </c>
      <c r="C94" s="2" t="s">
        <v>21</v>
      </c>
      <c r="D94" s="4" t="s">
        <v>551</v>
      </c>
      <c r="E94" s="4"/>
      <c r="F94" s="4"/>
      <c r="G94" s="2"/>
      <c r="H94" s="4" t="s">
        <v>557</v>
      </c>
      <c r="I94" s="5" t="s">
        <v>558</v>
      </c>
      <c r="J94" s="2">
        <v>1824</v>
      </c>
      <c r="K94" s="2">
        <v>8</v>
      </c>
      <c r="L94" s="2" t="s">
        <v>418</v>
      </c>
      <c r="M94" s="2" t="s">
        <v>26</v>
      </c>
      <c r="N94" s="5" t="s">
        <v>559</v>
      </c>
      <c r="O94" s="2">
        <v>223371796167</v>
      </c>
      <c r="P94" s="2"/>
      <c r="Q94" s="5" t="s">
        <v>560</v>
      </c>
      <c r="R94" s="5"/>
      <c r="S94" s="2"/>
      <c r="T94" s="5" t="s">
        <v>561</v>
      </c>
    </row>
    <row r="95" spans="1:20" ht="27" x14ac:dyDescent="0.3">
      <c r="A95" s="2">
        <v>125</v>
      </c>
      <c r="B95" s="3" t="s">
        <v>20</v>
      </c>
      <c r="C95" s="2" t="s">
        <v>21</v>
      </c>
      <c r="D95" s="4" t="s">
        <v>551</v>
      </c>
      <c r="E95" s="4"/>
      <c r="F95" s="4"/>
      <c r="G95" s="2"/>
      <c r="H95" s="4" t="s">
        <v>562</v>
      </c>
      <c r="I95" s="5" t="s">
        <v>563</v>
      </c>
      <c r="J95" s="2">
        <v>473</v>
      </c>
      <c r="K95" s="2">
        <v>2</v>
      </c>
      <c r="L95" s="2" t="s">
        <v>430</v>
      </c>
      <c r="M95" s="2" t="s">
        <v>26</v>
      </c>
      <c r="N95" s="5" t="s">
        <v>564</v>
      </c>
      <c r="O95" s="2">
        <v>223371040062</v>
      </c>
      <c r="P95" s="2"/>
      <c r="Q95" s="5" t="s">
        <v>565</v>
      </c>
      <c r="R95" s="5"/>
      <c r="S95" s="2"/>
      <c r="T95" s="5" t="s">
        <v>566</v>
      </c>
    </row>
    <row r="96" spans="1:20" ht="27" x14ac:dyDescent="0.3">
      <c r="A96" s="2">
        <v>126</v>
      </c>
      <c r="B96" s="3" t="s">
        <v>20</v>
      </c>
      <c r="C96" s="2" t="s">
        <v>127</v>
      </c>
      <c r="D96" s="4" t="s">
        <v>567</v>
      </c>
      <c r="E96" s="4"/>
      <c r="F96" s="4"/>
      <c r="G96" s="2"/>
      <c r="H96" s="4" t="s">
        <v>568</v>
      </c>
      <c r="I96" s="5" t="s">
        <v>279</v>
      </c>
      <c r="J96" s="2">
        <v>2511</v>
      </c>
      <c r="K96" s="2">
        <v>2</v>
      </c>
      <c r="L96" s="2" t="s">
        <v>442</v>
      </c>
      <c r="M96" s="2" t="s">
        <v>26</v>
      </c>
      <c r="N96" s="5" t="s">
        <v>569</v>
      </c>
      <c r="O96" s="2">
        <v>223370286716</v>
      </c>
      <c r="P96" s="2"/>
      <c r="Q96" s="5" t="s">
        <v>570</v>
      </c>
      <c r="R96" s="5"/>
      <c r="S96" s="2"/>
      <c r="T96" s="5" t="s">
        <v>571</v>
      </c>
    </row>
    <row r="97" spans="1:20" x14ac:dyDescent="0.3">
      <c r="A97" s="2">
        <v>127</v>
      </c>
      <c r="B97" s="3" t="s">
        <v>20</v>
      </c>
      <c r="C97" s="2" t="s">
        <v>71</v>
      </c>
      <c r="D97" s="4" t="s">
        <v>572</v>
      </c>
      <c r="E97" s="4"/>
      <c r="F97" s="4"/>
      <c r="G97" s="2"/>
      <c r="H97" s="4" t="s">
        <v>573</v>
      </c>
      <c r="I97" s="5" t="s">
        <v>279</v>
      </c>
      <c r="J97" s="2">
        <v>988</v>
      </c>
      <c r="K97" s="2">
        <v>5</v>
      </c>
      <c r="L97" s="2" t="s">
        <v>574</v>
      </c>
      <c r="M97" s="2" t="s">
        <v>26</v>
      </c>
      <c r="N97" s="5" t="s">
        <v>575</v>
      </c>
      <c r="O97" s="2">
        <v>223367852690</v>
      </c>
      <c r="P97" s="2"/>
      <c r="Q97" s="5" t="s">
        <v>576</v>
      </c>
      <c r="R97" s="5"/>
      <c r="S97" s="2"/>
      <c r="T97" s="5" t="s">
        <v>577</v>
      </c>
    </row>
    <row r="98" spans="1:20" ht="27" x14ac:dyDescent="0.3">
      <c r="A98" s="2">
        <v>128</v>
      </c>
      <c r="B98" s="3" t="s">
        <v>20</v>
      </c>
      <c r="C98" s="2" t="s">
        <v>71</v>
      </c>
      <c r="D98" s="4" t="s">
        <v>572</v>
      </c>
      <c r="E98" s="4"/>
      <c r="F98" s="4"/>
      <c r="G98" s="2"/>
      <c r="H98" s="4" t="s">
        <v>578</v>
      </c>
      <c r="I98" s="5" t="s">
        <v>279</v>
      </c>
      <c r="J98" s="2">
        <v>664</v>
      </c>
      <c r="K98" s="2">
        <v>5</v>
      </c>
      <c r="L98" s="2" t="s">
        <v>574</v>
      </c>
      <c r="M98" s="2" t="s">
        <v>26</v>
      </c>
      <c r="N98" s="5" t="s">
        <v>579</v>
      </c>
      <c r="O98" s="2">
        <v>223367558022</v>
      </c>
      <c r="P98" s="2"/>
      <c r="Q98" s="5" t="s">
        <v>580</v>
      </c>
      <c r="R98" s="5"/>
      <c r="S98" s="2"/>
      <c r="T98" s="5" t="s">
        <v>581</v>
      </c>
    </row>
    <row r="99" spans="1:20" ht="27" x14ac:dyDescent="0.3">
      <c r="A99" s="2">
        <v>129</v>
      </c>
      <c r="B99" s="3" t="s">
        <v>20</v>
      </c>
      <c r="C99" s="2" t="s">
        <v>127</v>
      </c>
      <c r="D99" s="6" t="s">
        <v>72</v>
      </c>
      <c r="E99" s="6" t="s">
        <v>301</v>
      </c>
      <c r="F99" s="6"/>
      <c r="G99" s="7">
        <v>2</v>
      </c>
      <c r="H99" s="4" t="s">
        <v>582</v>
      </c>
      <c r="I99" s="5" t="s">
        <v>279</v>
      </c>
      <c r="J99" s="2">
        <v>1404</v>
      </c>
      <c r="K99" s="2">
        <v>9</v>
      </c>
      <c r="L99" s="2" t="s">
        <v>574</v>
      </c>
      <c r="M99" s="2" t="s">
        <v>26</v>
      </c>
      <c r="N99" s="5" t="s">
        <v>583</v>
      </c>
      <c r="O99" s="2">
        <v>223367081178</v>
      </c>
      <c r="P99" s="2">
        <v>1</v>
      </c>
      <c r="Q99" s="5" t="s">
        <v>584</v>
      </c>
      <c r="R99" s="5"/>
      <c r="S99" s="2"/>
      <c r="T99" s="5" t="s">
        <v>585</v>
      </c>
    </row>
    <row r="100" spans="1:20" ht="27" x14ac:dyDescent="0.3">
      <c r="A100" s="2">
        <v>130</v>
      </c>
      <c r="B100" s="9" t="s">
        <v>333</v>
      </c>
      <c r="C100" s="2" t="s">
        <v>334</v>
      </c>
      <c r="D100" s="4"/>
      <c r="E100" s="4"/>
      <c r="F100" s="4"/>
      <c r="G100" s="2"/>
      <c r="H100" s="4" t="s">
        <v>586</v>
      </c>
      <c r="I100" s="5" t="s">
        <v>279</v>
      </c>
      <c r="J100" s="2">
        <v>3874</v>
      </c>
      <c r="K100" s="2">
        <v>0</v>
      </c>
      <c r="L100" s="2" t="s">
        <v>574</v>
      </c>
      <c r="M100" s="2" t="s">
        <v>26</v>
      </c>
      <c r="N100" s="5" t="s">
        <v>587</v>
      </c>
      <c r="O100" s="2">
        <v>223364703578</v>
      </c>
      <c r="P100" s="2">
        <v>1</v>
      </c>
      <c r="Q100" s="5"/>
      <c r="R100" s="5"/>
      <c r="S100" s="2"/>
      <c r="T100" s="5" t="s">
        <v>588</v>
      </c>
    </row>
    <row r="101" spans="1:20" ht="27" x14ac:dyDescent="0.3">
      <c r="A101" s="2">
        <v>131</v>
      </c>
      <c r="B101" s="3" t="s">
        <v>20</v>
      </c>
      <c r="C101" s="2" t="s">
        <v>127</v>
      </c>
      <c r="D101" s="4" t="s">
        <v>589</v>
      </c>
      <c r="E101" s="4"/>
      <c r="F101" s="4"/>
      <c r="G101" s="2"/>
      <c r="H101" s="4" t="s">
        <v>590</v>
      </c>
      <c r="I101" s="5" t="s">
        <v>279</v>
      </c>
      <c r="J101" s="2">
        <v>782</v>
      </c>
      <c r="K101" s="2">
        <v>6</v>
      </c>
      <c r="L101" s="2" t="s">
        <v>574</v>
      </c>
      <c r="M101" s="2" t="s">
        <v>26</v>
      </c>
      <c r="N101" s="5" t="s">
        <v>591</v>
      </c>
      <c r="O101" s="2">
        <v>223360757086</v>
      </c>
      <c r="P101" s="2"/>
      <c r="Q101" s="5" t="s">
        <v>592</v>
      </c>
      <c r="R101" s="5"/>
      <c r="S101" s="2"/>
      <c r="T101" s="5" t="s">
        <v>593</v>
      </c>
    </row>
    <row r="102" spans="1:20" x14ac:dyDescent="0.3">
      <c r="A102" s="2">
        <v>132</v>
      </c>
      <c r="B102" s="3" t="s">
        <v>20</v>
      </c>
      <c r="C102" s="2" t="s">
        <v>208</v>
      </c>
      <c r="D102" s="4" t="s">
        <v>594</v>
      </c>
      <c r="E102" s="4"/>
      <c r="F102" s="4"/>
      <c r="G102" s="2"/>
      <c r="H102" s="4" t="s">
        <v>595</v>
      </c>
      <c r="I102" s="5" t="s">
        <v>279</v>
      </c>
      <c r="J102" s="2">
        <v>1510</v>
      </c>
      <c r="K102" s="2">
        <v>3</v>
      </c>
      <c r="L102" s="2" t="s">
        <v>574</v>
      </c>
      <c r="M102" s="2" t="s">
        <v>26</v>
      </c>
      <c r="N102" s="5" t="s">
        <v>596</v>
      </c>
      <c r="O102" s="2">
        <v>223360503750</v>
      </c>
      <c r="P102" s="2"/>
      <c r="Q102" s="5" t="s">
        <v>597</v>
      </c>
      <c r="R102" s="5"/>
      <c r="S102" s="2"/>
      <c r="T102" s="5" t="s">
        <v>598</v>
      </c>
    </row>
    <row r="103" spans="1:20" ht="27" x14ac:dyDescent="0.3">
      <c r="A103" s="2">
        <v>133</v>
      </c>
      <c r="B103" s="3" t="s">
        <v>20</v>
      </c>
      <c r="C103" s="2" t="s">
        <v>127</v>
      </c>
      <c r="D103" s="4" t="s">
        <v>295</v>
      </c>
      <c r="E103" s="4"/>
      <c r="F103" s="4"/>
      <c r="G103" s="2"/>
      <c r="H103" s="4" t="s">
        <v>599</v>
      </c>
      <c r="I103" s="5" t="s">
        <v>279</v>
      </c>
      <c r="J103" s="2">
        <v>1584</v>
      </c>
      <c r="K103" s="2">
        <v>9</v>
      </c>
      <c r="L103" s="2" t="s">
        <v>574</v>
      </c>
      <c r="M103" s="2" t="s">
        <v>26</v>
      </c>
      <c r="N103" s="5" t="s">
        <v>600</v>
      </c>
      <c r="O103" s="2">
        <v>223359649615</v>
      </c>
      <c r="P103" s="2">
        <v>1</v>
      </c>
      <c r="Q103" s="5" t="s">
        <v>601</v>
      </c>
      <c r="R103" s="5"/>
      <c r="S103" s="2"/>
      <c r="T103" s="5" t="s">
        <v>602</v>
      </c>
    </row>
    <row r="104" spans="1:20" ht="27" x14ac:dyDescent="0.3">
      <c r="A104" s="2">
        <v>134</v>
      </c>
      <c r="B104" s="8" t="s">
        <v>120</v>
      </c>
      <c r="C104" s="2" t="s">
        <v>161</v>
      </c>
      <c r="D104" s="4"/>
      <c r="E104" s="4"/>
      <c r="F104" s="4"/>
      <c r="G104" s="2"/>
      <c r="H104" s="4" t="s">
        <v>603</v>
      </c>
      <c r="I104" s="5" t="s">
        <v>604</v>
      </c>
      <c r="J104" s="2">
        <v>534</v>
      </c>
      <c r="K104" s="2">
        <v>3</v>
      </c>
      <c r="L104" s="2" t="s">
        <v>605</v>
      </c>
      <c r="M104" s="2" t="s">
        <v>26</v>
      </c>
      <c r="N104" s="5" t="s">
        <v>606</v>
      </c>
      <c r="O104" s="2">
        <v>223357477599</v>
      </c>
      <c r="P104" s="2">
        <v>1</v>
      </c>
      <c r="Q104" s="5" t="s">
        <v>607</v>
      </c>
      <c r="R104" s="5"/>
      <c r="S104" s="2"/>
      <c r="T104" s="5" t="s">
        <v>608</v>
      </c>
    </row>
    <row r="105" spans="1:20" ht="27" x14ac:dyDescent="0.3">
      <c r="A105" s="2">
        <v>135</v>
      </c>
      <c r="B105" s="8" t="s">
        <v>120</v>
      </c>
      <c r="C105" s="2" t="s">
        <v>127</v>
      </c>
      <c r="D105" s="4"/>
      <c r="E105" s="4"/>
      <c r="F105" s="4"/>
      <c r="G105" s="2"/>
      <c r="H105" s="4" t="s">
        <v>609</v>
      </c>
      <c r="I105" s="5" t="s">
        <v>610</v>
      </c>
      <c r="J105" s="2">
        <v>3559</v>
      </c>
      <c r="K105" s="2">
        <v>4</v>
      </c>
      <c r="L105" s="2" t="s">
        <v>605</v>
      </c>
      <c r="M105" s="2" t="s">
        <v>26</v>
      </c>
      <c r="N105" s="5" t="s">
        <v>611</v>
      </c>
      <c r="O105" s="2">
        <v>223355530189</v>
      </c>
      <c r="P105" s="2">
        <v>2</v>
      </c>
      <c r="Q105" s="5" t="s">
        <v>612</v>
      </c>
      <c r="R105" s="5"/>
      <c r="S105" s="2"/>
      <c r="T105" s="5" t="s">
        <v>613</v>
      </c>
    </row>
    <row r="106" spans="1:20" ht="27" x14ac:dyDescent="0.3">
      <c r="A106" s="2">
        <v>136</v>
      </c>
      <c r="B106" s="3" t="s">
        <v>20</v>
      </c>
      <c r="C106" s="2" t="s">
        <v>127</v>
      </c>
      <c r="D106" s="4" t="s">
        <v>567</v>
      </c>
      <c r="E106" s="4"/>
      <c r="F106" s="4"/>
      <c r="G106" s="2"/>
      <c r="H106" s="4" t="s">
        <v>614</v>
      </c>
      <c r="I106" s="5" t="s">
        <v>615</v>
      </c>
      <c r="J106" s="2">
        <v>4120</v>
      </c>
      <c r="K106" s="2">
        <v>4</v>
      </c>
      <c r="L106" s="2" t="s">
        <v>605</v>
      </c>
      <c r="M106" s="2" t="s">
        <v>26</v>
      </c>
      <c r="N106" s="5" t="s">
        <v>616</v>
      </c>
      <c r="O106" s="2">
        <v>223352718142</v>
      </c>
      <c r="P106" s="2"/>
      <c r="Q106" s="5" t="s">
        <v>617</v>
      </c>
      <c r="R106" s="5"/>
      <c r="S106" s="2"/>
      <c r="T106" s="5" t="s">
        <v>618</v>
      </c>
    </row>
    <row r="107" spans="1:20" ht="27" x14ac:dyDescent="0.3">
      <c r="A107" s="2">
        <v>137</v>
      </c>
      <c r="B107" s="8" t="s">
        <v>120</v>
      </c>
      <c r="C107" s="2" t="s">
        <v>84</v>
      </c>
      <c r="D107" s="4"/>
      <c r="E107" s="4"/>
      <c r="F107" s="4"/>
      <c r="G107" s="2"/>
      <c r="H107" s="4" t="s">
        <v>619</v>
      </c>
      <c r="I107" s="5" t="s">
        <v>620</v>
      </c>
      <c r="J107" s="2">
        <v>497</v>
      </c>
      <c r="K107" s="2">
        <v>1</v>
      </c>
      <c r="L107" s="2" t="s">
        <v>605</v>
      </c>
      <c r="M107" s="2" t="s">
        <v>26</v>
      </c>
      <c r="N107" s="5" t="s">
        <v>621</v>
      </c>
      <c r="O107" s="2">
        <v>223352482716</v>
      </c>
      <c r="P107" s="2">
        <v>2</v>
      </c>
      <c r="Q107" s="5" t="s">
        <v>622</v>
      </c>
      <c r="R107" s="5"/>
      <c r="S107" s="2"/>
      <c r="T107" s="5" t="s">
        <v>623</v>
      </c>
    </row>
    <row r="108" spans="1:20" ht="27" x14ac:dyDescent="0.3">
      <c r="A108" s="2">
        <v>138</v>
      </c>
      <c r="B108" s="8" t="s">
        <v>120</v>
      </c>
      <c r="C108" s="2" t="s">
        <v>84</v>
      </c>
      <c r="D108" s="4"/>
      <c r="E108" s="4"/>
      <c r="F108" s="4"/>
      <c r="G108" s="2"/>
      <c r="H108" s="4" t="s">
        <v>624</v>
      </c>
      <c r="I108" s="5" t="s">
        <v>625</v>
      </c>
      <c r="J108" s="2">
        <v>5065</v>
      </c>
      <c r="K108" s="2">
        <v>6</v>
      </c>
      <c r="L108" s="2" t="s">
        <v>605</v>
      </c>
      <c r="M108" s="2" t="s">
        <v>26</v>
      </c>
      <c r="N108" s="5" t="s">
        <v>626</v>
      </c>
      <c r="O108" s="2">
        <v>223350495062</v>
      </c>
      <c r="P108" s="2">
        <v>2</v>
      </c>
      <c r="Q108" s="5" t="s">
        <v>627</v>
      </c>
      <c r="R108" s="5"/>
      <c r="S108" s="2"/>
      <c r="T108" s="5" t="s">
        <v>628</v>
      </c>
    </row>
    <row r="109" spans="1:20" x14ac:dyDescent="0.3">
      <c r="A109" s="2">
        <v>139</v>
      </c>
      <c r="B109" s="9" t="s">
        <v>333</v>
      </c>
      <c r="C109" s="2" t="s">
        <v>334</v>
      </c>
      <c r="D109" s="4"/>
      <c r="E109" s="4"/>
      <c r="F109" s="4"/>
      <c r="G109" s="2"/>
      <c r="H109" s="4" t="s">
        <v>629</v>
      </c>
      <c r="I109" s="5" t="s">
        <v>630</v>
      </c>
      <c r="J109" s="2">
        <v>1783</v>
      </c>
      <c r="K109" s="2">
        <v>3</v>
      </c>
      <c r="L109" s="2" t="s">
        <v>631</v>
      </c>
      <c r="M109" s="2" t="s">
        <v>26</v>
      </c>
      <c r="N109" s="5" t="s">
        <v>632</v>
      </c>
      <c r="O109" s="2">
        <v>223328894838</v>
      </c>
      <c r="P109" s="2">
        <v>2</v>
      </c>
      <c r="Q109" s="5" t="s">
        <v>633</v>
      </c>
      <c r="R109" s="5"/>
      <c r="S109" s="2"/>
      <c r="T109" s="5" t="s">
        <v>634</v>
      </c>
    </row>
    <row r="110" spans="1:20" ht="27" x14ac:dyDescent="0.3">
      <c r="A110" s="2">
        <v>140</v>
      </c>
      <c r="B110" s="9" t="s">
        <v>333</v>
      </c>
      <c r="C110" s="2" t="s">
        <v>334</v>
      </c>
      <c r="D110" s="4"/>
      <c r="E110" s="4"/>
      <c r="F110" s="4"/>
      <c r="G110" s="2"/>
      <c r="H110" s="4" t="s">
        <v>635</v>
      </c>
      <c r="I110" s="5" t="s">
        <v>636</v>
      </c>
      <c r="J110" s="2">
        <v>2489</v>
      </c>
      <c r="K110" s="2">
        <v>1</v>
      </c>
      <c r="L110" s="2" t="s">
        <v>631</v>
      </c>
      <c r="M110" s="2" t="s">
        <v>26</v>
      </c>
      <c r="N110" s="5" t="s">
        <v>637</v>
      </c>
      <c r="O110" s="2">
        <v>223328103939</v>
      </c>
      <c r="P110" s="2"/>
      <c r="Q110" s="5" t="s">
        <v>638</v>
      </c>
      <c r="R110" s="5"/>
      <c r="S110" s="2"/>
      <c r="T110" s="5" t="s">
        <v>639</v>
      </c>
    </row>
    <row r="111" spans="1:20" x14ac:dyDescent="0.3">
      <c r="A111" s="2">
        <v>141</v>
      </c>
      <c r="B111" s="3" t="s">
        <v>20</v>
      </c>
      <c r="C111" s="2" t="s">
        <v>208</v>
      </c>
      <c r="D111" s="6" t="s">
        <v>640</v>
      </c>
      <c r="E111" s="6" t="s">
        <v>209</v>
      </c>
      <c r="F111" s="6"/>
      <c r="G111" s="7">
        <v>2</v>
      </c>
      <c r="H111" s="4" t="s">
        <v>641</v>
      </c>
      <c r="I111" s="5" t="s">
        <v>642</v>
      </c>
      <c r="J111" s="2">
        <v>2934</v>
      </c>
      <c r="K111" s="2">
        <v>3</v>
      </c>
      <c r="L111" s="2" t="s">
        <v>643</v>
      </c>
      <c r="M111" s="2" t="s">
        <v>26</v>
      </c>
      <c r="N111" s="5" t="s">
        <v>644</v>
      </c>
      <c r="O111" s="2">
        <v>223292864757</v>
      </c>
      <c r="P111" s="2">
        <v>1</v>
      </c>
      <c r="Q111" s="5" t="s">
        <v>645</v>
      </c>
      <c r="R111" s="5"/>
      <c r="S111" s="2"/>
      <c r="T111" s="5" t="s">
        <v>646</v>
      </c>
    </row>
    <row r="112" spans="1:20" ht="27" x14ac:dyDescent="0.3">
      <c r="A112" s="2">
        <v>142</v>
      </c>
      <c r="B112" s="3" t="s">
        <v>20</v>
      </c>
      <c r="C112" s="2" t="s">
        <v>208</v>
      </c>
      <c r="D112" s="4" t="s">
        <v>647</v>
      </c>
      <c r="E112" s="4"/>
      <c r="F112" s="4"/>
      <c r="G112" s="2"/>
      <c r="H112" s="4" t="s">
        <v>648</v>
      </c>
      <c r="I112" s="5" t="s">
        <v>649</v>
      </c>
      <c r="J112" s="2">
        <v>624</v>
      </c>
      <c r="K112" s="2">
        <v>6</v>
      </c>
      <c r="L112" s="2" t="s">
        <v>643</v>
      </c>
      <c r="M112" s="2" t="s">
        <v>26</v>
      </c>
      <c r="N112" s="5" t="s">
        <v>650</v>
      </c>
      <c r="O112" s="2">
        <v>223287787677</v>
      </c>
      <c r="P112" s="2"/>
      <c r="Q112" s="5" t="s">
        <v>651</v>
      </c>
      <c r="R112" s="5"/>
      <c r="S112" s="2"/>
      <c r="T112" s="5" t="s">
        <v>652</v>
      </c>
    </row>
    <row r="113" spans="1:20" x14ac:dyDescent="0.3">
      <c r="A113" s="2">
        <v>143</v>
      </c>
      <c r="B113" s="3" t="s">
        <v>20</v>
      </c>
      <c r="C113" s="2" t="s">
        <v>208</v>
      </c>
      <c r="D113" s="4" t="s">
        <v>647</v>
      </c>
      <c r="E113" s="4"/>
      <c r="F113" s="4"/>
      <c r="G113" s="2"/>
      <c r="H113" s="4" t="s">
        <v>653</v>
      </c>
      <c r="I113" s="5" t="s">
        <v>654</v>
      </c>
      <c r="J113" s="2">
        <v>650</v>
      </c>
      <c r="K113" s="2">
        <v>2</v>
      </c>
      <c r="L113" s="2" t="s">
        <v>643</v>
      </c>
      <c r="M113" s="2" t="s">
        <v>26</v>
      </c>
      <c r="N113" s="5" t="s">
        <v>655</v>
      </c>
      <c r="O113" s="2">
        <v>223287765664</v>
      </c>
      <c r="P113" s="2"/>
      <c r="Q113" s="5" t="s">
        <v>656</v>
      </c>
      <c r="R113" s="5"/>
      <c r="S113" s="2"/>
      <c r="T113" s="5" t="s">
        <v>657</v>
      </c>
    </row>
    <row r="114" spans="1:20" ht="27" x14ac:dyDescent="0.3">
      <c r="A114" s="2">
        <v>144</v>
      </c>
      <c r="B114" s="3" t="s">
        <v>20</v>
      </c>
      <c r="C114" s="2" t="s">
        <v>208</v>
      </c>
      <c r="D114" s="4" t="s">
        <v>647</v>
      </c>
      <c r="E114" s="4"/>
      <c r="F114" s="4"/>
      <c r="G114" s="2"/>
      <c r="H114" s="4" t="s">
        <v>658</v>
      </c>
      <c r="I114" s="5" t="s">
        <v>659</v>
      </c>
      <c r="J114" s="2">
        <v>3692</v>
      </c>
      <c r="K114" s="2">
        <v>9</v>
      </c>
      <c r="L114" s="2" t="s">
        <v>643</v>
      </c>
      <c r="M114" s="2" t="s">
        <v>26</v>
      </c>
      <c r="N114" s="5" t="s">
        <v>660</v>
      </c>
      <c r="O114" s="2">
        <v>223287754996</v>
      </c>
      <c r="P114" s="2"/>
      <c r="Q114" s="5" t="s">
        <v>661</v>
      </c>
      <c r="R114" s="5"/>
      <c r="S114" s="2"/>
      <c r="T114" s="5" t="s">
        <v>662</v>
      </c>
    </row>
    <row r="115" spans="1:20" x14ac:dyDescent="0.3">
      <c r="A115" s="2">
        <v>145</v>
      </c>
      <c r="B115" s="3" t="s">
        <v>20</v>
      </c>
      <c r="C115" s="2" t="s">
        <v>208</v>
      </c>
      <c r="D115" s="6" t="s">
        <v>640</v>
      </c>
      <c r="E115" s="6" t="s">
        <v>209</v>
      </c>
      <c r="F115" s="6"/>
      <c r="G115" s="7">
        <v>2</v>
      </c>
      <c r="H115" s="4" t="s">
        <v>663</v>
      </c>
      <c r="I115" s="5" t="s">
        <v>664</v>
      </c>
      <c r="J115" s="2">
        <v>1692</v>
      </c>
      <c r="K115" s="2">
        <v>2</v>
      </c>
      <c r="L115" s="2" t="s">
        <v>643</v>
      </c>
      <c r="M115" s="2" t="s">
        <v>26</v>
      </c>
      <c r="N115" s="5" t="s">
        <v>665</v>
      </c>
      <c r="O115" s="2">
        <v>223285987579</v>
      </c>
      <c r="P115" s="2"/>
      <c r="Q115" s="5" t="s">
        <v>666</v>
      </c>
      <c r="R115" s="5"/>
      <c r="S115" s="2"/>
      <c r="T115" s="5" t="s">
        <v>667</v>
      </c>
    </row>
    <row r="116" spans="1:20" ht="27" x14ac:dyDescent="0.3">
      <c r="A116" s="2">
        <v>146</v>
      </c>
      <c r="B116" s="3" t="s">
        <v>20</v>
      </c>
      <c r="C116" s="2" t="s">
        <v>208</v>
      </c>
      <c r="D116" s="6" t="s">
        <v>154</v>
      </c>
      <c r="E116" s="6" t="s">
        <v>640</v>
      </c>
      <c r="F116" s="6"/>
      <c r="G116" s="7">
        <v>2</v>
      </c>
      <c r="H116" s="4" t="s">
        <v>668</v>
      </c>
      <c r="I116" s="5" t="s">
        <v>669</v>
      </c>
      <c r="J116" s="2">
        <v>554</v>
      </c>
      <c r="K116" s="2">
        <v>1</v>
      </c>
      <c r="L116" s="2" t="s">
        <v>643</v>
      </c>
      <c r="M116" s="2" t="s">
        <v>26</v>
      </c>
      <c r="N116" s="5" t="s">
        <v>670</v>
      </c>
      <c r="O116" s="2">
        <v>223285965242</v>
      </c>
      <c r="P116" s="2"/>
      <c r="Q116" s="5" t="s">
        <v>671</v>
      </c>
      <c r="R116" s="5"/>
      <c r="S116" s="2"/>
      <c r="T116" s="5" t="s">
        <v>672</v>
      </c>
    </row>
    <row r="117" spans="1:20" x14ac:dyDescent="0.3">
      <c r="A117" s="2">
        <v>147</v>
      </c>
      <c r="B117" s="3" t="s">
        <v>20</v>
      </c>
      <c r="C117" s="2" t="s">
        <v>208</v>
      </c>
      <c r="D117" s="4" t="s">
        <v>640</v>
      </c>
      <c r="E117" s="4"/>
      <c r="F117" s="4"/>
      <c r="G117" s="2"/>
      <c r="H117" s="4" t="s">
        <v>673</v>
      </c>
      <c r="I117" s="5" t="s">
        <v>674</v>
      </c>
      <c r="J117" s="2">
        <v>709</v>
      </c>
      <c r="K117" s="2">
        <v>3</v>
      </c>
      <c r="L117" s="2" t="s">
        <v>643</v>
      </c>
      <c r="M117" s="2" t="s">
        <v>26</v>
      </c>
      <c r="N117" s="5" t="s">
        <v>675</v>
      </c>
      <c r="O117" s="2">
        <v>223285956921</v>
      </c>
      <c r="P117" s="2"/>
      <c r="Q117" s="5" t="s">
        <v>676</v>
      </c>
      <c r="R117" s="5"/>
      <c r="S117" s="2"/>
      <c r="T117" s="5" t="s">
        <v>677</v>
      </c>
    </row>
    <row r="118" spans="1:20" ht="27" x14ac:dyDescent="0.3">
      <c r="A118" s="2">
        <v>148</v>
      </c>
      <c r="B118" s="3" t="s">
        <v>20</v>
      </c>
      <c r="C118" s="2" t="s">
        <v>127</v>
      </c>
      <c r="D118" s="6" t="s">
        <v>307</v>
      </c>
      <c r="E118" s="6" t="s">
        <v>301</v>
      </c>
      <c r="F118" s="6" t="s">
        <v>308</v>
      </c>
      <c r="G118" s="7">
        <v>3</v>
      </c>
      <c r="H118" s="4" t="s">
        <v>678</v>
      </c>
      <c r="I118" s="5" t="s">
        <v>679</v>
      </c>
      <c r="J118" s="2">
        <v>1660</v>
      </c>
      <c r="K118" s="2">
        <v>15</v>
      </c>
      <c r="L118" s="2" t="s">
        <v>680</v>
      </c>
      <c r="M118" s="2" t="s">
        <v>26</v>
      </c>
      <c r="N118" s="5" t="s">
        <v>681</v>
      </c>
      <c r="O118" s="2">
        <v>223274614978</v>
      </c>
      <c r="P118" s="2"/>
      <c r="Q118" s="5" t="s">
        <v>682</v>
      </c>
      <c r="R118" s="5"/>
      <c r="S118" s="2"/>
      <c r="T118" s="5" t="s">
        <v>683</v>
      </c>
    </row>
    <row r="119" spans="1:20" ht="27" x14ac:dyDescent="0.3">
      <c r="A119" s="2">
        <v>149</v>
      </c>
      <c r="B119" s="3" t="s">
        <v>20</v>
      </c>
      <c r="C119" s="2" t="s">
        <v>208</v>
      </c>
      <c r="D119" s="4" t="s">
        <v>684</v>
      </c>
      <c r="E119" s="4"/>
      <c r="F119" s="4"/>
      <c r="G119" s="2"/>
      <c r="H119" s="4" t="s">
        <v>685</v>
      </c>
      <c r="I119" s="5" t="s">
        <v>686</v>
      </c>
      <c r="J119" s="2">
        <v>4929</v>
      </c>
      <c r="K119" s="2">
        <v>6</v>
      </c>
      <c r="L119" s="2" t="s">
        <v>680</v>
      </c>
      <c r="M119" s="2" t="s">
        <v>26</v>
      </c>
      <c r="N119" s="5" t="s">
        <v>687</v>
      </c>
      <c r="O119" s="2">
        <v>223274551355</v>
      </c>
      <c r="P119" s="2">
        <v>2</v>
      </c>
      <c r="Q119" s="5" t="s">
        <v>688</v>
      </c>
      <c r="R119" s="5"/>
      <c r="S119" s="2"/>
      <c r="T119" s="5" t="s">
        <v>689</v>
      </c>
    </row>
    <row r="120" spans="1:20" ht="27" x14ac:dyDescent="0.3">
      <c r="A120" s="2">
        <v>150</v>
      </c>
      <c r="B120" s="3" t="s">
        <v>20</v>
      </c>
      <c r="C120" s="2" t="s">
        <v>208</v>
      </c>
      <c r="D120" s="4" t="s">
        <v>684</v>
      </c>
      <c r="E120" s="4"/>
      <c r="F120" s="4"/>
      <c r="G120" s="2"/>
      <c r="H120" s="4" t="s">
        <v>690</v>
      </c>
      <c r="I120" s="5" t="s">
        <v>211</v>
      </c>
      <c r="J120" s="2">
        <v>2121</v>
      </c>
      <c r="K120" s="2">
        <v>8</v>
      </c>
      <c r="L120" s="2" t="s">
        <v>680</v>
      </c>
      <c r="M120" s="2" t="s">
        <v>26</v>
      </c>
      <c r="N120" s="5" t="s">
        <v>691</v>
      </c>
      <c r="O120" s="2">
        <v>223271037218</v>
      </c>
      <c r="P120" s="2"/>
      <c r="Q120" s="5" t="s">
        <v>692</v>
      </c>
      <c r="R120" s="5"/>
      <c r="S120" s="2"/>
      <c r="T120" s="5" t="s">
        <v>693</v>
      </c>
    </row>
    <row r="121" spans="1:20" x14ac:dyDescent="0.3">
      <c r="A121" s="2">
        <v>151</v>
      </c>
      <c r="B121" s="3" t="s">
        <v>20</v>
      </c>
      <c r="C121" s="2" t="s">
        <v>208</v>
      </c>
      <c r="D121" s="4" t="s">
        <v>684</v>
      </c>
      <c r="E121" s="4"/>
      <c r="F121" s="4"/>
      <c r="G121" s="2"/>
      <c r="H121" s="4" t="s">
        <v>694</v>
      </c>
      <c r="I121" s="5" t="s">
        <v>695</v>
      </c>
      <c r="J121" s="2">
        <v>2056</v>
      </c>
      <c r="K121" s="2">
        <v>4</v>
      </c>
      <c r="L121" s="2" t="s">
        <v>680</v>
      </c>
      <c r="M121" s="2" t="s">
        <v>26</v>
      </c>
      <c r="N121" s="5" t="s">
        <v>696</v>
      </c>
      <c r="O121" s="2">
        <v>223270161487</v>
      </c>
      <c r="P121" s="2"/>
      <c r="Q121" s="5" t="s">
        <v>697</v>
      </c>
      <c r="R121" s="5"/>
      <c r="S121" s="2"/>
      <c r="T121" s="5" t="s">
        <v>698</v>
      </c>
    </row>
    <row r="122" spans="1:20" ht="27" x14ac:dyDescent="0.3">
      <c r="A122" s="2">
        <v>152</v>
      </c>
      <c r="B122" s="3" t="s">
        <v>20</v>
      </c>
      <c r="C122" s="2" t="s">
        <v>208</v>
      </c>
      <c r="D122" s="4" t="s">
        <v>594</v>
      </c>
      <c r="E122" s="4"/>
      <c r="F122" s="4"/>
      <c r="G122" s="2"/>
      <c r="H122" s="4" t="s">
        <v>699</v>
      </c>
      <c r="I122" s="5" t="s">
        <v>700</v>
      </c>
      <c r="J122" s="2">
        <v>1330</v>
      </c>
      <c r="K122" s="2">
        <v>4</v>
      </c>
      <c r="L122" s="2" t="s">
        <v>680</v>
      </c>
      <c r="M122" s="2" t="s">
        <v>26</v>
      </c>
      <c r="N122" s="5" t="s">
        <v>701</v>
      </c>
      <c r="O122" s="2">
        <v>223270041338</v>
      </c>
      <c r="P122" s="2"/>
      <c r="Q122" s="5" t="s">
        <v>702</v>
      </c>
      <c r="R122" s="5"/>
      <c r="S122" s="2"/>
      <c r="T122" s="5" t="s">
        <v>703</v>
      </c>
    </row>
    <row r="123" spans="1:20" x14ac:dyDescent="0.3">
      <c r="A123" s="2">
        <v>153</v>
      </c>
      <c r="B123" s="3" t="s">
        <v>20</v>
      </c>
      <c r="C123" s="2" t="s">
        <v>208</v>
      </c>
      <c r="D123" s="4" t="s">
        <v>594</v>
      </c>
      <c r="E123" s="4"/>
      <c r="F123" s="4"/>
      <c r="G123" s="2"/>
      <c r="H123" s="4" t="s">
        <v>704</v>
      </c>
      <c r="I123" s="5" t="s">
        <v>705</v>
      </c>
      <c r="J123" s="2">
        <v>2949</v>
      </c>
      <c r="K123" s="2">
        <v>8</v>
      </c>
      <c r="L123" s="2" t="s">
        <v>680</v>
      </c>
      <c r="M123" s="2" t="s">
        <v>26</v>
      </c>
      <c r="N123" s="5" t="s">
        <v>706</v>
      </c>
      <c r="O123" s="2">
        <v>223268688993</v>
      </c>
      <c r="P123" s="2">
        <v>1</v>
      </c>
      <c r="Q123" s="5" t="s">
        <v>707</v>
      </c>
      <c r="R123" s="5"/>
      <c r="S123" s="2"/>
      <c r="T123" s="5" t="s">
        <v>708</v>
      </c>
    </row>
    <row r="124" spans="1:20" ht="27" x14ac:dyDescent="0.3">
      <c r="A124" s="2">
        <v>154</v>
      </c>
      <c r="B124" s="3" t="s">
        <v>20</v>
      </c>
      <c r="C124" s="2" t="s">
        <v>208</v>
      </c>
      <c r="D124" s="4" t="s">
        <v>594</v>
      </c>
      <c r="E124" s="4"/>
      <c r="F124" s="4"/>
      <c r="G124" s="2"/>
      <c r="H124" s="4" t="s">
        <v>709</v>
      </c>
      <c r="I124" s="5" t="s">
        <v>710</v>
      </c>
      <c r="J124" s="2">
        <v>681</v>
      </c>
      <c r="K124" s="2">
        <v>2</v>
      </c>
      <c r="L124" s="2" t="s">
        <v>680</v>
      </c>
      <c r="M124" s="2" t="s">
        <v>26</v>
      </c>
      <c r="N124" s="5" t="s">
        <v>711</v>
      </c>
      <c r="O124" s="2">
        <v>223268442176</v>
      </c>
      <c r="P124" s="2"/>
      <c r="Q124" s="5" t="s">
        <v>712</v>
      </c>
      <c r="R124" s="5"/>
      <c r="S124" s="2"/>
      <c r="T124" s="5" t="s">
        <v>713</v>
      </c>
    </row>
    <row r="125" spans="1:20" ht="27" x14ac:dyDescent="0.3">
      <c r="A125" s="2">
        <v>155</v>
      </c>
      <c r="B125" s="3" t="s">
        <v>20</v>
      </c>
      <c r="C125" s="2" t="s">
        <v>208</v>
      </c>
      <c r="D125" s="4" t="s">
        <v>594</v>
      </c>
      <c r="E125" s="4"/>
      <c r="F125" s="4"/>
      <c r="G125" s="2"/>
      <c r="H125" s="4" t="s">
        <v>714</v>
      </c>
      <c r="I125" s="5" t="s">
        <v>715</v>
      </c>
      <c r="J125" s="2">
        <v>2118</v>
      </c>
      <c r="K125" s="2">
        <v>9</v>
      </c>
      <c r="L125" s="2" t="s">
        <v>680</v>
      </c>
      <c r="M125" s="2" t="s">
        <v>26</v>
      </c>
      <c r="N125" s="5" t="s">
        <v>716</v>
      </c>
      <c r="O125" s="2">
        <v>223268429706</v>
      </c>
      <c r="P125" s="2"/>
      <c r="Q125" s="5" t="s">
        <v>717</v>
      </c>
      <c r="R125" s="5"/>
      <c r="S125" s="2"/>
      <c r="T125" s="5" t="s">
        <v>718</v>
      </c>
    </row>
    <row r="126" spans="1:20" ht="27" x14ac:dyDescent="0.3">
      <c r="A126" s="2">
        <v>156</v>
      </c>
      <c r="B126" s="3" t="s">
        <v>20</v>
      </c>
      <c r="C126" s="2" t="s">
        <v>127</v>
      </c>
      <c r="D126" s="4" t="s">
        <v>589</v>
      </c>
      <c r="E126" s="4"/>
      <c r="F126" s="4"/>
      <c r="G126" s="2"/>
      <c r="H126" s="4" t="s">
        <v>719</v>
      </c>
      <c r="I126" s="5" t="s">
        <v>720</v>
      </c>
      <c r="J126" s="2">
        <v>2024</v>
      </c>
      <c r="K126" s="2">
        <v>15</v>
      </c>
      <c r="L126" s="2" t="s">
        <v>680</v>
      </c>
      <c r="M126" s="2" t="s">
        <v>26</v>
      </c>
      <c r="N126" s="5" t="s">
        <v>721</v>
      </c>
      <c r="O126" s="2">
        <v>223268331500</v>
      </c>
      <c r="P126" s="2"/>
      <c r="Q126" s="5" t="s">
        <v>722</v>
      </c>
      <c r="R126" s="5"/>
      <c r="S126" s="2"/>
      <c r="T126" s="5" t="s">
        <v>723</v>
      </c>
    </row>
    <row r="127" spans="1:20" ht="27" x14ac:dyDescent="0.3">
      <c r="A127" s="2">
        <v>157</v>
      </c>
      <c r="B127" s="3" t="s">
        <v>20</v>
      </c>
      <c r="C127" s="2" t="s">
        <v>127</v>
      </c>
      <c r="D127" s="4" t="s">
        <v>589</v>
      </c>
      <c r="E127" s="4"/>
      <c r="F127" s="4"/>
      <c r="G127" s="2"/>
      <c r="H127" s="4" t="s">
        <v>724</v>
      </c>
      <c r="I127" s="5" t="s">
        <v>725</v>
      </c>
      <c r="J127" s="2">
        <v>873</v>
      </c>
      <c r="K127" s="2">
        <v>4</v>
      </c>
      <c r="L127" s="2" t="s">
        <v>680</v>
      </c>
      <c r="M127" s="2" t="s">
        <v>26</v>
      </c>
      <c r="N127" s="5" t="s">
        <v>726</v>
      </c>
      <c r="O127" s="2">
        <v>223268316215</v>
      </c>
      <c r="P127" s="2"/>
      <c r="Q127" s="5" t="s">
        <v>727</v>
      </c>
      <c r="R127" s="5"/>
      <c r="S127" s="2"/>
      <c r="T127" s="5" t="s">
        <v>728</v>
      </c>
    </row>
    <row r="128" spans="1:20" x14ac:dyDescent="0.3">
      <c r="A128" s="2">
        <v>158</v>
      </c>
      <c r="B128" s="3" t="s">
        <v>20</v>
      </c>
      <c r="C128" s="2" t="s">
        <v>127</v>
      </c>
      <c r="D128" s="4" t="s">
        <v>589</v>
      </c>
      <c r="E128" s="4"/>
      <c r="F128" s="4"/>
      <c r="G128" s="2"/>
      <c r="H128" s="4" t="s">
        <v>729</v>
      </c>
      <c r="I128" s="5" t="s">
        <v>730</v>
      </c>
      <c r="J128" s="2">
        <v>661</v>
      </c>
      <c r="K128" s="2">
        <v>2</v>
      </c>
      <c r="L128" s="2" t="s">
        <v>680</v>
      </c>
      <c r="M128" s="2" t="s">
        <v>26</v>
      </c>
      <c r="N128" s="5" t="s">
        <v>731</v>
      </c>
      <c r="O128" s="2">
        <v>223268260129</v>
      </c>
      <c r="P128" s="2"/>
      <c r="Q128" s="5" t="s">
        <v>732</v>
      </c>
      <c r="R128" s="5"/>
      <c r="S128" s="2"/>
      <c r="T128" s="5" t="s">
        <v>733</v>
      </c>
    </row>
    <row r="129" spans="1:20" x14ac:dyDescent="0.3">
      <c r="A129" s="2">
        <v>159</v>
      </c>
      <c r="B129" s="3" t="s">
        <v>20</v>
      </c>
      <c r="C129" s="2" t="s">
        <v>127</v>
      </c>
      <c r="D129" s="6" t="s">
        <v>295</v>
      </c>
      <c r="E129" s="6" t="s">
        <v>589</v>
      </c>
      <c r="F129" s="6"/>
      <c r="G129" s="7">
        <v>2</v>
      </c>
      <c r="H129" s="4" t="s">
        <v>734</v>
      </c>
      <c r="I129" s="5" t="s">
        <v>735</v>
      </c>
      <c r="J129" s="2">
        <v>5264</v>
      </c>
      <c r="K129" s="2">
        <v>5</v>
      </c>
      <c r="L129" s="2" t="s">
        <v>680</v>
      </c>
      <c r="M129" s="2" t="s">
        <v>26</v>
      </c>
      <c r="N129" s="5" t="s">
        <v>736</v>
      </c>
      <c r="O129" s="2">
        <v>223268152583</v>
      </c>
      <c r="P129" s="2"/>
      <c r="Q129" s="5" t="s">
        <v>737</v>
      </c>
      <c r="R129" s="5"/>
      <c r="S129" s="2"/>
      <c r="T129" s="5" t="s">
        <v>738</v>
      </c>
    </row>
    <row r="130" spans="1:20" ht="27" x14ac:dyDescent="0.3">
      <c r="A130" s="2">
        <v>160</v>
      </c>
      <c r="B130" s="3" t="s">
        <v>20</v>
      </c>
      <c r="C130" s="2" t="s">
        <v>71</v>
      </c>
      <c r="D130" s="4" t="s">
        <v>739</v>
      </c>
      <c r="E130" s="4"/>
      <c r="F130" s="4"/>
      <c r="G130" s="2"/>
      <c r="H130" s="4" t="s">
        <v>740</v>
      </c>
      <c r="I130" s="5" t="s">
        <v>741</v>
      </c>
      <c r="J130" s="2">
        <v>785</v>
      </c>
      <c r="K130" s="2">
        <v>1</v>
      </c>
      <c r="L130" s="2" t="s">
        <v>680</v>
      </c>
      <c r="M130" s="2" t="s">
        <v>26</v>
      </c>
      <c r="N130" s="5" t="s">
        <v>742</v>
      </c>
      <c r="O130" s="2">
        <v>223266791680</v>
      </c>
      <c r="P130" s="2"/>
      <c r="Q130" s="5" t="s">
        <v>743</v>
      </c>
      <c r="R130" s="5"/>
      <c r="S130" s="2"/>
      <c r="T130" s="5" t="s">
        <v>744</v>
      </c>
    </row>
    <row r="131" spans="1:20" ht="27" x14ac:dyDescent="0.3">
      <c r="A131" s="2">
        <v>161</v>
      </c>
      <c r="B131" s="3" t="s">
        <v>20</v>
      </c>
      <c r="C131" s="2" t="s">
        <v>71</v>
      </c>
      <c r="D131" s="4" t="s">
        <v>739</v>
      </c>
      <c r="E131" s="4"/>
      <c r="F131" s="4"/>
      <c r="G131" s="2"/>
      <c r="H131" s="4" t="s">
        <v>745</v>
      </c>
      <c r="I131" s="5" t="s">
        <v>746</v>
      </c>
      <c r="J131" s="2">
        <v>1190</v>
      </c>
      <c r="K131" s="2">
        <v>2</v>
      </c>
      <c r="L131" s="2" t="s">
        <v>680</v>
      </c>
      <c r="M131" s="2" t="s">
        <v>26</v>
      </c>
      <c r="N131" s="5" t="s">
        <v>747</v>
      </c>
      <c r="O131" s="2">
        <v>223266772759</v>
      </c>
      <c r="P131" s="2"/>
      <c r="Q131" s="5" t="s">
        <v>748</v>
      </c>
      <c r="R131" s="5"/>
      <c r="S131" s="2"/>
      <c r="T131" s="5" t="s">
        <v>749</v>
      </c>
    </row>
    <row r="132" spans="1:20" ht="27" x14ac:dyDescent="0.3">
      <c r="A132" s="2">
        <v>162</v>
      </c>
      <c r="B132" s="3" t="s">
        <v>20</v>
      </c>
      <c r="C132" s="2" t="s">
        <v>71</v>
      </c>
      <c r="D132" s="6" t="s">
        <v>572</v>
      </c>
      <c r="E132" s="6" t="s">
        <v>739</v>
      </c>
      <c r="F132" s="6"/>
      <c r="G132" s="7">
        <v>2</v>
      </c>
      <c r="H132" s="4" t="s">
        <v>750</v>
      </c>
      <c r="I132" s="5" t="s">
        <v>751</v>
      </c>
      <c r="J132" s="2">
        <v>1752</v>
      </c>
      <c r="K132" s="2">
        <v>3</v>
      </c>
      <c r="L132" s="2" t="s">
        <v>680</v>
      </c>
      <c r="M132" s="2" t="s">
        <v>26</v>
      </c>
      <c r="N132" s="5" t="s">
        <v>752</v>
      </c>
      <c r="O132" s="2">
        <v>223264799075</v>
      </c>
      <c r="P132" s="2"/>
      <c r="Q132" s="5" t="s">
        <v>753</v>
      </c>
      <c r="R132" s="5"/>
      <c r="S132" s="2"/>
      <c r="T132" s="5" t="s">
        <v>754</v>
      </c>
    </row>
    <row r="133" spans="1:20" ht="27" x14ac:dyDescent="0.3">
      <c r="A133" s="2">
        <v>163</v>
      </c>
      <c r="B133" s="3" t="s">
        <v>20</v>
      </c>
      <c r="C133" s="2" t="s">
        <v>71</v>
      </c>
      <c r="D133" s="4" t="s">
        <v>739</v>
      </c>
      <c r="E133" s="4"/>
      <c r="F133" s="4"/>
      <c r="G133" s="2"/>
      <c r="H133" s="4" t="s">
        <v>755</v>
      </c>
      <c r="I133" s="5" t="s">
        <v>756</v>
      </c>
      <c r="J133" s="2">
        <v>1582</v>
      </c>
      <c r="K133" s="2">
        <v>2</v>
      </c>
      <c r="L133" s="2" t="s">
        <v>680</v>
      </c>
      <c r="M133" s="2" t="s">
        <v>26</v>
      </c>
      <c r="N133" s="5" t="s">
        <v>757</v>
      </c>
      <c r="O133" s="2">
        <v>223264785218</v>
      </c>
      <c r="P133" s="2"/>
      <c r="Q133" s="5" t="s">
        <v>758</v>
      </c>
      <c r="R133" s="5"/>
      <c r="S133" s="2"/>
      <c r="T133" s="5" t="s">
        <v>759</v>
      </c>
    </row>
    <row r="134" spans="1:20" ht="27" x14ac:dyDescent="0.3">
      <c r="A134" s="2">
        <v>164</v>
      </c>
      <c r="B134" s="3" t="s">
        <v>20</v>
      </c>
      <c r="C134" s="2" t="s">
        <v>408</v>
      </c>
      <c r="D134" s="4" t="s">
        <v>409</v>
      </c>
      <c r="E134" s="4"/>
      <c r="F134" s="4"/>
      <c r="G134" s="2"/>
      <c r="H134" s="4" t="s">
        <v>760</v>
      </c>
      <c r="I134" s="5" t="s">
        <v>761</v>
      </c>
      <c r="J134" s="2">
        <v>1630</v>
      </c>
      <c r="K134" s="2">
        <v>4</v>
      </c>
      <c r="L134" s="2" t="s">
        <v>680</v>
      </c>
      <c r="M134" s="2" t="s">
        <v>26</v>
      </c>
      <c r="N134" s="5" t="s">
        <v>762</v>
      </c>
      <c r="O134" s="2">
        <v>223262751412</v>
      </c>
      <c r="P134" s="2"/>
      <c r="Q134" s="5" t="s">
        <v>763</v>
      </c>
      <c r="R134" s="5"/>
      <c r="S134" s="2"/>
      <c r="T134" s="5" t="s">
        <v>764</v>
      </c>
    </row>
    <row r="135" spans="1:20" ht="27" x14ac:dyDescent="0.3">
      <c r="A135" s="2">
        <v>165</v>
      </c>
      <c r="B135" s="3" t="s">
        <v>20</v>
      </c>
      <c r="C135" s="2" t="s">
        <v>408</v>
      </c>
      <c r="D135" s="4" t="s">
        <v>415</v>
      </c>
      <c r="E135" s="4"/>
      <c r="F135" s="4"/>
      <c r="G135" s="2"/>
      <c r="H135" s="4" t="s">
        <v>765</v>
      </c>
      <c r="I135" s="5" t="s">
        <v>766</v>
      </c>
      <c r="J135" s="2">
        <v>1288</v>
      </c>
      <c r="K135" s="2">
        <v>3</v>
      </c>
      <c r="L135" s="2" t="s">
        <v>680</v>
      </c>
      <c r="M135" s="2" t="s">
        <v>26</v>
      </c>
      <c r="N135" s="5" t="s">
        <v>767</v>
      </c>
      <c r="O135" s="2">
        <v>223262086698</v>
      </c>
      <c r="P135" s="2"/>
      <c r="Q135" s="5" t="s">
        <v>768</v>
      </c>
      <c r="R135" s="5"/>
      <c r="S135" s="2"/>
      <c r="T135" s="5" t="s">
        <v>769</v>
      </c>
    </row>
    <row r="136" spans="1:20" x14ac:dyDescent="0.3">
      <c r="A136" s="2">
        <v>166</v>
      </c>
      <c r="B136" s="3" t="s">
        <v>20</v>
      </c>
      <c r="C136" s="2" t="s">
        <v>408</v>
      </c>
      <c r="D136" s="4" t="s">
        <v>409</v>
      </c>
      <c r="E136" s="4"/>
      <c r="F136" s="4"/>
      <c r="G136" s="2"/>
      <c r="H136" s="4" t="s">
        <v>770</v>
      </c>
      <c r="I136" s="5" t="s">
        <v>771</v>
      </c>
      <c r="J136" s="2">
        <v>278</v>
      </c>
      <c r="K136" s="2">
        <v>3</v>
      </c>
      <c r="L136" s="2" t="s">
        <v>680</v>
      </c>
      <c r="M136" s="2" t="s">
        <v>26</v>
      </c>
      <c r="N136" s="5" t="s">
        <v>772</v>
      </c>
      <c r="O136" s="2">
        <v>223262060420</v>
      </c>
      <c r="P136" s="2"/>
      <c r="Q136" s="5" t="s">
        <v>773</v>
      </c>
      <c r="R136" s="5"/>
      <c r="S136" s="2"/>
      <c r="T136" s="5" t="s">
        <v>774</v>
      </c>
    </row>
    <row r="137" spans="1:20" ht="27" x14ac:dyDescent="0.3">
      <c r="A137" s="2">
        <v>167</v>
      </c>
      <c r="B137" s="3" t="s">
        <v>20</v>
      </c>
      <c r="C137" s="2" t="s">
        <v>408</v>
      </c>
      <c r="D137" s="4" t="s">
        <v>415</v>
      </c>
      <c r="E137" s="4"/>
      <c r="F137" s="4"/>
      <c r="G137" s="2"/>
      <c r="H137" s="4" t="s">
        <v>775</v>
      </c>
      <c r="I137" s="5" t="s">
        <v>776</v>
      </c>
      <c r="J137" s="2">
        <v>1288</v>
      </c>
      <c r="K137" s="2">
        <v>2</v>
      </c>
      <c r="L137" s="2" t="s">
        <v>680</v>
      </c>
      <c r="M137" s="2" t="s">
        <v>26</v>
      </c>
      <c r="N137" s="5" t="s">
        <v>777</v>
      </c>
      <c r="O137" s="2">
        <v>223262047538</v>
      </c>
      <c r="P137" s="2"/>
      <c r="Q137" s="5" t="s">
        <v>778</v>
      </c>
      <c r="R137" s="5"/>
      <c r="S137" s="2"/>
      <c r="T137" s="5" t="s">
        <v>779</v>
      </c>
    </row>
    <row r="138" spans="1:20" ht="27" x14ac:dyDescent="0.3">
      <c r="A138" s="2">
        <v>168</v>
      </c>
      <c r="B138" s="3" t="s">
        <v>20</v>
      </c>
      <c r="C138" s="2" t="s">
        <v>408</v>
      </c>
      <c r="D138" s="4" t="s">
        <v>780</v>
      </c>
      <c r="E138" s="4"/>
      <c r="F138" s="4"/>
      <c r="G138" s="2"/>
      <c r="H138" s="4" t="s">
        <v>781</v>
      </c>
      <c r="I138" s="5" t="s">
        <v>782</v>
      </c>
      <c r="J138" s="2">
        <v>1891</v>
      </c>
      <c r="K138" s="2">
        <v>3</v>
      </c>
      <c r="L138" s="2" t="s">
        <v>680</v>
      </c>
      <c r="M138" s="2" t="s">
        <v>26</v>
      </c>
      <c r="N138" s="5" t="s">
        <v>783</v>
      </c>
      <c r="O138" s="2">
        <v>223261970444</v>
      </c>
      <c r="P138" s="2"/>
      <c r="Q138" s="5" t="s">
        <v>784</v>
      </c>
      <c r="R138" s="5"/>
      <c r="S138" s="2"/>
      <c r="T138" s="5" t="s">
        <v>785</v>
      </c>
    </row>
    <row r="139" spans="1:20" x14ac:dyDescent="0.3">
      <c r="A139" s="2">
        <v>169</v>
      </c>
      <c r="B139" s="3" t="s">
        <v>20</v>
      </c>
      <c r="C139" s="2" t="s">
        <v>408</v>
      </c>
      <c r="D139" s="4" t="s">
        <v>780</v>
      </c>
      <c r="E139" s="4"/>
      <c r="F139" s="4"/>
      <c r="G139" s="2"/>
      <c r="H139" s="4" t="s">
        <v>786</v>
      </c>
      <c r="I139" s="5" t="s">
        <v>787</v>
      </c>
      <c r="J139" s="2">
        <v>1379</v>
      </c>
      <c r="K139" s="2">
        <v>2</v>
      </c>
      <c r="L139" s="2" t="s">
        <v>680</v>
      </c>
      <c r="M139" s="2" t="s">
        <v>26</v>
      </c>
      <c r="N139" s="5" t="s">
        <v>788</v>
      </c>
      <c r="O139" s="2">
        <v>223261798774</v>
      </c>
      <c r="P139" s="2"/>
      <c r="Q139" s="5" t="s">
        <v>789</v>
      </c>
      <c r="R139" s="5"/>
      <c r="S139" s="2"/>
      <c r="T139" s="5" t="s">
        <v>790</v>
      </c>
    </row>
    <row r="140" spans="1:20" ht="27" x14ac:dyDescent="0.3">
      <c r="A140" s="2">
        <v>170</v>
      </c>
      <c r="B140" s="3" t="s">
        <v>20</v>
      </c>
      <c r="C140" s="2" t="s">
        <v>408</v>
      </c>
      <c r="D140" s="4" t="s">
        <v>780</v>
      </c>
      <c r="E140" s="4"/>
      <c r="F140" s="4"/>
      <c r="G140" s="2"/>
      <c r="H140" s="4" t="s">
        <v>791</v>
      </c>
      <c r="I140" s="5" t="s">
        <v>792</v>
      </c>
      <c r="J140" s="2">
        <v>740</v>
      </c>
      <c r="K140" s="2">
        <v>2</v>
      </c>
      <c r="L140" s="2" t="s">
        <v>793</v>
      </c>
      <c r="M140" s="2" t="s">
        <v>26</v>
      </c>
      <c r="N140" s="5" t="s">
        <v>794</v>
      </c>
      <c r="O140" s="2">
        <v>223250850326</v>
      </c>
      <c r="P140" s="2"/>
      <c r="Q140" s="5" t="s">
        <v>795</v>
      </c>
      <c r="R140" s="5"/>
      <c r="S140" s="2"/>
      <c r="T140" s="5" t="s">
        <v>796</v>
      </c>
    </row>
    <row r="141" spans="1:20" ht="27" x14ac:dyDescent="0.3">
      <c r="A141" s="2">
        <v>171</v>
      </c>
      <c r="B141" s="3" t="s">
        <v>20</v>
      </c>
      <c r="C141" s="2" t="s">
        <v>92</v>
      </c>
      <c r="D141" s="4" t="s">
        <v>402</v>
      </c>
      <c r="E141" s="4"/>
      <c r="F141" s="4"/>
      <c r="G141" s="2"/>
      <c r="H141" s="4" t="s">
        <v>797</v>
      </c>
      <c r="I141" s="5" t="s">
        <v>798</v>
      </c>
      <c r="J141" s="2">
        <v>1021</v>
      </c>
      <c r="K141" s="2">
        <v>3</v>
      </c>
      <c r="L141" s="2" t="s">
        <v>793</v>
      </c>
      <c r="M141" s="2" t="s">
        <v>26</v>
      </c>
      <c r="N141" s="5" t="s">
        <v>799</v>
      </c>
      <c r="O141" s="2">
        <v>223250832998</v>
      </c>
      <c r="P141" s="2"/>
      <c r="Q141" s="5" t="s">
        <v>800</v>
      </c>
      <c r="R141" s="5"/>
      <c r="S141" s="2"/>
      <c r="T141" s="5" t="s">
        <v>801</v>
      </c>
    </row>
    <row r="142" spans="1:20" ht="27" x14ac:dyDescent="0.3">
      <c r="A142" s="2">
        <v>172</v>
      </c>
      <c r="B142" s="3" t="s">
        <v>20</v>
      </c>
      <c r="C142" s="2" t="s">
        <v>21</v>
      </c>
      <c r="D142" s="4" t="s">
        <v>64</v>
      </c>
      <c r="E142" s="4"/>
      <c r="F142" s="4"/>
      <c r="G142" s="2"/>
      <c r="H142" s="4" t="s">
        <v>802</v>
      </c>
      <c r="I142" s="5" t="s">
        <v>279</v>
      </c>
      <c r="J142" s="2">
        <v>1454</v>
      </c>
      <c r="K142" s="2">
        <v>1</v>
      </c>
      <c r="L142" s="2" t="s">
        <v>793</v>
      </c>
      <c r="M142" s="2" t="s">
        <v>26</v>
      </c>
      <c r="N142" s="5" t="s">
        <v>803</v>
      </c>
      <c r="O142" s="2">
        <v>223250700769</v>
      </c>
      <c r="P142" s="2"/>
      <c r="Q142" s="5" t="s">
        <v>804</v>
      </c>
      <c r="R142" s="5"/>
      <c r="S142" s="2"/>
      <c r="T142" s="5" t="s">
        <v>805</v>
      </c>
    </row>
    <row r="143" spans="1:20" ht="27" x14ac:dyDescent="0.3">
      <c r="A143" s="2">
        <v>173</v>
      </c>
      <c r="B143" s="3" t="s">
        <v>20</v>
      </c>
      <c r="C143" s="2" t="s">
        <v>408</v>
      </c>
      <c r="D143" s="4" t="s">
        <v>780</v>
      </c>
      <c r="E143" s="4"/>
      <c r="F143" s="4"/>
      <c r="G143" s="2"/>
      <c r="H143" s="4" t="s">
        <v>806</v>
      </c>
      <c r="I143" s="5" t="s">
        <v>279</v>
      </c>
      <c r="J143" s="2">
        <v>1857</v>
      </c>
      <c r="K143" s="2">
        <v>1</v>
      </c>
      <c r="L143" s="2" t="s">
        <v>793</v>
      </c>
      <c r="M143" s="2" t="s">
        <v>26</v>
      </c>
      <c r="N143" s="5" t="s">
        <v>807</v>
      </c>
      <c r="O143" s="2">
        <v>223249809145</v>
      </c>
      <c r="P143" s="2"/>
      <c r="Q143" s="5" t="s">
        <v>808</v>
      </c>
      <c r="R143" s="5"/>
      <c r="S143" s="2"/>
      <c r="T143" s="5" t="s">
        <v>809</v>
      </c>
    </row>
    <row r="144" spans="1:20" x14ac:dyDescent="0.3">
      <c r="A144" s="2">
        <v>174</v>
      </c>
      <c r="B144" s="3" t="s">
        <v>20</v>
      </c>
      <c r="C144" s="2" t="s">
        <v>408</v>
      </c>
      <c r="D144" s="4" t="s">
        <v>402</v>
      </c>
      <c r="E144" s="4"/>
      <c r="F144" s="4"/>
      <c r="G144" s="2"/>
      <c r="H144" s="4" t="s">
        <v>810</v>
      </c>
      <c r="I144" s="5" t="s">
        <v>811</v>
      </c>
      <c r="J144" s="2">
        <v>1558</v>
      </c>
      <c r="K144" s="2">
        <v>6</v>
      </c>
      <c r="L144" s="2" t="s">
        <v>793</v>
      </c>
      <c r="M144" s="2" t="s">
        <v>26</v>
      </c>
      <c r="N144" s="5" t="s">
        <v>812</v>
      </c>
      <c r="O144" s="2">
        <v>223249156491</v>
      </c>
      <c r="P144" s="2"/>
      <c r="Q144" s="5" t="s">
        <v>813</v>
      </c>
      <c r="R144" s="5"/>
      <c r="S144" s="2"/>
      <c r="T144" s="5" t="s">
        <v>814</v>
      </c>
    </row>
    <row r="145" spans="1:20" ht="27" x14ac:dyDescent="0.3">
      <c r="A145" s="2">
        <v>175</v>
      </c>
      <c r="B145" s="3" t="s">
        <v>20</v>
      </c>
      <c r="C145" s="2" t="s">
        <v>92</v>
      </c>
      <c r="D145" s="6" t="s">
        <v>439</v>
      </c>
      <c r="E145" s="6" t="s">
        <v>402</v>
      </c>
      <c r="F145" s="6"/>
      <c r="G145" s="7">
        <v>2</v>
      </c>
      <c r="H145" s="4" t="s">
        <v>815</v>
      </c>
      <c r="I145" s="5" t="s">
        <v>816</v>
      </c>
      <c r="J145" s="2">
        <v>1815</v>
      </c>
      <c r="K145" s="2">
        <v>6</v>
      </c>
      <c r="L145" s="2" t="s">
        <v>793</v>
      </c>
      <c r="M145" s="2" t="s">
        <v>26</v>
      </c>
      <c r="N145" s="5" t="s">
        <v>817</v>
      </c>
      <c r="O145" s="2">
        <v>223249114983</v>
      </c>
      <c r="P145" s="2"/>
      <c r="Q145" s="5" t="s">
        <v>818</v>
      </c>
      <c r="R145" s="5"/>
      <c r="S145" s="2"/>
      <c r="T145" s="5" t="s">
        <v>819</v>
      </c>
    </row>
    <row r="146" spans="1:20" ht="27" x14ac:dyDescent="0.3">
      <c r="A146" s="2">
        <v>176</v>
      </c>
      <c r="B146" s="3" t="s">
        <v>20</v>
      </c>
      <c r="C146" s="2" t="s">
        <v>92</v>
      </c>
      <c r="D146" s="4" t="s">
        <v>402</v>
      </c>
      <c r="E146" s="4"/>
      <c r="F146" s="4"/>
      <c r="G146" s="2"/>
      <c r="H146" s="4" t="s">
        <v>820</v>
      </c>
      <c r="I146" s="5" t="s">
        <v>821</v>
      </c>
      <c r="J146" s="2">
        <v>1753</v>
      </c>
      <c r="K146" s="2">
        <v>5</v>
      </c>
      <c r="L146" s="2" t="s">
        <v>793</v>
      </c>
      <c r="M146" s="2" t="s">
        <v>26</v>
      </c>
      <c r="N146" s="5" t="s">
        <v>822</v>
      </c>
      <c r="O146" s="2">
        <v>223249081625</v>
      </c>
      <c r="P146" s="2"/>
      <c r="Q146" s="5" t="s">
        <v>823</v>
      </c>
      <c r="R146" s="5"/>
      <c r="S146" s="2"/>
      <c r="T146" s="5" t="s">
        <v>824</v>
      </c>
    </row>
    <row r="147" spans="1:20" ht="27" x14ac:dyDescent="0.3">
      <c r="A147" s="2">
        <v>177</v>
      </c>
      <c r="B147" s="3" t="s">
        <v>20</v>
      </c>
      <c r="C147" s="2" t="s">
        <v>92</v>
      </c>
      <c r="D147" s="4" t="s">
        <v>439</v>
      </c>
      <c r="E147" s="4"/>
      <c r="F147" s="4"/>
      <c r="G147" s="2"/>
      <c r="H147" s="4" t="s">
        <v>825</v>
      </c>
      <c r="I147" s="5" t="s">
        <v>826</v>
      </c>
      <c r="J147" s="2">
        <v>3094</v>
      </c>
      <c r="K147" s="2">
        <v>3</v>
      </c>
      <c r="L147" s="2" t="s">
        <v>793</v>
      </c>
      <c r="M147" s="2" t="s">
        <v>26</v>
      </c>
      <c r="N147" s="5" t="s">
        <v>827</v>
      </c>
      <c r="O147" s="2">
        <v>223248868552</v>
      </c>
      <c r="P147" s="2"/>
      <c r="Q147" s="5" t="s">
        <v>828</v>
      </c>
      <c r="R147" s="5"/>
      <c r="S147" s="2"/>
      <c r="T147" s="5" t="s">
        <v>829</v>
      </c>
    </row>
    <row r="148" spans="1:20" ht="27" x14ac:dyDescent="0.3">
      <c r="A148" s="2">
        <v>178</v>
      </c>
      <c r="B148" s="3" t="s">
        <v>20</v>
      </c>
      <c r="C148" s="2" t="s">
        <v>92</v>
      </c>
      <c r="D148" s="6" t="s">
        <v>266</v>
      </c>
      <c r="E148" s="6" t="s">
        <v>259</v>
      </c>
      <c r="F148" s="6" t="s">
        <v>356</v>
      </c>
      <c r="G148" s="7">
        <v>3</v>
      </c>
      <c r="H148" s="4" t="s">
        <v>830</v>
      </c>
      <c r="I148" s="5" t="s">
        <v>279</v>
      </c>
      <c r="J148" s="2">
        <v>3888</v>
      </c>
      <c r="K148" s="2">
        <v>16</v>
      </c>
      <c r="L148" s="2" t="s">
        <v>793</v>
      </c>
      <c r="M148" s="2" t="s">
        <v>26</v>
      </c>
      <c r="N148" s="5" t="s">
        <v>831</v>
      </c>
      <c r="O148" s="2">
        <v>223243506802</v>
      </c>
      <c r="P148" s="2"/>
      <c r="Q148" s="5" t="s">
        <v>832</v>
      </c>
      <c r="R148" s="5"/>
      <c r="S148" s="2"/>
      <c r="T148" s="5" t="s">
        <v>833</v>
      </c>
    </row>
    <row r="149" spans="1:20" x14ac:dyDescent="0.3">
      <c r="A149" s="2">
        <v>179</v>
      </c>
      <c r="B149" s="3" t="s">
        <v>20</v>
      </c>
      <c r="C149" s="2" t="s">
        <v>21</v>
      </c>
      <c r="D149" s="4" t="s">
        <v>22</v>
      </c>
      <c r="E149" s="4"/>
      <c r="F149" s="4"/>
      <c r="G149" s="2"/>
      <c r="H149" s="4" t="s">
        <v>834</v>
      </c>
      <c r="I149" s="5" t="s">
        <v>279</v>
      </c>
      <c r="J149" s="2">
        <v>277</v>
      </c>
      <c r="K149" s="2">
        <v>3</v>
      </c>
      <c r="L149" s="2" t="s">
        <v>793</v>
      </c>
      <c r="M149" s="2" t="s">
        <v>26</v>
      </c>
      <c r="N149" s="5" t="s">
        <v>835</v>
      </c>
      <c r="O149" s="2">
        <v>223241143974</v>
      </c>
      <c r="P149" s="2"/>
      <c r="Q149" s="5" t="s">
        <v>836</v>
      </c>
      <c r="R149" s="5"/>
      <c r="S149" s="2"/>
      <c r="T149" s="5" t="s">
        <v>837</v>
      </c>
    </row>
    <row r="150" spans="1:20" x14ac:dyDescent="0.3">
      <c r="A150" s="2">
        <v>180</v>
      </c>
      <c r="B150" s="3" t="s">
        <v>20</v>
      </c>
      <c r="C150" s="2" t="s">
        <v>21</v>
      </c>
      <c r="D150" s="4" t="s">
        <v>22</v>
      </c>
      <c r="E150" s="4"/>
      <c r="F150" s="4"/>
      <c r="G150" s="2"/>
      <c r="H150" s="4" t="s">
        <v>838</v>
      </c>
      <c r="I150" s="5" t="s">
        <v>279</v>
      </c>
      <c r="J150" s="2">
        <v>1260</v>
      </c>
      <c r="K150" s="2">
        <v>3</v>
      </c>
      <c r="L150" s="2" t="s">
        <v>793</v>
      </c>
      <c r="M150" s="2" t="s">
        <v>26</v>
      </c>
      <c r="N150" s="5" t="s">
        <v>839</v>
      </c>
      <c r="O150" s="2">
        <v>223241134169</v>
      </c>
      <c r="P150" s="2"/>
      <c r="Q150" s="5" t="s">
        <v>840</v>
      </c>
      <c r="R150" s="5"/>
      <c r="S150" s="2"/>
      <c r="T150" s="5" t="s">
        <v>841</v>
      </c>
    </row>
    <row r="151" spans="1:20" x14ac:dyDescent="0.3">
      <c r="A151" s="2">
        <v>181</v>
      </c>
      <c r="B151" s="3" t="s">
        <v>20</v>
      </c>
      <c r="C151" s="2" t="s">
        <v>84</v>
      </c>
      <c r="D151" s="4" t="s">
        <v>380</v>
      </c>
      <c r="E151" s="4"/>
      <c r="F151" s="4"/>
      <c r="G151" s="2"/>
      <c r="H151" s="4" t="s">
        <v>842</v>
      </c>
      <c r="I151" s="5" t="s">
        <v>279</v>
      </c>
      <c r="J151" s="2">
        <v>1561</v>
      </c>
      <c r="K151" s="2">
        <v>4</v>
      </c>
      <c r="L151" s="2" t="s">
        <v>793</v>
      </c>
      <c r="M151" s="2" t="s">
        <v>26</v>
      </c>
      <c r="N151" s="5" t="s">
        <v>843</v>
      </c>
      <c r="O151" s="2">
        <v>223240246324</v>
      </c>
      <c r="P151" s="2"/>
      <c r="Q151" s="5" t="s">
        <v>844</v>
      </c>
      <c r="R151" s="5"/>
      <c r="S151" s="2"/>
      <c r="T151" s="5" t="s">
        <v>845</v>
      </c>
    </row>
    <row r="152" spans="1:20" x14ac:dyDescent="0.3">
      <c r="A152" s="2">
        <v>182</v>
      </c>
      <c r="B152" s="3" t="s">
        <v>20</v>
      </c>
      <c r="C152" s="2" t="s">
        <v>846</v>
      </c>
      <c r="D152" s="4" t="s">
        <v>154</v>
      </c>
      <c r="E152" s="4"/>
      <c r="F152" s="4"/>
      <c r="G152" s="2"/>
      <c r="H152" s="4" t="s">
        <v>847</v>
      </c>
      <c r="I152" s="5" t="s">
        <v>279</v>
      </c>
      <c r="J152" s="2">
        <v>1740</v>
      </c>
      <c r="K152" s="2">
        <v>1</v>
      </c>
      <c r="L152" s="2" t="s">
        <v>793</v>
      </c>
      <c r="M152" s="2" t="s">
        <v>26</v>
      </c>
      <c r="N152" s="5" t="s">
        <v>848</v>
      </c>
      <c r="O152" s="2">
        <v>223234974634</v>
      </c>
      <c r="P152" s="2"/>
      <c r="Q152" s="5" t="s">
        <v>849</v>
      </c>
      <c r="R152" s="5"/>
      <c r="S152" s="2"/>
      <c r="T152" s="5" t="s">
        <v>850</v>
      </c>
    </row>
    <row r="153" spans="1:20" ht="27" x14ac:dyDescent="0.3">
      <c r="A153" s="2">
        <v>183</v>
      </c>
      <c r="B153" s="3" t="s">
        <v>20</v>
      </c>
      <c r="C153" s="2" t="s">
        <v>84</v>
      </c>
      <c r="D153" s="4" t="s">
        <v>851</v>
      </c>
      <c r="E153" s="4"/>
      <c r="F153" s="4"/>
      <c r="G153" s="2"/>
      <c r="H153" s="4" t="s">
        <v>852</v>
      </c>
      <c r="I153" s="5" t="s">
        <v>279</v>
      </c>
      <c r="J153" s="2">
        <v>1302</v>
      </c>
      <c r="K153" s="2">
        <v>1</v>
      </c>
      <c r="L153" s="2" t="s">
        <v>793</v>
      </c>
      <c r="M153" s="2" t="s">
        <v>26</v>
      </c>
      <c r="N153" s="5" t="s">
        <v>853</v>
      </c>
      <c r="O153" s="2">
        <v>223233019540</v>
      </c>
      <c r="P153" s="2"/>
      <c r="Q153" s="5" t="s">
        <v>854</v>
      </c>
      <c r="R153" s="5"/>
      <c r="S153" s="2"/>
      <c r="T153" s="5" t="s">
        <v>855</v>
      </c>
    </row>
    <row r="154" spans="1:20" x14ac:dyDescent="0.3">
      <c r="A154" s="2">
        <v>184</v>
      </c>
      <c r="B154" s="3" t="s">
        <v>20</v>
      </c>
      <c r="C154" s="2" t="s">
        <v>127</v>
      </c>
      <c r="D154" s="6" t="s">
        <v>154</v>
      </c>
      <c r="E154" s="6" t="s">
        <v>567</v>
      </c>
      <c r="F154" s="6"/>
      <c r="G154" s="7">
        <v>2</v>
      </c>
      <c r="H154" s="4" t="s">
        <v>856</v>
      </c>
      <c r="I154" s="5" t="s">
        <v>279</v>
      </c>
      <c r="J154" s="2">
        <v>2095</v>
      </c>
      <c r="K154" s="2">
        <v>5</v>
      </c>
      <c r="L154" s="2" t="s">
        <v>793</v>
      </c>
      <c r="M154" s="2" t="s">
        <v>26</v>
      </c>
      <c r="N154" s="5" t="s">
        <v>857</v>
      </c>
      <c r="O154" s="2">
        <v>223232063515</v>
      </c>
      <c r="P154" s="2"/>
      <c r="Q154" s="5" t="s">
        <v>858</v>
      </c>
      <c r="R154" s="5"/>
      <c r="S154" s="2"/>
      <c r="T154" s="5" t="s">
        <v>859</v>
      </c>
    </row>
    <row r="155" spans="1:20" ht="27" x14ac:dyDescent="0.3">
      <c r="A155" s="2">
        <v>185</v>
      </c>
      <c r="B155" s="3" t="s">
        <v>20</v>
      </c>
      <c r="C155" s="2" t="s">
        <v>127</v>
      </c>
      <c r="D155" s="6" t="s">
        <v>72</v>
      </c>
      <c r="E155" s="6" t="s">
        <v>301</v>
      </c>
      <c r="F155" s="6"/>
      <c r="G155" s="7">
        <v>2</v>
      </c>
      <c r="H155" s="4" t="s">
        <v>860</v>
      </c>
      <c r="I155" s="5" t="s">
        <v>279</v>
      </c>
      <c r="J155" s="2">
        <v>2999</v>
      </c>
      <c r="K155" s="2">
        <v>10</v>
      </c>
      <c r="L155" s="2" t="s">
        <v>793</v>
      </c>
      <c r="M155" s="2" t="s">
        <v>26</v>
      </c>
      <c r="N155" s="5" t="s">
        <v>861</v>
      </c>
      <c r="O155" s="2">
        <v>223231308223</v>
      </c>
      <c r="P155" s="2">
        <v>1</v>
      </c>
      <c r="Q155" s="5" t="s">
        <v>862</v>
      </c>
      <c r="R155" s="5"/>
      <c r="S155" s="2"/>
      <c r="T155" s="5" t="s">
        <v>863</v>
      </c>
    </row>
    <row r="156" spans="1:20" x14ac:dyDescent="0.3">
      <c r="A156" s="2">
        <v>186</v>
      </c>
      <c r="B156" s="3" t="s">
        <v>20</v>
      </c>
      <c r="C156" s="2" t="s">
        <v>84</v>
      </c>
      <c r="D156" s="4" t="s">
        <v>851</v>
      </c>
      <c r="E156" s="4"/>
      <c r="F156" s="4"/>
      <c r="G156" s="2"/>
      <c r="H156" s="4" t="s">
        <v>864</v>
      </c>
      <c r="I156" s="5" t="s">
        <v>279</v>
      </c>
      <c r="J156" s="2">
        <v>1540</v>
      </c>
      <c r="K156" s="2">
        <v>11</v>
      </c>
      <c r="L156" s="2" t="s">
        <v>793</v>
      </c>
      <c r="M156" s="2" t="s">
        <v>26</v>
      </c>
      <c r="N156" s="5" t="s">
        <v>865</v>
      </c>
      <c r="O156" s="2">
        <v>223230976485</v>
      </c>
      <c r="P156" s="2"/>
      <c r="Q156" s="5" t="s">
        <v>866</v>
      </c>
      <c r="R156" s="5"/>
      <c r="S156" s="2"/>
      <c r="T156" s="5" t="s">
        <v>867</v>
      </c>
    </row>
    <row r="157" spans="1:20" x14ac:dyDescent="0.3">
      <c r="A157" s="2">
        <v>187</v>
      </c>
      <c r="B157" s="3" t="s">
        <v>20</v>
      </c>
      <c r="C157" s="2" t="s">
        <v>84</v>
      </c>
      <c r="D157" s="4" t="s">
        <v>851</v>
      </c>
      <c r="E157" s="4"/>
      <c r="F157" s="4"/>
      <c r="G157" s="2"/>
      <c r="H157" s="4" t="s">
        <v>868</v>
      </c>
      <c r="I157" s="5" t="s">
        <v>279</v>
      </c>
      <c r="J157" s="2">
        <v>1047</v>
      </c>
      <c r="K157" s="2">
        <v>2</v>
      </c>
      <c r="L157" s="2" t="s">
        <v>793</v>
      </c>
      <c r="M157" s="2" t="s">
        <v>26</v>
      </c>
      <c r="N157" s="5" t="s">
        <v>869</v>
      </c>
      <c r="O157" s="2">
        <v>223230962106</v>
      </c>
      <c r="P157" s="2"/>
      <c r="Q157" s="5" t="s">
        <v>870</v>
      </c>
      <c r="R157" s="5"/>
      <c r="S157" s="2"/>
      <c r="T157" s="5" t="s">
        <v>871</v>
      </c>
    </row>
    <row r="158" spans="1:20" x14ac:dyDescent="0.3">
      <c r="A158" s="2">
        <v>188</v>
      </c>
      <c r="B158" s="3" t="s">
        <v>20</v>
      </c>
      <c r="C158" s="2" t="s">
        <v>153</v>
      </c>
      <c r="D158" s="4" t="s">
        <v>155</v>
      </c>
      <c r="E158" s="4"/>
      <c r="F158" s="4"/>
      <c r="G158" s="2"/>
      <c r="H158" s="4" t="s">
        <v>872</v>
      </c>
      <c r="I158" s="5" t="s">
        <v>279</v>
      </c>
      <c r="J158" s="2">
        <v>1422</v>
      </c>
      <c r="K158" s="2">
        <v>9</v>
      </c>
      <c r="L158" s="2" t="s">
        <v>793</v>
      </c>
      <c r="M158" s="2" t="s">
        <v>26</v>
      </c>
      <c r="N158" s="5" t="s">
        <v>873</v>
      </c>
      <c r="O158" s="2">
        <v>223226862806</v>
      </c>
      <c r="P158" s="2"/>
      <c r="Q158" s="5" t="s">
        <v>874</v>
      </c>
      <c r="R158" s="5"/>
      <c r="S158" s="2"/>
      <c r="T158" s="5" t="s">
        <v>875</v>
      </c>
    </row>
    <row r="159" spans="1:20" x14ac:dyDescent="0.3">
      <c r="A159" s="2">
        <v>189</v>
      </c>
      <c r="B159" s="3" t="s">
        <v>20</v>
      </c>
      <c r="C159" s="2" t="s">
        <v>127</v>
      </c>
      <c r="D159" s="4" t="s">
        <v>217</v>
      </c>
      <c r="E159" s="4"/>
      <c r="F159" s="4"/>
      <c r="G159" s="2"/>
      <c r="H159" s="4" t="s">
        <v>876</v>
      </c>
      <c r="I159" s="5" t="s">
        <v>877</v>
      </c>
      <c r="J159" s="2">
        <v>1180</v>
      </c>
      <c r="K159" s="2">
        <v>5</v>
      </c>
      <c r="L159" s="2" t="s">
        <v>793</v>
      </c>
      <c r="M159" s="2" t="s">
        <v>26</v>
      </c>
      <c r="N159" s="5" t="s">
        <v>878</v>
      </c>
      <c r="O159" s="2">
        <v>223226467305</v>
      </c>
      <c r="P159" s="2">
        <v>1</v>
      </c>
      <c r="Q159" s="5" t="s">
        <v>879</v>
      </c>
      <c r="R159" s="5"/>
      <c r="S159" s="2"/>
      <c r="T159" s="5" t="s">
        <v>880</v>
      </c>
    </row>
    <row r="160" spans="1:20" x14ac:dyDescent="0.3">
      <c r="A160" s="2">
        <v>190</v>
      </c>
      <c r="B160" s="3" t="s">
        <v>20</v>
      </c>
      <c r="C160" s="2" t="s">
        <v>141</v>
      </c>
      <c r="D160" s="4" t="s">
        <v>217</v>
      </c>
      <c r="E160" s="4"/>
      <c r="F160" s="4"/>
      <c r="G160" s="2"/>
      <c r="H160" s="4" t="s">
        <v>881</v>
      </c>
      <c r="I160" s="5" t="s">
        <v>279</v>
      </c>
      <c r="J160" s="2">
        <v>2170</v>
      </c>
      <c r="K160" s="2">
        <v>7</v>
      </c>
      <c r="L160" s="2" t="s">
        <v>882</v>
      </c>
      <c r="M160" s="2" t="s">
        <v>26</v>
      </c>
      <c r="N160" s="5" t="s">
        <v>883</v>
      </c>
      <c r="O160" s="2">
        <v>223225145840</v>
      </c>
      <c r="P160" s="2"/>
      <c r="Q160" s="5" t="s">
        <v>884</v>
      </c>
      <c r="R160" s="5"/>
      <c r="S160" s="2"/>
      <c r="T160" s="5" t="s">
        <v>885</v>
      </c>
    </row>
    <row r="161" spans="1:20" x14ac:dyDescent="0.3">
      <c r="A161" s="2">
        <v>191</v>
      </c>
      <c r="B161" s="3" t="s">
        <v>20</v>
      </c>
      <c r="C161" s="2" t="s">
        <v>127</v>
      </c>
      <c r="D161" s="4" t="s">
        <v>507</v>
      </c>
      <c r="E161" s="4"/>
      <c r="F161" s="4"/>
      <c r="G161" s="2"/>
      <c r="H161" s="4" t="s">
        <v>886</v>
      </c>
      <c r="I161" s="5" t="s">
        <v>279</v>
      </c>
      <c r="J161" s="2">
        <v>880</v>
      </c>
      <c r="K161" s="2">
        <v>9</v>
      </c>
      <c r="L161" s="2" t="s">
        <v>887</v>
      </c>
      <c r="M161" s="2" t="s">
        <v>26</v>
      </c>
      <c r="N161" s="5" t="s">
        <v>888</v>
      </c>
      <c r="O161" s="2">
        <v>223223893285</v>
      </c>
      <c r="P161" s="2">
        <v>1</v>
      </c>
      <c r="Q161" s="5" t="s">
        <v>889</v>
      </c>
      <c r="R161" s="5"/>
      <c r="S161" s="2"/>
      <c r="T161" s="5" t="s">
        <v>890</v>
      </c>
    </row>
    <row r="162" spans="1:20" ht="27" x14ac:dyDescent="0.3">
      <c r="A162" s="2">
        <v>192</v>
      </c>
      <c r="B162" s="3" t="s">
        <v>20</v>
      </c>
      <c r="C162" s="2" t="s">
        <v>21</v>
      </c>
      <c r="D162" s="4" t="s">
        <v>43</v>
      </c>
      <c r="E162" s="4"/>
      <c r="F162" s="4"/>
      <c r="G162" s="2"/>
      <c r="H162" s="4" t="s">
        <v>891</v>
      </c>
      <c r="I162" s="5" t="s">
        <v>279</v>
      </c>
      <c r="J162" s="2">
        <v>3106</v>
      </c>
      <c r="K162" s="2">
        <v>7</v>
      </c>
      <c r="L162" s="2" t="s">
        <v>887</v>
      </c>
      <c r="M162" s="2" t="s">
        <v>26</v>
      </c>
      <c r="N162" s="5" t="s">
        <v>892</v>
      </c>
      <c r="O162" s="2">
        <v>223223764515</v>
      </c>
      <c r="P162" s="2"/>
      <c r="Q162" s="5" t="s">
        <v>893</v>
      </c>
      <c r="R162" s="5"/>
      <c r="S162" s="2"/>
      <c r="T162" s="5" t="s">
        <v>894</v>
      </c>
    </row>
    <row r="163" spans="1:20" ht="27" x14ac:dyDescent="0.3">
      <c r="A163" s="2">
        <v>193</v>
      </c>
      <c r="B163" s="9" t="s">
        <v>333</v>
      </c>
      <c r="C163" s="2" t="s">
        <v>334</v>
      </c>
      <c r="D163" s="4"/>
      <c r="E163" s="4"/>
      <c r="F163" s="4"/>
      <c r="G163" s="2"/>
      <c r="H163" s="4" t="s">
        <v>895</v>
      </c>
      <c r="I163" s="5" t="s">
        <v>279</v>
      </c>
      <c r="J163" s="2">
        <v>1741</v>
      </c>
      <c r="K163" s="2">
        <v>2</v>
      </c>
      <c r="L163" s="2" t="s">
        <v>887</v>
      </c>
      <c r="M163" s="2" t="s">
        <v>26</v>
      </c>
      <c r="N163" s="5" t="s">
        <v>896</v>
      </c>
      <c r="O163" s="2">
        <v>223220959581</v>
      </c>
      <c r="P163" s="2"/>
      <c r="Q163" s="5" t="s">
        <v>897</v>
      </c>
      <c r="R163" s="5"/>
      <c r="S163" s="2"/>
      <c r="T163" s="5" t="s">
        <v>898</v>
      </c>
    </row>
    <row r="164" spans="1:20" ht="27" x14ac:dyDescent="0.3">
      <c r="A164" s="2">
        <v>194</v>
      </c>
      <c r="B164" s="3" t="s">
        <v>20</v>
      </c>
      <c r="C164" s="2" t="s">
        <v>21</v>
      </c>
      <c r="D164" s="4" t="s">
        <v>36</v>
      </c>
      <c r="E164" s="4"/>
      <c r="F164" s="4"/>
      <c r="G164" s="2"/>
      <c r="H164" s="4" t="s">
        <v>899</v>
      </c>
      <c r="I164" s="5" t="s">
        <v>279</v>
      </c>
      <c r="J164" s="2">
        <v>373</v>
      </c>
      <c r="K164" s="2">
        <v>1</v>
      </c>
      <c r="L164" s="2" t="s">
        <v>887</v>
      </c>
      <c r="M164" s="2" t="s">
        <v>26</v>
      </c>
      <c r="N164" s="5" t="s">
        <v>900</v>
      </c>
      <c r="O164" s="2">
        <v>223220945172</v>
      </c>
      <c r="P164" s="2"/>
      <c r="Q164" s="5" t="s">
        <v>901</v>
      </c>
      <c r="R164" s="5"/>
      <c r="S164" s="2"/>
      <c r="T164" s="5" t="s">
        <v>902</v>
      </c>
    </row>
    <row r="165" spans="1:20" x14ac:dyDescent="0.3">
      <c r="A165" s="2">
        <v>195</v>
      </c>
      <c r="B165" s="9" t="s">
        <v>333</v>
      </c>
      <c r="C165" s="2" t="s">
        <v>334</v>
      </c>
      <c r="D165" s="4"/>
      <c r="E165" s="4"/>
      <c r="F165" s="4"/>
      <c r="G165" s="2"/>
      <c r="H165" s="4" t="s">
        <v>903</v>
      </c>
      <c r="I165" s="5" t="s">
        <v>279</v>
      </c>
      <c r="J165" s="2">
        <v>3555</v>
      </c>
      <c r="K165" s="2">
        <v>1</v>
      </c>
      <c r="L165" s="2" t="s">
        <v>887</v>
      </c>
      <c r="M165" s="2" t="s">
        <v>26</v>
      </c>
      <c r="N165" s="5" t="s">
        <v>904</v>
      </c>
      <c r="O165" s="2">
        <v>223220936297</v>
      </c>
      <c r="P165" s="2"/>
      <c r="Q165" s="5" t="s">
        <v>905</v>
      </c>
      <c r="R165" s="5"/>
      <c r="S165" s="2"/>
      <c r="T165" s="5" t="s">
        <v>906</v>
      </c>
    </row>
    <row r="166" spans="1:20" ht="27" x14ac:dyDescent="0.3">
      <c r="A166" s="2">
        <v>196</v>
      </c>
      <c r="B166" s="3" t="s">
        <v>20</v>
      </c>
      <c r="C166" s="2" t="s">
        <v>223</v>
      </c>
      <c r="D166" s="4" t="s">
        <v>476</v>
      </c>
      <c r="E166" s="4"/>
      <c r="F166" s="4"/>
      <c r="G166" s="2"/>
      <c r="H166" s="4" t="s">
        <v>907</v>
      </c>
      <c r="I166" s="5" t="s">
        <v>279</v>
      </c>
      <c r="J166" s="2">
        <v>1435</v>
      </c>
      <c r="K166" s="2">
        <v>3</v>
      </c>
      <c r="L166" s="2" t="s">
        <v>887</v>
      </c>
      <c r="M166" s="2" t="s">
        <v>26</v>
      </c>
      <c r="N166" s="5" t="s">
        <v>908</v>
      </c>
      <c r="O166" s="2">
        <v>223219980412</v>
      </c>
      <c r="P166" s="2"/>
      <c r="Q166" s="5" t="s">
        <v>909</v>
      </c>
      <c r="R166" s="5"/>
      <c r="S166" s="2"/>
      <c r="T166" s="5" t="s">
        <v>910</v>
      </c>
    </row>
    <row r="167" spans="1:20" ht="40.5" x14ac:dyDescent="0.3">
      <c r="A167" s="2">
        <v>197</v>
      </c>
      <c r="B167" s="3" t="s">
        <v>20</v>
      </c>
      <c r="C167" s="2" t="s">
        <v>223</v>
      </c>
      <c r="D167" s="4" t="s">
        <v>476</v>
      </c>
      <c r="E167" s="4"/>
      <c r="F167" s="4"/>
      <c r="G167" s="2"/>
      <c r="H167" s="4" t="s">
        <v>911</v>
      </c>
      <c r="I167" s="5" t="s">
        <v>279</v>
      </c>
      <c r="J167" s="2">
        <v>809</v>
      </c>
      <c r="K167" s="2">
        <v>1</v>
      </c>
      <c r="L167" s="2" t="s">
        <v>887</v>
      </c>
      <c r="M167" s="2" t="s">
        <v>26</v>
      </c>
      <c r="N167" s="5" t="s">
        <v>912</v>
      </c>
      <c r="O167" s="2">
        <v>223219974439</v>
      </c>
      <c r="P167" s="2"/>
      <c r="Q167" s="5" t="s">
        <v>913</v>
      </c>
      <c r="R167" s="5"/>
      <c r="S167" s="2"/>
      <c r="T167" s="5" t="s">
        <v>914</v>
      </c>
    </row>
    <row r="168" spans="1:20" ht="27" x14ac:dyDescent="0.3">
      <c r="A168" s="2">
        <v>198</v>
      </c>
      <c r="B168" s="3" t="s">
        <v>20</v>
      </c>
      <c r="C168" s="2" t="s">
        <v>21</v>
      </c>
      <c r="D168" s="4" t="s">
        <v>22</v>
      </c>
      <c r="E168" s="4"/>
      <c r="F168" s="4"/>
      <c r="G168" s="2"/>
      <c r="H168" s="4" t="s">
        <v>915</v>
      </c>
      <c r="I168" s="5" t="s">
        <v>279</v>
      </c>
      <c r="J168" s="2">
        <v>848</v>
      </c>
      <c r="K168" s="2">
        <v>5</v>
      </c>
      <c r="L168" s="2" t="s">
        <v>887</v>
      </c>
      <c r="M168" s="2" t="s">
        <v>26</v>
      </c>
      <c r="N168" s="5" t="s">
        <v>916</v>
      </c>
      <c r="O168" s="2">
        <v>223219692368</v>
      </c>
      <c r="P168" s="2"/>
      <c r="Q168" s="5" t="s">
        <v>917</v>
      </c>
      <c r="R168" s="5"/>
      <c r="S168" s="2"/>
      <c r="T168" s="5" t="s">
        <v>918</v>
      </c>
    </row>
    <row r="169" spans="1:20" x14ac:dyDescent="0.3">
      <c r="A169" s="2">
        <v>199</v>
      </c>
      <c r="B169" s="3" t="s">
        <v>20</v>
      </c>
      <c r="C169" s="2" t="s">
        <v>21</v>
      </c>
      <c r="D169" s="4" t="s">
        <v>36</v>
      </c>
      <c r="E169" s="4"/>
      <c r="F169" s="4"/>
      <c r="G169" s="2"/>
      <c r="H169" s="4" t="s">
        <v>919</v>
      </c>
      <c r="I169" s="5" t="s">
        <v>279</v>
      </c>
      <c r="J169" s="2">
        <v>474</v>
      </c>
      <c r="K169" s="2">
        <v>2</v>
      </c>
      <c r="L169" s="2" t="s">
        <v>887</v>
      </c>
      <c r="M169" s="2" t="s">
        <v>26</v>
      </c>
      <c r="N169" s="5" t="s">
        <v>920</v>
      </c>
      <c r="O169" s="2">
        <v>223219676034</v>
      </c>
      <c r="P169" s="2"/>
      <c r="Q169" s="5" t="s">
        <v>921</v>
      </c>
      <c r="R169" s="5"/>
      <c r="S169" s="2"/>
      <c r="T169" s="5" t="s">
        <v>922</v>
      </c>
    </row>
    <row r="170" spans="1:20" x14ac:dyDescent="0.3">
      <c r="A170" s="2">
        <v>200</v>
      </c>
      <c r="B170" s="3" t="s">
        <v>20</v>
      </c>
      <c r="C170" s="2" t="s">
        <v>21</v>
      </c>
      <c r="D170" s="4" t="s">
        <v>36</v>
      </c>
      <c r="E170" s="4"/>
      <c r="F170" s="4"/>
      <c r="G170" s="2"/>
      <c r="H170" s="4" t="s">
        <v>923</v>
      </c>
      <c r="I170" s="5" t="s">
        <v>279</v>
      </c>
      <c r="J170" s="2">
        <v>838</v>
      </c>
      <c r="K170" s="2">
        <v>3</v>
      </c>
      <c r="L170" s="2" t="s">
        <v>887</v>
      </c>
      <c r="M170" s="2" t="s">
        <v>26</v>
      </c>
      <c r="N170" s="5" t="s">
        <v>924</v>
      </c>
      <c r="O170" s="2">
        <v>223219668442</v>
      </c>
      <c r="P170" s="2"/>
      <c r="Q170" s="5" t="s">
        <v>925</v>
      </c>
      <c r="R170" s="5"/>
      <c r="S170" s="2"/>
      <c r="T170" s="5" t="s">
        <v>926</v>
      </c>
    </row>
    <row r="171" spans="1:20" ht="27" x14ac:dyDescent="0.3">
      <c r="A171" s="2">
        <v>201</v>
      </c>
      <c r="B171" s="3" t="s">
        <v>20</v>
      </c>
      <c r="C171" s="2" t="s">
        <v>21</v>
      </c>
      <c r="D171" s="4" t="s">
        <v>64</v>
      </c>
      <c r="E171" s="4"/>
      <c r="F171" s="4"/>
      <c r="G171" s="2"/>
      <c r="H171" s="4" t="s">
        <v>927</v>
      </c>
      <c r="I171" s="5" t="s">
        <v>279</v>
      </c>
      <c r="J171" s="2">
        <v>774</v>
      </c>
      <c r="K171" s="2">
        <v>1</v>
      </c>
      <c r="L171" s="2" t="s">
        <v>887</v>
      </c>
      <c r="M171" s="2" t="s">
        <v>26</v>
      </c>
      <c r="N171" s="5" t="s">
        <v>928</v>
      </c>
      <c r="O171" s="2">
        <v>223219655119</v>
      </c>
      <c r="P171" s="2"/>
      <c r="Q171" s="5" t="s">
        <v>929</v>
      </c>
      <c r="R171" s="5"/>
      <c r="S171" s="2"/>
      <c r="T171" s="5" t="s">
        <v>930</v>
      </c>
    </row>
    <row r="172" spans="1:20" x14ac:dyDescent="0.3">
      <c r="A172" s="2">
        <v>202</v>
      </c>
      <c r="B172" s="3" t="s">
        <v>20</v>
      </c>
      <c r="C172" s="2" t="s">
        <v>21</v>
      </c>
      <c r="D172" s="4" t="s">
        <v>64</v>
      </c>
      <c r="E172" s="4"/>
      <c r="F172" s="4"/>
      <c r="G172" s="2"/>
      <c r="H172" s="4" t="s">
        <v>931</v>
      </c>
      <c r="I172" s="5" t="s">
        <v>279</v>
      </c>
      <c r="J172" s="2">
        <v>2119</v>
      </c>
      <c r="K172" s="2">
        <v>7</v>
      </c>
      <c r="L172" s="2" t="s">
        <v>887</v>
      </c>
      <c r="M172" s="2" t="s">
        <v>26</v>
      </c>
      <c r="N172" s="5" t="s">
        <v>932</v>
      </c>
      <c r="O172" s="2">
        <v>223219632353</v>
      </c>
      <c r="P172" s="2"/>
      <c r="Q172" s="5" t="s">
        <v>933</v>
      </c>
      <c r="R172" s="5"/>
      <c r="S172" s="2"/>
      <c r="T172" s="5" t="s">
        <v>934</v>
      </c>
    </row>
    <row r="173" spans="1:20" ht="27" x14ac:dyDescent="0.3">
      <c r="A173" s="2">
        <v>203</v>
      </c>
      <c r="B173" s="3" t="s">
        <v>20</v>
      </c>
      <c r="C173" s="2" t="s">
        <v>21</v>
      </c>
      <c r="D173" s="4" t="s">
        <v>64</v>
      </c>
      <c r="E173" s="4"/>
      <c r="F173" s="4"/>
      <c r="G173" s="2"/>
      <c r="H173" s="4" t="s">
        <v>935</v>
      </c>
      <c r="I173" s="5" t="s">
        <v>279</v>
      </c>
      <c r="J173" s="2">
        <v>2852</v>
      </c>
      <c r="K173" s="2">
        <v>7</v>
      </c>
      <c r="L173" s="2" t="s">
        <v>887</v>
      </c>
      <c r="M173" s="2" t="s">
        <v>26</v>
      </c>
      <c r="N173" s="5" t="s">
        <v>936</v>
      </c>
      <c r="O173" s="2">
        <v>223219365887</v>
      </c>
      <c r="P173" s="2"/>
      <c r="Q173" s="5" t="s">
        <v>937</v>
      </c>
      <c r="R173" s="5"/>
      <c r="S173" s="2"/>
      <c r="T173" s="5" t="s">
        <v>938</v>
      </c>
    </row>
  </sheetData>
  <autoFilter ref="A1:T173" xr:uid="{00000000-0009-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1"/>
  <sheetViews>
    <sheetView workbookViewId="0">
      <pane xSplit="7" ySplit="1" topLeftCell="H154" activePane="bottomRight" state="frozen"/>
      <selection pane="topRight"/>
      <selection pane="bottomLeft"/>
      <selection pane="bottomRight"/>
    </sheetView>
  </sheetViews>
  <sheetFormatPr defaultRowHeight="16.5" x14ac:dyDescent="0.3"/>
  <cols>
    <col min="1" max="1" width="5" customWidth="1"/>
    <col min="2" max="2" width="6" customWidth="1"/>
    <col min="3" max="3" width="24" customWidth="1"/>
    <col min="4" max="4" width="5" customWidth="1"/>
    <col min="5" max="5" width="6" customWidth="1"/>
    <col min="6" max="6" width="5" customWidth="1"/>
    <col min="7" max="7" width="60" customWidth="1"/>
    <col min="8" max="9" width="7" customWidth="1"/>
    <col min="10" max="10" width="18" customWidth="1"/>
    <col min="11" max="11" width="9" customWidth="1"/>
    <col min="12" max="12" width="35" customWidth="1"/>
    <col min="13" max="13" width="25" customWidth="1"/>
    <col min="14" max="14" width="30" customWidth="1"/>
    <col min="15" max="15" width="18" customWidth="1"/>
    <col min="16" max="16" width="12" customWidth="1"/>
    <col min="17" max="17" width="30" customWidth="1"/>
  </cols>
  <sheetData>
    <row r="1" spans="1:17" ht="30" customHeight="1" x14ac:dyDescent="0.3">
      <c r="A1" s="1" t="s">
        <v>939</v>
      </c>
      <c r="B1" s="1" t="s">
        <v>2</v>
      </c>
      <c r="C1" s="1" t="s">
        <v>940</v>
      </c>
      <c r="D1" s="1" t="s">
        <v>941</v>
      </c>
      <c r="E1" s="1" t="s">
        <v>0</v>
      </c>
      <c r="F1" s="1" t="s">
        <v>6</v>
      </c>
      <c r="G1" s="1" t="s">
        <v>7</v>
      </c>
      <c r="H1" s="1" t="s">
        <v>9</v>
      </c>
      <c r="I1" s="1" t="s">
        <v>10</v>
      </c>
      <c r="J1" s="1" t="s">
        <v>8</v>
      </c>
      <c r="K1" s="1" t="s">
        <v>12</v>
      </c>
      <c r="L1" s="1" t="s">
        <v>942</v>
      </c>
      <c r="M1" s="1" t="s">
        <v>13</v>
      </c>
      <c r="N1" s="1" t="s">
        <v>16</v>
      </c>
      <c r="O1" s="1" t="s">
        <v>17</v>
      </c>
      <c r="P1" s="1" t="s">
        <v>11</v>
      </c>
      <c r="Q1" s="1" t="s">
        <v>19</v>
      </c>
    </row>
    <row r="2" spans="1:17" ht="27" x14ac:dyDescent="0.3">
      <c r="A2" s="10">
        <v>1</v>
      </c>
      <c r="B2" s="10" t="s">
        <v>846</v>
      </c>
      <c r="C2" s="11" t="s">
        <v>154</v>
      </c>
      <c r="D2" s="10">
        <v>1</v>
      </c>
      <c r="E2" s="10">
        <v>182</v>
      </c>
      <c r="F2" s="10"/>
      <c r="G2" s="11" t="s">
        <v>847</v>
      </c>
      <c r="H2" s="10">
        <v>1740</v>
      </c>
      <c r="I2" s="10">
        <v>1</v>
      </c>
      <c r="J2" s="12" t="s">
        <v>279</v>
      </c>
      <c r="K2" s="10" t="s">
        <v>26</v>
      </c>
      <c r="L2" s="11" t="s">
        <v>943</v>
      </c>
      <c r="M2" s="12" t="s">
        <v>848</v>
      </c>
      <c r="N2" s="12" t="s">
        <v>849</v>
      </c>
      <c r="O2" s="12"/>
      <c r="P2" s="10" t="s">
        <v>793</v>
      </c>
      <c r="Q2" s="12" t="s">
        <v>850</v>
      </c>
    </row>
    <row r="3" spans="1:17" ht="27" x14ac:dyDescent="0.3">
      <c r="A3" s="10">
        <v>1</v>
      </c>
      <c r="B3" s="10" t="s">
        <v>846</v>
      </c>
      <c r="C3" s="11" t="s">
        <v>154</v>
      </c>
      <c r="D3" s="7">
        <v>2</v>
      </c>
      <c r="E3" s="10">
        <v>184</v>
      </c>
      <c r="F3" s="7" t="s">
        <v>944</v>
      </c>
      <c r="G3" s="11" t="s">
        <v>856</v>
      </c>
      <c r="H3" s="10">
        <v>2095</v>
      </c>
      <c r="I3" s="10">
        <v>5</v>
      </c>
      <c r="J3" s="12" t="s">
        <v>279</v>
      </c>
      <c r="K3" s="10" t="s">
        <v>26</v>
      </c>
      <c r="L3" s="11" t="s">
        <v>943</v>
      </c>
      <c r="M3" s="12" t="s">
        <v>857</v>
      </c>
      <c r="N3" s="12" t="s">
        <v>858</v>
      </c>
      <c r="O3" s="12"/>
      <c r="P3" s="10" t="s">
        <v>793</v>
      </c>
      <c r="Q3" s="12" t="s">
        <v>859</v>
      </c>
    </row>
    <row r="4" spans="1:17" ht="27" x14ac:dyDescent="0.3">
      <c r="A4" s="10">
        <v>1</v>
      </c>
      <c r="B4" s="10" t="s">
        <v>846</v>
      </c>
      <c r="C4" s="11" t="s">
        <v>154</v>
      </c>
      <c r="D4" s="7">
        <v>3</v>
      </c>
      <c r="E4" s="10">
        <v>59</v>
      </c>
      <c r="F4" s="7" t="s">
        <v>944</v>
      </c>
      <c r="G4" s="11" t="s">
        <v>188</v>
      </c>
      <c r="H4" s="10">
        <v>3391</v>
      </c>
      <c r="I4" s="10">
        <v>6</v>
      </c>
      <c r="J4" s="12" t="s">
        <v>189</v>
      </c>
      <c r="K4" s="10" t="s">
        <v>26</v>
      </c>
      <c r="L4" s="11" t="s">
        <v>943</v>
      </c>
      <c r="M4" s="12" t="s">
        <v>190</v>
      </c>
      <c r="N4" s="12" t="s">
        <v>191</v>
      </c>
      <c r="O4" s="12"/>
      <c r="P4" s="10" t="s">
        <v>116</v>
      </c>
      <c r="Q4" s="12" t="s">
        <v>192</v>
      </c>
    </row>
    <row r="5" spans="1:17" ht="27" x14ac:dyDescent="0.3">
      <c r="A5" s="10">
        <v>1</v>
      </c>
      <c r="B5" s="10" t="s">
        <v>846</v>
      </c>
      <c r="C5" s="11" t="s">
        <v>154</v>
      </c>
      <c r="D5" s="7">
        <v>4</v>
      </c>
      <c r="E5" s="10">
        <v>146</v>
      </c>
      <c r="F5" s="7" t="s">
        <v>944</v>
      </c>
      <c r="G5" s="11" t="s">
        <v>668</v>
      </c>
      <c r="H5" s="10">
        <v>554</v>
      </c>
      <c r="I5" s="10">
        <v>1</v>
      </c>
      <c r="J5" s="12" t="s">
        <v>669</v>
      </c>
      <c r="K5" s="10" t="s">
        <v>26</v>
      </c>
      <c r="L5" s="11" t="s">
        <v>943</v>
      </c>
      <c r="M5" s="12" t="s">
        <v>670</v>
      </c>
      <c r="N5" s="12" t="s">
        <v>671</v>
      </c>
      <c r="O5" s="12"/>
      <c r="P5" s="10" t="s">
        <v>643</v>
      </c>
      <c r="Q5" s="12" t="s">
        <v>672</v>
      </c>
    </row>
    <row r="6" spans="1:17" ht="27" x14ac:dyDescent="0.3">
      <c r="A6" s="10">
        <v>1</v>
      </c>
      <c r="B6" s="10" t="s">
        <v>846</v>
      </c>
      <c r="C6" s="11" t="s">
        <v>154</v>
      </c>
      <c r="D6" s="7">
        <v>5</v>
      </c>
      <c r="E6" s="10">
        <v>53</v>
      </c>
      <c r="F6" s="7" t="s">
        <v>944</v>
      </c>
      <c r="G6" s="11" t="s">
        <v>156</v>
      </c>
      <c r="H6" s="10">
        <v>1528</v>
      </c>
      <c r="I6" s="10">
        <v>9</v>
      </c>
      <c r="J6" s="12" t="s">
        <v>157</v>
      </c>
      <c r="K6" s="10" t="s">
        <v>26</v>
      </c>
      <c r="L6" s="11" t="s">
        <v>943</v>
      </c>
      <c r="M6" s="12" t="s">
        <v>158</v>
      </c>
      <c r="N6" s="12" t="s">
        <v>159</v>
      </c>
      <c r="O6" s="12"/>
      <c r="P6" s="10" t="s">
        <v>144</v>
      </c>
      <c r="Q6" s="12" t="s">
        <v>160</v>
      </c>
    </row>
    <row r="7" spans="1:17" ht="27" x14ac:dyDescent="0.3">
      <c r="A7" s="10">
        <v>1</v>
      </c>
      <c r="B7" s="10" t="s">
        <v>846</v>
      </c>
      <c r="C7" s="11" t="s">
        <v>154</v>
      </c>
      <c r="D7" s="10">
        <v>6</v>
      </c>
      <c r="E7" s="10">
        <v>55</v>
      </c>
      <c r="F7" s="10"/>
      <c r="G7" s="11" t="s">
        <v>167</v>
      </c>
      <c r="H7" s="10">
        <v>606</v>
      </c>
      <c r="I7" s="10">
        <v>4</v>
      </c>
      <c r="J7" s="12" t="s">
        <v>168</v>
      </c>
      <c r="K7" s="10" t="s">
        <v>26</v>
      </c>
      <c r="L7" s="11" t="s">
        <v>943</v>
      </c>
      <c r="M7" s="12" t="s">
        <v>169</v>
      </c>
      <c r="N7" s="12" t="s">
        <v>170</v>
      </c>
      <c r="O7" s="12"/>
      <c r="P7" s="10" t="s">
        <v>88</v>
      </c>
      <c r="Q7" s="12" t="s">
        <v>171</v>
      </c>
    </row>
    <row r="8" spans="1:17" ht="27" x14ac:dyDescent="0.3">
      <c r="A8" s="2">
        <v>2</v>
      </c>
      <c r="B8" s="2" t="s">
        <v>71</v>
      </c>
      <c r="C8" s="4" t="s">
        <v>72</v>
      </c>
      <c r="D8" s="2">
        <v>1</v>
      </c>
      <c r="E8" s="2">
        <v>40</v>
      </c>
      <c r="F8" s="2"/>
      <c r="G8" s="4" t="s">
        <v>73</v>
      </c>
      <c r="H8" s="2">
        <v>225</v>
      </c>
      <c r="I8" s="2">
        <v>23</v>
      </c>
      <c r="J8" s="5" t="s">
        <v>74</v>
      </c>
      <c r="K8" s="2" t="s">
        <v>26</v>
      </c>
      <c r="L8" s="4" t="s">
        <v>945</v>
      </c>
      <c r="M8" s="5" t="s">
        <v>75</v>
      </c>
      <c r="N8" s="5" t="s">
        <v>76</v>
      </c>
      <c r="O8" s="5"/>
      <c r="P8" s="2" t="s">
        <v>67</v>
      </c>
      <c r="Q8" s="5" t="s">
        <v>77</v>
      </c>
    </row>
    <row r="9" spans="1:17" ht="27" x14ac:dyDescent="0.3">
      <c r="A9" s="2">
        <v>2</v>
      </c>
      <c r="B9" s="2" t="s">
        <v>71</v>
      </c>
      <c r="C9" s="4" t="s">
        <v>72</v>
      </c>
      <c r="D9" s="2">
        <v>2</v>
      </c>
      <c r="E9" s="2">
        <v>41</v>
      </c>
      <c r="F9" s="2"/>
      <c r="G9" s="4" t="s">
        <v>78</v>
      </c>
      <c r="H9" s="2">
        <v>1347</v>
      </c>
      <c r="I9" s="2">
        <v>16</v>
      </c>
      <c r="J9" s="5" t="s">
        <v>79</v>
      </c>
      <c r="K9" s="2" t="s">
        <v>26</v>
      </c>
      <c r="L9" s="4" t="s">
        <v>945</v>
      </c>
      <c r="M9" s="5" t="s">
        <v>81</v>
      </c>
      <c r="N9" s="5" t="s">
        <v>82</v>
      </c>
      <c r="O9" s="5"/>
      <c r="P9" s="2" t="s">
        <v>80</v>
      </c>
      <c r="Q9" s="5" t="s">
        <v>83</v>
      </c>
    </row>
    <row r="10" spans="1:17" ht="27" x14ac:dyDescent="0.3">
      <c r="A10" s="2">
        <v>2</v>
      </c>
      <c r="B10" s="2" t="s">
        <v>71</v>
      </c>
      <c r="C10" s="4" t="s">
        <v>72</v>
      </c>
      <c r="D10" s="7">
        <v>3</v>
      </c>
      <c r="E10" s="2">
        <v>47</v>
      </c>
      <c r="F10" s="7" t="s">
        <v>944</v>
      </c>
      <c r="G10" s="4" t="s">
        <v>115</v>
      </c>
      <c r="H10" s="2">
        <v>1350</v>
      </c>
      <c r="I10" s="2">
        <v>33</v>
      </c>
      <c r="J10" s="5" t="s">
        <v>74</v>
      </c>
      <c r="K10" s="2" t="s">
        <v>26</v>
      </c>
      <c r="L10" s="4" t="s">
        <v>945</v>
      </c>
      <c r="M10" s="5" t="s">
        <v>117</v>
      </c>
      <c r="N10" s="5" t="s">
        <v>118</v>
      </c>
      <c r="O10" s="5"/>
      <c r="P10" s="2" t="s">
        <v>116</v>
      </c>
      <c r="Q10" s="5" t="s">
        <v>119</v>
      </c>
    </row>
    <row r="11" spans="1:17" ht="27" x14ac:dyDescent="0.3">
      <c r="A11" s="2">
        <v>2</v>
      </c>
      <c r="B11" s="2" t="s">
        <v>71</v>
      </c>
      <c r="C11" s="4" t="s">
        <v>72</v>
      </c>
      <c r="D11" s="7">
        <v>4</v>
      </c>
      <c r="E11" s="2">
        <v>129</v>
      </c>
      <c r="F11" s="7" t="s">
        <v>944</v>
      </c>
      <c r="G11" s="4" t="s">
        <v>582</v>
      </c>
      <c r="H11" s="2">
        <v>1404</v>
      </c>
      <c r="I11" s="2">
        <v>9</v>
      </c>
      <c r="J11" s="5" t="s">
        <v>279</v>
      </c>
      <c r="K11" s="2" t="s">
        <v>26</v>
      </c>
      <c r="L11" s="4" t="s">
        <v>945</v>
      </c>
      <c r="M11" s="5" t="s">
        <v>583</v>
      </c>
      <c r="N11" s="5" t="s">
        <v>584</v>
      </c>
      <c r="O11" s="5"/>
      <c r="P11" s="2" t="s">
        <v>574</v>
      </c>
      <c r="Q11" s="5" t="s">
        <v>585</v>
      </c>
    </row>
    <row r="12" spans="1:17" ht="27" x14ac:dyDescent="0.3">
      <c r="A12" s="2">
        <v>2</v>
      </c>
      <c r="B12" s="2" t="s">
        <v>71</v>
      </c>
      <c r="C12" s="4" t="s">
        <v>72</v>
      </c>
      <c r="D12" s="7">
        <v>5</v>
      </c>
      <c r="E12" s="2">
        <v>185</v>
      </c>
      <c r="F12" s="7" t="s">
        <v>944</v>
      </c>
      <c r="G12" s="4" t="s">
        <v>860</v>
      </c>
      <c r="H12" s="2">
        <v>2999</v>
      </c>
      <c r="I12" s="2">
        <v>10</v>
      </c>
      <c r="J12" s="5" t="s">
        <v>279</v>
      </c>
      <c r="K12" s="2" t="s">
        <v>26</v>
      </c>
      <c r="L12" s="4" t="s">
        <v>945</v>
      </c>
      <c r="M12" s="5" t="s">
        <v>861</v>
      </c>
      <c r="N12" s="5" t="s">
        <v>862</v>
      </c>
      <c r="O12" s="5"/>
      <c r="P12" s="2" t="s">
        <v>793</v>
      </c>
      <c r="Q12" s="5" t="s">
        <v>863</v>
      </c>
    </row>
    <row r="13" spans="1:17" ht="27" x14ac:dyDescent="0.3">
      <c r="A13" s="2">
        <v>2</v>
      </c>
      <c r="B13" s="2" t="s">
        <v>71</v>
      </c>
      <c r="C13" s="4" t="s">
        <v>72</v>
      </c>
      <c r="D13" s="7">
        <v>6</v>
      </c>
      <c r="E13" s="2">
        <v>78</v>
      </c>
      <c r="F13" s="7" t="s">
        <v>944</v>
      </c>
      <c r="G13" s="4" t="s">
        <v>302</v>
      </c>
      <c r="H13" s="2">
        <v>700</v>
      </c>
      <c r="I13" s="2">
        <v>3</v>
      </c>
      <c r="J13" s="5" t="s">
        <v>279</v>
      </c>
      <c r="K13" s="2" t="s">
        <v>26</v>
      </c>
      <c r="L13" s="4" t="s">
        <v>945</v>
      </c>
      <c r="M13" s="5" t="s">
        <v>304</v>
      </c>
      <c r="N13" s="5" t="s">
        <v>305</v>
      </c>
      <c r="O13" s="5"/>
      <c r="P13" s="2" t="s">
        <v>303</v>
      </c>
      <c r="Q13" s="5" t="s">
        <v>306</v>
      </c>
    </row>
    <row r="14" spans="1:17" x14ac:dyDescent="0.3">
      <c r="A14" s="10">
        <v>3</v>
      </c>
      <c r="B14" s="10" t="s">
        <v>71</v>
      </c>
      <c r="C14" s="11" t="s">
        <v>572</v>
      </c>
      <c r="D14" s="10">
        <v>1</v>
      </c>
      <c r="E14" s="10">
        <v>127</v>
      </c>
      <c r="F14" s="10"/>
      <c r="G14" s="11" t="s">
        <v>573</v>
      </c>
      <c r="H14" s="10">
        <v>988</v>
      </c>
      <c r="I14" s="10">
        <v>5</v>
      </c>
      <c r="J14" s="12" t="s">
        <v>279</v>
      </c>
      <c r="K14" s="10" t="s">
        <v>26</v>
      </c>
      <c r="L14" s="11" t="s">
        <v>946</v>
      </c>
      <c r="M14" s="12" t="s">
        <v>575</v>
      </c>
      <c r="N14" s="12" t="s">
        <v>576</v>
      </c>
      <c r="O14" s="12"/>
      <c r="P14" s="10" t="s">
        <v>574</v>
      </c>
      <c r="Q14" s="12" t="s">
        <v>577</v>
      </c>
    </row>
    <row r="15" spans="1:17" ht="27" x14ac:dyDescent="0.3">
      <c r="A15" s="10">
        <v>3</v>
      </c>
      <c r="B15" s="10" t="s">
        <v>71</v>
      </c>
      <c r="C15" s="11" t="s">
        <v>572</v>
      </c>
      <c r="D15" s="10">
        <v>2</v>
      </c>
      <c r="E15" s="10">
        <v>128</v>
      </c>
      <c r="F15" s="10"/>
      <c r="G15" s="11" t="s">
        <v>578</v>
      </c>
      <c r="H15" s="10">
        <v>664</v>
      </c>
      <c r="I15" s="10">
        <v>5</v>
      </c>
      <c r="J15" s="12" t="s">
        <v>279</v>
      </c>
      <c r="K15" s="10" t="s">
        <v>26</v>
      </c>
      <c r="L15" s="11" t="s">
        <v>946</v>
      </c>
      <c r="M15" s="12" t="s">
        <v>579</v>
      </c>
      <c r="N15" s="12" t="s">
        <v>580</v>
      </c>
      <c r="O15" s="12"/>
      <c r="P15" s="10" t="s">
        <v>574</v>
      </c>
      <c r="Q15" s="12" t="s">
        <v>581</v>
      </c>
    </row>
    <row r="16" spans="1:17" ht="27" x14ac:dyDescent="0.3">
      <c r="A16" s="10">
        <v>3</v>
      </c>
      <c r="B16" s="10" t="s">
        <v>71</v>
      </c>
      <c r="C16" s="11" t="s">
        <v>572</v>
      </c>
      <c r="D16" s="7">
        <v>3</v>
      </c>
      <c r="E16" s="10">
        <v>162</v>
      </c>
      <c r="F16" s="7" t="s">
        <v>944</v>
      </c>
      <c r="G16" s="11" t="s">
        <v>750</v>
      </c>
      <c r="H16" s="10">
        <v>1752</v>
      </c>
      <c r="I16" s="10">
        <v>3</v>
      </c>
      <c r="J16" s="12" t="s">
        <v>751</v>
      </c>
      <c r="K16" s="10" t="s">
        <v>26</v>
      </c>
      <c r="L16" s="11" t="s">
        <v>946</v>
      </c>
      <c r="M16" s="12" t="s">
        <v>752</v>
      </c>
      <c r="N16" s="12" t="s">
        <v>753</v>
      </c>
      <c r="O16" s="12"/>
      <c r="P16" s="10" t="s">
        <v>680</v>
      </c>
      <c r="Q16" s="12" t="s">
        <v>754</v>
      </c>
    </row>
    <row r="17" spans="1:17" ht="27" x14ac:dyDescent="0.3">
      <c r="A17" s="2">
        <v>4</v>
      </c>
      <c r="B17" s="2" t="s">
        <v>71</v>
      </c>
      <c r="C17" s="4" t="s">
        <v>739</v>
      </c>
      <c r="D17" s="2">
        <v>1</v>
      </c>
      <c r="E17" s="2">
        <v>163</v>
      </c>
      <c r="F17" s="2"/>
      <c r="G17" s="4" t="s">
        <v>755</v>
      </c>
      <c r="H17" s="2">
        <v>1582</v>
      </c>
      <c r="I17" s="2">
        <v>2</v>
      </c>
      <c r="J17" s="5" t="s">
        <v>756</v>
      </c>
      <c r="K17" s="2" t="s">
        <v>26</v>
      </c>
      <c r="L17" s="4" t="s">
        <v>947</v>
      </c>
      <c r="M17" s="5" t="s">
        <v>757</v>
      </c>
      <c r="N17" s="5" t="s">
        <v>758</v>
      </c>
      <c r="O17" s="5"/>
      <c r="P17" s="2" t="s">
        <v>680</v>
      </c>
      <c r="Q17" s="5" t="s">
        <v>759</v>
      </c>
    </row>
    <row r="18" spans="1:17" ht="27" x14ac:dyDescent="0.3">
      <c r="A18" s="2">
        <v>4</v>
      </c>
      <c r="B18" s="2" t="s">
        <v>71</v>
      </c>
      <c r="C18" s="4" t="s">
        <v>739</v>
      </c>
      <c r="D18" s="7">
        <v>2</v>
      </c>
      <c r="E18" s="2">
        <v>162</v>
      </c>
      <c r="F18" s="7" t="s">
        <v>944</v>
      </c>
      <c r="G18" s="4" t="s">
        <v>750</v>
      </c>
      <c r="H18" s="2">
        <v>1752</v>
      </c>
      <c r="I18" s="2">
        <v>3</v>
      </c>
      <c r="J18" s="5" t="s">
        <v>751</v>
      </c>
      <c r="K18" s="2" t="s">
        <v>26</v>
      </c>
      <c r="L18" s="4" t="s">
        <v>947</v>
      </c>
      <c r="M18" s="5" t="s">
        <v>752</v>
      </c>
      <c r="N18" s="5" t="s">
        <v>753</v>
      </c>
      <c r="O18" s="5"/>
      <c r="P18" s="2" t="s">
        <v>680</v>
      </c>
      <c r="Q18" s="5" t="s">
        <v>754</v>
      </c>
    </row>
    <row r="19" spans="1:17" ht="27" x14ac:dyDescent="0.3">
      <c r="A19" s="2">
        <v>4</v>
      </c>
      <c r="B19" s="2" t="s">
        <v>71</v>
      </c>
      <c r="C19" s="4" t="s">
        <v>739</v>
      </c>
      <c r="D19" s="2">
        <v>3</v>
      </c>
      <c r="E19" s="2">
        <v>161</v>
      </c>
      <c r="F19" s="2"/>
      <c r="G19" s="4" t="s">
        <v>745</v>
      </c>
      <c r="H19" s="2">
        <v>1190</v>
      </c>
      <c r="I19" s="2">
        <v>2</v>
      </c>
      <c r="J19" s="5" t="s">
        <v>746</v>
      </c>
      <c r="K19" s="2" t="s">
        <v>26</v>
      </c>
      <c r="L19" s="4" t="s">
        <v>947</v>
      </c>
      <c r="M19" s="5" t="s">
        <v>747</v>
      </c>
      <c r="N19" s="5" t="s">
        <v>748</v>
      </c>
      <c r="O19" s="5"/>
      <c r="P19" s="2" t="s">
        <v>680</v>
      </c>
      <c r="Q19" s="5" t="s">
        <v>749</v>
      </c>
    </row>
    <row r="20" spans="1:17" ht="27" x14ac:dyDescent="0.3">
      <c r="A20" s="2">
        <v>4</v>
      </c>
      <c r="B20" s="2" t="s">
        <v>71</v>
      </c>
      <c r="C20" s="4" t="s">
        <v>739</v>
      </c>
      <c r="D20" s="2">
        <v>4</v>
      </c>
      <c r="E20" s="2">
        <v>160</v>
      </c>
      <c r="F20" s="2"/>
      <c r="G20" s="4" t="s">
        <v>740</v>
      </c>
      <c r="H20" s="2">
        <v>785</v>
      </c>
      <c r="I20" s="2">
        <v>1</v>
      </c>
      <c r="J20" s="5" t="s">
        <v>741</v>
      </c>
      <c r="K20" s="2" t="s">
        <v>26</v>
      </c>
      <c r="L20" s="4" t="s">
        <v>947</v>
      </c>
      <c r="M20" s="5" t="s">
        <v>742</v>
      </c>
      <c r="N20" s="5" t="s">
        <v>743</v>
      </c>
      <c r="O20" s="5"/>
      <c r="P20" s="2" t="s">
        <v>680</v>
      </c>
      <c r="Q20" s="5" t="s">
        <v>744</v>
      </c>
    </row>
    <row r="21" spans="1:17" ht="27" x14ac:dyDescent="0.3">
      <c r="A21" s="10">
        <v>5</v>
      </c>
      <c r="B21" s="10" t="s">
        <v>21</v>
      </c>
      <c r="C21" s="11" t="s">
        <v>64</v>
      </c>
      <c r="D21" s="10">
        <v>1</v>
      </c>
      <c r="E21" s="10">
        <v>203</v>
      </c>
      <c r="F21" s="10"/>
      <c r="G21" s="11" t="s">
        <v>935</v>
      </c>
      <c r="H21" s="10">
        <v>2852</v>
      </c>
      <c r="I21" s="10">
        <v>7</v>
      </c>
      <c r="J21" s="12" t="s">
        <v>279</v>
      </c>
      <c r="K21" s="10" t="s">
        <v>26</v>
      </c>
      <c r="L21" s="11" t="s">
        <v>948</v>
      </c>
      <c r="M21" s="12" t="s">
        <v>936</v>
      </c>
      <c r="N21" s="12" t="s">
        <v>937</v>
      </c>
      <c r="O21" s="12"/>
      <c r="P21" s="10" t="s">
        <v>887</v>
      </c>
      <c r="Q21" s="12" t="s">
        <v>938</v>
      </c>
    </row>
    <row r="22" spans="1:17" ht="27" x14ac:dyDescent="0.3">
      <c r="A22" s="10">
        <v>5</v>
      </c>
      <c r="B22" s="10" t="s">
        <v>21</v>
      </c>
      <c r="C22" s="11" t="s">
        <v>64</v>
      </c>
      <c r="D22" s="10">
        <v>2</v>
      </c>
      <c r="E22" s="10">
        <v>39</v>
      </c>
      <c r="F22" s="10"/>
      <c r="G22" s="11" t="s">
        <v>65</v>
      </c>
      <c r="H22" s="10">
        <v>2128</v>
      </c>
      <c r="I22" s="10">
        <v>33</v>
      </c>
      <c r="J22" s="12" t="s">
        <v>66</v>
      </c>
      <c r="K22" s="10" t="s">
        <v>26</v>
      </c>
      <c r="L22" s="11" t="s">
        <v>948</v>
      </c>
      <c r="M22" s="12" t="s">
        <v>68</v>
      </c>
      <c r="N22" s="12" t="s">
        <v>69</v>
      </c>
      <c r="O22" s="12"/>
      <c r="P22" s="10" t="s">
        <v>67</v>
      </c>
      <c r="Q22" s="12" t="s">
        <v>70</v>
      </c>
    </row>
    <row r="23" spans="1:17" ht="27" x14ac:dyDescent="0.3">
      <c r="A23" s="10">
        <v>5</v>
      </c>
      <c r="B23" s="10" t="s">
        <v>21</v>
      </c>
      <c r="C23" s="11" t="s">
        <v>64</v>
      </c>
      <c r="D23" s="10">
        <v>3</v>
      </c>
      <c r="E23" s="10">
        <v>201</v>
      </c>
      <c r="F23" s="10"/>
      <c r="G23" s="11" t="s">
        <v>927</v>
      </c>
      <c r="H23" s="10">
        <v>774</v>
      </c>
      <c r="I23" s="10">
        <v>1</v>
      </c>
      <c r="J23" s="12" t="s">
        <v>279</v>
      </c>
      <c r="K23" s="10" t="s">
        <v>26</v>
      </c>
      <c r="L23" s="11" t="s">
        <v>948</v>
      </c>
      <c r="M23" s="12" t="s">
        <v>928</v>
      </c>
      <c r="N23" s="12" t="s">
        <v>929</v>
      </c>
      <c r="O23" s="12"/>
      <c r="P23" s="10" t="s">
        <v>887</v>
      </c>
      <c r="Q23" s="12" t="s">
        <v>930</v>
      </c>
    </row>
    <row r="24" spans="1:17" x14ac:dyDescent="0.3">
      <c r="A24" s="10">
        <v>5</v>
      </c>
      <c r="B24" s="10" t="s">
        <v>21</v>
      </c>
      <c r="C24" s="11" t="s">
        <v>64</v>
      </c>
      <c r="D24" s="10">
        <v>4</v>
      </c>
      <c r="E24" s="10">
        <v>202</v>
      </c>
      <c r="F24" s="10"/>
      <c r="G24" s="11" t="s">
        <v>931</v>
      </c>
      <c r="H24" s="10">
        <v>2119</v>
      </c>
      <c r="I24" s="10">
        <v>7</v>
      </c>
      <c r="J24" s="12" t="s">
        <v>279</v>
      </c>
      <c r="K24" s="10" t="s">
        <v>26</v>
      </c>
      <c r="L24" s="11" t="s">
        <v>948</v>
      </c>
      <c r="M24" s="12" t="s">
        <v>932</v>
      </c>
      <c r="N24" s="12" t="s">
        <v>933</v>
      </c>
      <c r="O24" s="12"/>
      <c r="P24" s="10" t="s">
        <v>887</v>
      </c>
      <c r="Q24" s="12" t="s">
        <v>934</v>
      </c>
    </row>
    <row r="25" spans="1:17" ht="27" x14ac:dyDescent="0.3">
      <c r="A25" s="10">
        <v>5</v>
      </c>
      <c r="B25" s="10" t="s">
        <v>21</v>
      </c>
      <c r="C25" s="11" t="s">
        <v>64</v>
      </c>
      <c r="D25" s="10">
        <v>5</v>
      </c>
      <c r="E25" s="10">
        <v>172</v>
      </c>
      <c r="F25" s="10"/>
      <c r="G25" s="11" t="s">
        <v>802</v>
      </c>
      <c r="H25" s="10">
        <v>1454</v>
      </c>
      <c r="I25" s="10">
        <v>1</v>
      </c>
      <c r="J25" s="12" t="s">
        <v>279</v>
      </c>
      <c r="K25" s="10" t="s">
        <v>26</v>
      </c>
      <c r="L25" s="11" t="s">
        <v>948</v>
      </c>
      <c r="M25" s="12" t="s">
        <v>803</v>
      </c>
      <c r="N25" s="12" t="s">
        <v>804</v>
      </c>
      <c r="O25" s="12"/>
      <c r="P25" s="10" t="s">
        <v>793</v>
      </c>
      <c r="Q25" s="12" t="s">
        <v>805</v>
      </c>
    </row>
    <row r="26" spans="1:17" ht="27" x14ac:dyDescent="0.3">
      <c r="A26" s="2">
        <v>6</v>
      </c>
      <c r="B26" s="2" t="s">
        <v>21</v>
      </c>
      <c r="C26" s="4" t="s">
        <v>42</v>
      </c>
      <c r="D26" s="2">
        <v>1</v>
      </c>
      <c r="E26" s="2">
        <v>38</v>
      </c>
      <c r="F26" s="2"/>
      <c r="G26" s="4" t="s">
        <v>59</v>
      </c>
      <c r="H26" s="2">
        <v>2012</v>
      </c>
      <c r="I26" s="2">
        <v>22</v>
      </c>
      <c r="J26" s="5" t="s">
        <v>60</v>
      </c>
      <c r="K26" s="2" t="s">
        <v>26</v>
      </c>
      <c r="L26" s="4" t="s">
        <v>949</v>
      </c>
      <c r="M26" s="5" t="s">
        <v>61</v>
      </c>
      <c r="N26" s="5" t="s">
        <v>62</v>
      </c>
      <c r="O26" s="5"/>
      <c r="P26" s="2" t="s">
        <v>25</v>
      </c>
      <c r="Q26" s="5" t="s">
        <v>63</v>
      </c>
    </row>
    <row r="27" spans="1:17" ht="27" x14ac:dyDescent="0.3">
      <c r="A27" s="2">
        <v>6</v>
      </c>
      <c r="B27" s="2" t="s">
        <v>21</v>
      </c>
      <c r="C27" s="4" t="s">
        <v>42</v>
      </c>
      <c r="D27" s="2">
        <v>2</v>
      </c>
      <c r="E27" s="2">
        <v>37</v>
      </c>
      <c r="F27" s="2"/>
      <c r="G27" s="4" t="s">
        <v>54</v>
      </c>
      <c r="H27" s="2">
        <v>1046</v>
      </c>
      <c r="I27" s="2">
        <v>23</v>
      </c>
      <c r="J27" s="5" t="s">
        <v>55</v>
      </c>
      <c r="K27" s="2" t="s">
        <v>26</v>
      </c>
      <c r="L27" s="4" t="s">
        <v>949</v>
      </c>
      <c r="M27" s="5" t="s">
        <v>56</v>
      </c>
      <c r="N27" s="5" t="s">
        <v>57</v>
      </c>
      <c r="O27" s="5"/>
      <c r="P27" s="2" t="s">
        <v>25</v>
      </c>
      <c r="Q27" s="5" t="s">
        <v>58</v>
      </c>
    </row>
    <row r="28" spans="1:17" ht="27" x14ac:dyDescent="0.3">
      <c r="A28" s="2">
        <v>6</v>
      </c>
      <c r="B28" s="2" t="s">
        <v>21</v>
      </c>
      <c r="C28" s="4" t="s">
        <v>42</v>
      </c>
      <c r="D28" s="7">
        <v>3</v>
      </c>
      <c r="E28" s="2">
        <v>35</v>
      </c>
      <c r="F28" s="7" t="s">
        <v>944</v>
      </c>
      <c r="G28" s="4" t="s">
        <v>44</v>
      </c>
      <c r="H28" s="2">
        <v>2934</v>
      </c>
      <c r="I28" s="2">
        <v>24</v>
      </c>
      <c r="J28" s="5" t="s">
        <v>45</v>
      </c>
      <c r="K28" s="2" t="s">
        <v>26</v>
      </c>
      <c r="L28" s="4" t="s">
        <v>949</v>
      </c>
      <c r="M28" s="5" t="s">
        <v>46</v>
      </c>
      <c r="N28" s="5" t="s">
        <v>47</v>
      </c>
      <c r="O28" s="5"/>
      <c r="P28" s="2" t="s">
        <v>25</v>
      </c>
      <c r="Q28" s="5" t="s">
        <v>48</v>
      </c>
    </row>
    <row r="29" spans="1:17" ht="27" x14ac:dyDescent="0.3">
      <c r="A29" s="10">
        <v>7</v>
      </c>
      <c r="B29" s="10" t="s">
        <v>21</v>
      </c>
      <c r="C29" s="11" t="s">
        <v>36</v>
      </c>
      <c r="D29" s="10">
        <v>1</v>
      </c>
      <c r="E29" s="10">
        <v>36</v>
      </c>
      <c r="F29" s="10"/>
      <c r="G29" s="11" t="s">
        <v>49</v>
      </c>
      <c r="H29" s="10">
        <v>997</v>
      </c>
      <c r="I29" s="10">
        <v>14</v>
      </c>
      <c r="J29" s="12" t="s">
        <v>50</v>
      </c>
      <c r="K29" s="10" t="s">
        <v>26</v>
      </c>
      <c r="L29" s="11" t="s">
        <v>950</v>
      </c>
      <c r="M29" s="12" t="s">
        <v>51</v>
      </c>
      <c r="N29" s="12" t="s">
        <v>52</v>
      </c>
      <c r="O29" s="12"/>
      <c r="P29" s="10" t="s">
        <v>25</v>
      </c>
      <c r="Q29" s="12" t="s">
        <v>53</v>
      </c>
    </row>
    <row r="30" spans="1:17" ht="27" x14ac:dyDescent="0.3">
      <c r="A30" s="10">
        <v>7</v>
      </c>
      <c r="B30" s="10" t="s">
        <v>21</v>
      </c>
      <c r="C30" s="11" t="s">
        <v>36</v>
      </c>
      <c r="D30" s="10">
        <v>2</v>
      </c>
      <c r="E30" s="10">
        <v>34</v>
      </c>
      <c r="F30" s="10"/>
      <c r="G30" s="11" t="s">
        <v>37</v>
      </c>
      <c r="H30" s="10">
        <v>737</v>
      </c>
      <c r="I30" s="10">
        <v>18</v>
      </c>
      <c r="J30" s="12" t="s">
        <v>38</v>
      </c>
      <c r="K30" s="10" t="s">
        <v>26</v>
      </c>
      <c r="L30" s="11" t="s">
        <v>950</v>
      </c>
      <c r="M30" s="12" t="s">
        <v>39</v>
      </c>
      <c r="N30" s="12" t="s">
        <v>40</v>
      </c>
      <c r="O30" s="12"/>
      <c r="P30" s="10" t="s">
        <v>25</v>
      </c>
      <c r="Q30" s="12" t="s">
        <v>41</v>
      </c>
    </row>
    <row r="31" spans="1:17" x14ac:dyDescent="0.3">
      <c r="A31" s="10">
        <v>7</v>
      </c>
      <c r="B31" s="10" t="s">
        <v>21</v>
      </c>
      <c r="C31" s="11" t="s">
        <v>36</v>
      </c>
      <c r="D31" s="10">
        <v>3</v>
      </c>
      <c r="E31" s="10">
        <v>199</v>
      </c>
      <c r="F31" s="10"/>
      <c r="G31" s="11" t="s">
        <v>919</v>
      </c>
      <c r="H31" s="10">
        <v>474</v>
      </c>
      <c r="I31" s="10">
        <v>2</v>
      </c>
      <c r="J31" s="12" t="s">
        <v>279</v>
      </c>
      <c r="K31" s="10" t="s">
        <v>26</v>
      </c>
      <c r="L31" s="11" t="s">
        <v>950</v>
      </c>
      <c r="M31" s="12" t="s">
        <v>920</v>
      </c>
      <c r="N31" s="12" t="s">
        <v>921</v>
      </c>
      <c r="O31" s="12"/>
      <c r="P31" s="10" t="s">
        <v>887</v>
      </c>
      <c r="Q31" s="12" t="s">
        <v>922</v>
      </c>
    </row>
    <row r="32" spans="1:17" x14ac:dyDescent="0.3">
      <c r="A32" s="10">
        <v>7</v>
      </c>
      <c r="B32" s="10" t="s">
        <v>21</v>
      </c>
      <c r="C32" s="11" t="s">
        <v>36</v>
      </c>
      <c r="D32" s="10">
        <v>4</v>
      </c>
      <c r="E32" s="10">
        <v>200</v>
      </c>
      <c r="F32" s="10"/>
      <c r="G32" s="11" t="s">
        <v>923</v>
      </c>
      <c r="H32" s="10">
        <v>838</v>
      </c>
      <c r="I32" s="10">
        <v>3</v>
      </c>
      <c r="J32" s="12" t="s">
        <v>279</v>
      </c>
      <c r="K32" s="10" t="s">
        <v>26</v>
      </c>
      <c r="L32" s="11" t="s">
        <v>950</v>
      </c>
      <c r="M32" s="12" t="s">
        <v>924</v>
      </c>
      <c r="N32" s="12" t="s">
        <v>925</v>
      </c>
      <c r="O32" s="12"/>
      <c r="P32" s="10" t="s">
        <v>887</v>
      </c>
      <c r="Q32" s="12" t="s">
        <v>926</v>
      </c>
    </row>
    <row r="33" spans="1:17" ht="27" x14ac:dyDescent="0.3">
      <c r="A33" s="10">
        <v>7</v>
      </c>
      <c r="B33" s="10" t="s">
        <v>21</v>
      </c>
      <c r="C33" s="11" t="s">
        <v>36</v>
      </c>
      <c r="D33" s="10">
        <v>5</v>
      </c>
      <c r="E33" s="10">
        <v>194</v>
      </c>
      <c r="F33" s="10"/>
      <c r="G33" s="11" t="s">
        <v>899</v>
      </c>
      <c r="H33" s="10">
        <v>373</v>
      </c>
      <c r="I33" s="10">
        <v>1</v>
      </c>
      <c r="J33" s="12" t="s">
        <v>279</v>
      </c>
      <c r="K33" s="10" t="s">
        <v>26</v>
      </c>
      <c r="L33" s="11" t="s">
        <v>950</v>
      </c>
      <c r="M33" s="12" t="s">
        <v>900</v>
      </c>
      <c r="N33" s="12" t="s">
        <v>901</v>
      </c>
      <c r="O33" s="12"/>
      <c r="P33" s="10" t="s">
        <v>887</v>
      </c>
      <c r="Q33" s="12" t="s">
        <v>902</v>
      </c>
    </row>
    <row r="34" spans="1:17" ht="27" x14ac:dyDescent="0.3">
      <c r="A34" s="2">
        <v>8</v>
      </c>
      <c r="B34" s="2" t="s">
        <v>21</v>
      </c>
      <c r="C34" s="4" t="s">
        <v>22</v>
      </c>
      <c r="D34" s="2">
        <v>1</v>
      </c>
      <c r="E34" s="2">
        <v>33</v>
      </c>
      <c r="F34" s="2"/>
      <c r="G34" s="4" t="s">
        <v>31</v>
      </c>
      <c r="H34" s="2">
        <v>1113</v>
      </c>
      <c r="I34" s="2">
        <v>46</v>
      </c>
      <c r="J34" s="5" t="s">
        <v>32</v>
      </c>
      <c r="K34" s="2" t="s">
        <v>26</v>
      </c>
      <c r="L34" s="4" t="s">
        <v>951</v>
      </c>
      <c r="M34" s="5" t="s">
        <v>33</v>
      </c>
      <c r="N34" s="5" t="s">
        <v>34</v>
      </c>
      <c r="O34" s="5"/>
      <c r="P34" s="2" t="s">
        <v>25</v>
      </c>
      <c r="Q34" s="5" t="s">
        <v>35</v>
      </c>
    </row>
    <row r="35" spans="1:17" ht="27" x14ac:dyDescent="0.3">
      <c r="A35" s="2">
        <v>8</v>
      </c>
      <c r="B35" s="2" t="s">
        <v>21</v>
      </c>
      <c r="C35" s="4" t="s">
        <v>22</v>
      </c>
      <c r="D35" s="2">
        <v>2</v>
      </c>
      <c r="E35" s="2">
        <v>32</v>
      </c>
      <c r="F35" s="2"/>
      <c r="G35" s="4" t="s">
        <v>23</v>
      </c>
      <c r="H35" s="2">
        <v>679</v>
      </c>
      <c r="I35" s="2">
        <v>9</v>
      </c>
      <c r="J35" s="5" t="s">
        <v>24</v>
      </c>
      <c r="K35" s="2" t="s">
        <v>26</v>
      </c>
      <c r="L35" s="4" t="s">
        <v>951</v>
      </c>
      <c r="M35" s="5" t="s">
        <v>27</v>
      </c>
      <c r="N35" s="5" t="s">
        <v>28</v>
      </c>
      <c r="O35" s="5"/>
      <c r="P35" s="2" t="s">
        <v>25</v>
      </c>
      <c r="Q35" s="5" t="s">
        <v>30</v>
      </c>
    </row>
    <row r="36" spans="1:17" ht="27" x14ac:dyDescent="0.3">
      <c r="A36" s="2">
        <v>8</v>
      </c>
      <c r="B36" s="2" t="s">
        <v>21</v>
      </c>
      <c r="C36" s="4" t="s">
        <v>22</v>
      </c>
      <c r="D36" s="2">
        <v>3</v>
      </c>
      <c r="E36" s="2">
        <v>198</v>
      </c>
      <c r="F36" s="2"/>
      <c r="G36" s="4" t="s">
        <v>915</v>
      </c>
      <c r="H36" s="2">
        <v>848</v>
      </c>
      <c r="I36" s="2">
        <v>5</v>
      </c>
      <c r="J36" s="5" t="s">
        <v>279</v>
      </c>
      <c r="K36" s="2" t="s">
        <v>26</v>
      </c>
      <c r="L36" s="4" t="s">
        <v>951</v>
      </c>
      <c r="M36" s="5" t="s">
        <v>916</v>
      </c>
      <c r="N36" s="5" t="s">
        <v>917</v>
      </c>
      <c r="O36" s="5"/>
      <c r="P36" s="2" t="s">
        <v>887</v>
      </c>
      <c r="Q36" s="5" t="s">
        <v>918</v>
      </c>
    </row>
    <row r="37" spans="1:17" x14ac:dyDescent="0.3">
      <c r="A37" s="2">
        <v>8</v>
      </c>
      <c r="B37" s="2" t="s">
        <v>21</v>
      </c>
      <c r="C37" s="4" t="s">
        <v>22</v>
      </c>
      <c r="D37" s="2">
        <v>4</v>
      </c>
      <c r="E37" s="2">
        <v>180</v>
      </c>
      <c r="F37" s="2"/>
      <c r="G37" s="4" t="s">
        <v>838</v>
      </c>
      <c r="H37" s="2">
        <v>1260</v>
      </c>
      <c r="I37" s="2">
        <v>3</v>
      </c>
      <c r="J37" s="5" t="s">
        <v>279</v>
      </c>
      <c r="K37" s="2" t="s">
        <v>26</v>
      </c>
      <c r="L37" s="4" t="s">
        <v>951</v>
      </c>
      <c r="M37" s="5" t="s">
        <v>839</v>
      </c>
      <c r="N37" s="5" t="s">
        <v>840</v>
      </c>
      <c r="O37" s="5"/>
      <c r="P37" s="2" t="s">
        <v>793</v>
      </c>
      <c r="Q37" s="5" t="s">
        <v>841</v>
      </c>
    </row>
    <row r="38" spans="1:17" x14ac:dyDescent="0.3">
      <c r="A38" s="2">
        <v>8</v>
      </c>
      <c r="B38" s="2" t="s">
        <v>21</v>
      </c>
      <c r="C38" s="4" t="s">
        <v>22</v>
      </c>
      <c r="D38" s="2">
        <v>5</v>
      </c>
      <c r="E38" s="2">
        <v>179</v>
      </c>
      <c r="F38" s="2"/>
      <c r="G38" s="4" t="s">
        <v>834</v>
      </c>
      <c r="H38" s="2">
        <v>277</v>
      </c>
      <c r="I38" s="2">
        <v>3</v>
      </c>
      <c r="J38" s="5" t="s">
        <v>279</v>
      </c>
      <c r="K38" s="2" t="s">
        <v>26</v>
      </c>
      <c r="L38" s="4" t="s">
        <v>951</v>
      </c>
      <c r="M38" s="5" t="s">
        <v>835</v>
      </c>
      <c r="N38" s="5" t="s">
        <v>836</v>
      </c>
      <c r="O38" s="5"/>
      <c r="P38" s="2" t="s">
        <v>793</v>
      </c>
      <c r="Q38" s="5" t="s">
        <v>837</v>
      </c>
    </row>
    <row r="39" spans="1:17" ht="27" x14ac:dyDescent="0.3">
      <c r="A39" s="10">
        <v>9</v>
      </c>
      <c r="B39" s="10" t="s">
        <v>21</v>
      </c>
      <c r="C39" s="11" t="s">
        <v>551</v>
      </c>
      <c r="D39" s="10">
        <v>1</v>
      </c>
      <c r="E39" s="10">
        <v>125</v>
      </c>
      <c r="F39" s="10"/>
      <c r="G39" s="11" t="s">
        <v>562</v>
      </c>
      <c r="H39" s="10">
        <v>473</v>
      </c>
      <c r="I39" s="10">
        <v>2</v>
      </c>
      <c r="J39" s="12" t="s">
        <v>563</v>
      </c>
      <c r="K39" s="10" t="s">
        <v>26</v>
      </c>
      <c r="L39" s="11" t="s">
        <v>952</v>
      </c>
      <c r="M39" s="12" t="s">
        <v>564</v>
      </c>
      <c r="N39" s="12" t="s">
        <v>565</v>
      </c>
      <c r="O39" s="12"/>
      <c r="P39" s="10" t="s">
        <v>430</v>
      </c>
      <c r="Q39" s="12" t="s">
        <v>566</v>
      </c>
    </row>
    <row r="40" spans="1:17" ht="27" x14ac:dyDescent="0.3">
      <c r="A40" s="10">
        <v>9</v>
      </c>
      <c r="B40" s="10" t="s">
        <v>21</v>
      </c>
      <c r="C40" s="11" t="s">
        <v>551</v>
      </c>
      <c r="D40" s="10">
        <v>2</v>
      </c>
      <c r="E40" s="10">
        <v>124</v>
      </c>
      <c r="F40" s="10"/>
      <c r="G40" s="11" t="s">
        <v>557</v>
      </c>
      <c r="H40" s="10">
        <v>1824</v>
      </c>
      <c r="I40" s="10">
        <v>8</v>
      </c>
      <c r="J40" s="12" t="s">
        <v>558</v>
      </c>
      <c r="K40" s="10" t="s">
        <v>26</v>
      </c>
      <c r="L40" s="11" t="s">
        <v>952</v>
      </c>
      <c r="M40" s="12" t="s">
        <v>559</v>
      </c>
      <c r="N40" s="12" t="s">
        <v>560</v>
      </c>
      <c r="O40" s="12"/>
      <c r="P40" s="10" t="s">
        <v>418</v>
      </c>
      <c r="Q40" s="12" t="s">
        <v>561</v>
      </c>
    </row>
    <row r="41" spans="1:17" ht="27" x14ac:dyDescent="0.3">
      <c r="A41" s="10">
        <v>9</v>
      </c>
      <c r="B41" s="10" t="s">
        <v>21</v>
      </c>
      <c r="C41" s="11" t="s">
        <v>551</v>
      </c>
      <c r="D41" s="10">
        <v>3</v>
      </c>
      <c r="E41" s="10">
        <v>123</v>
      </c>
      <c r="F41" s="10"/>
      <c r="G41" s="11" t="s">
        <v>552</v>
      </c>
      <c r="H41" s="10">
        <v>874</v>
      </c>
      <c r="I41" s="10">
        <v>3</v>
      </c>
      <c r="J41" s="12" t="s">
        <v>553</v>
      </c>
      <c r="K41" s="10" t="s">
        <v>26</v>
      </c>
      <c r="L41" s="11" t="s">
        <v>952</v>
      </c>
      <c r="M41" s="12" t="s">
        <v>554</v>
      </c>
      <c r="N41" s="12" t="s">
        <v>555</v>
      </c>
      <c r="O41" s="12"/>
      <c r="P41" s="10" t="s">
        <v>527</v>
      </c>
      <c r="Q41" s="12" t="s">
        <v>556</v>
      </c>
    </row>
    <row r="42" spans="1:17" ht="27" x14ac:dyDescent="0.3">
      <c r="A42" s="2">
        <v>10</v>
      </c>
      <c r="B42" s="2" t="s">
        <v>21</v>
      </c>
      <c r="C42" s="4" t="s">
        <v>43</v>
      </c>
      <c r="D42" s="2">
        <v>1</v>
      </c>
      <c r="E42" s="2">
        <v>119</v>
      </c>
      <c r="F42" s="2"/>
      <c r="G42" s="4" t="s">
        <v>531</v>
      </c>
      <c r="H42" s="2">
        <v>968</v>
      </c>
      <c r="I42" s="2">
        <v>4</v>
      </c>
      <c r="J42" s="5" t="s">
        <v>532</v>
      </c>
      <c r="K42" s="2" t="s">
        <v>26</v>
      </c>
      <c r="L42" s="4" t="s">
        <v>953</v>
      </c>
      <c r="M42" s="5" t="s">
        <v>533</v>
      </c>
      <c r="N42" s="5" t="s">
        <v>534</v>
      </c>
      <c r="O42" s="5"/>
      <c r="P42" s="2" t="s">
        <v>527</v>
      </c>
      <c r="Q42" s="5" t="s">
        <v>535</v>
      </c>
    </row>
    <row r="43" spans="1:17" ht="27" x14ac:dyDescent="0.3">
      <c r="A43" s="2">
        <v>10</v>
      </c>
      <c r="B43" s="2" t="s">
        <v>21</v>
      </c>
      <c r="C43" s="4" t="s">
        <v>43</v>
      </c>
      <c r="D43" s="2">
        <v>2</v>
      </c>
      <c r="E43" s="2">
        <v>192</v>
      </c>
      <c r="F43" s="2"/>
      <c r="G43" s="4" t="s">
        <v>891</v>
      </c>
      <c r="H43" s="2">
        <v>3106</v>
      </c>
      <c r="I43" s="2">
        <v>7</v>
      </c>
      <c r="J43" s="5" t="s">
        <v>279</v>
      </c>
      <c r="K43" s="2" t="s">
        <v>26</v>
      </c>
      <c r="L43" s="4" t="s">
        <v>953</v>
      </c>
      <c r="M43" s="5" t="s">
        <v>892</v>
      </c>
      <c r="N43" s="5" t="s">
        <v>893</v>
      </c>
      <c r="O43" s="5"/>
      <c r="P43" s="2" t="s">
        <v>887</v>
      </c>
      <c r="Q43" s="5" t="s">
        <v>894</v>
      </c>
    </row>
    <row r="44" spans="1:17" ht="27" x14ac:dyDescent="0.3">
      <c r="A44" s="2">
        <v>10</v>
      </c>
      <c r="B44" s="2" t="s">
        <v>21</v>
      </c>
      <c r="C44" s="4" t="s">
        <v>43</v>
      </c>
      <c r="D44" s="7">
        <v>3</v>
      </c>
      <c r="E44" s="2">
        <v>35</v>
      </c>
      <c r="F44" s="7" t="s">
        <v>944</v>
      </c>
      <c r="G44" s="4" t="s">
        <v>44</v>
      </c>
      <c r="H44" s="2">
        <v>2934</v>
      </c>
      <c r="I44" s="2">
        <v>24</v>
      </c>
      <c r="J44" s="5" t="s">
        <v>45</v>
      </c>
      <c r="K44" s="2" t="s">
        <v>26</v>
      </c>
      <c r="L44" s="4" t="s">
        <v>953</v>
      </c>
      <c r="M44" s="5" t="s">
        <v>46</v>
      </c>
      <c r="N44" s="5" t="s">
        <v>47</v>
      </c>
      <c r="O44" s="5"/>
      <c r="P44" s="2" t="s">
        <v>25</v>
      </c>
      <c r="Q44" s="5" t="s">
        <v>48</v>
      </c>
    </row>
    <row r="45" spans="1:17" ht="27" x14ac:dyDescent="0.3">
      <c r="A45" s="10">
        <v>11</v>
      </c>
      <c r="B45" s="10" t="s">
        <v>21</v>
      </c>
      <c r="C45" s="11" t="s">
        <v>216</v>
      </c>
      <c r="D45" s="10">
        <v>1</v>
      </c>
      <c r="E45" s="10">
        <v>105</v>
      </c>
      <c r="F45" s="10"/>
      <c r="G45" s="11" t="s">
        <v>456</v>
      </c>
      <c r="H45" s="10">
        <v>5279</v>
      </c>
      <c r="I45" s="10">
        <v>9</v>
      </c>
      <c r="J45" s="12" t="s">
        <v>457</v>
      </c>
      <c r="K45" s="10" t="s">
        <v>26</v>
      </c>
      <c r="L45" s="11" t="s">
        <v>954</v>
      </c>
      <c r="M45" s="12" t="s">
        <v>458</v>
      </c>
      <c r="N45" s="12" t="s">
        <v>459</v>
      </c>
      <c r="O45" s="12"/>
      <c r="P45" s="10" t="s">
        <v>442</v>
      </c>
      <c r="Q45" s="12" t="s">
        <v>460</v>
      </c>
    </row>
    <row r="46" spans="1:17" ht="27" x14ac:dyDescent="0.3">
      <c r="A46" s="10">
        <v>11</v>
      </c>
      <c r="B46" s="10" t="s">
        <v>21</v>
      </c>
      <c r="C46" s="11" t="s">
        <v>216</v>
      </c>
      <c r="D46" s="7">
        <v>2</v>
      </c>
      <c r="E46" s="10">
        <v>107</v>
      </c>
      <c r="F46" s="7" t="s">
        <v>944</v>
      </c>
      <c r="G46" s="11" t="s">
        <v>466</v>
      </c>
      <c r="H46" s="10">
        <v>2159</v>
      </c>
      <c r="I46" s="10">
        <v>4</v>
      </c>
      <c r="J46" s="12" t="s">
        <v>467</v>
      </c>
      <c r="K46" s="10" t="s">
        <v>26</v>
      </c>
      <c r="L46" s="11" t="s">
        <v>954</v>
      </c>
      <c r="M46" s="12" t="s">
        <v>468</v>
      </c>
      <c r="N46" s="12" t="s">
        <v>469</v>
      </c>
      <c r="O46" s="12"/>
      <c r="P46" s="10" t="s">
        <v>442</v>
      </c>
      <c r="Q46" s="12" t="s">
        <v>470</v>
      </c>
    </row>
    <row r="47" spans="1:17" ht="27" x14ac:dyDescent="0.3">
      <c r="A47" s="10">
        <v>11</v>
      </c>
      <c r="B47" s="10" t="s">
        <v>21</v>
      </c>
      <c r="C47" s="11" t="s">
        <v>216</v>
      </c>
      <c r="D47" s="7">
        <v>3</v>
      </c>
      <c r="E47" s="10">
        <v>64</v>
      </c>
      <c r="F47" s="7" t="s">
        <v>944</v>
      </c>
      <c r="G47" s="11" t="s">
        <v>218</v>
      </c>
      <c r="H47" s="10">
        <v>1633</v>
      </c>
      <c r="I47" s="10">
        <v>23</v>
      </c>
      <c r="J47" s="12" t="s">
        <v>219</v>
      </c>
      <c r="K47" s="10" t="s">
        <v>26</v>
      </c>
      <c r="L47" s="11" t="s">
        <v>954</v>
      </c>
      <c r="M47" s="12" t="s">
        <v>220</v>
      </c>
      <c r="N47" s="12" t="s">
        <v>221</v>
      </c>
      <c r="O47" s="12"/>
      <c r="P47" s="10" t="s">
        <v>212</v>
      </c>
      <c r="Q47" s="12" t="s">
        <v>222</v>
      </c>
    </row>
    <row r="48" spans="1:17" ht="27" x14ac:dyDescent="0.3">
      <c r="A48" s="2">
        <v>12</v>
      </c>
      <c r="B48" s="2" t="s">
        <v>223</v>
      </c>
      <c r="C48" s="4" t="s">
        <v>476</v>
      </c>
      <c r="D48" s="2">
        <v>1</v>
      </c>
      <c r="E48" s="2">
        <v>109</v>
      </c>
      <c r="F48" s="2"/>
      <c r="G48" s="4" t="s">
        <v>477</v>
      </c>
      <c r="H48" s="2">
        <v>1159</v>
      </c>
      <c r="I48" s="2">
        <v>1</v>
      </c>
      <c r="J48" s="5" t="s">
        <v>478</v>
      </c>
      <c r="K48" s="2" t="s">
        <v>26</v>
      </c>
      <c r="L48" s="4" t="s">
        <v>955</v>
      </c>
      <c r="M48" s="5" t="s">
        <v>479</v>
      </c>
      <c r="N48" s="5" t="s">
        <v>480</v>
      </c>
      <c r="O48" s="5"/>
      <c r="P48" s="2" t="s">
        <v>442</v>
      </c>
      <c r="Q48" s="5" t="s">
        <v>481</v>
      </c>
    </row>
    <row r="49" spans="1:17" ht="27" x14ac:dyDescent="0.3">
      <c r="A49" s="2">
        <v>12</v>
      </c>
      <c r="B49" s="2" t="s">
        <v>223</v>
      </c>
      <c r="C49" s="4" t="s">
        <v>476</v>
      </c>
      <c r="D49" s="2">
        <v>2</v>
      </c>
      <c r="E49" s="2">
        <v>196</v>
      </c>
      <c r="F49" s="2"/>
      <c r="G49" s="4" t="s">
        <v>907</v>
      </c>
      <c r="H49" s="2">
        <v>1435</v>
      </c>
      <c r="I49" s="2">
        <v>3</v>
      </c>
      <c r="J49" s="5" t="s">
        <v>279</v>
      </c>
      <c r="K49" s="2" t="s">
        <v>26</v>
      </c>
      <c r="L49" s="4" t="s">
        <v>955</v>
      </c>
      <c r="M49" s="5" t="s">
        <v>908</v>
      </c>
      <c r="N49" s="5" t="s">
        <v>909</v>
      </c>
      <c r="O49" s="5"/>
      <c r="P49" s="2" t="s">
        <v>887</v>
      </c>
      <c r="Q49" s="5" t="s">
        <v>910</v>
      </c>
    </row>
    <row r="50" spans="1:17" ht="40.5" x14ac:dyDescent="0.3">
      <c r="A50" s="2">
        <v>12</v>
      </c>
      <c r="B50" s="2" t="s">
        <v>223</v>
      </c>
      <c r="C50" s="4" t="s">
        <v>476</v>
      </c>
      <c r="D50" s="2">
        <v>3</v>
      </c>
      <c r="E50" s="2">
        <v>197</v>
      </c>
      <c r="F50" s="2"/>
      <c r="G50" s="4" t="s">
        <v>911</v>
      </c>
      <c r="H50" s="2">
        <v>809</v>
      </c>
      <c r="I50" s="2">
        <v>1</v>
      </c>
      <c r="J50" s="5" t="s">
        <v>279</v>
      </c>
      <c r="K50" s="2" t="s">
        <v>26</v>
      </c>
      <c r="L50" s="4" t="s">
        <v>955</v>
      </c>
      <c r="M50" s="5" t="s">
        <v>912</v>
      </c>
      <c r="N50" s="5" t="s">
        <v>913</v>
      </c>
      <c r="O50" s="5"/>
      <c r="P50" s="2" t="s">
        <v>887</v>
      </c>
      <c r="Q50" s="5" t="s">
        <v>914</v>
      </c>
    </row>
    <row r="51" spans="1:17" ht="27" x14ac:dyDescent="0.3">
      <c r="A51" s="10">
        <v>13</v>
      </c>
      <c r="B51" s="10" t="s">
        <v>223</v>
      </c>
      <c r="C51" s="11" t="s">
        <v>277</v>
      </c>
      <c r="D51" s="10">
        <v>1</v>
      </c>
      <c r="E51" s="10">
        <v>108</v>
      </c>
      <c r="F51" s="10"/>
      <c r="G51" s="11" t="s">
        <v>471</v>
      </c>
      <c r="H51" s="10">
        <v>1309</v>
      </c>
      <c r="I51" s="10">
        <v>2</v>
      </c>
      <c r="J51" s="12" t="s">
        <v>472</v>
      </c>
      <c r="K51" s="10" t="s">
        <v>26</v>
      </c>
      <c r="L51" s="11" t="s">
        <v>956</v>
      </c>
      <c r="M51" s="12" t="s">
        <v>473</v>
      </c>
      <c r="N51" s="12" t="s">
        <v>474</v>
      </c>
      <c r="O51" s="12"/>
      <c r="P51" s="10" t="s">
        <v>442</v>
      </c>
      <c r="Q51" s="12" t="s">
        <v>475</v>
      </c>
    </row>
    <row r="52" spans="1:17" ht="27" x14ac:dyDescent="0.3">
      <c r="A52" s="10">
        <v>13</v>
      </c>
      <c r="B52" s="10" t="s">
        <v>223</v>
      </c>
      <c r="C52" s="11" t="s">
        <v>277</v>
      </c>
      <c r="D52" s="10">
        <v>2</v>
      </c>
      <c r="E52" s="10">
        <v>74</v>
      </c>
      <c r="F52" s="10"/>
      <c r="G52" s="11" t="s">
        <v>278</v>
      </c>
      <c r="H52" s="10">
        <v>701</v>
      </c>
      <c r="I52" s="10">
        <v>4</v>
      </c>
      <c r="J52" s="12" t="s">
        <v>279</v>
      </c>
      <c r="K52" s="10" t="s">
        <v>26</v>
      </c>
      <c r="L52" s="11" t="s">
        <v>956</v>
      </c>
      <c r="M52" s="12" t="s">
        <v>281</v>
      </c>
      <c r="N52" s="12" t="s">
        <v>282</v>
      </c>
      <c r="O52" s="12"/>
      <c r="P52" s="10" t="s">
        <v>280</v>
      </c>
      <c r="Q52" s="12" t="s">
        <v>283</v>
      </c>
    </row>
    <row r="53" spans="1:17" ht="27" x14ac:dyDescent="0.3">
      <c r="A53" s="10">
        <v>13</v>
      </c>
      <c r="B53" s="10" t="s">
        <v>223</v>
      </c>
      <c r="C53" s="11" t="s">
        <v>277</v>
      </c>
      <c r="D53" s="10">
        <v>3</v>
      </c>
      <c r="E53" s="10">
        <v>110</v>
      </c>
      <c r="F53" s="10"/>
      <c r="G53" s="11" t="s">
        <v>482</v>
      </c>
      <c r="H53" s="10">
        <v>2417</v>
      </c>
      <c r="I53" s="10">
        <v>9</v>
      </c>
      <c r="J53" s="12" t="s">
        <v>483</v>
      </c>
      <c r="K53" s="10" t="s">
        <v>26</v>
      </c>
      <c r="L53" s="11" t="s">
        <v>956</v>
      </c>
      <c r="M53" s="12" t="s">
        <v>484</v>
      </c>
      <c r="N53" s="12" t="s">
        <v>485</v>
      </c>
      <c r="O53" s="12"/>
      <c r="P53" s="10" t="s">
        <v>442</v>
      </c>
      <c r="Q53" s="12" t="s">
        <v>486</v>
      </c>
    </row>
    <row r="54" spans="1:17" ht="27" x14ac:dyDescent="0.3">
      <c r="A54" s="2">
        <v>14</v>
      </c>
      <c r="B54" s="2" t="s">
        <v>141</v>
      </c>
      <c r="C54" s="4" t="s">
        <v>155</v>
      </c>
      <c r="D54" s="2">
        <v>1</v>
      </c>
      <c r="E54" s="2">
        <v>69</v>
      </c>
      <c r="F54" s="2"/>
      <c r="G54" s="4" t="s">
        <v>247</v>
      </c>
      <c r="H54" s="2">
        <v>2590</v>
      </c>
      <c r="I54" s="2">
        <v>17</v>
      </c>
      <c r="J54" s="5" t="s">
        <v>248</v>
      </c>
      <c r="K54" s="2" t="s">
        <v>26</v>
      </c>
      <c r="L54" s="4" t="s">
        <v>957</v>
      </c>
      <c r="M54" s="5" t="s">
        <v>250</v>
      </c>
      <c r="N54" s="5" t="s">
        <v>251</v>
      </c>
      <c r="O54" s="5"/>
      <c r="P54" s="2" t="s">
        <v>249</v>
      </c>
      <c r="Q54" s="5" t="s">
        <v>252</v>
      </c>
    </row>
    <row r="55" spans="1:17" ht="27" x14ac:dyDescent="0.3">
      <c r="A55" s="2">
        <v>14</v>
      </c>
      <c r="B55" s="2" t="s">
        <v>141</v>
      </c>
      <c r="C55" s="4" t="s">
        <v>155</v>
      </c>
      <c r="D55" s="2">
        <v>2</v>
      </c>
      <c r="E55" s="2">
        <v>68</v>
      </c>
      <c r="F55" s="2"/>
      <c r="G55" s="4" t="s">
        <v>241</v>
      </c>
      <c r="H55" s="2">
        <v>2526</v>
      </c>
      <c r="I55" s="2">
        <v>7</v>
      </c>
      <c r="J55" s="5" t="s">
        <v>242</v>
      </c>
      <c r="K55" s="2" t="s">
        <v>26</v>
      </c>
      <c r="L55" s="4" t="s">
        <v>957</v>
      </c>
      <c r="M55" s="5" t="s">
        <v>244</v>
      </c>
      <c r="N55" s="5" t="s">
        <v>245</v>
      </c>
      <c r="O55" s="5"/>
      <c r="P55" s="2" t="s">
        <v>243</v>
      </c>
      <c r="Q55" s="5" t="s">
        <v>246</v>
      </c>
    </row>
    <row r="56" spans="1:17" ht="27" x14ac:dyDescent="0.3">
      <c r="A56" s="2">
        <v>14</v>
      </c>
      <c r="B56" s="2" t="s">
        <v>141</v>
      </c>
      <c r="C56" s="4" t="s">
        <v>155</v>
      </c>
      <c r="D56" s="7">
        <v>3</v>
      </c>
      <c r="E56" s="2">
        <v>66</v>
      </c>
      <c r="F56" s="7" t="s">
        <v>944</v>
      </c>
      <c r="G56" s="4" t="s">
        <v>230</v>
      </c>
      <c r="H56" s="2">
        <v>1549</v>
      </c>
      <c r="I56" s="2">
        <v>3</v>
      </c>
      <c r="J56" s="5" t="s">
        <v>231</v>
      </c>
      <c r="K56" s="2" t="s">
        <v>26</v>
      </c>
      <c r="L56" s="4" t="s">
        <v>957</v>
      </c>
      <c r="M56" s="5" t="s">
        <v>233</v>
      </c>
      <c r="N56" s="5" t="s">
        <v>234</v>
      </c>
      <c r="O56" s="5"/>
      <c r="P56" s="2" t="s">
        <v>232</v>
      </c>
      <c r="Q56" s="5" t="s">
        <v>235</v>
      </c>
    </row>
    <row r="57" spans="1:17" ht="27" x14ac:dyDescent="0.3">
      <c r="A57" s="2">
        <v>14</v>
      </c>
      <c r="B57" s="2" t="s">
        <v>141</v>
      </c>
      <c r="C57" s="4" t="s">
        <v>155</v>
      </c>
      <c r="D57" s="2">
        <v>4</v>
      </c>
      <c r="E57" s="2">
        <v>62</v>
      </c>
      <c r="F57" s="2"/>
      <c r="G57" s="4" t="s">
        <v>203</v>
      </c>
      <c r="H57" s="2">
        <v>1655</v>
      </c>
      <c r="I57" s="2">
        <v>26</v>
      </c>
      <c r="J57" s="5" t="s">
        <v>204</v>
      </c>
      <c r="K57" s="2" t="s">
        <v>26</v>
      </c>
      <c r="L57" s="4" t="s">
        <v>957</v>
      </c>
      <c r="M57" s="5" t="s">
        <v>205</v>
      </c>
      <c r="N57" s="5" t="s">
        <v>206</v>
      </c>
      <c r="O57" s="5"/>
      <c r="P57" s="2" t="s">
        <v>199</v>
      </c>
      <c r="Q57" s="5" t="s">
        <v>207</v>
      </c>
    </row>
    <row r="58" spans="1:17" ht="27" x14ac:dyDescent="0.3">
      <c r="A58" s="2">
        <v>14</v>
      </c>
      <c r="B58" s="2" t="s">
        <v>141</v>
      </c>
      <c r="C58" s="4" t="s">
        <v>155</v>
      </c>
      <c r="D58" s="2">
        <v>5</v>
      </c>
      <c r="E58" s="2">
        <v>61</v>
      </c>
      <c r="F58" s="2"/>
      <c r="G58" s="4" t="s">
        <v>198</v>
      </c>
      <c r="H58" s="2">
        <v>596</v>
      </c>
      <c r="I58" s="2">
        <v>6</v>
      </c>
      <c r="J58" s="5" t="s">
        <v>157</v>
      </c>
      <c r="K58" s="2" t="s">
        <v>26</v>
      </c>
      <c r="L58" s="4" t="s">
        <v>957</v>
      </c>
      <c r="M58" s="5" t="s">
        <v>200</v>
      </c>
      <c r="N58" s="5" t="s">
        <v>201</v>
      </c>
      <c r="O58" s="5"/>
      <c r="P58" s="2" t="s">
        <v>199</v>
      </c>
      <c r="Q58" s="5" t="s">
        <v>202</v>
      </c>
    </row>
    <row r="59" spans="1:17" ht="27" x14ac:dyDescent="0.3">
      <c r="A59" s="2">
        <v>14</v>
      </c>
      <c r="B59" s="2" t="s">
        <v>141</v>
      </c>
      <c r="C59" s="4" t="s">
        <v>155</v>
      </c>
      <c r="D59" s="7">
        <v>6</v>
      </c>
      <c r="E59" s="2">
        <v>53</v>
      </c>
      <c r="F59" s="7" t="s">
        <v>944</v>
      </c>
      <c r="G59" s="4" t="s">
        <v>156</v>
      </c>
      <c r="H59" s="2">
        <v>1528</v>
      </c>
      <c r="I59" s="2">
        <v>9</v>
      </c>
      <c r="J59" s="5" t="s">
        <v>157</v>
      </c>
      <c r="K59" s="2" t="s">
        <v>26</v>
      </c>
      <c r="L59" s="4" t="s">
        <v>957</v>
      </c>
      <c r="M59" s="5" t="s">
        <v>158</v>
      </c>
      <c r="N59" s="5" t="s">
        <v>159</v>
      </c>
      <c r="O59" s="5"/>
      <c r="P59" s="2" t="s">
        <v>144</v>
      </c>
      <c r="Q59" s="5" t="s">
        <v>160</v>
      </c>
    </row>
    <row r="60" spans="1:17" ht="27" x14ac:dyDescent="0.3">
      <c r="A60" s="2">
        <v>14</v>
      </c>
      <c r="B60" s="2" t="s">
        <v>141</v>
      </c>
      <c r="C60" s="4" t="s">
        <v>155</v>
      </c>
      <c r="D60" s="2">
        <v>7</v>
      </c>
      <c r="E60" s="2">
        <v>188</v>
      </c>
      <c r="F60" s="2"/>
      <c r="G60" s="4" t="s">
        <v>872</v>
      </c>
      <c r="H60" s="2">
        <v>1422</v>
      </c>
      <c r="I60" s="2">
        <v>9</v>
      </c>
      <c r="J60" s="5" t="s">
        <v>279</v>
      </c>
      <c r="K60" s="2" t="s">
        <v>26</v>
      </c>
      <c r="L60" s="4" t="s">
        <v>957</v>
      </c>
      <c r="M60" s="5" t="s">
        <v>873</v>
      </c>
      <c r="N60" s="5" t="s">
        <v>874</v>
      </c>
      <c r="O60" s="5"/>
      <c r="P60" s="2" t="s">
        <v>793</v>
      </c>
      <c r="Q60" s="5" t="s">
        <v>875</v>
      </c>
    </row>
    <row r="61" spans="1:17" ht="27" x14ac:dyDescent="0.3">
      <c r="A61" s="10">
        <v>15</v>
      </c>
      <c r="B61" s="10" t="s">
        <v>141</v>
      </c>
      <c r="C61" s="11" t="s">
        <v>134</v>
      </c>
      <c r="D61" s="10">
        <v>1</v>
      </c>
      <c r="E61" s="10">
        <v>51</v>
      </c>
      <c r="F61" s="10"/>
      <c r="G61" s="11" t="s">
        <v>142</v>
      </c>
      <c r="H61" s="10">
        <v>1037</v>
      </c>
      <c r="I61" s="10">
        <v>4</v>
      </c>
      <c r="J61" s="12" t="s">
        <v>143</v>
      </c>
      <c r="K61" s="10" t="s">
        <v>26</v>
      </c>
      <c r="L61" s="11" t="s">
        <v>958</v>
      </c>
      <c r="M61" s="12" t="s">
        <v>145</v>
      </c>
      <c r="N61" s="12" t="s">
        <v>146</v>
      </c>
      <c r="O61" s="12"/>
      <c r="P61" s="10" t="s">
        <v>144</v>
      </c>
      <c r="Q61" s="12" t="s">
        <v>147</v>
      </c>
    </row>
    <row r="62" spans="1:17" ht="27" x14ac:dyDescent="0.3">
      <c r="A62" s="10">
        <v>15</v>
      </c>
      <c r="B62" s="10" t="s">
        <v>141</v>
      </c>
      <c r="C62" s="11" t="s">
        <v>134</v>
      </c>
      <c r="D62" s="10">
        <v>2</v>
      </c>
      <c r="E62" s="10">
        <v>50</v>
      </c>
      <c r="F62" s="10"/>
      <c r="G62" s="11" t="s">
        <v>135</v>
      </c>
      <c r="H62" s="10">
        <v>1801</v>
      </c>
      <c r="I62" s="10">
        <v>5</v>
      </c>
      <c r="J62" s="12" t="s">
        <v>136</v>
      </c>
      <c r="K62" s="10" t="s">
        <v>26</v>
      </c>
      <c r="L62" s="11" t="s">
        <v>958</v>
      </c>
      <c r="M62" s="12" t="s">
        <v>138</v>
      </c>
      <c r="N62" s="12" t="s">
        <v>139</v>
      </c>
      <c r="O62" s="12"/>
      <c r="P62" s="10" t="s">
        <v>137</v>
      </c>
      <c r="Q62" s="12" t="s">
        <v>140</v>
      </c>
    </row>
    <row r="63" spans="1:17" ht="27" x14ac:dyDescent="0.3">
      <c r="A63" s="10">
        <v>15</v>
      </c>
      <c r="B63" s="10" t="s">
        <v>141</v>
      </c>
      <c r="C63" s="11" t="s">
        <v>134</v>
      </c>
      <c r="D63" s="7">
        <v>3</v>
      </c>
      <c r="E63" s="10">
        <v>66</v>
      </c>
      <c r="F63" s="7" t="s">
        <v>944</v>
      </c>
      <c r="G63" s="11" t="s">
        <v>230</v>
      </c>
      <c r="H63" s="10">
        <v>1549</v>
      </c>
      <c r="I63" s="10">
        <v>3</v>
      </c>
      <c r="J63" s="12" t="s">
        <v>231</v>
      </c>
      <c r="K63" s="10" t="s">
        <v>26</v>
      </c>
      <c r="L63" s="11" t="s">
        <v>958</v>
      </c>
      <c r="M63" s="12" t="s">
        <v>233</v>
      </c>
      <c r="N63" s="12" t="s">
        <v>234</v>
      </c>
      <c r="O63" s="12"/>
      <c r="P63" s="10" t="s">
        <v>232</v>
      </c>
      <c r="Q63" s="12" t="s">
        <v>235</v>
      </c>
    </row>
    <row r="64" spans="1:17" x14ac:dyDescent="0.3">
      <c r="A64" s="2">
        <v>16</v>
      </c>
      <c r="B64" s="2" t="s">
        <v>141</v>
      </c>
      <c r="C64" s="4" t="s">
        <v>217</v>
      </c>
      <c r="D64" s="2">
        <v>1</v>
      </c>
      <c r="E64" s="2">
        <v>118</v>
      </c>
      <c r="F64" s="2"/>
      <c r="G64" s="4" t="s">
        <v>525</v>
      </c>
      <c r="H64" s="2">
        <v>658</v>
      </c>
      <c r="I64" s="2">
        <v>1</v>
      </c>
      <c r="J64" s="5" t="s">
        <v>526</v>
      </c>
      <c r="K64" s="2" t="s">
        <v>26</v>
      </c>
      <c r="L64" s="4" t="s">
        <v>959</v>
      </c>
      <c r="M64" s="5" t="s">
        <v>528</v>
      </c>
      <c r="N64" s="5" t="s">
        <v>529</v>
      </c>
      <c r="O64" s="5"/>
      <c r="P64" s="2" t="s">
        <v>527</v>
      </c>
      <c r="Q64" s="5" t="s">
        <v>530</v>
      </c>
    </row>
    <row r="65" spans="1:17" x14ac:dyDescent="0.3">
      <c r="A65" s="2">
        <v>16</v>
      </c>
      <c r="B65" s="2" t="s">
        <v>141</v>
      </c>
      <c r="C65" s="4" t="s">
        <v>217</v>
      </c>
      <c r="D65" s="2">
        <v>2</v>
      </c>
      <c r="E65" s="2">
        <v>190</v>
      </c>
      <c r="F65" s="2"/>
      <c r="G65" s="4" t="s">
        <v>881</v>
      </c>
      <c r="H65" s="2">
        <v>2170</v>
      </c>
      <c r="I65" s="2">
        <v>7</v>
      </c>
      <c r="J65" s="5" t="s">
        <v>279</v>
      </c>
      <c r="K65" s="2" t="s">
        <v>26</v>
      </c>
      <c r="L65" s="4" t="s">
        <v>959</v>
      </c>
      <c r="M65" s="5" t="s">
        <v>883</v>
      </c>
      <c r="N65" s="5" t="s">
        <v>884</v>
      </c>
      <c r="O65" s="5"/>
      <c r="P65" s="2" t="s">
        <v>882</v>
      </c>
      <c r="Q65" s="5" t="s">
        <v>885</v>
      </c>
    </row>
    <row r="66" spans="1:17" x14ac:dyDescent="0.3">
      <c r="A66" s="2">
        <v>16</v>
      </c>
      <c r="B66" s="2" t="s">
        <v>141</v>
      </c>
      <c r="C66" s="4" t="s">
        <v>217</v>
      </c>
      <c r="D66" s="2">
        <v>3</v>
      </c>
      <c r="E66" s="2">
        <v>189</v>
      </c>
      <c r="F66" s="2"/>
      <c r="G66" s="4" t="s">
        <v>876</v>
      </c>
      <c r="H66" s="2">
        <v>1180</v>
      </c>
      <c r="I66" s="2">
        <v>5</v>
      </c>
      <c r="J66" s="5" t="s">
        <v>877</v>
      </c>
      <c r="K66" s="2" t="s">
        <v>26</v>
      </c>
      <c r="L66" s="4" t="s">
        <v>959</v>
      </c>
      <c r="M66" s="5" t="s">
        <v>878</v>
      </c>
      <c r="N66" s="5" t="s">
        <v>879</v>
      </c>
      <c r="O66" s="5"/>
      <c r="P66" s="2" t="s">
        <v>793</v>
      </c>
      <c r="Q66" s="5" t="s">
        <v>880</v>
      </c>
    </row>
    <row r="67" spans="1:17" ht="27" x14ac:dyDescent="0.3">
      <c r="A67" s="2">
        <v>16</v>
      </c>
      <c r="B67" s="2" t="s">
        <v>141</v>
      </c>
      <c r="C67" s="4" t="s">
        <v>217</v>
      </c>
      <c r="D67" s="7">
        <v>4</v>
      </c>
      <c r="E67" s="2">
        <v>64</v>
      </c>
      <c r="F67" s="7" t="s">
        <v>944</v>
      </c>
      <c r="G67" s="4" t="s">
        <v>218</v>
      </c>
      <c r="H67" s="2">
        <v>1633</v>
      </c>
      <c r="I67" s="2">
        <v>23</v>
      </c>
      <c r="J67" s="5" t="s">
        <v>219</v>
      </c>
      <c r="K67" s="2" t="s">
        <v>26</v>
      </c>
      <c r="L67" s="4" t="s">
        <v>959</v>
      </c>
      <c r="M67" s="5" t="s">
        <v>220</v>
      </c>
      <c r="N67" s="5" t="s">
        <v>221</v>
      </c>
      <c r="O67" s="5"/>
      <c r="P67" s="2" t="s">
        <v>212</v>
      </c>
      <c r="Q67" s="5" t="s">
        <v>222</v>
      </c>
    </row>
    <row r="68" spans="1:17" ht="27" x14ac:dyDescent="0.3">
      <c r="A68" s="2">
        <v>16</v>
      </c>
      <c r="B68" s="2" t="s">
        <v>141</v>
      </c>
      <c r="C68" s="4" t="s">
        <v>217</v>
      </c>
      <c r="D68" s="7">
        <v>5</v>
      </c>
      <c r="E68" s="2">
        <v>107</v>
      </c>
      <c r="F68" s="7" t="s">
        <v>944</v>
      </c>
      <c r="G68" s="4" t="s">
        <v>466</v>
      </c>
      <c r="H68" s="2">
        <v>2159</v>
      </c>
      <c r="I68" s="2">
        <v>4</v>
      </c>
      <c r="J68" s="5" t="s">
        <v>467</v>
      </c>
      <c r="K68" s="2" t="s">
        <v>26</v>
      </c>
      <c r="L68" s="4" t="s">
        <v>959</v>
      </c>
      <c r="M68" s="5" t="s">
        <v>468</v>
      </c>
      <c r="N68" s="5" t="s">
        <v>469</v>
      </c>
      <c r="O68" s="5"/>
      <c r="P68" s="2" t="s">
        <v>442</v>
      </c>
      <c r="Q68" s="5" t="s">
        <v>470</v>
      </c>
    </row>
    <row r="69" spans="1:17" x14ac:dyDescent="0.3">
      <c r="A69" s="10">
        <v>17</v>
      </c>
      <c r="B69" s="10" t="s">
        <v>84</v>
      </c>
      <c r="C69" s="11" t="s">
        <v>851</v>
      </c>
      <c r="D69" s="10">
        <v>1</v>
      </c>
      <c r="E69" s="10">
        <v>187</v>
      </c>
      <c r="F69" s="10"/>
      <c r="G69" s="11" t="s">
        <v>868</v>
      </c>
      <c r="H69" s="10">
        <v>1047</v>
      </c>
      <c r="I69" s="10">
        <v>2</v>
      </c>
      <c r="J69" s="12" t="s">
        <v>279</v>
      </c>
      <c r="K69" s="10" t="s">
        <v>26</v>
      </c>
      <c r="L69" s="11" t="s">
        <v>960</v>
      </c>
      <c r="M69" s="12" t="s">
        <v>869</v>
      </c>
      <c r="N69" s="12" t="s">
        <v>870</v>
      </c>
      <c r="O69" s="12"/>
      <c r="P69" s="10" t="s">
        <v>793</v>
      </c>
      <c r="Q69" s="12" t="s">
        <v>871</v>
      </c>
    </row>
    <row r="70" spans="1:17" ht="27" x14ac:dyDescent="0.3">
      <c r="A70" s="10">
        <v>17</v>
      </c>
      <c r="B70" s="10" t="s">
        <v>84</v>
      </c>
      <c r="C70" s="11" t="s">
        <v>851</v>
      </c>
      <c r="D70" s="10">
        <v>2</v>
      </c>
      <c r="E70" s="10">
        <v>183</v>
      </c>
      <c r="F70" s="10"/>
      <c r="G70" s="11" t="s">
        <v>852</v>
      </c>
      <c r="H70" s="10">
        <v>1302</v>
      </c>
      <c r="I70" s="10">
        <v>1</v>
      </c>
      <c r="J70" s="12" t="s">
        <v>279</v>
      </c>
      <c r="K70" s="10" t="s">
        <v>26</v>
      </c>
      <c r="L70" s="11" t="s">
        <v>960</v>
      </c>
      <c r="M70" s="12" t="s">
        <v>853</v>
      </c>
      <c r="N70" s="12" t="s">
        <v>854</v>
      </c>
      <c r="O70" s="12"/>
      <c r="P70" s="10" t="s">
        <v>793</v>
      </c>
      <c r="Q70" s="12" t="s">
        <v>855</v>
      </c>
    </row>
    <row r="71" spans="1:17" x14ac:dyDescent="0.3">
      <c r="A71" s="10">
        <v>17</v>
      </c>
      <c r="B71" s="10" t="s">
        <v>84</v>
      </c>
      <c r="C71" s="11" t="s">
        <v>851</v>
      </c>
      <c r="D71" s="10">
        <v>3</v>
      </c>
      <c r="E71" s="10">
        <v>186</v>
      </c>
      <c r="F71" s="10"/>
      <c r="G71" s="11" t="s">
        <v>864</v>
      </c>
      <c r="H71" s="10">
        <v>1540</v>
      </c>
      <c r="I71" s="10">
        <v>11</v>
      </c>
      <c r="J71" s="12" t="s">
        <v>279</v>
      </c>
      <c r="K71" s="10" t="s">
        <v>26</v>
      </c>
      <c r="L71" s="11" t="s">
        <v>960</v>
      </c>
      <c r="M71" s="12" t="s">
        <v>865</v>
      </c>
      <c r="N71" s="12" t="s">
        <v>866</v>
      </c>
      <c r="O71" s="12"/>
      <c r="P71" s="10" t="s">
        <v>793</v>
      </c>
      <c r="Q71" s="12" t="s">
        <v>867</v>
      </c>
    </row>
    <row r="72" spans="1:17" ht="27" x14ac:dyDescent="0.3">
      <c r="A72" s="2">
        <v>18</v>
      </c>
      <c r="B72" s="2" t="s">
        <v>92</v>
      </c>
      <c r="C72" s="4" t="s">
        <v>439</v>
      </c>
      <c r="D72" s="2">
        <v>1</v>
      </c>
      <c r="E72" s="2">
        <v>102</v>
      </c>
      <c r="F72" s="2"/>
      <c r="G72" s="4" t="s">
        <v>440</v>
      </c>
      <c r="H72" s="2">
        <v>2745</v>
      </c>
      <c r="I72" s="2">
        <v>12</v>
      </c>
      <c r="J72" s="5" t="s">
        <v>441</v>
      </c>
      <c r="K72" s="2" t="s">
        <v>26</v>
      </c>
      <c r="L72" s="4" t="s">
        <v>961</v>
      </c>
      <c r="M72" s="5" t="s">
        <v>443</v>
      </c>
      <c r="N72" s="5" t="s">
        <v>444</v>
      </c>
      <c r="O72" s="5"/>
      <c r="P72" s="2" t="s">
        <v>442</v>
      </c>
      <c r="Q72" s="5" t="s">
        <v>445</v>
      </c>
    </row>
    <row r="73" spans="1:17" ht="27" x14ac:dyDescent="0.3">
      <c r="A73" s="2">
        <v>18</v>
      </c>
      <c r="B73" s="2" t="s">
        <v>92</v>
      </c>
      <c r="C73" s="4" t="s">
        <v>439</v>
      </c>
      <c r="D73" s="2">
        <v>2</v>
      </c>
      <c r="E73" s="2">
        <v>177</v>
      </c>
      <c r="F73" s="2"/>
      <c r="G73" s="4" t="s">
        <v>825</v>
      </c>
      <c r="H73" s="2">
        <v>3094</v>
      </c>
      <c r="I73" s="2">
        <v>3</v>
      </c>
      <c r="J73" s="5" t="s">
        <v>826</v>
      </c>
      <c r="K73" s="2" t="s">
        <v>26</v>
      </c>
      <c r="L73" s="4" t="s">
        <v>961</v>
      </c>
      <c r="M73" s="5" t="s">
        <v>827</v>
      </c>
      <c r="N73" s="5" t="s">
        <v>828</v>
      </c>
      <c r="O73" s="5"/>
      <c r="P73" s="2" t="s">
        <v>793</v>
      </c>
      <c r="Q73" s="5" t="s">
        <v>829</v>
      </c>
    </row>
    <row r="74" spans="1:17" ht="27" x14ac:dyDescent="0.3">
      <c r="A74" s="2">
        <v>18</v>
      </c>
      <c r="B74" s="2" t="s">
        <v>92</v>
      </c>
      <c r="C74" s="4" t="s">
        <v>439</v>
      </c>
      <c r="D74" s="7">
        <v>3</v>
      </c>
      <c r="E74" s="2">
        <v>175</v>
      </c>
      <c r="F74" s="7" t="s">
        <v>944</v>
      </c>
      <c r="G74" s="4" t="s">
        <v>815</v>
      </c>
      <c r="H74" s="2">
        <v>1815</v>
      </c>
      <c r="I74" s="2">
        <v>6</v>
      </c>
      <c r="J74" s="5" t="s">
        <v>816</v>
      </c>
      <c r="K74" s="2" t="s">
        <v>26</v>
      </c>
      <c r="L74" s="4" t="s">
        <v>961</v>
      </c>
      <c r="M74" s="5" t="s">
        <v>817</v>
      </c>
      <c r="N74" s="5" t="s">
        <v>818</v>
      </c>
      <c r="O74" s="5"/>
      <c r="P74" s="2" t="s">
        <v>793</v>
      </c>
      <c r="Q74" s="5" t="s">
        <v>819</v>
      </c>
    </row>
    <row r="75" spans="1:17" ht="40.5" x14ac:dyDescent="0.3">
      <c r="A75" s="10">
        <v>19</v>
      </c>
      <c r="B75" s="10" t="s">
        <v>84</v>
      </c>
      <c r="C75" s="11" t="s">
        <v>266</v>
      </c>
      <c r="D75" s="10">
        <v>1</v>
      </c>
      <c r="E75" s="10">
        <v>103</v>
      </c>
      <c r="F75" s="10"/>
      <c r="G75" s="11" t="s">
        <v>446</v>
      </c>
      <c r="H75" s="10">
        <v>2015</v>
      </c>
      <c r="I75" s="10">
        <v>15</v>
      </c>
      <c r="J75" s="12" t="s">
        <v>447</v>
      </c>
      <c r="K75" s="10" t="s">
        <v>26</v>
      </c>
      <c r="L75" s="11" t="s">
        <v>962</v>
      </c>
      <c r="M75" s="12" t="s">
        <v>448</v>
      </c>
      <c r="N75" s="12" t="s">
        <v>449</v>
      </c>
      <c r="O75" s="12"/>
      <c r="P75" s="10" t="s">
        <v>442</v>
      </c>
      <c r="Q75" s="12" t="s">
        <v>450</v>
      </c>
    </row>
    <row r="76" spans="1:17" ht="27" x14ac:dyDescent="0.3">
      <c r="A76" s="10">
        <v>19</v>
      </c>
      <c r="B76" s="10" t="s">
        <v>84</v>
      </c>
      <c r="C76" s="11" t="s">
        <v>266</v>
      </c>
      <c r="D76" s="10">
        <v>2</v>
      </c>
      <c r="E76" s="10">
        <v>72</v>
      </c>
      <c r="F76" s="10"/>
      <c r="G76" s="11" t="s">
        <v>267</v>
      </c>
      <c r="H76" s="10">
        <v>2139</v>
      </c>
      <c r="I76" s="10">
        <v>8</v>
      </c>
      <c r="J76" s="12" t="s">
        <v>268</v>
      </c>
      <c r="K76" s="10" t="s">
        <v>26</v>
      </c>
      <c r="L76" s="11" t="s">
        <v>962</v>
      </c>
      <c r="M76" s="12" t="s">
        <v>269</v>
      </c>
      <c r="N76" s="12" t="s">
        <v>270</v>
      </c>
      <c r="O76" s="12"/>
      <c r="P76" s="10" t="s">
        <v>226</v>
      </c>
      <c r="Q76" s="12" t="s">
        <v>271</v>
      </c>
    </row>
    <row r="77" spans="1:17" ht="27" x14ac:dyDescent="0.3">
      <c r="A77" s="10">
        <v>19</v>
      </c>
      <c r="B77" s="10" t="s">
        <v>84</v>
      </c>
      <c r="C77" s="11" t="s">
        <v>266</v>
      </c>
      <c r="D77" s="7">
        <v>3</v>
      </c>
      <c r="E77" s="10">
        <v>178</v>
      </c>
      <c r="F77" s="7" t="s">
        <v>944</v>
      </c>
      <c r="G77" s="11" t="s">
        <v>830</v>
      </c>
      <c r="H77" s="10">
        <v>3888</v>
      </c>
      <c r="I77" s="10">
        <v>16</v>
      </c>
      <c r="J77" s="12" t="s">
        <v>279</v>
      </c>
      <c r="K77" s="10" t="s">
        <v>26</v>
      </c>
      <c r="L77" s="11" t="s">
        <v>962</v>
      </c>
      <c r="M77" s="12" t="s">
        <v>831</v>
      </c>
      <c r="N77" s="12" t="s">
        <v>832</v>
      </c>
      <c r="O77" s="12"/>
      <c r="P77" s="10" t="s">
        <v>793</v>
      </c>
      <c r="Q77" s="12" t="s">
        <v>833</v>
      </c>
    </row>
    <row r="78" spans="1:17" ht="27" x14ac:dyDescent="0.3">
      <c r="A78" s="2">
        <v>20</v>
      </c>
      <c r="B78" s="2" t="s">
        <v>84</v>
      </c>
      <c r="C78" s="4" t="s">
        <v>259</v>
      </c>
      <c r="D78" s="2">
        <v>1</v>
      </c>
      <c r="E78" s="2">
        <v>73</v>
      </c>
      <c r="F78" s="2"/>
      <c r="G78" s="4" t="s">
        <v>272</v>
      </c>
      <c r="H78" s="2">
        <v>2983</v>
      </c>
      <c r="I78" s="2">
        <v>8</v>
      </c>
      <c r="J78" s="5" t="s">
        <v>273</v>
      </c>
      <c r="K78" s="2" t="s">
        <v>26</v>
      </c>
      <c r="L78" s="4" t="s">
        <v>963</v>
      </c>
      <c r="M78" s="5" t="s">
        <v>274</v>
      </c>
      <c r="N78" s="5" t="s">
        <v>275</v>
      </c>
      <c r="O78" s="5"/>
      <c r="P78" s="2" t="s">
        <v>226</v>
      </c>
      <c r="Q78" s="5" t="s">
        <v>276</v>
      </c>
    </row>
    <row r="79" spans="1:17" ht="27" x14ac:dyDescent="0.3">
      <c r="A79" s="2">
        <v>20</v>
      </c>
      <c r="B79" s="2" t="s">
        <v>84</v>
      </c>
      <c r="C79" s="4" t="s">
        <v>259</v>
      </c>
      <c r="D79" s="7">
        <v>2</v>
      </c>
      <c r="E79" s="2">
        <v>178</v>
      </c>
      <c r="F79" s="7" t="s">
        <v>944</v>
      </c>
      <c r="G79" s="4" t="s">
        <v>830</v>
      </c>
      <c r="H79" s="2">
        <v>3888</v>
      </c>
      <c r="I79" s="2">
        <v>16</v>
      </c>
      <c r="J79" s="5" t="s">
        <v>279</v>
      </c>
      <c r="K79" s="2" t="s">
        <v>26</v>
      </c>
      <c r="L79" s="4" t="s">
        <v>963</v>
      </c>
      <c r="M79" s="5" t="s">
        <v>831</v>
      </c>
      <c r="N79" s="5" t="s">
        <v>832</v>
      </c>
      <c r="O79" s="5"/>
      <c r="P79" s="2" t="s">
        <v>793</v>
      </c>
      <c r="Q79" s="5" t="s">
        <v>833</v>
      </c>
    </row>
    <row r="80" spans="1:17" ht="27" x14ac:dyDescent="0.3">
      <c r="A80" s="2">
        <v>20</v>
      </c>
      <c r="B80" s="2" t="s">
        <v>84</v>
      </c>
      <c r="C80" s="4" t="s">
        <v>259</v>
      </c>
      <c r="D80" s="2">
        <v>3</v>
      </c>
      <c r="E80" s="2">
        <v>71</v>
      </c>
      <c r="F80" s="2"/>
      <c r="G80" s="4" t="s">
        <v>260</v>
      </c>
      <c r="H80" s="2">
        <v>963</v>
      </c>
      <c r="I80" s="2">
        <v>1</v>
      </c>
      <c r="J80" s="5" t="s">
        <v>261</v>
      </c>
      <c r="K80" s="2" t="s">
        <v>26</v>
      </c>
      <c r="L80" s="4" t="s">
        <v>963</v>
      </c>
      <c r="M80" s="5" t="s">
        <v>263</v>
      </c>
      <c r="N80" s="5" t="s">
        <v>264</v>
      </c>
      <c r="O80" s="5"/>
      <c r="P80" s="2" t="s">
        <v>262</v>
      </c>
      <c r="Q80" s="5" t="s">
        <v>265</v>
      </c>
    </row>
    <row r="81" spans="1:17" ht="27" x14ac:dyDescent="0.3">
      <c r="A81" s="10">
        <v>21</v>
      </c>
      <c r="B81" s="10" t="s">
        <v>84</v>
      </c>
      <c r="C81" s="11" t="s">
        <v>103</v>
      </c>
      <c r="D81" s="10">
        <v>1</v>
      </c>
      <c r="E81" s="10">
        <v>70</v>
      </c>
      <c r="F81" s="10"/>
      <c r="G81" s="11" t="s">
        <v>253</v>
      </c>
      <c r="H81" s="10">
        <v>2615</v>
      </c>
      <c r="I81" s="10">
        <v>4</v>
      </c>
      <c r="J81" s="12" t="s">
        <v>254</v>
      </c>
      <c r="K81" s="10" t="s">
        <v>26</v>
      </c>
      <c r="L81" s="11" t="s">
        <v>964</v>
      </c>
      <c r="M81" s="12" t="s">
        <v>256</v>
      </c>
      <c r="N81" s="12" t="s">
        <v>257</v>
      </c>
      <c r="O81" s="12"/>
      <c r="P81" s="10" t="s">
        <v>255</v>
      </c>
      <c r="Q81" s="12" t="s">
        <v>258</v>
      </c>
    </row>
    <row r="82" spans="1:17" ht="27" x14ac:dyDescent="0.3">
      <c r="A82" s="10">
        <v>21</v>
      </c>
      <c r="B82" s="10" t="s">
        <v>84</v>
      </c>
      <c r="C82" s="11" t="s">
        <v>103</v>
      </c>
      <c r="D82" s="10">
        <v>2</v>
      </c>
      <c r="E82" s="10">
        <v>46</v>
      </c>
      <c r="F82" s="10"/>
      <c r="G82" s="11" t="s">
        <v>109</v>
      </c>
      <c r="H82" s="10">
        <v>1574</v>
      </c>
      <c r="I82" s="10">
        <v>5</v>
      </c>
      <c r="J82" s="12" t="s">
        <v>110</v>
      </c>
      <c r="K82" s="10" t="s">
        <v>26</v>
      </c>
      <c r="L82" s="11" t="s">
        <v>964</v>
      </c>
      <c r="M82" s="12" t="s">
        <v>111</v>
      </c>
      <c r="N82" s="12" t="s">
        <v>112</v>
      </c>
      <c r="O82" s="12"/>
      <c r="P82" s="10" t="s">
        <v>88</v>
      </c>
      <c r="Q82" s="12" t="s">
        <v>113</v>
      </c>
    </row>
    <row r="83" spans="1:17" ht="27" x14ac:dyDescent="0.3">
      <c r="A83" s="10">
        <v>21</v>
      </c>
      <c r="B83" s="10" t="s">
        <v>84</v>
      </c>
      <c r="C83" s="11" t="s">
        <v>103</v>
      </c>
      <c r="D83" s="10">
        <v>3</v>
      </c>
      <c r="E83" s="10">
        <v>45</v>
      </c>
      <c r="F83" s="10"/>
      <c r="G83" s="11" t="s">
        <v>104</v>
      </c>
      <c r="H83" s="10">
        <v>682</v>
      </c>
      <c r="I83" s="10">
        <v>3</v>
      </c>
      <c r="J83" s="12" t="s">
        <v>105</v>
      </c>
      <c r="K83" s="10" t="s">
        <v>26</v>
      </c>
      <c r="L83" s="11" t="s">
        <v>964</v>
      </c>
      <c r="M83" s="12" t="s">
        <v>106</v>
      </c>
      <c r="N83" s="12" t="s">
        <v>107</v>
      </c>
      <c r="O83" s="12"/>
      <c r="P83" s="10" t="s">
        <v>88</v>
      </c>
      <c r="Q83" s="12" t="s">
        <v>108</v>
      </c>
    </row>
    <row r="84" spans="1:17" ht="27" x14ac:dyDescent="0.3">
      <c r="A84" s="10">
        <v>21</v>
      </c>
      <c r="B84" s="10" t="s">
        <v>84</v>
      </c>
      <c r="C84" s="11" t="s">
        <v>103</v>
      </c>
      <c r="D84" s="10">
        <v>4</v>
      </c>
      <c r="E84" s="10">
        <v>56</v>
      </c>
      <c r="F84" s="10"/>
      <c r="G84" s="11" t="s">
        <v>172</v>
      </c>
      <c r="H84" s="10">
        <v>970</v>
      </c>
      <c r="I84" s="10">
        <v>2</v>
      </c>
      <c r="J84" s="12" t="s">
        <v>173</v>
      </c>
      <c r="K84" s="10" t="s">
        <v>26</v>
      </c>
      <c r="L84" s="11" t="s">
        <v>964</v>
      </c>
      <c r="M84" s="12" t="s">
        <v>174</v>
      </c>
      <c r="N84" s="12" t="s">
        <v>175</v>
      </c>
      <c r="O84" s="12"/>
      <c r="P84" s="10" t="s">
        <v>88</v>
      </c>
      <c r="Q84" s="12" t="s">
        <v>176</v>
      </c>
    </row>
    <row r="85" spans="1:17" ht="27" x14ac:dyDescent="0.3">
      <c r="A85" s="10">
        <v>21</v>
      </c>
      <c r="B85" s="10" t="s">
        <v>84</v>
      </c>
      <c r="C85" s="11" t="s">
        <v>103</v>
      </c>
      <c r="D85" s="10">
        <v>5</v>
      </c>
      <c r="E85" s="10">
        <v>104</v>
      </c>
      <c r="F85" s="10"/>
      <c r="G85" s="11" t="s">
        <v>451</v>
      </c>
      <c r="H85" s="10">
        <v>2187</v>
      </c>
      <c r="I85" s="10">
        <v>7</v>
      </c>
      <c r="J85" s="12" t="s">
        <v>452</v>
      </c>
      <c r="K85" s="10" t="s">
        <v>26</v>
      </c>
      <c r="L85" s="11" t="s">
        <v>964</v>
      </c>
      <c r="M85" s="12" t="s">
        <v>453</v>
      </c>
      <c r="N85" s="12" t="s">
        <v>454</v>
      </c>
      <c r="O85" s="12"/>
      <c r="P85" s="10" t="s">
        <v>442</v>
      </c>
      <c r="Q85" s="12" t="s">
        <v>455</v>
      </c>
    </row>
    <row r="86" spans="1:17" ht="27" x14ac:dyDescent="0.3">
      <c r="A86" s="2">
        <v>22</v>
      </c>
      <c r="B86" s="2" t="s">
        <v>92</v>
      </c>
      <c r="C86" s="4" t="s">
        <v>402</v>
      </c>
      <c r="D86" s="2">
        <v>1</v>
      </c>
      <c r="E86" s="2">
        <v>176</v>
      </c>
      <c r="F86" s="2"/>
      <c r="G86" s="4" t="s">
        <v>820</v>
      </c>
      <c r="H86" s="2">
        <v>1753</v>
      </c>
      <c r="I86" s="2">
        <v>5</v>
      </c>
      <c r="J86" s="5" t="s">
        <v>821</v>
      </c>
      <c r="K86" s="2" t="s">
        <v>26</v>
      </c>
      <c r="L86" s="4" t="s">
        <v>965</v>
      </c>
      <c r="M86" s="5" t="s">
        <v>822</v>
      </c>
      <c r="N86" s="5" t="s">
        <v>823</v>
      </c>
      <c r="O86" s="5"/>
      <c r="P86" s="2" t="s">
        <v>793</v>
      </c>
      <c r="Q86" s="5" t="s">
        <v>824</v>
      </c>
    </row>
    <row r="87" spans="1:17" ht="27" x14ac:dyDescent="0.3">
      <c r="A87" s="2">
        <v>22</v>
      </c>
      <c r="B87" s="2" t="s">
        <v>92</v>
      </c>
      <c r="C87" s="4" t="s">
        <v>402</v>
      </c>
      <c r="D87" s="7">
        <v>2</v>
      </c>
      <c r="E87" s="2">
        <v>175</v>
      </c>
      <c r="F87" s="7" t="s">
        <v>944</v>
      </c>
      <c r="G87" s="4" t="s">
        <v>815</v>
      </c>
      <c r="H87" s="2">
        <v>1815</v>
      </c>
      <c r="I87" s="2">
        <v>6</v>
      </c>
      <c r="J87" s="5" t="s">
        <v>816</v>
      </c>
      <c r="K87" s="2" t="s">
        <v>26</v>
      </c>
      <c r="L87" s="4" t="s">
        <v>965</v>
      </c>
      <c r="M87" s="5" t="s">
        <v>817</v>
      </c>
      <c r="N87" s="5" t="s">
        <v>818</v>
      </c>
      <c r="O87" s="5"/>
      <c r="P87" s="2" t="s">
        <v>793</v>
      </c>
      <c r="Q87" s="5" t="s">
        <v>819</v>
      </c>
    </row>
    <row r="88" spans="1:17" x14ac:dyDescent="0.3">
      <c r="A88" s="2">
        <v>22</v>
      </c>
      <c r="B88" s="2" t="s">
        <v>92</v>
      </c>
      <c r="C88" s="4" t="s">
        <v>402</v>
      </c>
      <c r="D88" s="2">
        <v>3</v>
      </c>
      <c r="E88" s="2">
        <v>174</v>
      </c>
      <c r="F88" s="2"/>
      <c r="G88" s="4" t="s">
        <v>810</v>
      </c>
      <c r="H88" s="2">
        <v>1558</v>
      </c>
      <c r="I88" s="2">
        <v>6</v>
      </c>
      <c r="J88" s="5" t="s">
        <v>811</v>
      </c>
      <c r="K88" s="2" t="s">
        <v>26</v>
      </c>
      <c r="L88" s="4" t="s">
        <v>965</v>
      </c>
      <c r="M88" s="5" t="s">
        <v>812</v>
      </c>
      <c r="N88" s="5" t="s">
        <v>813</v>
      </c>
      <c r="O88" s="5"/>
      <c r="P88" s="2" t="s">
        <v>793</v>
      </c>
      <c r="Q88" s="5" t="s">
        <v>814</v>
      </c>
    </row>
    <row r="89" spans="1:17" ht="27" x14ac:dyDescent="0.3">
      <c r="A89" s="2">
        <v>22</v>
      </c>
      <c r="B89" s="2" t="s">
        <v>92</v>
      </c>
      <c r="C89" s="4" t="s">
        <v>402</v>
      </c>
      <c r="D89" s="2">
        <v>4</v>
      </c>
      <c r="E89" s="2">
        <v>171</v>
      </c>
      <c r="F89" s="2"/>
      <c r="G89" s="4" t="s">
        <v>797</v>
      </c>
      <c r="H89" s="2">
        <v>1021</v>
      </c>
      <c r="I89" s="2">
        <v>3</v>
      </c>
      <c r="J89" s="5" t="s">
        <v>798</v>
      </c>
      <c r="K89" s="2" t="s">
        <v>26</v>
      </c>
      <c r="L89" s="4" t="s">
        <v>965</v>
      </c>
      <c r="M89" s="5" t="s">
        <v>799</v>
      </c>
      <c r="N89" s="5" t="s">
        <v>800</v>
      </c>
      <c r="O89" s="5"/>
      <c r="P89" s="2" t="s">
        <v>793</v>
      </c>
      <c r="Q89" s="5" t="s">
        <v>801</v>
      </c>
    </row>
    <row r="90" spans="1:17" ht="27" x14ac:dyDescent="0.3">
      <c r="A90" s="2">
        <v>22</v>
      </c>
      <c r="B90" s="2" t="s">
        <v>92</v>
      </c>
      <c r="C90" s="4" t="s">
        <v>402</v>
      </c>
      <c r="D90" s="2">
        <v>5</v>
      </c>
      <c r="E90" s="2">
        <v>96</v>
      </c>
      <c r="F90" s="2"/>
      <c r="G90" s="4" t="s">
        <v>403</v>
      </c>
      <c r="H90" s="2">
        <v>1843</v>
      </c>
      <c r="I90" s="2">
        <v>7</v>
      </c>
      <c r="J90" s="5" t="s">
        <v>404</v>
      </c>
      <c r="K90" s="2" t="s">
        <v>26</v>
      </c>
      <c r="L90" s="4" t="s">
        <v>965</v>
      </c>
      <c r="M90" s="5" t="s">
        <v>405</v>
      </c>
      <c r="N90" s="5" t="s">
        <v>406</v>
      </c>
      <c r="O90" s="5"/>
      <c r="P90" s="2" t="s">
        <v>371</v>
      </c>
      <c r="Q90" s="5" t="s">
        <v>407</v>
      </c>
    </row>
    <row r="91" spans="1:17" ht="27" x14ac:dyDescent="0.3">
      <c r="A91" s="10">
        <v>23</v>
      </c>
      <c r="B91" s="10" t="s">
        <v>84</v>
      </c>
      <c r="C91" s="11" t="s">
        <v>85</v>
      </c>
      <c r="D91" s="10">
        <v>1</v>
      </c>
      <c r="E91" s="10">
        <v>44</v>
      </c>
      <c r="F91" s="10"/>
      <c r="G91" s="11" t="s">
        <v>98</v>
      </c>
      <c r="H91" s="10">
        <v>1429</v>
      </c>
      <c r="I91" s="10">
        <v>2</v>
      </c>
      <c r="J91" s="12" t="s">
        <v>99</v>
      </c>
      <c r="K91" s="10" t="s">
        <v>26</v>
      </c>
      <c r="L91" s="11" t="s">
        <v>966</v>
      </c>
      <c r="M91" s="12" t="s">
        <v>100</v>
      </c>
      <c r="N91" s="12" t="s">
        <v>101</v>
      </c>
      <c r="O91" s="12"/>
      <c r="P91" s="10" t="s">
        <v>88</v>
      </c>
      <c r="Q91" s="12" t="s">
        <v>102</v>
      </c>
    </row>
    <row r="92" spans="1:17" ht="27" x14ac:dyDescent="0.3">
      <c r="A92" s="10">
        <v>23</v>
      </c>
      <c r="B92" s="10" t="s">
        <v>84</v>
      </c>
      <c r="C92" s="11" t="s">
        <v>85</v>
      </c>
      <c r="D92" s="10">
        <v>2</v>
      </c>
      <c r="E92" s="10">
        <v>57</v>
      </c>
      <c r="F92" s="10"/>
      <c r="G92" s="11" t="s">
        <v>177</v>
      </c>
      <c r="H92" s="10">
        <v>1894</v>
      </c>
      <c r="I92" s="10">
        <v>12</v>
      </c>
      <c r="J92" s="12" t="s">
        <v>178</v>
      </c>
      <c r="K92" s="10" t="s">
        <v>26</v>
      </c>
      <c r="L92" s="11" t="s">
        <v>966</v>
      </c>
      <c r="M92" s="12" t="s">
        <v>179</v>
      </c>
      <c r="N92" s="12" t="s">
        <v>180</v>
      </c>
      <c r="O92" s="12"/>
      <c r="P92" s="10" t="s">
        <v>88</v>
      </c>
      <c r="Q92" s="12" t="s">
        <v>181</v>
      </c>
    </row>
    <row r="93" spans="1:17" ht="27" x14ac:dyDescent="0.3">
      <c r="A93" s="10">
        <v>23</v>
      </c>
      <c r="B93" s="10" t="s">
        <v>84</v>
      </c>
      <c r="C93" s="11" t="s">
        <v>85</v>
      </c>
      <c r="D93" s="10">
        <v>3</v>
      </c>
      <c r="E93" s="10">
        <v>43</v>
      </c>
      <c r="F93" s="10"/>
      <c r="G93" s="11" t="s">
        <v>93</v>
      </c>
      <c r="H93" s="10">
        <v>1643</v>
      </c>
      <c r="I93" s="10">
        <v>17</v>
      </c>
      <c r="J93" s="12" t="s">
        <v>94</v>
      </c>
      <c r="K93" s="10" t="s">
        <v>26</v>
      </c>
      <c r="L93" s="11" t="s">
        <v>966</v>
      </c>
      <c r="M93" s="12" t="s">
        <v>95</v>
      </c>
      <c r="N93" s="12" t="s">
        <v>96</v>
      </c>
      <c r="O93" s="12"/>
      <c r="P93" s="10" t="s">
        <v>88</v>
      </c>
      <c r="Q93" s="12" t="s">
        <v>97</v>
      </c>
    </row>
    <row r="94" spans="1:17" ht="40.5" x14ac:dyDescent="0.3">
      <c r="A94" s="10">
        <v>23</v>
      </c>
      <c r="B94" s="10" t="s">
        <v>84</v>
      </c>
      <c r="C94" s="11" t="s">
        <v>85</v>
      </c>
      <c r="D94" s="10">
        <v>4</v>
      </c>
      <c r="E94" s="10">
        <v>42</v>
      </c>
      <c r="F94" s="10"/>
      <c r="G94" s="11" t="s">
        <v>86</v>
      </c>
      <c r="H94" s="10">
        <v>1001</v>
      </c>
      <c r="I94" s="10">
        <v>5</v>
      </c>
      <c r="J94" s="12" t="s">
        <v>87</v>
      </c>
      <c r="K94" s="10" t="s">
        <v>26</v>
      </c>
      <c r="L94" s="11" t="s">
        <v>966</v>
      </c>
      <c r="M94" s="12" t="s">
        <v>89</v>
      </c>
      <c r="N94" s="12" t="s">
        <v>90</v>
      </c>
      <c r="O94" s="12"/>
      <c r="P94" s="10" t="s">
        <v>88</v>
      </c>
      <c r="Q94" s="12" t="s">
        <v>91</v>
      </c>
    </row>
    <row r="95" spans="1:17" ht="27" x14ac:dyDescent="0.3">
      <c r="A95" s="2">
        <v>24</v>
      </c>
      <c r="B95" s="2" t="s">
        <v>84</v>
      </c>
      <c r="C95" s="4" t="s">
        <v>182</v>
      </c>
      <c r="D95" s="2">
        <v>1</v>
      </c>
      <c r="E95" s="2">
        <v>60</v>
      </c>
      <c r="F95" s="2"/>
      <c r="G95" s="4" t="s">
        <v>193</v>
      </c>
      <c r="H95" s="2">
        <v>3091</v>
      </c>
      <c r="I95" s="2">
        <v>1</v>
      </c>
      <c r="J95" s="5" t="s">
        <v>194</v>
      </c>
      <c r="K95" s="2" t="s">
        <v>26</v>
      </c>
      <c r="L95" s="4" t="s">
        <v>967</v>
      </c>
      <c r="M95" s="5" t="s">
        <v>195</v>
      </c>
      <c r="N95" s="5" t="s">
        <v>196</v>
      </c>
      <c r="O95" s="5"/>
      <c r="P95" s="2" t="s">
        <v>116</v>
      </c>
      <c r="Q95" s="5" t="s">
        <v>197</v>
      </c>
    </row>
    <row r="96" spans="1:17" ht="27" x14ac:dyDescent="0.3">
      <c r="A96" s="2">
        <v>24</v>
      </c>
      <c r="B96" s="2" t="s">
        <v>84</v>
      </c>
      <c r="C96" s="4" t="s">
        <v>182</v>
      </c>
      <c r="D96" s="7">
        <v>2</v>
      </c>
      <c r="E96" s="2">
        <v>59</v>
      </c>
      <c r="F96" s="7" t="s">
        <v>944</v>
      </c>
      <c r="G96" s="4" t="s">
        <v>188</v>
      </c>
      <c r="H96" s="2">
        <v>3391</v>
      </c>
      <c r="I96" s="2">
        <v>6</v>
      </c>
      <c r="J96" s="5" t="s">
        <v>189</v>
      </c>
      <c r="K96" s="2" t="s">
        <v>26</v>
      </c>
      <c r="L96" s="4" t="s">
        <v>967</v>
      </c>
      <c r="M96" s="5" t="s">
        <v>190</v>
      </c>
      <c r="N96" s="5" t="s">
        <v>191</v>
      </c>
      <c r="O96" s="5"/>
      <c r="P96" s="2" t="s">
        <v>116</v>
      </c>
      <c r="Q96" s="5" t="s">
        <v>192</v>
      </c>
    </row>
    <row r="97" spans="1:17" ht="27" x14ac:dyDescent="0.3">
      <c r="A97" s="2">
        <v>24</v>
      </c>
      <c r="B97" s="2" t="s">
        <v>84</v>
      </c>
      <c r="C97" s="4" t="s">
        <v>182</v>
      </c>
      <c r="D97" s="2">
        <v>3</v>
      </c>
      <c r="E97" s="2">
        <v>58</v>
      </c>
      <c r="F97" s="2"/>
      <c r="G97" s="4" t="s">
        <v>183</v>
      </c>
      <c r="H97" s="2">
        <v>2149</v>
      </c>
      <c r="I97" s="2">
        <v>10</v>
      </c>
      <c r="J97" s="5" t="s">
        <v>184</v>
      </c>
      <c r="K97" s="2" t="s">
        <v>26</v>
      </c>
      <c r="L97" s="4" t="s">
        <v>967</v>
      </c>
      <c r="M97" s="5" t="s">
        <v>185</v>
      </c>
      <c r="N97" s="5" t="s">
        <v>186</v>
      </c>
      <c r="O97" s="5"/>
      <c r="P97" s="2" t="s">
        <v>116</v>
      </c>
      <c r="Q97" s="5" t="s">
        <v>187</v>
      </c>
    </row>
    <row r="98" spans="1:17" ht="27" x14ac:dyDescent="0.3">
      <c r="A98" s="10">
        <v>25</v>
      </c>
      <c r="B98" s="10" t="s">
        <v>84</v>
      </c>
      <c r="C98" s="11" t="s">
        <v>380</v>
      </c>
      <c r="D98" s="10">
        <v>1</v>
      </c>
      <c r="E98" s="10">
        <v>93</v>
      </c>
      <c r="F98" s="10"/>
      <c r="G98" s="11" t="s">
        <v>386</v>
      </c>
      <c r="H98" s="10">
        <v>1010</v>
      </c>
      <c r="I98" s="10">
        <v>1</v>
      </c>
      <c r="J98" s="12" t="s">
        <v>387</v>
      </c>
      <c r="K98" s="10" t="s">
        <v>26</v>
      </c>
      <c r="L98" s="11" t="s">
        <v>968</v>
      </c>
      <c r="M98" s="12" t="s">
        <v>388</v>
      </c>
      <c r="N98" s="12" t="s">
        <v>389</v>
      </c>
      <c r="O98" s="12"/>
      <c r="P98" s="10" t="s">
        <v>371</v>
      </c>
      <c r="Q98" s="12" t="s">
        <v>390</v>
      </c>
    </row>
    <row r="99" spans="1:17" ht="40.5" x14ac:dyDescent="0.3">
      <c r="A99" s="10">
        <v>25</v>
      </c>
      <c r="B99" s="10" t="s">
        <v>84</v>
      </c>
      <c r="C99" s="11" t="s">
        <v>380</v>
      </c>
      <c r="D99" s="10">
        <v>2</v>
      </c>
      <c r="E99" s="10">
        <v>92</v>
      </c>
      <c r="F99" s="10"/>
      <c r="G99" s="11" t="s">
        <v>381</v>
      </c>
      <c r="H99" s="10">
        <v>3984</v>
      </c>
      <c r="I99" s="10">
        <v>5</v>
      </c>
      <c r="J99" s="12" t="s">
        <v>382</v>
      </c>
      <c r="K99" s="10" t="s">
        <v>26</v>
      </c>
      <c r="L99" s="11" t="s">
        <v>968</v>
      </c>
      <c r="M99" s="12" t="s">
        <v>383</v>
      </c>
      <c r="N99" s="12" t="s">
        <v>384</v>
      </c>
      <c r="O99" s="12"/>
      <c r="P99" s="10" t="s">
        <v>371</v>
      </c>
      <c r="Q99" s="12" t="s">
        <v>385</v>
      </c>
    </row>
    <row r="100" spans="1:17" x14ac:dyDescent="0.3">
      <c r="A100" s="10">
        <v>25</v>
      </c>
      <c r="B100" s="10" t="s">
        <v>84</v>
      </c>
      <c r="C100" s="11" t="s">
        <v>380</v>
      </c>
      <c r="D100" s="10">
        <v>3</v>
      </c>
      <c r="E100" s="10">
        <v>181</v>
      </c>
      <c r="F100" s="10"/>
      <c r="G100" s="11" t="s">
        <v>842</v>
      </c>
      <c r="H100" s="10">
        <v>1561</v>
      </c>
      <c r="I100" s="10">
        <v>4</v>
      </c>
      <c r="J100" s="12" t="s">
        <v>279</v>
      </c>
      <c r="K100" s="10" t="s">
        <v>26</v>
      </c>
      <c r="L100" s="11" t="s">
        <v>968</v>
      </c>
      <c r="M100" s="12" t="s">
        <v>843</v>
      </c>
      <c r="N100" s="12" t="s">
        <v>844</v>
      </c>
      <c r="O100" s="12"/>
      <c r="P100" s="10" t="s">
        <v>793</v>
      </c>
      <c r="Q100" s="12" t="s">
        <v>845</v>
      </c>
    </row>
    <row r="101" spans="1:17" ht="27" x14ac:dyDescent="0.3">
      <c r="A101" s="2">
        <v>26</v>
      </c>
      <c r="B101" s="2" t="s">
        <v>84</v>
      </c>
      <c r="C101" s="4" t="s">
        <v>356</v>
      </c>
      <c r="D101" s="2">
        <v>1</v>
      </c>
      <c r="E101" s="2">
        <v>88</v>
      </c>
      <c r="F101" s="2"/>
      <c r="G101" s="4" t="s">
        <v>357</v>
      </c>
      <c r="H101" s="2">
        <v>2035</v>
      </c>
      <c r="I101" s="2">
        <v>7</v>
      </c>
      <c r="J101" s="5" t="s">
        <v>358</v>
      </c>
      <c r="K101" s="2" t="s">
        <v>26</v>
      </c>
      <c r="L101" s="4" t="s">
        <v>969</v>
      </c>
      <c r="M101" s="5" t="s">
        <v>360</v>
      </c>
      <c r="N101" s="5" t="s">
        <v>361</v>
      </c>
      <c r="O101" s="5"/>
      <c r="P101" s="2" t="s">
        <v>359</v>
      </c>
      <c r="Q101" s="5" t="s">
        <v>362</v>
      </c>
    </row>
    <row r="102" spans="1:17" ht="27" x14ac:dyDescent="0.3">
      <c r="A102" s="2">
        <v>26</v>
      </c>
      <c r="B102" s="2" t="s">
        <v>84</v>
      </c>
      <c r="C102" s="4" t="s">
        <v>356</v>
      </c>
      <c r="D102" s="2">
        <v>2</v>
      </c>
      <c r="E102" s="2">
        <v>91</v>
      </c>
      <c r="F102" s="2"/>
      <c r="G102" s="4" t="s">
        <v>375</v>
      </c>
      <c r="H102" s="2">
        <v>1012</v>
      </c>
      <c r="I102" s="2">
        <v>4</v>
      </c>
      <c r="J102" s="5" t="s">
        <v>376</v>
      </c>
      <c r="K102" s="2" t="s">
        <v>26</v>
      </c>
      <c r="L102" s="4" t="s">
        <v>969</v>
      </c>
      <c r="M102" s="5" t="s">
        <v>377</v>
      </c>
      <c r="N102" s="5" t="s">
        <v>378</v>
      </c>
      <c r="O102" s="5"/>
      <c r="P102" s="2" t="s">
        <v>371</v>
      </c>
      <c r="Q102" s="5" t="s">
        <v>379</v>
      </c>
    </row>
    <row r="103" spans="1:17" ht="27" x14ac:dyDescent="0.3">
      <c r="A103" s="2">
        <v>26</v>
      </c>
      <c r="B103" s="2" t="s">
        <v>84</v>
      </c>
      <c r="C103" s="4" t="s">
        <v>356</v>
      </c>
      <c r="D103" s="7">
        <v>3</v>
      </c>
      <c r="E103" s="2">
        <v>178</v>
      </c>
      <c r="F103" s="7" t="s">
        <v>944</v>
      </c>
      <c r="G103" s="4" t="s">
        <v>830</v>
      </c>
      <c r="H103" s="2">
        <v>3888</v>
      </c>
      <c r="I103" s="2">
        <v>16</v>
      </c>
      <c r="J103" s="5" t="s">
        <v>279</v>
      </c>
      <c r="K103" s="2" t="s">
        <v>26</v>
      </c>
      <c r="L103" s="4" t="s">
        <v>969</v>
      </c>
      <c r="M103" s="5" t="s">
        <v>831</v>
      </c>
      <c r="N103" s="5" t="s">
        <v>832</v>
      </c>
      <c r="O103" s="5"/>
      <c r="P103" s="2" t="s">
        <v>793</v>
      </c>
      <c r="Q103" s="5" t="s">
        <v>833</v>
      </c>
    </row>
    <row r="104" spans="1:17" ht="27" x14ac:dyDescent="0.3">
      <c r="A104" s="10">
        <v>27</v>
      </c>
      <c r="B104" s="10" t="s">
        <v>84</v>
      </c>
      <c r="C104" s="11" t="s">
        <v>224</v>
      </c>
      <c r="D104" s="10">
        <v>1</v>
      </c>
      <c r="E104" s="10">
        <v>87</v>
      </c>
      <c r="F104" s="10"/>
      <c r="G104" s="11" t="s">
        <v>350</v>
      </c>
      <c r="H104" s="10">
        <v>1981</v>
      </c>
      <c r="I104" s="10">
        <v>1</v>
      </c>
      <c r="J104" s="12" t="s">
        <v>351</v>
      </c>
      <c r="K104" s="10" t="s">
        <v>26</v>
      </c>
      <c r="L104" s="11" t="s">
        <v>970</v>
      </c>
      <c r="M104" s="12" t="s">
        <v>353</v>
      </c>
      <c r="N104" s="12" t="s">
        <v>354</v>
      </c>
      <c r="O104" s="12"/>
      <c r="P104" s="10" t="s">
        <v>352</v>
      </c>
      <c r="Q104" s="12" t="s">
        <v>355</v>
      </c>
    </row>
    <row r="105" spans="1:17" ht="40.5" x14ac:dyDescent="0.3">
      <c r="A105" s="10">
        <v>27</v>
      </c>
      <c r="B105" s="10" t="s">
        <v>84</v>
      </c>
      <c r="C105" s="11" t="s">
        <v>224</v>
      </c>
      <c r="D105" s="10">
        <v>2</v>
      </c>
      <c r="E105" s="10">
        <v>65</v>
      </c>
      <c r="F105" s="10"/>
      <c r="G105" s="11" t="s">
        <v>225</v>
      </c>
      <c r="H105" s="10">
        <v>1165</v>
      </c>
      <c r="I105" s="10">
        <v>4</v>
      </c>
      <c r="J105" s="12" t="s">
        <v>184</v>
      </c>
      <c r="K105" s="10" t="s">
        <v>26</v>
      </c>
      <c r="L105" s="11" t="s">
        <v>970</v>
      </c>
      <c r="M105" s="12" t="s">
        <v>227</v>
      </c>
      <c r="N105" s="12" t="s">
        <v>228</v>
      </c>
      <c r="O105" s="12"/>
      <c r="P105" s="10" t="s">
        <v>226</v>
      </c>
      <c r="Q105" s="12" t="s">
        <v>229</v>
      </c>
    </row>
    <row r="106" spans="1:17" ht="27" x14ac:dyDescent="0.3">
      <c r="A106" s="10">
        <v>27</v>
      </c>
      <c r="B106" s="10" t="s">
        <v>84</v>
      </c>
      <c r="C106" s="11" t="s">
        <v>224</v>
      </c>
      <c r="D106" s="10">
        <v>3</v>
      </c>
      <c r="E106" s="10">
        <v>90</v>
      </c>
      <c r="F106" s="10"/>
      <c r="G106" s="11" t="s">
        <v>369</v>
      </c>
      <c r="H106" s="10">
        <v>3251</v>
      </c>
      <c r="I106" s="10">
        <v>3</v>
      </c>
      <c r="J106" s="12" t="s">
        <v>370</v>
      </c>
      <c r="K106" s="10" t="s">
        <v>26</v>
      </c>
      <c r="L106" s="11" t="s">
        <v>970</v>
      </c>
      <c r="M106" s="12" t="s">
        <v>372</v>
      </c>
      <c r="N106" s="12" t="s">
        <v>373</v>
      </c>
      <c r="O106" s="12"/>
      <c r="P106" s="10" t="s">
        <v>371</v>
      </c>
      <c r="Q106" s="12" t="s">
        <v>374</v>
      </c>
    </row>
    <row r="107" spans="1:17" ht="27" x14ac:dyDescent="0.3">
      <c r="A107" s="2">
        <v>28</v>
      </c>
      <c r="B107" s="2" t="s">
        <v>92</v>
      </c>
      <c r="C107" s="4" t="s">
        <v>284</v>
      </c>
      <c r="D107" s="2">
        <v>1</v>
      </c>
      <c r="E107" s="2">
        <v>82</v>
      </c>
      <c r="F107" s="2"/>
      <c r="G107" s="4" t="s">
        <v>324</v>
      </c>
      <c r="H107" s="2">
        <v>1176</v>
      </c>
      <c r="I107" s="2">
        <v>9</v>
      </c>
      <c r="J107" s="5" t="s">
        <v>325</v>
      </c>
      <c r="K107" s="2" t="s">
        <v>26</v>
      </c>
      <c r="L107" s="4" t="s">
        <v>971</v>
      </c>
      <c r="M107" s="5" t="s">
        <v>326</v>
      </c>
      <c r="N107" s="5" t="s">
        <v>327</v>
      </c>
      <c r="O107" s="5"/>
      <c r="P107" s="2" t="s">
        <v>320</v>
      </c>
      <c r="Q107" s="5" t="s">
        <v>328</v>
      </c>
    </row>
    <row r="108" spans="1:17" ht="27" x14ac:dyDescent="0.3">
      <c r="A108" s="2">
        <v>28</v>
      </c>
      <c r="B108" s="2" t="s">
        <v>92</v>
      </c>
      <c r="C108" s="4" t="s">
        <v>284</v>
      </c>
      <c r="D108" s="2">
        <v>2</v>
      </c>
      <c r="E108" s="2">
        <v>81</v>
      </c>
      <c r="F108" s="2"/>
      <c r="G108" s="4" t="s">
        <v>318</v>
      </c>
      <c r="H108" s="2">
        <v>1002</v>
      </c>
      <c r="I108" s="2">
        <v>9</v>
      </c>
      <c r="J108" s="5" t="s">
        <v>319</v>
      </c>
      <c r="K108" s="2" t="s">
        <v>26</v>
      </c>
      <c r="L108" s="4" t="s">
        <v>971</v>
      </c>
      <c r="M108" s="5" t="s">
        <v>321</v>
      </c>
      <c r="N108" s="5" t="s">
        <v>322</v>
      </c>
      <c r="O108" s="5"/>
      <c r="P108" s="2" t="s">
        <v>320</v>
      </c>
      <c r="Q108" s="5" t="s">
        <v>323</v>
      </c>
    </row>
    <row r="109" spans="1:17" ht="27" x14ac:dyDescent="0.3">
      <c r="A109" s="2">
        <v>28</v>
      </c>
      <c r="B109" s="2" t="s">
        <v>92</v>
      </c>
      <c r="C109" s="4" t="s">
        <v>284</v>
      </c>
      <c r="D109" s="7">
        <v>3</v>
      </c>
      <c r="E109" s="2">
        <v>75</v>
      </c>
      <c r="F109" s="7" t="s">
        <v>944</v>
      </c>
      <c r="G109" s="4" t="s">
        <v>285</v>
      </c>
      <c r="H109" s="2">
        <v>1007</v>
      </c>
      <c r="I109" s="2">
        <v>5</v>
      </c>
      <c r="J109" s="5" t="s">
        <v>279</v>
      </c>
      <c r="K109" s="2" t="s">
        <v>26</v>
      </c>
      <c r="L109" s="4" t="s">
        <v>971</v>
      </c>
      <c r="M109" s="5" t="s">
        <v>287</v>
      </c>
      <c r="N109" s="5" t="s">
        <v>288</v>
      </c>
      <c r="O109" s="5"/>
      <c r="P109" s="2" t="s">
        <v>286</v>
      </c>
      <c r="Q109" s="5" t="s">
        <v>289</v>
      </c>
    </row>
    <row r="110" spans="1:17" ht="27" x14ac:dyDescent="0.3">
      <c r="A110" s="10">
        <v>29</v>
      </c>
      <c r="B110" s="10" t="s">
        <v>127</v>
      </c>
      <c r="C110" s="11" t="s">
        <v>295</v>
      </c>
      <c r="D110" s="10">
        <v>1</v>
      </c>
      <c r="E110" s="10">
        <v>77</v>
      </c>
      <c r="F110" s="10"/>
      <c r="G110" s="11" t="s">
        <v>296</v>
      </c>
      <c r="H110" s="10">
        <v>693</v>
      </c>
      <c r="I110" s="10">
        <v>7</v>
      </c>
      <c r="J110" s="12" t="s">
        <v>279</v>
      </c>
      <c r="K110" s="10" t="s">
        <v>26</v>
      </c>
      <c r="L110" s="11" t="s">
        <v>972</v>
      </c>
      <c r="M110" s="12" t="s">
        <v>298</v>
      </c>
      <c r="N110" s="12" t="s">
        <v>299</v>
      </c>
      <c r="O110" s="12"/>
      <c r="P110" s="10" t="s">
        <v>297</v>
      </c>
      <c r="Q110" s="12" t="s">
        <v>300</v>
      </c>
    </row>
    <row r="111" spans="1:17" ht="27" x14ac:dyDescent="0.3">
      <c r="A111" s="10">
        <v>29</v>
      </c>
      <c r="B111" s="10" t="s">
        <v>127</v>
      </c>
      <c r="C111" s="11" t="s">
        <v>295</v>
      </c>
      <c r="D111" s="10">
        <v>2</v>
      </c>
      <c r="E111" s="10">
        <v>133</v>
      </c>
      <c r="F111" s="10"/>
      <c r="G111" s="11" t="s">
        <v>599</v>
      </c>
      <c r="H111" s="10">
        <v>1584</v>
      </c>
      <c r="I111" s="10">
        <v>9</v>
      </c>
      <c r="J111" s="12" t="s">
        <v>279</v>
      </c>
      <c r="K111" s="10" t="s">
        <v>26</v>
      </c>
      <c r="L111" s="11" t="s">
        <v>972</v>
      </c>
      <c r="M111" s="12" t="s">
        <v>600</v>
      </c>
      <c r="N111" s="12" t="s">
        <v>601</v>
      </c>
      <c r="O111" s="12"/>
      <c r="P111" s="10" t="s">
        <v>574</v>
      </c>
      <c r="Q111" s="12" t="s">
        <v>602</v>
      </c>
    </row>
    <row r="112" spans="1:17" ht="27" x14ac:dyDescent="0.3">
      <c r="A112" s="10">
        <v>29</v>
      </c>
      <c r="B112" s="10" t="s">
        <v>127</v>
      </c>
      <c r="C112" s="11" t="s">
        <v>295</v>
      </c>
      <c r="D112" s="7">
        <v>3</v>
      </c>
      <c r="E112" s="10">
        <v>159</v>
      </c>
      <c r="F112" s="7" t="s">
        <v>944</v>
      </c>
      <c r="G112" s="11" t="s">
        <v>734</v>
      </c>
      <c r="H112" s="10">
        <v>5264</v>
      </c>
      <c r="I112" s="10">
        <v>5</v>
      </c>
      <c r="J112" s="12" t="s">
        <v>735</v>
      </c>
      <c r="K112" s="10" t="s">
        <v>26</v>
      </c>
      <c r="L112" s="11" t="s">
        <v>972</v>
      </c>
      <c r="M112" s="12" t="s">
        <v>736</v>
      </c>
      <c r="N112" s="12" t="s">
        <v>737</v>
      </c>
      <c r="O112" s="12"/>
      <c r="P112" s="10" t="s">
        <v>680</v>
      </c>
      <c r="Q112" s="12" t="s">
        <v>738</v>
      </c>
    </row>
    <row r="113" spans="1:17" x14ac:dyDescent="0.3">
      <c r="A113" s="2">
        <v>30</v>
      </c>
      <c r="B113" s="2" t="s">
        <v>127</v>
      </c>
      <c r="C113" s="4" t="s">
        <v>589</v>
      </c>
      <c r="D113" s="7">
        <v>1</v>
      </c>
      <c r="E113" s="2">
        <v>159</v>
      </c>
      <c r="F113" s="7" t="s">
        <v>944</v>
      </c>
      <c r="G113" s="4" t="s">
        <v>734</v>
      </c>
      <c r="H113" s="2">
        <v>5264</v>
      </c>
      <c r="I113" s="2">
        <v>5</v>
      </c>
      <c r="J113" s="5" t="s">
        <v>735</v>
      </c>
      <c r="K113" s="2" t="s">
        <v>26</v>
      </c>
      <c r="L113" s="4" t="s">
        <v>973</v>
      </c>
      <c r="M113" s="5" t="s">
        <v>736</v>
      </c>
      <c r="N113" s="5" t="s">
        <v>737</v>
      </c>
      <c r="O113" s="5"/>
      <c r="P113" s="2" t="s">
        <v>680</v>
      </c>
      <c r="Q113" s="5" t="s">
        <v>738</v>
      </c>
    </row>
    <row r="114" spans="1:17" x14ac:dyDescent="0.3">
      <c r="A114" s="2">
        <v>30</v>
      </c>
      <c r="B114" s="2" t="s">
        <v>127</v>
      </c>
      <c r="C114" s="4" t="s">
        <v>589</v>
      </c>
      <c r="D114" s="2">
        <v>2</v>
      </c>
      <c r="E114" s="2">
        <v>158</v>
      </c>
      <c r="F114" s="2"/>
      <c r="G114" s="4" t="s">
        <v>729</v>
      </c>
      <c r="H114" s="2">
        <v>661</v>
      </c>
      <c r="I114" s="2">
        <v>2</v>
      </c>
      <c r="J114" s="5" t="s">
        <v>730</v>
      </c>
      <c r="K114" s="2" t="s">
        <v>26</v>
      </c>
      <c r="L114" s="4" t="s">
        <v>973</v>
      </c>
      <c r="M114" s="5" t="s">
        <v>731</v>
      </c>
      <c r="N114" s="5" t="s">
        <v>732</v>
      </c>
      <c r="O114" s="5"/>
      <c r="P114" s="2" t="s">
        <v>680</v>
      </c>
      <c r="Q114" s="5" t="s">
        <v>733</v>
      </c>
    </row>
    <row r="115" spans="1:17" ht="27" x14ac:dyDescent="0.3">
      <c r="A115" s="2">
        <v>30</v>
      </c>
      <c r="B115" s="2" t="s">
        <v>127</v>
      </c>
      <c r="C115" s="4" t="s">
        <v>589</v>
      </c>
      <c r="D115" s="2">
        <v>3</v>
      </c>
      <c r="E115" s="2">
        <v>157</v>
      </c>
      <c r="F115" s="2"/>
      <c r="G115" s="4" t="s">
        <v>724</v>
      </c>
      <c r="H115" s="2">
        <v>873</v>
      </c>
      <c r="I115" s="2">
        <v>4</v>
      </c>
      <c r="J115" s="5" t="s">
        <v>725</v>
      </c>
      <c r="K115" s="2" t="s">
        <v>26</v>
      </c>
      <c r="L115" s="4" t="s">
        <v>973</v>
      </c>
      <c r="M115" s="5" t="s">
        <v>726</v>
      </c>
      <c r="N115" s="5" t="s">
        <v>727</v>
      </c>
      <c r="O115" s="5"/>
      <c r="P115" s="2" t="s">
        <v>680</v>
      </c>
      <c r="Q115" s="5" t="s">
        <v>728</v>
      </c>
    </row>
    <row r="116" spans="1:17" ht="27" x14ac:dyDescent="0.3">
      <c r="A116" s="2">
        <v>30</v>
      </c>
      <c r="B116" s="2" t="s">
        <v>127</v>
      </c>
      <c r="C116" s="4" t="s">
        <v>589</v>
      </c>
      <c r="D116" s="2">
        <v>4</v>
      </c>
      <c r="E116" s="2">
        <v>156</v>
      </c>
      <c r="F116" s="2"/>
      <c r="G116" s="4" t="s">
        <v>719</v>
      </c>
      <c r="H116" s="2">
        <v>2024</v>
      </c>
      <c r="I116" s="2">
        <v>15</v>
      </c>
      <c r="J116" s="5" t="s">
        <v>720</v>
      </c>
      <c r="K116" s="2" t="s">
        <v>26</v>
      </c>
      <c r="L116" s="4" t="s">
        <v>973</v>
      </c>
      <c r="M116" s="5" t="s">
        <v>721</v>
      </c>
      <c r="N116" s="5" t="s">
        <v>722</v>
      </c>
      <c r="O116" s="5"/>
      <c r="P116" s="2" t="s">
        <v>680</v>
      </c>
      <c r="Q116" s="5" t="s">
        <v>723</v>
      </c>
    </row>
    <row r="117" spans="1:17" ht="27" x14ac:dyDescent="0.3">
      <c r="A117" s="2">
        <v>30</v>
      </c>
      <c r="B117" s="2" t="s">
        <v>127</v>
      </c>
      <c r="C117" s="4" t="s">
        <v>589</v>
      </c>
      <c r="D117" s="2">
        <v>5</v>
      </c>
      <c r="E117" s="2">
        <v>131</v>
      </c>
      <c r="F117" s="2"/>
      <c r="G117" s="4" t="s">
        <v>590</v>
      </c>
      <c r="H117" s="2">
        <v>782</v>
      </c>
      <c r="I117" s="2">
        <v>6</v>
      </c>
      <c r="J117" s="5" t="s">
        <v>279</v>
      </c>
      <c r="K117" s="2" t="s">
        <v>26</v>
      </c>
      <c r="L117" s="4" t="s">
        <v>973</v>
      </c>
      <c r="M117" s="5" t="s">
        <v>591</v>
      </c>
      <c r="N117" s="5" t="s">
        <v>592</v>
      </c>
      <c r="O117" s="5"/>
      <c r="P117" s="2" t="s">
        <v>574</v>
      </c>
      <c r="Q117" s="5" t="s">
        <v>593</v>
      </c>
    </row>
    <row r="118" spans="1:17" ht="27" x14ac:dyDescent="0.3">
      <c r="A118" s="10">
        <v>31</v>
      </c>
      <c r="B118" s="10" t="s">
        <v>127</v>
      </c>
      <c r="C118" s="11" t="s">
        <v>507</v>
      </c>
      <c r="D118" s="10">
        <v>1</v>
      </c>
      <c r="E118" s="10">
        <v>122</v>
      </c>
      <c r="F118" s="10"/>
      <c r="G118" s="11" t="s">
        <v>546</v>
      </c>
      <c r="H118" s="10">
        <v>676</v>
      </c>
      <c r="I118" s="10">
        <v>10</v>
      </c>
      <c r="J118" s="12" t="s">
        <v>547</v>
      </c>
      <c r="K118" s="10" t="s">
        <v>26</v>
      </c>
      <c r="L118" s="11" t="s">
        <v>974</v>
      </c>
      <c r="M118" s="12" t="s">
        <v>548</v>
      </c>
      <c r="N118" s="12" t="s">
        <v>549</v>
      </c>
      <c r="O118" s="12"/>
      <c r="P118" s="10" t="s">
        <v>527</v>
      </c>
      <c r="Q118" s="12" t="s">
        <v>550</v>
      </c>
    </row>
    <row r="119" spans="1:17" ht="27" x14ac:dyDescent="0.3">
      <c r="A119" s="10">
        <v>31</v>
      </c>
      <c r="B119" s="10" t="s">
        <v>127</v>
      </c>
      <c r="C119" s="11" t="s">
        <v>507</v>
      </c>
      <c r="D119" s="10">
        <v>2</v>
      </c>
      <c r="E119" s="10">
        <v>121</v>
      </c>
      <c r="F119" s="10"/>
      <c r="G119" s="11" t="s">
        <v>541</v>
      </c>
      <c r="H119" s="10">
        <v>2380</v>
      </c>
      <c r="I119" s="10">
        <v>5</v>
      </c>
      <c r="J119" s="12" t="s">
        <v>542</v>
      </c>
      <c r="K119" s="10" t="s">
        <v>26</v>
      </c>
      <c r="L119" s="11" t="s">
        <v>974</v>
      </c>
      <c r="M119" s="12" t="s">
        <v>543</v>
      </c>
      <c r="N119" s="12" t="s">
        <v>544</v>
      </c>
      <c r="O119" s="12"/>
      <c r="P119" s="10" t="s">
        <v>527</v>
      </c>
      <c r="Q119" s="12" t="s">
        <v>545</v>
      </c>
    </row>
    <row r="120" spans="1:17" ht="27" x14ac:dyDescent="0.3">
      <c r="A120" s="10">
        <v>31</v>
      </c>
      <c r="B120" s="10" t="s">
        <v>127</v>
      </c>
      <c r="C120" s="11" t="s">
        <v>507</v>
      </c>
      <c r="D120" s="10">
        <v>3</v>
      </c>
      <c r="E120" s="10">
        <v>120</v>
      </c>
      <c r="F120" s="10"/>
      <c r="G120" s="11" t="s">
        <v>536</v>
      </c>
      <c r="H120" s="10">
        <v>150</v>
      </c>
      <c r="I120" s="10">
        <v>3</v>
      </c>
      <c r="J120" s="12" t="s">
        <v>537</v>
      </c>
      <c r="K120" s="10" t="s">
        <v>26</v>
      </c>
      <c r="L120" s="11" t="s">
        <v>974</v>
      </c>
      <c r="M120" s="12" t="s">
        <v>538</v>
      </c>
      <c r="N120" s="12" t="s">
        <v>539</v>
      </c>
      <c r="O120" s="12"/>
      <c r="P120" s="10" t="s">
        <v>527</v>
      </c>
      <c r="Q120" s="12" t="s">
        <v>540</v>
      </c>
    </row>
    <row r="121" spans="1:17" ht="27" x14ac:dyDescent="0.3">
      <c r="A121" s="10">
        <v>31</v>
      </c>
      <c r="B121" s="10" t="s">
        <v>127</v>
      </c>
      <c r="C121" s="11" t="s">
        <v>507</v>
      </c>
      <c r="D121" s="10">
        <v>4</v>
      </c>
      <c r="E121" s="10">
        <v>117</v>
      </c>
      <c r="F121" s="10"/>
      <c r="G121" s="11" t="s">
        <v>519</v>
      </c>
      <c r="H121" s="10">
        <v>2305</v>
      </c>
      <c r="I121" s="10">
        <v>9</v>
      </c>
      <c r="J121" s="12" t="s">
        <v>520</v>
      </c>
      <c r="K121" s="10" t="s">
        <v>26</v>
      </c>
      <c r="L121" s="11" t="s">
        <v>974</v>
      </c>
      <c r="M121" s="12" t="s">
        <v>522</v>
      </c>
      <c r="N121" s="12" t="s">
        <v>523</v>
      </c>
      <c r="O121" s="12"/>
      <c r="P121" s="10" t="s">
        <v>521</v>
      </c>
      <c r="Q121" s="12" t="s">
        <v>524</v>
      </c>
    </row>
    <row r="122" spans="1:17" ht="27" x14ac:dyDescent="0.3">
      <c r="A122" s="10">
        <v>31</v>
      </c>
      <c r="B122" s="10" t="s">
        <v>127</v>
      </c>
      <c r="C122" s="11" t="s">
        <v>507</v>
      </c>
      <c r="D122" s="10">
        <v>5</v>
      </c>
      <c r="E122" s="10">
        <v>116</v>
      </c>
      <c r="F122" s="10"/>
      <c r="G122" s="11" t="s">
        <v>514</v>
      </c>
      <c r="H122" s="10">
        <v>1185</v>
      </c>
      <c r="I122" s="10">
        <v>6</v>
      </c>
      <c r="J122" s="12" t="s">
        <v>515</v>
      </c>
      <c r="K122" s="10" t="s">
        <v>26</v>
      </c>
      <c r="L122" s="11" t="s">
        <v>974</v>
      </c>
      <c r="M122" s="12" t="s">
        <v>516</v>
      </c>
      <c r="N122" s="12" t="s">
        <v>517</v>
      </c>
      <c r="O122" s="12"/>
      <c r="P122" s="10" t="s">
        <v>510</v>
      </c>
      <c r="Q122" s="12" t="s">
        <v>518</v>
      </c>
    </row>
    <row r="123" spans="1:17" x14ac:dyDescent="0.3">
      <c r="A123" s="10">
        <v>31</v>
      </c>
      <c r="B123" s="10" t="s">
        <v>127</v>
      </c>
      <c r="C123" s="11" t="s">
        <v>507</v>
      </c>
      <c r="D123" s="10">
        <v>6</v>
      </c>
      <c r="E123" s="10">
        <v>191</v>
      </c>
      <c r="F123" s="10"/>
      <c r="G123" s="11" t="s">
        <v>886</v>
      </c>
      <c r="H123" s="10">
        <v>880</v>
      </c>
      <c r="I123" s="10">
        <v>9</v>
      </c>
      <c r="J123" s="12" t="s">
        <v>279</v>
      </c>
      <c r="K123" s="10" t="s">
        <v>26</v>
      </c>
      <c r="L123" s="11" t="s">
        <v>974</v>
      </c>
      <c r="M123" s="12" t="s">
        <v>888</v>
      </c>
      <c r="N123" s="12" t="s">
        <v>889</v>
      </c>
      <c r="O123" s="12"/>
      <c r="P123" s="10" t="s">
        <v>887</v>
      </c>
      <c r="Q123" s="12" t="s">
        <v>890</v>
      </c>
    </row>
    <row r="124" spans="1:17" ht="27" x14ac:dyDescent="0.3">
      <c r="A124" s="10">
        <v>31</v>
      </c>
      <c r="B124" s="10" t="s">
        <v>127</v>
      </c>
      <c r="C124" s="11" t="s">
        <v>507</v>
      </c>
      <c r="D124" s="10">
        <v>7</v>
      </c>
      <c r="E124" s="10">
        <v>115</v>
      </c>
      <c r="F124" s="10"/>
      <c r="G124" s="11" t="s">
        <v>508</v>
      </c>
      <c r="H124" s="10">
        <v>3172</v>
      </c>
      <c r="I124" s="10">
        <v>14</v>
      </c>
      <c r="J124" s="12" t="s">
        <v>509</v>
      </c>
      <c r="K124" s="10" t="s">
        <v>26</v>
      </c>
      <c r="L124" s="11" t="s">
        <v>974</v>
      </c>
      <c r="M124" s="12" t="s">
        <v>511</v>
      </c>
      <c r="N124" s="12" t="s">
        <v>512</v>
      </c>
      <c r="O124" s="12"/>
      <c r="P124" s="10" t="s">
        <v>510</v>
      </c>
      <c r="Q124" s="12" t="s">
        <v>513</v>
      </c>
    </row>
    <row r="125" spans="1:17" ht="27" x14ac:dyDescent="0.3">
      <c r="A125" s="2">
        <v>32</v>
      </c>
      <c r="B125" s="2" t="s">
        <v>127</v>
      </c>
      <c r="C125" s="4" t="s">
        <v>114</v>
      </c>
      <c r="D125" s="2">
        <v>1</v>
      </c>
      <c r="E125" s="2">
        <v>83</v>
      </c>
      <c r="F125" s="2"/>
      <c r="G125" s="4" t="s">
        <v>329</v>
      </c>
      <c r="H125" s="2">
        <v>1014</v>
      </c>
      <c r="I125" s="2">
        <v>15</v>
      </c>
      <c r="J125" s="5" t="s">
        <v>279</v>
      </c>
      <c r="K125" s="2" t="s">
        <v>26</v>
      </c>
      <c r="L125" s="4" t="s">
        <v>975</v>
      </c>
      <c r="M125" s="5" t="s">
        <v>330</v>
      </c>
      <c r="N125" s="5" t="s">
        <v>331</v>
      </c>
      <c r="O125" s="5"/>
      <c r="P125" s="2" t="s">
        <v>320</v>
      </c>
      <c r="Q125" s="5" t="s">
        <v>332</v>
      </c>
    </row>
    <row r="126" spans="1:17" ht="27" x14ac:dyDescent="0.3">
      <c r="A126" s="2">
        <v>32</v>
      </c>
      <c r="B126" s="2" t="s">
        <v>127</v>
      </c>
      <c r="C126" s="4" t="s">
        <v>114</v>
      </c>
      <c r="D126" s="7">
        <v>2</v>
      </c>
      <c r="E126" s="2">
        <v>75</v>
      </c>
      <c r="F126" s="7" t="s">
        <v>944</v>
      </c>
      <c r="G126" s="4" t="s">
        <v>285</v>
      </c>
      <c r="H126" s="2">
        <v>1007</v>
      </c>
      <c r="I126" s="2">
        <v>5</v>
      </c>
      <c r="J126" s="5" t="s">
        <v>279</v>
      </c>
      <c r="K126" s="2" t="s">
        <v>26</v>
      </c>
      <c r="L126" s="4" t="s">
        <v>975</v>
      </c>
      <c r="M126" s="5" t="s">
        <v>287</v>
      </c>
      <c r="N126" s="5" t="s">
        <v>288</v>
      </c>
      <c r="O126" s="5"/>
      <c r="P126" s="2" t="s">
        <v>286</v>
      </c>
      <c r="Q126" s="5" t="s">
        <v>289</v>
      </c>
    </row>
    <row r="127" spans="1:17" ht="27" x14ac:dyDescent="0.3">
      <c r="A127" s="2">
        <v>32</v>
      </c>
      <c r="B127" s="2" t="s">
        <v>127</v>
      </c>
      <c r="C127" s="4" t="s">
        <v>114</v>
      </c>
      <c r="D127" s="7">
        <v>3</v>
      </c>
      <c r="E127" s="2">
        <v>47</v>
      </c>
      <c r="F127" s="7" t="s">
        <v>944</v>
      </c>
      <c r="G127" s="4" t="s">
        <v>115</v>
      </c>
      <c r="H127" s="2">
        <v>1350</v>
      </c>
      <c r="I127" s="2">
        <v>33</v>
      </c>
      <c r="J127" s="5" t="s">
        <v>74</v>
      </c>
      <c r="K127" s="2" t="s">
        <v>26</v>
      </c>
      <c r="L127" s="4" t="s">
        <v>975</v>
      </c>
      <c r="M127" s="5" t="s">
        <v>117</v>
      </c>
      <c r="N127" s="5" t="s">
        <v>118</v>
      </c>
      <c r="O127" s="5"/>
      <c r="P127" s="2" t="s">
        <v>116</v>
      </c>
      <c r="Q127" s="5" t="s">
        <v>119</v>
      </c>
    </row>
    <row r="128" spans="1:17" ht="27" x14ac:dyDescent="0.3">
      <c r="A128" s="10">
        <v>33</v>
      </c>
      <c r="B128" s="10" t="s">
        <v>127</v>
      </c>
      <c r="C128" s="11" t="s">
        <v>567</v>
      </c>
      <c r="D128" s="10">
        <v>1</v>
      </c>
      <c r="E128" s="10">
        <v>126</v>
      </c>
      <c r="F128" s="10"/>
      <c r="G128" s="11" t="s">
        <v>568</v>
      </c>
      <c r="H128" s="10">
        <v>2511</v>
      </c>
      <c r="I128" s="10">
        <v>2</v>
      </c>
      <c r="J128" s="12" t="s">
        <v>279</v>
      </c>
      <c r="K128" s="10" t="s">
        <v>26</v>
      </c>
      <c r="L128" s="11" t="s">
        <v>976</v>
      </c>
      <c r="M128" s="12" t="s">
        <v>569</v>
      </c>
      <c r="N128" s="12" t="s">
        <v>570</v>
      </c>
      <c r="O128" s="12"/>
      <c r="P128" s="10" t="s">
        <v>442</v>
      </c>
      <c r="Q128" s="12" t="s">
        <v>571</v>
      </c>
    </row>
    <row r="129" spans="1:17" ht="27" x14ac:dyDescent="0.3">
      <c r="A129" s="10">
        <v>33</v>
      </c>
      <c r="B129" s="10" t="s">
        <v>127</v>
      </c>
      <c r="C129" s="11" t="s">
        <v>567</v>
      </c>
      <c r="D129" s="7">
        <v>2</v>
      </c>
      <c r="E129" s="10">
        <v>184</v>
      </c>
      <c r="F129" s="7" t="s">
        <v>944</v>
      </c>
      <c r="G129" s="11" t="s">
        <v>856</v>
      </c>
      <c r="H129" s="10">
        <v>2095</v>
      </c>
      <c r="I129" s="10">
        <v>5</v>
      </c>
      <c r="J129" s="12" t="s">
        <v>279</v>
      </c>
      <c r="K129" s="10" t="s">
        <v>26</v>
      </c>
      <c r="L129" s="11" t="s">
        <v>976</v>
      </c>
      <c r="M129" s="12" t="s">
        <v>857</v>
      </c>
      <c r="N129" s="12" t="s">
        <v>858</v>
      </c>
      <c r="O129" s="12"/>
      <c r="P129" s="10" t="s">
        <v>793</v>
      </c>
      <c r="Q129" s="12" t="s">
        <v>859</v>
      </c>
    </row>
    <row r="130" spans="1:17" ht="27" x14ac:dyDescent="0.3">
      <c r="A130" s="10">
        <v>33</v>
      </c>
      <c r="B130" s="10" t="s">
        <v>127</v>
      </c>
      <c r="C130" s="11" t="s">
        <v>567</v>
      </c>
      <c r="D130" s="10">
        <v>3</v>
      </c>
      <c r="E130" s="10">
        <v>136</v>
      </c>
      <c r="F130" s="10"/>
      <c r="G130" s="11" t="s">
        <v>614</v>
      </c>
      <c r="H130" s="10">
        <v>4120</v>
      </c>
      <c r="I130" s="10">
        <v>4</v>
      </c>
      <c r="J130" s="12" t="s">
        <v>615</v>
      </c>
      <c r="K130" s="10" t="s">
        <v>26</v>
      </c>
      <c r="L130" s="11" t="s">
        <v>976</v>
      </c>
      <c r="M130" s="12" t="s">
        <v>616</v>
      </c>
      <c r="N130" s="12" t="s">
        <v>617</v>
      </c>
      <c r="O130" s="12"/>
      <c r="P130" s="10" t="s">
        <v>605</v>
      </c>
      <c r="Q130" s="12" t="s">
        <v>618</v>
      </c>
    </row>
    <row r="131" spans="1:17" ht="27" x14ac:dyDescent="0.3">
      <c r="A131" s="2">
        <v>34</v>
      </c>
      <c r="B131" s="2" t="s">
        <v>127</v>
      </c>
      <c r="C131" s="4" t="s">
        <v>307</v>
      </c>
      <c r="D131" s="7">
        <v>1</v>
      </c>
      <c r="E131" s="2">
        <v>148</v>
      </c>
      <c r="F131" s="7" t="s">
        <v>944</v>
      </c>
      <c r="G131" s="4" t="s">
        <v>678</v>
      </c>
      <c r="H131" s="2">
        <v>1660</v>
      </c>
      <c r="I131" s="2">
        <v>15</v>
      </c>
      <c r="J131" s="5" t="s">
        <v>679</v>
      </c>
      <c r="K131" s="2" t="s">
        <v>26</v>
      </c>
      <c r="L131" s="4" t="s">
        <v>977</v>
      </c>
      <c r="M131" s="5" t="s">
        <v>681</v>
      </c>
      <c r="N131" s="5" t="s">
        <v>682</v>
      </c>
      <c r="O131" s="5"/>
      <c r="P131" s="2" t="s">
        <v>680</v>
      </c>
      <c r="Q131" s="5" t="s">
        <v>683</v>
      </c>
    </row>
    <row r="132" spans="1:17" ht="27" x14ac:dyDescent="0.3">
      <c r="A132" s="2">
        <v>34</v>
      </c>
      <c r="B132" s="2" t="s">
        <v>127</v>
      </c>
      <c r="C132" s="4" t="s">
        <v>307</v>
      </c>
      <c r="D132" s="7">
        <v>2</v>
      </c>
      <c r="E132" s="2">
        <v>79</v>
      </c>
      <c r="F132" s="7" t="s">
        <v>944</v>
      </c>
      <c r="G132" s="4" t="s">
        <v>309</v>
      </c>
      <c r="H132" s="2">
        <v>1288</v>
      </c>
      <c r="I132" s="2">
        <v>7</v>
      </c>
      <c r="J132" s="5" t="s">
        <v>279</v>
      </c>
      <c r="K132" s="2" t="s">
        <v>26</v>
      </c>
      <c r="L132" s="4" t="s">
        <v>977</v>
      </c>
      <c r="M132" s="5" t="s">
        <v>310</v>
      </c>
      <c r="N132" s="5" t="s">
        <v>311</v>
      </c>
      <c r="O132" s="5"/>
      <c r="P132" s="2" t="s">
        <v>303</v>
      </c>
      <c r="Q132" s="5" t="s">
        <v>312</v>
      </c>
    </row>
    <row r="133" spans="1:17" ht="27" x14ac:dyDescent="0.3">
      <c r="A133" s="2">
        <v>34</v>
      </c>
      <c r="B133" s="2" t="s">
        <v>127</v>
      </c>
      <c r="C133" s="4" t="s">
        <v>307</v>
      </c>
      <c r="D133" s="7">
        <v>3</v>
      </c>
      <c r="E133" s="2">
        <v>80</v>
      </c>
      <c r="F133" s="7" t="s">
        <v>944</v>
      </c>
      <c r="G133" s="4" t="s">
        <v>313</v>
      </c>
      <c r="H133" s="2">
        <v>2186</v>
      </c>
      <c r="I133" s="2">
        <v>6</v>
      </c>
      <c r="J133" s="5" t="s">
        <v>279</v>
      </c>
      <c r="K133" s="2" t="s">
        <v>26</v>
      </c>
      <c r="L133" s="4" t="s">
        <v>977</v>
      </c>
      <c r="M133" s="5" t="s">
        <v>315</v>
      </c>
      <c r="N133" s="5" t="s">
        <v>316</v>
      </c>
      <c r="O133" s="5"/>
      <c r="P133" s="2" t="s">
        <v>314</v>
      </c>
      <c r="Q133" s="5" t="s">
        <v>317</v>
      </c>
    </row>
    <row r="134" spans="1:17" ht="27" x14ac:dyDescent="0.3">
      <c r="A134" s="10">
        <v>35</v>
      </c>
      <c r="B134" s="10" t="s">
        <v>127</v>
      </c>
      <c r="C134" s="11" t="s">
        <v>301</v>
      </c>
      <c r="D134" s="7">
        <v>1</v>
      </c>
      <c r="E134" s="10">
        <v>148</v>
      </c>
      <c r="F134" s="7" t="s">
        <v>944</v>
      </c>
      <c r="G134" s="11" t="s">
        <v>678</v>
      </c>
      <c r="H134" s="10">
        <v>1660</v>
      </c>
      <c r="I134" s="10">
        <v>15</v>
      </c>
      <c r="J134" s="12" t="s">
        <v>679</v>
      </c>
      <c r="K134" s="10" t="s">
        <v>26</v>
      </c>
      <c r="L134" s="11" t="s">
        <v>978</v>
      </c>
      <c r="M134" s="12" t="s">
        <v>681</v>
      </c>
      <c r="N134" s="12" t="s">
        <v>682</v>
      </c>
      <c r="O134" s="12"/>
      <c r="P134" s="10" t="s">
        <v>680</v>
      </c>
      <c r="Q134" s="12" t="s">
        <v>683</v>
      </c>
    </row>
    <row r="135" spans="1:17" ht="27" x14ac:dyDescent="0.3">
      <c r="A135" s="10">
        <v>35</v>
      </c>
      <c r="B135" s="10" t="s">
        <v>127</v>
      </c>
      <c r="C135" s="11" t="s">
        <v>301</v>
      </c>
      <c r="D135" s="7">
        <v>2</v>
      </c>
      <c r="E135" s="10">
        <v>78</v>
      </c>
      <c r="F135" s="7" t="s">
        <v>944</v>
      </c>
      <c r="G135" s="11" t="s">
        <v>302</v>
      </c>
      <c r="H135" s="10">
        <v>700</v>
      </c>
      <c r="I135" s="10">
        <v>3</v>
      </c>
      <c r="J135" s="12" t="s">
        <v>279</v>
      </c>
      <c r="K135" s="10" t="s">
        <v>26</v>
      </c>
      <c r="L135" s="11" t="s">
        <v>978</v>
      </c>
      <c r="M135" s="12" t="s">
        <v>304</v>
      </c>
      <c r="N135" s="12" t="s">
        <v>305</v>
      </c>
      <c r="O135" s="12"/>
      <c r="P135" s="10" t="s">
        <v>303</v>
      </c>
      <c r="Q135" s="12" t="s">
        <v>306</v>
      </c>
    </row>
    <row r="136" spans="1:17" ht="27" x14ac:dyDescent="0.3">
      <c r="A136" s="10">
        <v>35</v>
      </c>
      <c r="B136" s="10" t="s">
        <v>127</v>
      </c>
      <c r="C136" s="11" t="s">
        <v>301</v>
      </c>
      <c r="D136" s="7">
        <v>3</v>
      </c>
      <c r="E136" s="10">
        <v>185</v>
      </c>
      <c r="F136" s="7" t="s">
        <v>944</v>
      </c>
      <c r="G136" s="11" t="s">
        <v>860</v>
      </c>
      <c r="H136" s="10">
        <v>2999</v>
      </c>
      <c r="I136" s="10">
        <v>10</v>
      </c>
      <c r="J136" s="12" t="s">
        <v>279</v>
      </c>
      <c r="K136" s="10" t="s">
        <v>26</v>
      </c>
      <c r="L136" s="11" t="s">
        <v>978</v>
      </c>
      <c r="M136" s="12" t="s">
        <v>861</v>
      </c>
      <c r="N136" s="12" t="s">
        <v>862</v>
      </c>
      <c r="O136" s="12"/>
      <c r="P136" s="10" t="s">
        <v>793</v>
      </c>
      <c r="Q136" s="12" t="s">
        <v>863</v>
      </c>
    </row>
    <row r="137" spans="1:17" ht="27" x14ac:dyDescent="0.3">
      <c r="A137" s="10">
        <v>35</v>
      </c>
      <c r="B137" s="10" t="s">
        <v>127</v>
      </c>
      <c r="C137" s="11" t="s">
        <v>301</v>
      </c>
      <c r="D137" s="7">
        <v>4</v>
      </c>
      <c r="E137" s="10">
        <v>129</v>
      </c>
      <c r="F137" s="7" t="s">
        <v>944</v>
      </c>
      <c r="G137" s="11" t="s">
        <v>582</v>
      </c>
      <c r="H137" s="10">
        <v>1404</v>
      </c>
      <c r="I137" s="10">
        <v>9</v>
      </c>
      <c r="J137" s="12" t="s">
        <v>279</v>
      </c>
      <c r="K137" s="10" t="s">
        <v>26</v>
      </c>
      <c r="L137" s="11" t="s">
        <v>978</v>
      </c>
      <c r="M137" s="12" t="s">
        <v>583</v>
      </c>
      <c r="N137" s="12" t="s">
        <v>584</v>
      </c>
      <c r="O137" s="12"/>
      <c r="P137" s="10" t="s">
        <v>574</v>
      </c>
      <c r="Q137" s="12" t="s">
        <v>585</v>
      </c>
    </row>
    <row r="138" spans="1:17" ht="27" x14ac:dyDescent="0.3">
      <c r="A138" s="2">
        <v>36</v>
      </c>
      <c r="B138" s="2" t="s">
        <v>127</v>
      </c>
      <c r="C138" s="4" t="s">
        <v>308</v>
      </c>
      <c r="D138" s="7">
        <v>1</v>
      </c>
      <c r="E138" s="2">
        <v>148</v>
      </c>
      <c r="F138" s="7" t="s">
        <v>944</v>
      </c>
      <c r="G138" s="4" t="s">
        <v>678</v>
      </c>
      <c r="H138" s="2">
        <v>1660</v>
      </c>
      <c r="I138" s="2">
        <v>15</v>
      </c>
      <c r="J138" s="5" t="s">
        <v>679</v>
      </c>
      <c r="K138" s="2" t="s">
        <v>26</v>
      </c>
      <c r="L138" s="4" t="s">
        <v>979</v>
      </c>
      <c r="M138" s="5" t="s">
        <v>681</v>
      </c>
      <c r="N138" s="5" t="s">
        <v>682</v>
      </c>
      <c r="O138" s="5"/>
      <c r="P138" s="2" t="s">
        <v>680</v>
      </c>
      <c r="Q138" s="5" t="s">
        <v>683</v>
      </c>
    </row>
    <row r="139" spans="1:17" ht="27" x14ac:dyDescent="0.3">
      <c r="A139" s="2">
        <v>36</v>
      </c>
      <c r="B139" s="2" t="s">
        <v>127</v>
      </c>
      <c r="C139" s="4" t="s">
        <v>308</v>
      </c>
      <c r="D139" s="7">
        <v>2</v>
      </c>
      <c r="E139" s="2">
        <v>79</v>
      </c>
      <c r="F139" s="7" t="s">
        <v>944</v>
      </c>
      <c r="G139" s="4" t="s">
        <v>309</v>
      </c>
      <c r="H139" s="2">
        <v>1288</v>
      </c>
      <c r="I139" s="2">
        <v>7</v>
      </c>
      <c r="J139" s="5" t="s">
        <v>279</v>
      </c>
      <c r="K139" s="2" t="s">
        <v>26</v>
      </c>
      <c r="L139" s="4" t="s">
        <v>979</v>
      </c>
      <c r="M139" s="5" t="s">
        <v>310</v>
      </c>
      <c r="N139" s="5" t="s">
        <v>311</v>
      </c>
      <c r="O139" s="5"/>
      <c r="P139" s="2" t="s">
        <v>303</v>
      </c>
      <c r="Q139" s="5" t="s">
        <v>312</v>
      </c>
    </row>
    <row r="140" spans="1:17" ht="27" x14ac:dyDescent="0.3">
      <c r="A140" s="2">
        <v>36</v>
      </c>
      <c r="B140" s="2" t="s">
        <v>127</v>
      </c>
      <c r="C140" s="4" t="s">
        <v>308</v>
      </c>
      <c r="D140" s="7">
        <v>3</v>
      </c>
      <c r="E140" s="2">
        <v>80</v>
      </c>
      <c r="F140" s="7" t="s">
        <v>944</v>
      </c>
      <c r="G140" s="4" t="s">
        <v>313</v>
      </c>
      <c r="H140" s="2">
        <v>2186</v>
      </c>
      <c r="I140" s="2">
        <v>6</v>
      </c>
      <c r="J140" s="5" t="s">
        <v>279</v>
      </c>
      <c r="K140" s="2" t="s">
        <v>26</v>
      </c>
      <c r="L140" s="4" t="s">
        <v>979</v>
      </c>
      <c r="M140" s="5" t="s">
        <v>315</v>
      </c>
      <c r="N140" s="5" t="s">
        <v>316</v>
      </c>
      <c r="O140" s="5"/>
      <c r="P140" s="2" t="s">
        <v>314</v>
      </c>
      <c r="Q140" s="5" t="s">
        <v>317</v>
      </c>
    </row>
    <row r="141" spans="1:17" ht="27" x14ac:dyDescent="0.3">
      <c r="A141" s="2">
        <v>36</v>
      </c>
      <c r="B141" s="2" t="s">
        <v>127</v>
      </c>
      <c r="C141" s="4" t="s">
        <v>308</v>
      </c>
      <c r="D141" s="7">
        <v>4</v>
      </c>
      <c r="E141" s="2">
        <v>107</v>
      </c>
      <c r="F141" s="7" t="s">
        <v>944</v>
      </c>
      <c r="G141" s="4" t="s">
        <v>466</v>
      </c>
      <c r="H141" s="2">
        <v>2159</v>
      </c>
      <c r="I141" s="2">
        <v>4</v>
      </c>
      <c r="J141" s="5" t="s">
        <v>467</v>
      </c>
      <c r="K141" s="2" t="s">
        <v>26</v>
      </c>
      <c r="L141" s="4" t="s">
        <v>979</v>
      </c>
      <c r="M141" s="5" t="s">
        <v>468</v>
      </c>
      <c r="N141" s="5" t="s">
        <v>469</v>
      </c>
      <c r="O141" s="5"/>
      <c r="P141" s="2" t="s">
        <v>442</v>
      </c>
      <c r="Q141" s="5" t="s">
        <v>470</v>
      </c>
    </row>
    <row r="142" spans="1:17" x14ac:dyDescent="0.3">
      <c r="A142" s="10">
        <v>37</v>
      </c>
      <c r="B142" s="10" t="s">
        <v>208</v>
      </c>
      <c r="C142" s="11" t="s">
        <v>640</v>
      </c>
      <c r="D142" s="10">
        <v>1</v>
      </c>
      <c r="E142" s="10">
        <v>147</v>
      </c>
      <c r="F142" s="10"/>
      <c r="G142" s="11" t="s">
        <v>673</v>
      </c>
      <c r="H142" s="10">
        <v>709</v>
      </c>
      <c r="I142" s="10">
        <v>3</v>
      </c>
      <c r="J142" s="12" t="s">
        <v>674</v>
      </c>
      <c r="K142" s="10" t="s">
        <v>26</v>
      </c>
      <c r="L142" s="11" t="s">
        <v>980</v>
      </c>
      <c r="M142" s="12" t="s">
        <v>675</v>
      </c>
      <c r="N142" s="12" t="s">
        <v>676</v>
      </c>
      <c r="O142" s="12"/>
      <c r="P142" s="10" t="s">
        <v>643</v>
      </c>
      <c r="Q142" s="12" t="s">
        <v>677</v>
      </c>
    </row>
    <row r="143" spans="1:17" ht="27" x14ac:dyDescent="0.3">
      <c r="A143" s="10">
        <v>37</v>
      </c>
      <c r="B143" s="10" t="s">
        <v>208</v>
      </c>
      <c r="C143" s="11" t="s">
        <v>640</v>
      </c>
      <c r="D143" s="7">
        <v>2</v>
      </c>
      <c r="E143" s="10">
        <v>146</v>
      </c>
      <c r="F143" s="7" t="s">
        <v>944</v>
      </c>
      <c r="G143" s="11" t="s">
        <v>668</v>
      </c>
      <c r="H143" s="10">
        <v>554</v>
      </c>
      <c r="I143" s="10">
        <v>1</v>
      </c>
      <c r="J143" s="12" t="s">
        <v>669</v>
      </c>
      <c r="K143" s="10" t="s">
        <v>26</v>
      </c>
      <c r="L143" s="11" t="s">
        <v>980</v>
      </c>
      <c r="M143" s="12" t="s">
        <v>670</v>
      </c>
      <c r="N143" s="12" t="s">
        <v>671</v>
      </c>
      <c r="O143" s="12"/>
      <c r="P143" s="10" t="s">
        <v>643</v>
      </c>
      <c r="Q143" s="12" t="s">
        <v>672</v>
      </c>
    </row>
    <row r="144" spans="1:17" x14ac:dyDescent="0.3">
      <c r="A144" s="10">
        <v>37</v>
      </c>
      <c r="B144" s="10" t="s">
        <v>208</v>
      </c>
      <c r="C144" s="11" t="s">
        <v>640</v>
      </c>
      <c r="D144" s="7">
        <v>3</v>
      </c>
      <c r="E144" s="10">
        <v>145</v>
      </c>
      <c r="F144" s="7" t="s">
        <v>944</v>
      </c>
      <c r="G144" s="11" t="s">
        <v>663</v>
      </c>
      <c r="H144" s="10">
        <v>1692</v>
      </c>
      <c r="I144" s="10">
        <v>2</v>
      </c>
      <c r="J144" s="12" t="s">
        <v>664</v>
      </c>
      <c r="K144" s="10" t="s">
        <v>26</v>
      </c>
      <c r="L144" s="11" t="s">
        <v>980</v>
      </c>
      <c r="M144" s="12" t="s">
        <v>665</v>
      </c>
      <c r="N144" s="12" t="s">
        <v>666</v>
      </c>
      <c r="O144" s="12"/>
      <c r="P144" s="10" t="s">
        <v>643</v>
      </c>
      <c r="Q144" s="12" t="s">
        <v>667</v>
      </c>
    </row>
    <row r="145" spans="1:17" x14ac:dyDescent="0.3">
      <c r="A145" s="10">
        <v>37</v>
      </c>
      <c r="B145" s="10" t="s">
        <v>208</v>
      </c>
      <c r="C145" s="11" t="s">
        <v>640</v>
      </c>
      <c r="D145" s="7">
        <v>4</v>
      </c>
      <c r="E145" s="10">
        <v>141</v>
      </c>
      <c r="F145" s="7" t="s">
        <v>944</v>
      </c>
      <c r="G145" s="11" t="s">
        <v>641</v>
      </c>
      <c r="H145" s="10">
        <v>2934</v>
      </c>
      <c r="I145" s="10">
        <v>3</v>
      </c>
      <c r="J145" s="12" t="s">
        <v>642</v>
      </c>
      <c r="K145" s="10" t="s">
        <v>26</v>
      </c>
      <c r="L145" s="11" t="s">
        <v>980</v>
      </c>
      <c r="M145" s="12" t="s">
        <v>644</v>
      </c>
      <c r="N145" s="12" t="s">
        <v>645</v>
      </c>
      <c r="O145" s="12"/>
      <c r="P145" s="10" t="s">
        <v>643</v>
      </c>
      <c r="Q145" s="12" t="s">
        <v>646</v>
      </c>
    </row>
    <row r="146" spans="1:17" ht="27" x14ac:dyDescent="0.3">
      <c r="A146" s="2">
        <v>38</v>
      </c>
      <c r="B146" s="2" t="s">
        <v>208</v>
      </c>
      <c r="C146" s="4" t="s">
        <v>647</v>
      </c>
      <c r="D146" s="2">
        <v>1</v>
      </c>
      <c r="E146" s="2">
        <v>144</v>
      </c>
      <c r="F146" s="2"/>
      <c r="G146" s="4" t="s">
        <v>658</v>
      </c>
      <c r="H146" s="2">
        <v>3692</v>
      </c>
      <c r="I146" s="2">
        <v>9</v>
      </c>
      <c r="J146" s="5" t="s">
        <v>659</v>
      </c>
      <c r="K146" s="2" t="s">
        <v>26</v>
      </c>
      <c r="L146" s="4" t="s">
        <v>981</v>
      </c>
      <c r="M146" s="5" t="s">
        <v>660</v>
      </c>
      <c r="N146" s="5" t="s">
        <v>661</v>
      </c>
      <c r="O146" s="5"/>
      <c r="P146" s="2" t="s">
        <v>643</v>
      </c>
      <c r="Q146" s="5" t="s">
        <v>662</v>
      </c>
    </row>
    <row r="147" spans="1:17" x14ac:dyDescent="0.3">
      <c r="A147" s="2">
        <v>38</v>
      </c>
      <c r="B147" s="2" t="s">
        <v>208</v>
      </c>
      <c r="C147" s="4" t="s">
        <v>647</v>
      </c>
      <c r="D147" s="2">
        <v>2</v>
      </c>
      <c r="E147" s="2">
        <v>143</v>
      </c>
      <c r="F147" s="2"/>
      <c r="G147" s="4" t="s">
        <v>653</v>
      </c>
      <c r="H147" s="2">
        <v>650</v>
      </c>
      <c r="I147" s="2">
        <v>2</v>
      </c>
      <c r="J147" s="5" t="s">
        <v>654</v>
      </c>
      <c r="K147" s="2" t="s">
        <v>26</v>
      </c>
      <c r="L147" s="4" t="s">
        <v>981</v>
      </c>
      <c r="M147" s="5" t="s">
        <v>655</v>
      </c>
      <c r="N147" s="5" t="s">
        <v>656</v>
      </c>
      <c r="O147" s="5"/>
      <c r="P147" s="2" t="s">
        <v>643</v>
      </c>
      <c r="Q147" s="5" t="s">
        <v>657</v>
      </c>
    </row>
    <row r="148" spans="1:17" ht="27" x14ac:dyDescent="0.3">
      <c r="A148" s="2">
        <v>38</v>
      </c>
      <c r="B148" s="2" t="s">
        <v>208</v>
      </c>
      <c r="C148" s="4" t="s">
        <v>647</v>
      </c>
      <c r="D148" s="2">
        <v>3</v>
      </c>
      <c r="E148" s="2">
        <v>142</v>
      </c>
      <c r="F148" s="2"/>
      <c r="G148" s="4" t="s">
        <v>648</v>
      </c>
      <c r="H148" s="2">
        <v>624</v>
      </c>
      <c r="I148" s="2">
        <v>6</v>
      </c>
      <c r="J148" s="5" t="s">
        <v>649</v>
      </c>
      <c r="K148" s="2" t="s">
        <v>26</v>
      </c>
      <c r="L148" s="4" t="s">
        <v>981</v>
      </c>
      <c r="M148" s="5" t="s">
        <v>650</v>
      </c>
      <c r="N148" s="5" t="s">
        <v>651</v>
      </c>
      <c r="O148" s="5"/>
      <c r="P148" s="2" t="s">
        <v>643</v>
      </c>
      <c r="Q148" s="5" t="s">
        <v>652</v>
      </c>
    </row>
    <row r="149" spans="1:17" x14ac:dyDescent="0.3">
      <c r="A149" s="10">
        <v>39</v>
      </c>
      <c r="B149" s="10" t="s">
        <v>208</v>
      </c>
      <c r="C149" s="11" t="s">
        <v>684</v>
      </c>
      <c r="D149" s="10">
        <v>1</v>
      </c>
      <c r="E149" s="10">
        <v>151</v>
      </c>
      <c r="F149" s="10"/>
      <c r="G149" s="11" t="s">
        <v>694</v>
      </c>
      <c r="H149" s="10">
        <v>2056</v>
      </c>
      <c r="I149" s="10">
        <v>4</v>
      </c>
      <c r="J149" s="12" t="s">
        <v>695</v>
      </c>
      <c r="K149" s="10" t="s">
        <v>26</v>
      </c>
      <c r="L149" s="11" t="s">
        <v>982</v>
      </c>
      <c r="M149" s="12" t="s">
        <v>696</v>
      </c>
      <c r="N149" s="12" t="s">
        <v>697</v>
      </c>
      <c r="O149" s="12"/>
      <c r="P149" s="10" t="s">
        <v>680</v>
      </c>
      <c r="Q149" s="12" t="s">
        <v>698</v>
      </c>
    </row>
    <row r="150" spans="1:17" ht="27" x14ac:dyDescent="0.3">
      <c r="A150" s="10">
        <v>39</v>
      </c>
      <c r="B150" s="10" t="s">
        <v>208</v>
      </c>
      <c r="C150" s="11" t="s">
        <v>684</v>
      </c>
      <c r="D150" s="10">
        <v>2</v>
      </c>
      <c r="E150" s="10">
        <v>149</v>
      </c>
      <c r="F150" s="10"/>
      <c r="G150" s="11" t="s">
        <v>685</v>
      </c>
      <c r="H150" s="10">
        <v>4929</v>
      </c>
      <c r="I150" s="10">
        <v>6</v>
      </c>
      <c r="J150" s="12" t="s">
        <v>686</v>
      </c>
      <c r="K150" s="10" t="s">
        <v>26</v>
      </c>
      <c r="L150" s="11" t="s">
        <v>982</v>
      </c>
      <c r="M150" s="12" t="s">
        <v>687</v>
      </c>
      <c r="N150" s="12" t="s">
        <v>688</v>
      </c>
      <c r="O150" s="12"/>
      <c r="P150" s="10" t="s">
        <v>680</v>
      </c>
      <c r="Q150" s="12" t="s">
        <v>689</v>
      </c>
    </row>
    <row r="151" spans="1:17" ht="27" x14ac:dyDescent="0.3">
      <c r="A151" s="10">
        <v>39</v>
      </c>
      <c r="B151" s="10" t="s">
        <v>208</v>
      </c>
      <c r="C151" s="11" t="s">
        <v>684</v>
      </c>
      <c r="D151" s="10">
        <v>3</v>
      </c>
      <c r="E151" s="10">
        <v>150</v>
      </c>
      <c r="F151" s="10"/>
      <c r="G151" s="11" t="s">
        <v>690</v>
      </c>
      <c r="H151" s="10">
        <v>2121</v>
      </c>
      <c r="I151" s="10">
        <v>8</v>
      </c>
      <c r="J151" s="12" t="s">
        <v>211</v>
      </c>
      <c r="K151" s="10" t="s">
        <v>26</v>
      </c>
      <c r="L151" s="11" t="s">
        <v>982</v>
      </c>
      <c r="M151" s="12" t="s">
        <v>691</v>
      </c>
      <c r="N151" s="12" t="s">
        <v>692</v>
      </c>
      <c r="O151" s="12"/>
      <c r="P151" s="10" t="s">
        <v>680</v>
      </c>
      <c r="Q151" s="12" t="s">
        <v>693</v>
      </c>
    </row>
    <row r="152" spans="1:17" ht="27" x14ac:dyDescent="0.3">
      <c r="A152" s="2">
        <v>40</v>
      </c>
      <c r="B152" s="2" t="s">
        <v>208</v>
      </c>
      <c r="C152" s="4" t="s">
        <v>594</v>
      </c>
      <c r="D152" s="2">
        <v>1</v>
      </c>
      <c r="E152" s="2">
        <v>155</v>
      </c>
      <c r="F152" s="2"/>
      <c r="G152" s="4" t="s">
        <v>714</v>
      </c>
      <c r="H152" s="2">
        <v>2118</v>
      </c>
      <c r="I152" s="2">
        <v>9</v>
      </c>
      <c r="J152" s="5" t="s">
        <v>715</v>
      </c>
      <c r="K152" s="2" t="s">
        <v>26</v>
      </c>
      <c r="L152" s="4" t="s">
        <v>983</v>
      </c>
      <c r="M152" s="5" t="s">
        <v>716</v>
      </c>
      <c r="N152" s="5" t="s">
        <v>717</v>
      </c>
      <c r="O152" s="5"/>
      <c r="P152" s="2" t="s">
        <v>680</v>
      </c>
      <c r="Q152" s="5" t="s">
        <v>718</v>
      </c>
    </row>
    <row r="153" spans="1:17" ht="27" x14ac:dyDescent="0.3">
      <c r="A153" s="2">
        <v>40</v>
      </c>
      <c r="B153" s="2" t="s">
        <v>208</v>
      </c>
      <c r="C153" s="4" t="s">
        <v>594</v>
      </c>
      <c r="D153" s="2">
        <v>2</v>
      </c>
      <c r="E153" s="2">
        <v>154</v>
      </c>
      <c r="F153" s="2"/>
      <c r="G153" s="4" t="s">
        <v>709</v>
      </c>
      <c r="H153" s="2">
        <v>681</v>
      </c>
      <c r="I153" s="2">
        <v>2</v>
      </c>
      <c r="J153" s="5" t="s">
        <v>710</v>
      </c>
      <c r="K153" s="2" t="s">
        <v>26</v>
      </c>
      <c r="L153" s="4" t="s">
        <v>983</v>
      </c>
      <c r="M153" s="5" t="s">
        <v>711</v>
      </c>
      <c r="N153" s="5" t="s">
        <v>712</v>
      </c>
      <c r="O153" s="5"/>
      <c r="P153" s="2" t="s">
        <v>680</v>
      </c>
      <c r="Q153" s="5" t="s">
        <v>713</v>
      </c>
    </row>
    <row r="154" spans="1:17" x14ac:dyDescent="0.3">
      <c r="A154" s="2">
        <v>40</v>
      </c>
      <c r="B154" s="2" t="s">
        <v>208</v>
      </c>
      <c r="C154" s="4" t="s">
        <v>594</v>
      </c>
      <c r="D154" s="2">
        <v>3</v>
      </c>
      <c r="E154" s="2">
        <v>153</v>
      </c>
      <c r="F154" s="2"/>
      <c r="G154" s="4" t="s">
        <v>704</v>
      </c>
      <c r="H154" s="2">
        <v>2949</v>
      </c>
      <c r="I154" s="2">
        <v>8</v>
      </c>
      <c r="J154" s="5" t="s">
        <v>705</v>
      </c>
      <c r="K154" s="2" t="s">
        <v>26</v>
      </c>
      <c r="L154" s="4" t="s">
        <v>983</v>
      </c>
      <c r="M154" s="5" t="s">
        <v>706</v>
      </c>
      <c r="N154" s="5" t="s">
        <v>707</v>
      </c>
      <c r="O154" s="5"/>
      <c r="P154" s="2" t="s">
        <v>680</v>
      </c>
      <c r="Q154" s="5" t="s">
        <v>708</v>
      </c>
    </row>
    <row r="155" spans="1:17" ht="27" x14ac:dyDescent="0.3">
      <c r="A155" s="2">
        <v>40</v>
      </c>
      <c r="B155" s="2" t="s">
        <v>208</v>
      </c>
      <c r="C155" s="4" t="s">
        <v>594</v>
      </c>
      <c r="D155" s="2">
        <v>4</v>
      </c>
      <c r="E155" s="2">
        <v>152</v>
      </c>
      <c r="F155" s="2"/>
      <c r="G155" s="4" t="s">
        <v>699</v>
      </c>
      <c r="H155" s="2">
        <v>1330</v>
      </c>
      <c r="I155" s="2">
        <v>4</v>
      </c>
      <c r="J155" s="5" t="s">
        <v>700</v>
      </c>
      <c r="K155" s="2" t="s">
        <v>26</v>
      </c>
      <c r="L155" s="4" t="s">
        <v>983</v>
      </c>
      <c r="M155" s="5" t="s">
        <v>701</v>
      </c>
      <c r="N155" s="5" t="s">
        <v>702</v>
      </c>
      <c r="O155" s="5"/>
      <c r="P155" s="2" t="s">
        <v>680</v>
      </c>
      <c r="Q155" s="5" t="s">
        <v>703</v>
      </c>
    </row>
    <row r="156" spans="1:17" x14ac:dyDescent="0.3">
      <c r="A156" s="2">
        <v>40</v>
      </c>
      <c r="B156" s="2" t="s">
        <v>208</v>
      </c>
      <c r="C156" s="4" t="s">
        <v>594</v>
      </c>
      <c r="D156" s="2">
        <v>5</v>
      </c>
      <c r="E156" s="2">
        <v>132</v>
      </c>
      <c r="F156" s="2"/>
      <c r="G156" s="4" t="s">
        <v>595</v>
      </c>
      <c r="H156" s="2">
        <v>1510</v>
      </c>
      <c r="I156" s="2">
        <v>3</v>
      </c>
      <c r="J156" s="5" t="s">
        <v>279</v>
      </c>
      <c r="K156" s="2" t="s">
        <v>26</v>
      </c>
      <c r="L156" s="4" t="s">
        <v>983</v>
      </c>
      <c r="M156" s="5" t="s">
        <v>596</v>
      </c>
      <c r="N156" s="5" t="s">
        <v>597</v>
      </c>
      <c r="O156" s="5"/>
      <c r="P156" s="2" t="s">
        <v>574</v>
      </c>
      <c r="Q156" s="5" t="s">
        <v>598</v>
      </c>
    </row>
    <row r="157" spans="1:17" ht="27" x14ac:dyDescent="0.3">
      <c r="A157" s="10">
        <v>41</v>
      </c>
      <c r="B157" s="10" t="s">
        <v>208</v>
      </c>
      <c r="C157" s="11" t="s">
        <v>209</v>
      </c>
      <c r="D157" s="10">
        <v>1</v>
      </c>
      <c r="E157" s="10">
        <v>63</v>
      </c>
      <c r="F157" s="10"/>
      <c r="G157" s="11" t="s">
        <v>210</v>
      </c>
      <c r="H157" s="10">
        <v>951</v>
      </c>
      <c r="I157" s="10">
        <v>14</v>
      </c>
      <c r="J157" s="12" t="s">
        <v>211</v>
      </c>
      <c r="K157" s="10" t="s">
        <v>26</v>
      </c>
      <c r="L157" s="11" t="s">
        <v>984</v>
      </c>
      <c r="M157" s="12" t="s">
        <v>213</v>
      </c>
      <c r="N157" s="12" t="s">
        <v>214</v>
      </c>
      <c r="O157" s="12"/>
      <c r="P157" s="10" t="s">
        <v>212</v>
      </c>
      <c r="Q157" s="12" t="s">
        <v>215</v>
      </c>
    </row>
    <row r="158" spans="1:17" x14ac:dyDescent="0.3">
      <c r="A158" s="10">
        <v>41</v>
      </c>
      <c r="B158" s="10" t="s">
        <v>208</v>
      </c>
      <c r="C158" s="11" t="s">
        <v>209</v>
      </c>
      <c r="D158" s="7">
        <v>2</v>
      </c>
      <c r="E158" s="10">
        <v>141</v>
      </c>
      <c r="F158" s="7" t="s">
        <v>944</v>
      </c>
      <c r="G158" s="11" t="s">
        <v>641</v>
      </c>
      <c r="H158" s="10">
        <v>2934</v>
      </c>
      <c r="I158" s="10">
        <v>3</v>
      </c>
      <c r="J158" s="12" t="s">
        <v>642</v>
      </c>
      <c r="K158" s="10" t="s">
        <v>26</v>
      </c>
      <c r="L158" s="11" t="s">
        <v>984</v>
      </c>
      <c r="M158" s="12" t="s">
        <v>644</v>
      </c>
      <c r="N158" s="12" t="s">
        <v>645</v>
      </c>
      <c r="O158" s="12"/>
      <c r="P158" s="10" t="s">
        <v>643</v>
      </c>
      <c r="Q158" s="12" t="s">
        <v>646</v>
      </c>
    </row>
    <row r="159" spans="1:17" x14ac:dyDescent="0.3">
      <c r="A159" s="10">
        <v>41</v>
      </c>
      <c r="B159" s="10" t="s">
        <v>208</v>
      </c>
      <c r="C159" s="11" t="s">
        <v>209</v>
      </c>
      <c r="D159" s="7">
        <v>3</v>
      </c>
      <c r="E159" s="10">
        <v>145</v>
      </c>
      <c r="F159" s="7" t="s">
        <v>944</v>
      </c>
      <c r="G159" s="11" t="s">
        <v>663</v>
      </c>
      <c r="H159" s="10">
        <v>1692</v>
      </c>
      <c r="I159" s="10">
        <v>2</v>
      </c>
      <c r="J159" s="12" t="s">
        <v>664</v>
      </c>
      <c r="K159" s="10" t="s">
        <v>26</v>
      </c>
      <c r="L159" s="11" t="s">
        <v>984</v>
      </c>
      <c r="M159" s="12" t="s">
        <v>665</v>
      </c>
      <c r="N159" s="12" t="s">
        <v>666</v>
      </c>
      <c r="O159" s="12"/>
      <c r="P159" s="10" t="s">
        <v>643</v>
      </c>
      <c r="Q159" s="12" t="s">
        <v>667</v>
      </c>
    </row>
    <row r="160" spans="1:17" ht="27" x14ac:dyDescent="0.3">
      <c r="A160" s="2">
        <v>42</v>
      </c>
      <c r="B160" s="2" t="s">
        <v>408</v>
      </c>
      <c r="C160" s="4" t="s">
        <v>780</v>
      </c>
      <c r="D160" s="2">
        <v>1</v>
      </c>
      <c r="E160" s="2">
        <v>170</v>
      </c>
      <c r="F160" s="2"/>
      <c r="G160" s="4" t="s">
        <v>791</v>
      </c>
      <c r="H160" s="2">
        <v>740</v>
      </c>
      <c r="I160" s="2">
        <v>2</v>
      </c>
      <c r="J160" s="5" t="s">
        <v>792</v>
      </c>
      <c r="K160" s="2" t="s">
        <v>26</v>
      </c>
      <c r="L160" s="4" t="s">
        <v>985</v>
      </c>
      <c r="M160" s="5" t="s">
        <v>794</v>
      </c>
      <c r="N160" s="5" t="s">
        <v>795</v>
      </c>
      <c r="O160" s="5"/>
      <c r="P160" s="2" t="s">
        <v>793</v>
      </c>
      <c r="Q160" s="5" t="s">
        <v>796</v>
      </c>
    </row>
    <row r="161" spans="1:17" x14ac:dyDescent="0.3">
      <c r="A161" s="2">
        <v>42</v>
      </c>
      <c r="B161" s="2" t="s">
        <v>408</v>
      </c>
      <c r="C161" s="4" t="s">
        <v>780</v>
      </c>
      <c r="D161" s="2">
        <v>2</v>
      </c>
      <c r="E161" s="2">
        <v>169</v>
      </c>
      <c r="F161" s="2"/>
      <c r="G161" s="4" t="s">
        <v>786</v>
      </c>
      <c r="H161" s="2">
        <v>1379</v>
      </c>
      <c r="I161" s="2">
        <v>2</v>
      </c>
      <c r="J161" s="5" t="s">
        <v>787</v>
      </c>
      <c r="K161" s="2" t="s">
        <v>26</v>
      </c>
      <c r="L161" s="4" t="s">
        <v>985</v>
      </c>
      <c r="M161" s="5" t="s">
        <v>788</v>
      </c>
      <c r="N161" s="5" t="s">
        <v>789</v>
      </c>
      <c r="O161" s="5"/>
      <c r="P161" s="2" t="s">
        <v>680</v>
      </c>
      <c r="Q161" s="5" t="s">
        <v>790</v>
      </c>
    </row>
    <row r="162" spans="1:17" ht="27" x14ac:dyDescent="0.3">
      <c r="A162" s="2">
        <v>42</v>
      </c>
      <c r="B162" s="2" t="s">
        <v>408</v>
      </c>
      <c r="C162" s="4" t="s">
        <v>780</v>
      </c>
      <c r="D162" s="2">
        <v>3</v>
      </c>
      <c r="E162" s="2">
        <v>168</v>
      </c>
      <c r="F162" s="2"/>
      <c r="G162" s="4" t="s">
        <v>781</v>
      </c>
      <c r="H162" s="2">
        <v>1891</v>
      </c>
      <c r="I162" s="2">
        <v>3</v>
      </c>
      <c r="J162" s="5" t="s">
        <v>782</v>
      </c>
      <c r="K162" s="2" t="s">
        <v>26</v>
      </c>
      <c r="L162" s="4" t="s">
        <v>985</v>
      </c>
      <c r="M162" s="5" t="s">
        <v>783</v>
      </c>
      <c r="N162" s="5" t="s">
        <v>784</v>
      </c>
      <c r="O162" s="5"/>
      <c r="P162" s="2" t="s">
        <v>680</v>
      </c>
      <c r="Q162" s="5" t="s">
        <v>785</v>
      </c>
    </row>
    <row r="163" spans="1:17" ht="27" x14ac:dyDescent="0.3">
      <c r="A163" s="2">
        <v>42</v>
      </c>
      <c r="B163" s="2" t="s">
        <v>408</v>
      </c>
      <c r="C163" s="4" t="s">
        <v>780</v>
      </c>
      <c r="D163" s="2">
        <v>4</v>
      </c>
      <c r="E163" s="2">
        <v>173</v>
      </c>
      <c r="F163" s="2"/>
      <c r="G163" s="4" t="s">
        <v>806</v>
      </c>
      <c r="H163" s="2">
        <v>1857</v>
      </c>
      <c r="I163" s="2">
        <v>1</v>
      </c>
      <c r="J163" s="5" t="s">
        <v>279</v>
      </c>
      <c r="K163" s="2" t="s">
        <v>26</v>
      </c>
      <c r="L163" s="4" t="s">
        <v>985</v>
      </c>
      <c r="M163" s="5" t="s">
        <v>807</v>
      </c>
      <c r="N163" s="5" t="s">
        <v>808</v>
      </c>
      <c r="O163" s="5"/>
      <c r="P163" s="2" t="s">
        <v>793</v>
      </c>
      <c r="Q163" s="5" t="s">
        <v>809</v>
      </c>
    </row>
    <row r="164" spans="1:17" ht="27" x14ac:dyDescent="0.3">
      <c r="A164" s="10">
        <v>43</v>
      </c>
      <c r="B164" s="10" t="s">
        <v>408</v>
      </c>
      <c r="C164" s="11" t="s">
        <v>415</v>
      </c>
      <c r="D164" s="10">
        <v>1</v>
      </c>
      <c r="E164" s="10">
        <v>101</v>
      </c>
      <c r="F164" s="10"/>
      <c r="G164" s="11" t="s">
        <v>434</v>
      </c>
      <c r="H164" s="10">
        <v>852</v>
      </c>
      <c r="I164" s="10">
        <v>3</v>
      </c>
      <c r="J164" s="12" t="s">
        <v>435</v>
      </c>
      <c r="K164" s="10" t="s">
        <v>26</v>
      </c>
      <c r="L164" s="11" t="s">
        <v>986</v>
      </c>
      <c r="M164" s="12" t="s">
        <v>436</v>
      </c>
      <c r="N164" s="12" t="s">
        <v>437</v>
      </c>
      <c r="O164" s="12"/>
      <c r="P164" s="10" t="s">
        <v>430</v>
      </c>
      <c r="Q164" s="12" t="s">
        <v>438</v>
      </c>
    </row>
    <row r="165" spans="1:17" ht="27" x14ac:dyDescent="0.3">
      <c r="A165" s="10">
        <v>43</v>
      </c>
      <c r="B165" s="10" t="s">
        <v>408</v>
      </c>
      <c r="C165" s="11" t="s">
        <v>415</v>
      </c>
      <c r="D165" s="10">
        <v>2</v>
      </c>
      <c r="E165" s="10">
        <v>99</v>
      </c>
      <c r="F165" s="10"/>
      <c r="G165" s="11" t="s">
        <v>422</v>
      </c>
      <c r="H165" s="10">
        <v>2086</v>
      </c>
      <c r="I165" s="10">
        <v>4</v>
      </c>
      <c r="J165" s="12" t="s">
        <v>423</v>
      </c>
      <c r="K165" s="10" t="s">
        <v>26</v>
      </c>
      <c r="L165" s="11" t="s">
        <v>986</v>
      </c>
      <c r="M165" s="12" t="s">
        <v>424</v>
      </c>
      <c r="N165" s="12" t="s">
        <v>425</v>
      </c>
      <c r="O165" s="12"/>
      <c r="P165" s="10" t="s">
        <v>418</v>
      </c>
      <c r="Q165" s="12" t="s">
        <v>426</v>
      </c>
    </row>
    <row r="166" spans="1:17" ht="27" x14ac:dyDescent="0.3">
      <c r="A166" s="10">
        <v>43</v>
      </c>
      <c r="B166" s="10" t="s">
        <v>408</v>
      </c>
      <c r="C166" s="11" t="s">
        <v>415</v>
      </c>
      <c r="D166" s="10">
        <v>3</v>
      </c>
      <c r="E166" s="10">
        <v>98</v>
      </c>
      <c r="F166" s="10"/>
      <c r="G166" s="11" t="s">
        <v>416</v>
      </c>
      <c r="H166" s="10">
        <v>1205</v>
      </c>
      <c r="I166" s="10">
        <v>5</v>
      </c>
      <c r="J166" s="12" t="s">
        <v>417</v>
      </c>
      <c r="K166" s="10" t="s">
        <v>26</v>
      </c>
      <c r="L166" s="11" t="s">
        <v>986</v>
      </c>
      <c r="M166" s="12" t="s">
        <v>419</v>
      </c>
      <c r="N166" s="12" t="s">
        <v>420</v>
      </c>
      <c r="O166" s="12"/>
      <c r="P166" s="10" t="s">
        <v>418</v>
      </c>
      <c r="Q166" s="12" t="s">
        <v>421</v>
      </c>
    </row>
    <row r="167" spans="1:17" ht="27" x14ac:dyDescent="0.3">
      <c r="A167" s="10">
        <v>43</v>
      </c>
      <c r="B167" s="10" t="s">
        <v>408</v>
      </c>
      <c r="C167" s="11" t="s">
        <v>415</v>
      </c>
      <c r="D167" s="10">
        <v>4</v>
      </c>
      <c r="E167" s="10">
        <v>165</v>
      </c>
      <c r="F167" s="10"/>
      <c r="G167" s="11" t="s">
        <v>765</v>
      </c>
      <c r="H167" s="10">
        <v>1288</v>
      </c>
      <c r="I167" s="10">
        <v>3</v>
      </c>
      <c r="J167" s="12" t="s">
        <v>766</v>
      </c>
      <c r="K167" s="10" t="s">
        <v>26</v>
      </c>
      <c r="L167" s="11" t="s">
        <v>986</v>
      </c>
      <c r="M167" s="12" t="s">
        <v>767</v>
      </c>
      <c r="N167" s="12" t="s">
        <v>768</v>
      </c>
      <c r="O167" s="12"/>
      <c r="P167" s="10" t="s">
        <v>680</v>
      </c>
      <c r="Q167" s="12" t="s">
        <v>769</v>
      </c>
    </row>
    <row r="168" spans="1:17" ht="27" x14ac:dyDescent="0.3">
      <c r="A168" s="10">
        <v>43</v>
      </c>
      <c r="B168" s="10" t="s">
        <v>408</v>
      </c>
      <c r="C168" s="11" t="s">
        <v>415</v>
      </c>
      <c r="D168" s="10">
        <v>5</v>
      </c>
      <c r="E168" s="10">
        <v>167</v>
      </c>
      <c r="F168" s="10"/>
      <c r="G168" s="11" t="s">
        <v>775</v>
      </c>
      <c r="H168" s="10">
        <v>1288</v>
      </c>
      <c r="I168" s="10">
        <v>2</v>
      </c>
      <c r="J168" s="12" t="s">
        <v>776</v>
      </c>
      <c r="K168" s="10" t="s">
        <v>26</v>
      </c>
      <c r="L168" s="11" t="s">
        <v>986</v>
      </c>
      <c r="M168" s="12" t="s">
        <v>777</v>
      </c>
      <c r="N168" s="12" t="s">
        <v>778</v>
      </c>
      <c r="O168" s="12"/>
      <c r="P168" s="10" t="s">
        <v>680</v>
      </c>
      <c r="Q168" s="12" t="s">
        <v>779</v>
      </c>
    </row>
    <row r="169" spans="1:17" ht="27" x14ac:dyDescent="0.3">
      <c r="A169" s="2">
        <v>44</v>
      </c>
      <c r="B169" s="2" t="s">
        <v>408</v>
      </c>
      <c r="C169" s="4" t="s">
        <v>409</v>
      </c>
      <c r="D169" s="2">
        <v>1</v>
      </c>
      <c r="E169" s="2">
        <v>97</v>
      </c>
      <c r="F169" s="2"/>
      <c r="G169" s="4" t="s">
        <v>410</v>
      </c>
      <c r="H169" s="2">
        <v>1210</v>
      </c>
      <c r="I169" s="2">
        <v>5</v>
      </c>
      <c r="J169" s="5" t="s">
        <v>411</v>
      </c>
      <c r="K169" s="2" t="s">
        <v>26</v>
      </c>
      <c r="L169" s="4" t="s">
        <v>987</v>
      </c>
      <c r="M169" s="5" t="s">
        <v>412</v>
      </c>
      <c r="N169" s="5" t="s">
        <v>413</v>
      </c>
      <c r="O169" s="5"/>
      <c r="P169" s="2" t="s">
        <v>371</v>
      </c>
      <c r="Q169" s="5" t="s">
        <v>414</v>
      </c>
    </row>
    <row r="170" spans="1:17" x14ac:dyDescent="0.3">
      <c r="A170" s="2">
        <v>44</v>
      </c>
      <c r="B170" s="2" t="s">
        <v>408</v>
      </c>
      <c r="C170" s="4" t="s">
        <v>409</v>
      </c>
      <c r="D170" s="2">
        <v>2</v>
      </c>
      <c r="E170" s="2">
        <v>166</v>
      </c>
      <c r="F170" s="2"/>
      <c r="G170" s="4" t="s">
        <v>770</v>
      </c>
      <c r="H170" s="2">
        <v>278</v>
      </c>
      <c r="I170" s="2">
        <v>3</v>
      </c>
      <c r="J170" s="5" t="s">
        <v>771</v>
      </c>
      <c r="K170" s="2" t="s">
        <v>26</v>
      </c>
      <c r="L170" s="4" t="s">
        <v>987</v>
      </c>
      <c r="M170" s="5" t="s">
        <v>772</v>
      </c>
      <c r="N170" s="5" t="s">
        <v>773</v>
      </c>
      <c r="O170" s="5"/>
      <c r="P170" s="2" t="s">
        <v>680</v>
      </c>
      <c r="Q170" s="5" t="s">
        <v>774</v>
      </c>
    </row>
    <row r="171" spans="1:17" ht="27" x14ac:dyDescent="0.3">
      <c r="A171" s="2">
        <v>44</v>
      </c>
      <c r="B171" s="2" t="s">
        <v>408</v>
      </c>
      <c r="C171" s="4" t="s">
        <v>409</v>
      </c>
      <c r="D171" s="2">
        <v>3</v>
      </c>
      <c r="E171" s="2">
        <v>164</v>
      </c>
      <c r="F171" s="2"/>
      <c r="G171" s="4" t="s">
        <v>760</v>
      </c>
      <c r="H171" s="2">
        <v>1630</v>
      </c>
      <c r="I171" s="2">
        <v>4</v>
      </c>
      <c r="J171" s="5" t="s">
        <v>761</v>
      </c>
      <c r="K171" s="2" t="s">
        <v>26</v>
      </c>
      <c r="L171" s="4" t="s">
        <v>987</v>
      </c>
      <c r="M171" s="5" t="s">
        <v>762</v>
      </c>
      <c r="N171" s="5" t="s">
        <v>763</v>
      </c>
      <c r="O171" s="5"/>
      <c r="P171" s="2" t="s">
        <v>680</v>
      </c>
      <c r="Q171" s="5" t="s">
        <v>764</v>
      </c>
    </row>
  </sheetData>
  <autoFilter ref="A1:Q171" xr:uid="{00000000-0009-0000-0000-000001000000}"/>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
  <sheetViews>
    <sheetView workbookViewId="0">
      <pane ySplit="1" topLeftCell="A2" activePane="bottomLeft" state="frozen"/>
      <selection pane="bottomLeft"/>
    </sheetView>
  </sheetViews>
  <sheetFormatPr defaultRowHeight="16.5" x14ac:dyDescent="0.3"/>
  <cols>
    <col min="1" max="1" width="5" customWidth="1"/>
    <col min="2" max="2" width="6" customWidth="1"/>
    <col min="3" max="3" width="25" customWidth="1"/>
    <col min="4" max="4" width="32" customWidth="1"/>
    <col min="5" max="5" width="6" customWidth="1"/>
    <col min="6" max="6" width="8" customWidth="1"/>
    <col min="7" max="7" width="50" customWidth="1"/>
    <col min="8" max="8" width="8" customWidth="1"/>
    <col min="9" max="9" width="9" customWidth="1"/>
    <col min="10" max="10" width="8" customWidth="1"/>
    <col min="11" max="11" width="9" customWidth="1"/>
  </cols>
  <sheetData>
    <row r="1" spans="1:11" ht="30" customHeight="1" x14ac:dyDescent="0.3">
      <c r="A1" s="1" t="s">
        <v>939</v>
      </c>
      <c r="B1" s="1" t="s">
        <v>2</v>
      </c>
      <c r="C1" s="1" t="s">
        <v>988</v>
      </c>
      <c r="D1" s="1" t="s">
        <v>989</v>
      </c>
      <c r="E1" s="1" t="s">
        <v>990</v>
      </c>
      <c r="F1" s="1" t="s">
        <v>991</v>
      </c>
      <c r="G1" s="1" t="s">
        <v>992</v>
      </c>
      <c r="H1" s="1" t="s">
        <v>993</v>
      </c>
      <c r="I1" s="1" t="s">
        <v>994</v>
      </c>
      <c r="J1" s="1" t="s">
        <v>995</v>
      </c>
      <c r="K1" s="1" t="s">
        <v>996</v>
      </c>
    </row>
    <row r="2" spans="1:11" x14ac:dyDescent="0.3">
      <c r="A2" s="2">
        <v>1</v>
      </c>
      <c r="B2" s="2" t="s">
        <v>846</v>
      </c>
      <c r="C2" s="5" t="s">
        <v>997</v>
      </c>
      <c r="D2" s="4" t="s">
        <v>154</v>
      </c>
      <c r="E2" s="2">
        <v>6</v>
      </c>
      <c r="F2" s="2">
        <v>4</v>
      </c>
      <c r="G2" s="4" t="s">
        <v>943</v>
      </c>
      <c r="H2" s="2">
        <v>0</v>
      </c>
      <c r="I2" s="2">
        <f t="shared" ref="I2:I45" si="0">H2/E2*100</f>
        <v>0</v>
      </c>
      <c r="J2" s="2">
        <v>0</v>
      </c>
      <c r="K2" s="2">
        <f t="shared" ref="K2:K45" si="1">J2/E2*100</f>
        <v>0</v>
      </c>
    </row>
    <row r="3" spans="1:11" x14ac:dyDescent="0.3">
      <c r="A3" s="2">
        <v>2</v>
      </c>
      <c r="B3" s="2" t="s">
        <v>71</v>
      </c>
      <c r="C3" s="5" t="s">
        <v>998</v>
      </c>
      <c r="D3" s="4" t="s">
        <v>72</v>
      </c>
      <c r="E3" s="2">
        <v>6</v>
      </c>
      <c r="F3" s="2">
        <v>4</v>
      </c>
      <c r="G3" s="4" t="s">
        <v>945</v>
      </c>
      <c r="H3" s="2">
        <v>0</v>
      </c>
      <c r="I3" s="2">
        <f t="shared" si="0"/>
        <v>0</v>
      </c>
      <c r="J3" s="2">
        <v>0</v>
      </c>
      <c r="K3" s="2">
        <f t="shared" si="1"/>
        <v>0</v>
      </c>
    </row>
    <row r="4" spans="1:11" x14ac:dyDescent="0.3">
      <c r="A4" s="2">
        <v>3</v>
      </c>
      <c r="B4" s="2" t="s">
        <v>71</v>
      </c>
      <c r="C4" s="5" t="s">
        <v>998</v>
      </c>
      <c r="D4" s="4" t="s">
        <v>572</v>
      </c>
      <c r="E4" s="2">
        <v>3</v>
      </c>
      <c r="F4" s="2">
        <v>1</v>
      </c>
      <c r="G4" s="4" t="s">
        <v>946</v>
      </c>
      <c r="H4" s="2">
        <v>0</v>
      </c>
      <c r="I4" s="2">
        <f t="shared" si="0"/>
        <v>0</v>
      </c>
      <c r="J4" s="2">
        <v>0</v>
      </c>
      <c r="K4" s="2">
        <f t="shared" si="1"/>
        <v>0</v>
      </c>
    </row>
    <row r="5" spans="1:11" x14ac:dyDescent="0.3">
      <c r="A5" s="2">
        <v>4</v>
      </c>
      <c r="B5" s="2" t="s">
        <v>71</v>
      </c>
      <c r="C5" s="5" t="s">
        <v>998</v>
      </c>
      <c r="D5" s="4" t="s">
        <v>739</v>
      </c>
      <c r="E5" s="2">
        <v>4</v>
      </c>
      <c r="F5" s="2">
        <v>1</v>
      </c>
      <c r="G5" s="4" t="s">
        <v>947</v>
      </c>
      <c r="H5" s="2">
        <v>0</v>
      </c>
      <c r="I5" s="2">
        <f t="shared" si="0"/>
        <v>0</v>
      </c>
      <c r="J5" s="2">
        <v>0</v>
      </c>
      <c r="K5" s="2">
        <f t="shared" si="1"/>
        <v>0</v>
      </c>
    </row>
    <row r="6" spans="1:11" x14ac:dyDescent="0.3">
      <c r="A6" s="2">
        <v>5</v>
      </c>
      <c r="B6" s="2" t="s">
        <v>21</v>
      </c>
      <c r="C6" s="5" t="s">
        <v>999</v>
      </c>
      <c r="D6" s="4" t="s">
        <v>64</v>
      </c>
      <c r="E6" s="2">
        <v>5</v>
      </c>
      <c r="F6" s="2">
        <v>0</v>
      </c>
      <c r="G6" s="4" t="s">
        <v>948</v>
      </c>
      <c r="H6" s="2">
        <v>0</v>
      </c>
      <c r="I6" s="2">
        <f t="shared" si="0"/>
        <v>0</v>
      </c>
      <c r="J6" s="2">
        <v>0</v>
      </c>
      <c r="K6" s="2">
        <f t="shared" si="1"/>
        <v>0</v>
      </c>
    </row>
    <row r="7" spans="1:11" x14ac:dyDescent="0.3">
      <c r="A7" s="2">
        <v>6</v>
      </c>
      <c r="B7" s="2" t="s">
        <v>21</v>
      </c>
      <c r="C7" s="5" t="s">
        <v>999</v>
      </c>
      <c r="D7" s="4" t="s">
        <v>42</v>
      </c>
      <c r="E7" s="2">
        <v>3</v>
      </c>
      <c r="F7" s="2">
        <v>1</v>
      </c>
      <c r="G7" s="4" t="s">
        <v>949</v>
      </c>
      <c r="H7" s="2">
        <v>0</v>
      </c>
      <c r="I7" s="2">
        <f t="shared" si="0"/>
        <v>0</v>
      </c>
      <c r="J7" s="2">
        <v>0</v>
      </c>
      <c r="K7" s="2">
        <f t="shared" si="1"/>
        <v>0</v>
      </c>
    </row>
    <row r="8" spans="1:11" x14ac:dyDescent="0.3">
      <c r="A8" s="2">
        <v>7</v>
      </c>
      <c r="B8" s="2" t="s">
        <v>21</v>
      </c>
      <c r="C8" s="5" t="s">
        <v>999</v>
      </c>
      <c r="D8" s="4" t="s">
        <v>36</v>
      </c>
      <c r="E8" s="2">
        <v>5</v>
      </c>
      <c r="F8" s="2">
        <v>0</v>
      </c>
      <c r="G8" s="4" t="s">
        <v>950</v>
      </c>
      <c r="H8" s="2">
        <v>0</v>
      </c>
      <c r="I8" s="2">
        <f t="shared" si="0"/>
        <v>0</v>
      </c>
      <c r="J8" s="2">
        <v>0</v>
      </c>
      <c r="K8" s="2">
        <f t="shared" si="1"/>
        <v>0</v>
      </c>
    </row>
    <row r="9" spans="1:11" x14ac:dyDescent="0.3">
      <c r="A9" s="2">
        <v>8</v>
      </c>
      <c r="B9" s="2" t="s">
        <v>21</v>
      </c>
      <c r="C9" s="5" t="s">
        <v>999</v>
      </c>
      <c r="D9" s="4" t="s">
        <v>22</v>
      </c>
      <c r="E9" s="2">
        <v>5</v>
      </c>
      <c r="F9" s="2">
        <v>0</v>
      </c>
      <c r="G9" s="4" t="s">
        <v>951</v>
      </c>
      <c r="H9" s="2">
        <v>0</v>
      </c>
      <c r="I9" s="2">
        <f t="shared" si="0"/>
        <v>0</v>
      </c>
      <c r="J9" s="2">
        <v>0</v>
      </c>
      <c r="K9" s="2">
        <f t="shared" si="1"/>
        <v>0</v>
      </c>
    </row>
    <row r="10" spans="1:11" x14ac:dyDescent="0.3">
      <c r="A10" s="2">
        <v>9</v>
      </c>
      <c r="B10" s="2" t="s">
        <v>21</v>
      </c>
      <c r="C10" s="5" t="s">
        <v>999</v>
      </c>
      <c r="D10" s="4" t="s">
        <v>551</v>
      </c>
      <c r="E10" s="2">
        <v>3</v>
      </c>
      <c r="F10" s="2">
        <v>0</v>
      </c>
      <c r="G10" s="4" t="s">
        <v>952</v>
      </c>
      <c r="H10" s="2">
        <v>0</v>
      </c>
      <c r="I10" s="2">
        <f t="shared" si="0"/>
        <v>0</v>
      </c>
      <c r="J10" s="2">
        <v>0</v>
      </c>
      <c r="K10" s="2">
        <f t="shared" si="1"/>
        <v>0</v>
      </c>
    </row>
    <row r="11" spans="1:11" x14ac:dyDescent="0.3">
      <c r="A11" s="2">
        <v>10</v>
      </c>
      <c r="B11" s="2" t="s">
        <v>21</v>
      </c>
      <c r="C11" s="5" t="s">
        <v>999</v>
      </c>
      <c r="D11" s="4" t="s">
        <v>43</v>
      </c>
      <c r="E11" s="2">
        <v>3</v>
      </c>
      <c r="F11" s="2">
        <v>1</v>
      </c>
      <c r="G11" s="4" t="s">
        <v>953</v>
      </c>
      <c r="H11" s="2">
        <v>0</v>
      </c>
      <c r="I11" s="2">
        <f t="shared" si="0"/>
        <v>0</v>
      </c>
      <c r="J11" s="2">
        <v>0</v>
      </c>
      <c r="K11" s="2">
        <f t="shared" si="1"/>
        <v>0</v>
      </c>
    </row>
    <row r="12" spans="1:11" x14ac:dyDescent="0.3">
      <c r="A12" s="2">
        <v>11</v>
      </c>
      <c r="B12" s="2" t="s">
        <v>21</v>
      </c>
      <c r="C12" s="5" t="s">
        <v>999</v>
      </c>
      <c r="D12" s="4" t="s">
        <v>216</v>
      </c>
      <c r="E12" s="2">
        <v>3</v>
      </c>
      <c r="F12" s="2">
        <v>2</v>
      </c>
      <c r="G12" s="4" t="s">
        <v>954</v>
      </c>
      <c r="H12" s="2">
        <v>0</v>
      </c>
      <c r="I12" s="2">
        <f t="shared" si="0"/>
        <v>0</v>
      </c>
      <c r="J12" s="2">
        <v>0</v>
      </c>
      <c r="K12" s="2">
        <f t="shared" si="1"/>
        <v>0</v>
      </c>
    </row>
    <row r="13" spans="1:11" x14ac:dyDescent="0.3">
      <c r="A13" s="2">
        <v>12</v>
      </c>
      <c r="B13" s="2" t="s">
        <v>223</v>
      </c>
      <c r="C13" s="5" t="s">
        <v>1000</v>
      </c>
      <c r="D13" s="4" t="s">
        <v>476</v>
      </c>
      <c r="E13" s="2">
        <v>3</v>
      </c>
      <c r="F13" s="2">
        <v>0</v>
      </c>
      <c r="G13" s="4" t="s">
        <v>955</v>
      </c>
      <c r="H13" s="2">
        <v>0</v>
      </c>
      <c r="I13" s="2">
        <f t="shared" si="0"/>
        <v>0</v>
      </c>
      <c r="J13" s="2">
        <v>0</v>
      </c>
      <c r="K13" s="2">
        <f t="shared" si="1"/>
        <v>0</v>
      </c>
    </row>
    <row r="14" spans="1:11" x14ac:dyDescent="0.3">
      <c r="A14" s="2">
        <v>13</v>
      </c>
      <c r="B14" s="2" t="s">
        <v>223</v>
      </c>
      <c r="C14" s="5" t="s">
        <v>1000</v>
      </c>
      <c r="D14" s="4" t="s">
        <v>277</v>
      </c>
      <c r="E14" s="2">
        <v>3</v>
      </c>
      <c r="F14" s="2">
        <v>0</v>
      </c>
      <c r="G14" s="4" t="s">
        <v>956</v>
      </c>
      <c r="H14" s="2">
        <v>0</v>
      </c>
      <c r="I14" s="2">
        <f t="shared" si="0"/>
        <v>0</v>
      </c>
      <c r="J14" s="2">
        <v>0</v>
      </c>
      <c r="K14" s="2">
        <f t="shared" si="1"/>
        <v>0</v>
      </c>
    </row>
    <row r="15" spans="1:11" x14ac:dyDescent="0.3">
      <c r="A15" s="2">
        <v>14</v>
      </c>
      <c r="B15" s="2" t="s">
        <v>141</v>
      </c>
      <c r="C15" s="5" t="s">
        <v>1001</v>
      </c>
      <c r="D15" s="4" t="s">
        <v>155</v>
      </c>
      <c r="E15" s="2">
        <v>7</v>
      </c>
      <c r="F15" s="2">
        <v>2</v>
      </c>
      <c r="G15" s="4" t="s">
        <v>957</v>
      </c>
      <c r="H15" s="2">
        <v>0</v>
      </c>
      <c r="I15" s="2">
        <f t="shared" si="0"/>
        <v>0</v>
      </c>
      <c r="J15" s="2">
        <v>0</v>
      </c>
      <c r="K15" s="2">
        <f t="shared" si="1"/>
        <v>0</v>
      </c>
    </row>
    <row r="16" spans="1:11" x14ac:dyDescent="0.3">
      <c r="A16" s="2">
        <v>15</v>
      </c>
      <c r="B16" s="2" t="s">
        <v>141</v>
      </c>
      <c r="C16" s="5" t="s">
        <v>1001</v>
      </c>
      <c r="D16" s="4" t="s">
        <v>134</v>
      </c>
      <c r="E16" s="2">
        <v>3</v>
      </c>
      <c r="F16" s="2">
        <v>1</v>
      </c>
      <c r="G16" s="4" t="s">
        <v>958</v>
      </c>
      <c r="H16" s="2">
        <v>0</v>
      </c>
      <c r="I16" s="2">
        <f t="shared" si="0"/>
        <v>0</v>
      </c>
      <c r="J16" s="2">
        <v>0</v>
      </c>
      <c r="K16" s="2">
        <f t="shared" si="1"/>
        <v>0</v>
      </c>
    </row>
    <row r="17" spans="1:11" x14ac:dyDescent="0.3">
      <c r="A17" s="2">
        <v>16</v>
      </c>
      <c r="B17" s="2" t="s">
        <v>141</v>
      </c>
      <c r="C17" s="5" t="s">
        <v>1001</v>
      </c>
      <c r="D17" s="4" t="s">
        <v>217</v>
      </c>
      <c r="E17" s="2">
        <v>5</v>
      </c>
      <c r="F17" s="2">
        <v>2</v>
      </c>
      <c r="G17" s="4" t="s">
        <v>959</v>
      </c>
      <c r="H17" s="2">
        <v>0</v>
      </c>
      <c r="I17" s="2">
        <f t="shared" si="0"/>
        <v>0</v>
      </c>
      <c r="J17" s="2">
        <v>0</v>
      </c>
      <c r="K17" s="2">
        <f t="shared" si="1"/>
        <v>0</v>
      </c>
    </row>
    <row r="18" spans="1:11" x14ac:dyDescent="0.3">
      <c r="A18" s="2">
        <v>17</v>
      </c>
      <c r="B18" s="2" t="s">
        <v>84</v>
      </c>
      <c r="C18" s="5" t="s">
        <v>1002</v>
      </c>
      <c r="D18" s="4" t="s">
        <v>851</v>
      </c>
      <c r="E18" s="2">
        <v>3</v>
      </c>
      <c r="F18" s="2">
        <v>0</v>
      </c>
      <c r="G18" s="4" t="s">
        <v>960</v>
      </c>
      <c r="H18" s="2">
        <v>0</v>
      </c>
      <c r="I18" s="2">
        <f t="shared" si="0"/>
        <v>0</v>
      </c>
      <c r="J18" s="2">
        <v>0</v>
      </c>
      <c r="K18" s="2">
        <f t="shared" si="1"/>
        <v>0</v>
      </c>
    </row>
    <row r="19" spans="1:11" x14ac:dyDescent="0.3">
      <c r="A19" s="2">
        <v>18</v>
      </c>
      <c r="B19" s="2" t="s">
        <v>92</v>
      </c>
      <c r="C19" s="5" t="s">
        <v>1003</v>
      </c>
      <c r="D19" s="4" t="s">
        <v>439</v>
      </c>
      <c r="E19" s="2">
        <v>3</v>
      </c>
      <c r="F19" s="2">
        <v>1</v>
      </c>
      <c r="G19" s="4" t="s">
        <v>961</v>
      </c>
      <c r="H19" s="2">
        <v>0</v>
      </c>
      <c r="I19" s="2">
        <f t="shared" si="0"/>
        <v>0</v>
      </c>
      <c r="J19" s="2">
        <v>0</v>
      </c>
      <c r="K19" s="2">
        <f t="shared" si="1"/>
        <v>0</v>
      </c>
    </row>
    <row r="20" spans="1:11" x14ac:dyDescent="0.3">
      <c r="A20" s="2">
        <v>19</v>
      </c>
      <c r="B20" s="2" t="s">
        <v>84</v>
      </c>
      <c r="C20" s="5" t="s">
        <v>1002</v>
      </c>
      <c r="D20" s="4" t="s">
        <v>266</v>
      </c>
      <c r="E20" s="2">
        <v>3</v>
      </c>
      <c r="F20" s="2">
        <v>1</v>
      </c>
      <c r="G20" s="4" t="s">
        <v>962</v>
      </c>
      <c r="H20" s="2">
        <v>0</v>
      </c>
      <c r="I20" s="2">
        <f t="shared" si="0"/>
        <v>0</v>
      </c>
      <c r="J20" s="2">
        <v>0</v>
      </c>
      <c r="K20" s="2">
        <f t="shared" si="1"/>
        <v>0</v>
      </c>
    </row>
    <row r="21" spans="1:11" x14ac:dyDescent="0.3">
      <c r="A21" s="2">
        <v>20</v>
      </c>
      <c r="B21" s="2" t="s">
        <v>84</v>
      </c>
      <c r="C21" s="5" t="s">
        <v>1002</v>
      </c>
      <c r="D21" s="4" t="s">
        <v>259</v>
      </c>
      <c r="E21" s="2">
        <v>3</v>
      </c>
      <c r="F21" s="2">
        <v>1</v>
      </c>
      <c r="G21" s="4" t="s">
        <v>963</v>
      </c>
      <c r="H21" s="2">
        <v>0</v>
      </c>
      <c r="I21" s="2">
        <f t="shared" si="0"/>
        <v>0</v>
      </c>
      <c r="J21" s="2">
        <v>0</v>
      </c>
      <c r="K21" s="2">
        <f t="shared" si="1"/>
        <v>0</v>
      </c>
    </row>
    <row r="22" spans="1:11" x14ac:dyDescent="0.3">
      <c r="A22" s="2">
        <v>21</v>
      </c>
      <c r="B22" s="2" t="s">
        <v>84</v>
      </c>
      <c r="C22" s="5" t="s">
        <v>1002</v>
      </c>
      <c r="D22" s="4" t="s">
        <v>103</v>
      </c>
      <c r="E22" s="2">
        <v>5</v>
      </c>
      <c r="F22" s="2">
        <v>0</v>
      </c>
      <c r="G22" s="4" t="s">
        <v>964</v>
      </c>
      <c r="H22" s="2">
        <v>0</v>
      </c>
      <c r="I22" s="2">
        <f t="shared" si="0"/>
        <v>0</v>
      </c>
      <c r="J22" s="2">
        <v>0</v>
      </c>
      <c r="K22" s="2">
        <f t="shared" si="1"/>
        <v>0</v>
      </c>
    </row>
    <row r="23" spans="1:11" x14ac:dyDescent="0.3">
      <c r="A23" s="2">
        <v>22</v>
      </c>
      <c r="B23" s="2" t="s">
        <v>92</v>
      </c>
      <c r="C23" s="5" t="s">
        <v>1003</v>
      </c>
      <c r="D23" s="4" t="s">
        <v>402</v>
      </c>
      <c r="E23" s="2">
        <v>5</v>
      </c>
      <c r="F23" s="2">
        <v>1</v>
      </c>
      <c r="G23" s="4" t="s">
        <v>965</v>
      </c>
      <c r="H23" s="2">
        <v>0</v>
      </c>
      <c r="I23" s="2">
        <f t="shared" si="0"/>
        <v>0</v>
      </c>
      <c r="J23" s="2">
        <v>0</v>
      </c>
      <c r="K23" s="2">
        <f t="shared" si="1"/>
        <v>0</v>
      </c>
    </row>
    <row r="24" spans="1:11" x14ac:dyDescent="0.3">
      <c r="A24" s="2">
        <v>23</v>
      </c>
      <c r="B24" s="2" t="s">
        <v>84</v>
      </c>
      <c r="C24" s="5" t="s">
        <v>1002</v>
      </c>
      <c r="D24" s="4" t="s">
        <v>85</v>
      </c>
      <c r="E24" s="2">
        <v>4</v>
      </c>
      <c r="F24" s="2">
        <v>0</v>
      </c>
      <c r="G24" s="4" t="s">
        <v>966</v>
      </c>
      <c r="H24" s="2">
        <v>0</v>
      </c>
      <c r="I24" s="2">
        <f t="shared" si="0"/>
        <v>0</v>
      </c>
      <c r="J24" s="2">
        <v>0</v>
      </c>
      <c r="K24" s="2">
        <f t="shared" si="1"/>
        <v>0</v>
      </c>
    </row>
    <row r="25" spans="1:11" x14ac:dyDescent="0.3">
      <c r="A25" s="2">
        <v>24</v>
      </c>
      <c r="B25" s="2" t="s">
        <v>84</v>
      </c>
      <c r="C25" s="5" t="s">
        <v>1002</v>
      </c>
      <c r="D25" s="4" t="s">
        <v>182</v>
      </c>
      <c r="E25" s="2">
        <v>3</v>
      </c>
      <c r="F25" s="2">
        <v>1</v>
      </c>
      <c r="G25" s="4" t="s">
        <v>967</v>
      </c>
      <c r="H25" s="2">
        <v>0</v>
      </c>
      <c r="I25" s="2">
        <f t="shared" si="0"/>
        <v>0</v>
      </c>
      <c r="J25" s="2">
        <v>0</v>
      </c>
      <c r="K25" s="2">
        <f t="shared" si="1"/>
        <v>0</v>
      </c>
    </row>
    <row r="26" spans="1:11" x14ac:dyDescent="0.3">
      <c r="A26" s="2">
        <v>25</v>
      </c>
      <c r="B26" s="2" t="s">
        <v>84</v>
      </c>
      <c r="C26" s="5" t="s">
        <v>1002</v>
      </c>
      <c r="D26" s="4" t="s">
        <v>380</v>
      </c>
      <c r="E26" s="2">
        <v>3</v>
      </c>
      <c r="F26" s="2">
        <v>0</v>
      </c>
      <c r="G26" s="4" t="s">
        <v>968</v>
      </c>
      <c r="H26" s="2">
        <v>0</v>
      </c>
      <c r="I26" s="2">
        <f t="shared" si="0"/>
        <v>0</v>
      </c>
      <c r="J26" s="2">
        <v>0</v>
      </c>
      <c r="K26" s="2">
        <f t="shared" si="1"/>
        <v>0</v>
      </c>
    </row>
    <row r="27" spans="1:11" x14ac:dyDescent="0.3">
      <c r="A27" s="2">
        <v>26</v>
      </c>
      <c r="B27" s="2" t="s">
        <v>84</v>
      </c>
      <c r="C27" s="5" t="s">
        <v>1002</v>
      </c>
      <c r="D27" s="4" t="s">
        <v>356</v>
      </c>
      <c r="E27" s="2">
        <v>3</v>
      </c>
      <c r="F27" s="2">
        <v>1</v>
      </c>
      <c r="G27" s="4" t="s">
        <v>969</v>
      </c>
      <c r="H27" s="2">
        <v>0</v>
      </c>
      <c r="I27" s="2">
        <f t="shared" si="0"/>
        <v>0</v>
      </c>
      <c r="J27" s="2">
        <v>0</v>
      </c>
      <c r="K27" s="2">
        <f t="shared" si="1"/>
        <v>0</v>
      </c>
    </row>
    <row r="28" spans="1:11" x14ac:dyDescent="0.3">
      <c r="A28" s="2">
        <v>27</v>
      </c>
      <c r="B28" s="2" t="s">
        <v>84</v>
      </c>
      <c r="C28" s="5" t="s">
        <v>1002</v>
      </c>
      <c r="D28" s="4" t="s">
        <v>224</v>
      </c>
      <c r="E28" s="2">
        <v>3</v>
      </c>
      <c r="F28" s="2">
        <v>0</v>
      </c>
      <c r="G28" s="4" t="s">
        <v>970</v>
      </c>
      <c r="H28" s="2">
        <v>0</v>
      </c>
      <c r="I28" s="2">
        <f t="shared" si="0"/>
        <v>0</v>
      </c>
      <c r="J28" s="2">
        <v>0</v>
      </c>
      <c r="K28" s="2">
        <f t="shared" si="1"/>
        <v>0</v>
      </c>
    </row>
    <row r="29" spans="1:11" x14ac:dyDescent="0.3">
      <c r="A29" s="2">
        <v>28</v>
      </c>
      <c r="B29" s="2" t="s">
        <v>92</v>
      </c>
      <c r="C29" s="5" t="s">
        <v>1003</v>
      </c>
      <c r="D29" s="4" t="s">
        <v>284</v>
      </c>
      <c r="E29" s="2">
        <v>3</v>
      </c>
      <c r="F29" s="2">
        <v>1</v>
      </c>
      <c r="G29" s="4" t="s">
        <v>971</v>
      </c>
      <c r="H29" s="2">
        <v>0</v>
      </c>
      <c r="I29" s="2">
        <f t="shared" si="0"/>
        <v>0</v>
      </c>
      <c r="J29" s="2">
        <v>0</v>
      </c>
      <c r="K29" s="2">
        <f t="shared" si="1"/>
        <v>0</v>
      </c>
    </row>
    <row r="30" spans="1:11" x14ac:dyDescent="0.3">
      <c r="A30" s="2">
        <v>29</v>
      </c>
      <c r="B30" s="2" t="s">
        <v>127</v>
      </c>
      <c r="C30" s="5" t="s">
        <v>1004</v>
      </c>
      <c r="D30" s="4" t="s">
        <v>295</v>
      </c>
      <c r="E30" s="2">
        <v>3</v>
      </c>
      <c r="F30" s="2">
        <v>1</v>
      </c>
      <c r="G30" s="4" t="s">
        <v>972</v>
      </c>
      <c r="H30" s="2">
        <v>0</v>
      </c>
      <c r="I30" s="2">
        <f t="shared" si="0"/>
        <v>0</v>
      </c>
      <c r="J30" s="2">
        <v>0</v>
      </c>
      <c r="K30" s="2">
        <f t="shared" si="1"/>
        <v>0</v>
      </c>
    </row>
    <row r="31" spans="1:11" x14ac:dyDescent="0.3">
      <c r="A31" s="2">
        <v>30</v>
      </c>
      <c r="B31" s="2" t="s">
        <v>127</v>
      </c>
      <c r="C31" s="5" t="s">
        <v>1004</v>
      </c>
      <c r="D31" s="4" t="s">
        <v>589</v>
      </c>
      <c r="E31" s="2">
        <v>5</v>
      </c>
      <c r="F31" s="2">
        <v>1</v>
      </c>
      <c r="G31" s="4" t="s">
        <v>973</v>
      </c>
      <c r="H31" s="2">
        <v>0</v>
      </c>
      <c r="I31" s="2">
        <f t="shared" si="0"/>
        <v>0</v>
      </c>
      <c r="J31" s="2">
        <v>0</v>
      </c>
      <c r="K31" s="2">
        <f t="shared" si="1"/>
        <v>0</v>
      </c>
    </row>
    <row r="32" spans="1:11" x14ac:dyDescent="0.3">
      <c r="A32" s="2">
        <v>31</v>
      </c>
      <c r="B32" s="2" t="s">
        <v>127</v>
      </c>
      <c r="C32" s="5" t="s">
        <v>1004</v>
      </c>
      <c r="D32" s="4" t="s">
        <v>507</v>
      </c>
      <c r="E32" s="2">
        <v>7</v>
      </c>
      <c r="F32" s="2">
        <v>0</v>
      </c>
      <c r="G32" s="4" t="s">
        <v>974</v>
      </c>
      <c r="H32" s="2">
        <v>0</v>
      </c>
      <c r="I32" s="2">
        <f t="shared" si="0"/>
        <v>0</v>
      </c>
      <c r="J32" s="2">
        <v>0</v>
      </c>
      <c r="K32" s="2">
        <f t="shared" si="1"/>
        <v>0</v>
      </c>
    </row>
    <row r="33" spans="1:11" x14ac:dyDescent="0.3">
      <c r="A33" s="2">
        <v>32</v>
      </c>
      <c r="B33" s="2" t="s">
        <v>127</v>
      </c>
      <c r="C33" s="5" t="s">
        <v>1004</v>
      </c>
      <c r="D33" s="4" t="s">
        <v>114</v>
      </c>
      <c r="E33" s="2">
        <v>3</v>
      </c>
      <c r="F33" s="2">
        <v>2</v>
      </c>
      <c r="G33" s="4" t="s">
        <v>975</v>
      </c>
      <c r="H33" s="2">
        <v>0</v>
      </c>
      <c r="I33" s="2">
        <f t="shared" si="0"/>
        <v>0</v>
      </c>
      <c r="J33" s="2">
        <v>0</v>
      </c>
      <c r="K33" s="2">
        <f t="shared" si="1"/>
        <v>0</v>
      </c>
    </row>
    <row r="34" spans="1:11" x14ac:dyDescent="0.3">
      <c r="A34" s="2">
        <v>33</v>
      </c>
      <c r="B34" s="2" t="s">
        <v>127</v>
      </c>
      <c r="C34" s="5" t="s">
        <v>1004</v>
      </c>
      <c r="D34" s="4" t="s">
        <v>567</v>
      </c>
      <c r="E34" s="2">
        <v>3</v>
      </c>
      <c r="F34" s="2">
        <v>1</v>
      </c>
      <c r="G34" s="4" t="s">
        <v>976</v>
      </c>
      <c r="H34" s="2">
        <v>0</v>
      </c>
      <c r="I34" s="2">
        <f t="shared" si="0"/>
        <v>0</v>
      </c>
      <c r="J34" s="2">
        <v>0</v>
      </c>
      <c r="K34" s="2">
        <f t="shared" si="1"/>
        <v>0</v>
      </c>
    </row>
    <row r="35" spans="1:11" x14ac:dyDescent="0.3">
      <c r="A35" s="2">
        <v>34</v>
      </c>
      <c r="B35" s="2" t="s">
        <v>127</v>
      </c>
      <c r="C35" s="5" t="s">
        <v>1004</v>
      </c>
      <c r="D35" s="4" t="s">
        <v>307</v>
      </c>
      <c r="E35" s="2">
        <v>3</v>
      </c>
      <c r="F35" s="2">
        <v>3</v>
      </c>
      <c r="G35" s="4" t="s">
        <v>977</v>
      </c>
      <c r="H35" s="2">
        <v>0</v>
      </c>
      <c r="I35" s="2">
        <f t="shared" si="0"/>
        <v>0</v>
      </c>
      <c r="J35" s="2">
        <v>0</v>
      </c>
      <c r="K35" s="2">
        <f t="shared" si="1"/>
        <v>0</v>
      </c>
    </row>
    <row r="36" spans="1:11" x14ac:dyDescent="0.3">
      <c r="A36" s="2">
        <v>35</v>
      </c>
      <c r="B36" s="2" t="s">
        <v>127</v>
      </c>
      <c r="C36" s="5" t="s">
        <v>1004</v>
      </c>
      <c r="D36" s="4" t="s">
        <v>301</v>
      </c>
      <c r="E36" s="2">
        <v>4</v>
      </c>
      <c r="F36" s="2">
        <v>4</v>
      </c>
      <c r="G36" s="4" t="s">
        <v>978</v>
      </c>
      <c r="H36" s="2">
        <v>0</v>
      </c>
      <c r="I36" s="2">
        <f t="shared" si="0"/>
        <v>0</v>
      </c>
      <c r="J36" s="2">
        <v>0</v>
      </c>
      <c r="K36" s="2">
        <f t="shared" si="1"/>
        <v>0</v>
      </c>
    </row>
    <row r="37" spans="1:11" x14ac:dyDescent="0.3">
      <c r="A37" s="2">
        <v>36</v>
      </c>
      <c r="B37" s="2" t="s">
        <v>127</v>
      </c>
      <c r="C37" s="5" t="s">
        <v>1004</v>
      </c>
      <c r="D37" s="4" t="s">
        <v>308</v>
      </c>
      <c r="E37" s="2">
        <v>4</v>
      </c>
      <c r="F37" s="2">
        <v>4</v>
      </c>
      <c r="G37" s="4" t="s">
        <v>979</v>
      </c>
      <c r="H37" s="2">
        <v>0</v>
      </c>
      <c r="I37" s="2">
        <f t="shared" si="0"/>
        <v>0</v>
      </c>
      <c r="J37" s="2">
        <v>0</v>
      </c>
      <c r="K37" s="2">
        <f t="shared" si="1"/>
        <v>0</v>
      </c>
    </row>
    <row r="38" spans="1:11" x14ac:dyDescent="0.3">
      <c r="A38" s="2">
        <v>37</v>
      </c>
      <c r="B38" s="2" t="s">
        <v>208</v>
      </c>
      <c r="C38" s="5" t="s">
        <v>1005</v>
      </c>
      <c r="D38" s="4" t="s">
        <v>640</v>
      </c>
      <c r="E38" s="2">
        <v>4</v>
      </c>
      <c r="F38" s="2">
        <v>3</v>
      </c>
      <c r="G38" s="4" t="s">
        <v>980</v>
      </c>
      <c r="H38" s="2">
        <v>0</v>
      </c>
      <c r="I38" s="2">
        <f t="shared" si="0"/>
        <v>0</v>
      </c>
      <c r="J38" s="2">
        <v>0</v>
      </c>
      <c r="K38" s="2">
        <f t="shared" si="1"/>
        <v>0</v>
      </c>
    </row>
    <row r="39" spans="1:11" x14ac:dyDescent="0.3">
      <c r="A39" s="2">
        <v>38</v>
      </c>
      <c r="B39" s="2" t="s">
        <v>208</v>
      </c>
      <c r="C39" s="5" t="s">
        <v>1005</v>
      </c>
      <c r="D39" s="4" t="s">
        <v>647</v>
      </c>
      <c r="E39" s="2">
        <v>3</v>
      </c>
      <c r="F39" s="2">
        <v>0</v>
      </c>
      <c r="G39" s="4" t="s">
        <v>981</v>
      </c>
      <c r="H39" s="2">
        <v>0</v>
      </c>
      <c r="I39" s="2">
        <f t="shared" si="0"/>
        <v>0</v>
      </c>
      <c r="J39" s="2">
        <v>0</v>
      </c>
      <c r="K39" s="2">
        <f t="shared" si="1"/>
        <v>0</v>
      </c>
    </row>
    <row r="40" spans="1:11" x14ac:dyDescent="0.3">
      <c r="A40" s="2">
        <v>39</v>
      </c>
      <c r="B40" s="2" t="s">
        <v>208</v>
      </c>
      <c r="C40" s="5" t="s">
        <v>1005</v>
      </c>
      <c r="D40" s="4" t="s">
        <v>684</v>
      </c>
      <c r="E40" s="2">
        <v>3</v>
      </c>
      <c r="F40" s="2">
        <v>0</v>
      </c>
      <c r="G40" s="4" t="s">
        <v>982</v>
      </c>
      <c r="H40" s="2">
        <v>0</v>
      </c>
      <c r="I40" s="2">
        <f t="shared" si="0"/>
        <v>0</v>
      </c>
      <c r="J40" s="2">
        <v>0</v>
      </c>
      <c r="K40" s="2">
        <f t="shared" si="1"/>
        <v>0</v>
      </c>
    </row>
    <row r="41" spans="1:11" x14ac:dyDescent="0.3">
      <c r="A41" s="2">
        <v>40</v>
      </c>
      <c r="B41" s="2" t="s">
        <v>208</v>
      </c>
      <c r="C41" s="5" t="s">
        <v>1005</v>
      </c>
      <c r="D41" s="4" t="s">
        <v>594</v>
      </c>
      <c r="E41" s="2">
        <v>5</v>
      </c>
      <c r="F41" s="2">
        <v>0</v>
      </c>
      <c r="G41" s="4" t="s">
        <v>983</v>
      </c>
      <c r="H41" s="2">
        <v>0</v>
      </c>
      <c r="I41" s="2">
        <f t="shared" si="0"/>
        <v>0</v>
      </c>
      <c r="J41" s="2">
        <v>0</v>
      </c>
      <c r="K41" s="2">
        <f t="shared" si="1"/>
        <v>0</v>
      </c>
    </row>
    <row r="42" spans="1:11" x14ac:dyDescent="0.3">
      <c r="A42" s="2">
        <v>41</v>
      </c>
      <c r="B42" s="2" t="s">
        <v>208</v>
      </c>
      <c r="C42" s="5" t="s">
        <v>1005</v>
      </c>
      <c r="D42" s="4" t="s">
        <v>209</v>
      </c>
      <c r="E42" s="2">
        <v>3</v>
      </c>
      <c r="F42" s="2">
        <v>2</v>
      </c>
      <c r="G42" s="4" t="s">
        <v>984</v>
      </c>
      <c r="H42" s="2">
        <v>0</v>
      </c>
      <c r="I42" s="2">
        <f t="shared" si="0"/>
        <v>0</v>
      </c>
      <c r="J42" s="2">
        <v>0</v>
      </c>
      <c r="K42" s="2">
        <f t="shared" si="1"/>
        <v>0</v>
      </c>
    </row>
    <row r="43" spans="1:11" x14ac:dyDescent="0.3">
      <c r="A43" s="2">
        <v>42</v>
      </c>
      <c r="B43" s="2" t="s">
        <v>408</v>
      </c>
      <c r="C43" s="5" t="s">
        <v>1006</v>
      </c>
      <c r="D43" s="4" t="s">
        <v>780</v>
      </c>
      <c r="E43" s="2">
        <v>4</v>
      </c>
      <c r="F43" s="2">
        <v>0</v>
      </c>
      <c r="G43" s="4" t="s">
        <v>985</v>
      </c>
      <c r="H43" s="2">
        <v>0</v>
      </c>
      <c r="I43" s="2">
        <f t="shared" si="0"/>
        <v>0</v>
      </c>
      <c r="J43" s="2">
        <v>0</v>
      </c>
      <c r="K43" s="2">
        <f t="shared" si="1"/>
        <v>0</v>
      </c>
    </row>
    <row r="44" spans="1:11" x14ac:dyDescent="0.3">
      <c r="A44" s="2">
        <v>43</v>
      </c>
      <c r="B44" s="2" t="s">
        <v>408</v>
      </c>
      <c r="C44" s="5" t="s">
        <v>1006</v>
      </c>
      <c r="D44" s="4" t="s">
        <v>415</v>
      </c>
      <c r="E44" s="2">
        <v>5</v>
      </c>
      <c r="F44" s="2">
        <v>0</v>
      </c>
      <c r="G44" s="4" t="s">
        <v>986</v>
      </c>
      <c r="H44" s="2">
        <v>0</v>
      </c>
      <c r="I44" s="2">
        <f t="shared" si="0"/>
        <v>0</v>
      </c>
      <c r="J44" s="2">
        <v>0</v>
      </c>
      <c r="K44" s="2">
        <f t="shared" si="1"/>
        <v>0</v>
      </c>
    </row>
    <row r="45" spans="1:11" x14ac:dyDescent="0.3">
      <c r="A45" s="2">
        <v>44</v>
      </c>
      <c r="B45" s="2" t="s">
        <v>408</v>
      </c>
      <c r="C45" s="5" t="s">
        <v>1006</v>
      </c>
      <c r="D45" s="4" t="s">
        <v>409</v>
      </c>
      <c r="E45" s="2">
        <v>3</v>
      </c>
      <c r="F45" s="2">
        <v>0</v>
      </c>
      <c r="G45" s="4" t="s">
        <v>987</v>
      </c>
      <c r="H45" s="2">
        <v>0</v>
      </c>
      <c r="I45" s="2">
        <f t="shared" si="0"/>
        <v>0</v>
      </c>
      <c r="J45" s="2">
        <v>0</v>
      </c>
      <c r="K45" s="2">
        <f t="shared" si="1"/>
        <v>0</v>
      </c>
    </row>
  </sheetData>
  <autoFilter ref="A1:K45" xr:uid="{00000000-0009-0000-0000-000002000000}"/>
  <phoneticPr fontId="3"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73"/>
  <sheetViews>
    <sheetView tabSelected="1" workbookViewId="0">
      <pane xSplit="5" ySplit="1" topLeftCell="F2" activePane="bottomRight" state="frozen"/>
      <selection pane="topRight"/>
      <selection pane="bottomLeft"/>
      <selection pane="bottomRight"/>
    </sheetView>
  </sheetViews>
  <sheetFormatPr defaultRowHeight="16.5" x14ac:dyDescent="0.3"/>
  <cols>
    <col min="1" max="1" width="6" customWidth="1"/>
    <col min="2" max="2" width="11" customWidth="1"/>
    <col min="3" max="3" width="50" customWidth="1"/>
    <col min="4" max="4" width="5" customWidth="1"/>
    <col min="5" max="5" width="60" customWidth="1"/>
    <col min="6" max="6" width="12" customWidth="1"/>
    <col min="7" max="12" width="9" customWidth="1"/>
    <col min="13" max="13" width="30" customWidth="1"/>
  </cols>
  <sheetData>
    <row r="1" spans="1:13" ht="30" customHeight="1" x14ac:dyDescent="0.3">
      <c r="A1" s="1" t="s">
        <v>0</v>
      </c>
      <c r="B1" s="1" t="s">
        <v>1</v>
      </c>
      <c r="C1" s="1" t="s">
        <v>940</v>
      </c>
      <c r="D1" s="1" t="s">
        <v>6</v>
      </c>
      <c r="E1" s="1" t="s">
        <v>7</v>
      </c>
      <c r="F1" s="1" t="s">
        <v>1007</v>
      </c>
      <c r="G1" s="1" t="s">
        <v>1008</v>
      </c>
      <c r="H1" s="1" t="s">
        <v>1009</v>
      </c>
      <c r="I1" s="1" t="s">
        <v>1010</v>
      </c>
      <c r="J1" s="1" t="s">
        <v>1011</v>
      </c>
      <c r="K1" s="1" t="s">
        <v>1012</v>
      </c>
      <c r="L1" s="1" t="s">
        <v>1013</v>
      </c>
      <c r="M1" s="1" t="s">
        <v>992</v>
      </c>
    </row>
    <row r="2" spans="1:13" ht="27" x14ac:dyDescent="0.3">
      <c r="A2" s="2">
        <v>32</v>
      </c>
      <c r="B2" s="3" t="s">
        <v>20</v>
      </c>
      <c r="C2" s="4" t="s">
        <v>22</v>
      </c>
      <c r="D2" s="2"/>
      <c r="E2" s="4" t="s">
        <v>23</v>
      </c>
      <c r="F2" s="2" t="s">
        <v>26</v>
      </c>
      <c r="G2" s="2"/>
      <c r="H2" s="2"/>
      <c r="I2" s="2"/>
      <c r="J2" s="2"/>
      <c r="K2" s="2"/>
      <c r="L2" s="2"/>
      <c r="M2" s="4"/>
    </row>
    <row r="3" spans="1:13" ht="27" x14ac:dyDescent="0.3">
      <c r="A3" s="2">
        <v>33</v>
      </c>
      <c r="B3" s="3" t="s">
        <v>20</v>
      </c>
      <c r="C3" s="4" t="s">
        <v>22</v>
      </c>
      <c r="D3" s="2"/>
      <c r="E3" s="4" t="s">
        <v>31</v>
      </c>
      <c r="F3" s="2" t="s">
        <v>26</v>
      </c>
      <c r="G3" s="2"/>
      <c r="H3" s="2"/>
      <c r="I3" s="2"/>
      <c r="J3" s="2"/>
      <c r="K3" s="2"/>
      <c r="L3" s="2"/>
      <c r="M3" s="4"/>
    </row>
    <row r="4" spans="1:13" ht="27" x14ac:dyDescent="0.3">
      <c r="A4" s="2">
        <v>34</v>
      </c>
      <c r="B4" s="3" t="s">
        <v>20</v>
      </c>
      <c r="C4" s="4" t="s">
        <v>36</v>
      </c>
      <c r="D4" s="2"/>
      <c r="E4" s="4" t="s">
        <v>37</v>
      </c>
      <c r="F4" s="2" t="s">
        <v>26</v>
      </c>
      <c r="G4" s="2"/>
      <c r="H4" s="2"/>
      <c r="I4" s="2"/>
      <c r="J4" s="2"/>
      <c r="K4" s="2"/>
      <c r="L4" s="2"/>
      <c r="M4" s="4"/>
    </row>
    <row r="5" spans="1:13" ht="27" x14ac:dyDescent="0.3">
      <c r="A5" s="2">
        <v>35</v>
      </c>
      <c r="B5" s="3" t="s">
        <v>20</v>
      </c>
      <c r="C5" s="4" t="s">
        <v>1014</v>
      </c>
      <c r="D5" s="7">
        <v>2</v>
      </c>
      <c r="E5" s="4" t="s">
        <v>44</v>
      </c>
      <c r="F5" s="2" t="s">
        <v>26</v>
      </c>
      <c r="G5" s="2"/>
      <c r="H5" s="2"/>
      <c r="I5" s="2"/>
      <c r="J5" s="2"/>
      <c r="K5" s="2"/>
      <c r="L5" s="2"/>
      <c r="M5" s="4"/>
    </row>
    <row r="6" spans="1:13" ht="27" x14ac:dyDescent="0.3">
      <c r="A6" s="2">
        <v>36</v>
      </c>
      <c r="B6" s="3" t="s">
        <v>20</v>
      </c>
      <c r="C6" s="4" t="s">
        <v>36</v>
      </c>
      <c r="D6" s="2"/>
      <c r="E6" s="4" t="s">
        <v>49</v>
      </c>
      <c r="F6" s="2" t="s">
        <v>26</v>
      </c>
      <c r="G6" s="2"/>
      <c r="H6" s="2"/>
      <c r="I6" s="2"/>
      <c r="J6" s="2"/>
      <c r="K6" s="2"/>
      <c r="L6" s="2"/>
      <c r="M6" s="4"/>
    </row>
    <row r="7" spans="1:13" ht="27" x14ac:dyDescent="0.3">
      <c r="A7" s="2">
        <v>37</v>
      </c>
      <c r="B7" s="3" t="s">
        <v>20</v>
      </c>
      <c r="C7" s="4" t="s">
        <v>42</v>
      </c>
      <c r="D7" s="2"/>
      <c r="E7" s="4" t="s">
        <v>54</v>
      </c>
      <c r="F7" s="2" t="s">
        <v>26</v>
      </c>
      <c r="G7" s="2"/>
      <c r="H7" s="2"/>
      <c r="I7" s="2"/>
      <c r="J7" s="2"/>
      <c r="K7" s="2"/>
      <c r="L7" s="2"/>
      <c r="M7" s="4"/>
    </row>
    <row r="8" spans="1:13" ht="27" x14ac:dyDescent="0.3">
      <c r="A8" s="2">
        <v>38</v>
      </c>
      <c r="B8" s="3" t="s">
        <v>20</v>
      </c>
      <c r="C8" s="4" t="s">
        <v>42</v>
      </c>
      <c r="D8" s="2"/>
      <c r="E8" s="4" t="s">
        <v>59</v>
      </c>
      <c r="F8" s="2" t="s">
        <v>26</v>
      </c>
      <c r="G8" s="2"/>
      <c r="H8" s="2"/>
      <c r="I8" s="2"/>
      <c r="J8" s="2"/>
      <c r="K8" s="2"/>
      <c r="L8" s="2"/>
      <c r="M8" s="4"/>
    </row>
    <row r="9" spans="1:13" ht="27" x14ac:dyDescent="0.3">
      <c r="A9" s="2">
        <v>39</v>
      </c>
      <c r="B9" s="3" t="s">
        <v>20</v>
      </c>
      <c r="C9" s="4" t="s">
        <v>64</v>
      </c>
      <c r="D9" s="2"/>
      <c r="E9" s="4" t="s">
        <v>65</v>
      </c>
      <c r="F9" s="2" t="s">
        <v>26</v>
      </c>
      <c r="G9" s="2"/>
      <c r="H9" s="2"/>
      <c r="I9" s="2"/>
      <c r="J9" s="2"/>
      <c r="K9" s="2"/>
      <c r="L9" s="2"/>
      <c r="M9" s="4"/>
    </row>
    <row r="10" spans="1:13" ht="27" x14ac:dyDescent="0.3">
      <c r="A10" s="2">
        <v>40</v>
      </c>
      <c r="B10" s="3" t="s">
        <v>20</v>
      </c>
      <c r="C10" s="4" t="s">
        <v>72</v>
      </c>
      <c r="D10" s="2"/>
      <c r="E10" s="4" t="s">
        <v>73</v>
      </c>
      <c r="F10" s="2" t="s">
        <v>26</v>
      </c>
      <c r="G10" s="2"/>
      <c r="H10" s="2"/>
      <c r="I10" s="2"/>
      <c r="J10" s="2"/>
      <c r="K10" s="2"/>
      <c r="L10" s="2"/>
      <c r="M10" s="4"/>
    </row>
    <row r="11" spans="1:13" ht="27" x14ac:dyDescent="0.3">
      <c r="A11" s="2">
        <v>41</v>
      </c>
      <c r="B11" s="3" t="s">
        <v>20</v>
      </c>
      <c r="C11" s="4" t="s">
        <v>72</v>
      </c>
      <c r="D11" s="2"/>
      <c r="E11" s="4" t="s">
        <v>78</v>
      </c>
      <c r="F11" s="2" t="s">
        <v>26</v>
      </c>
      <c r="G11" s="2"/>
      <c r="H11" s="2"/>
      <c r="I11" s="2"/>
      <c r="J11" s="2"/>
      <c r="K11" s="2"/>
      <c r="L11" s="2"/>
      <c r="M11" s="4"/>
    </row>
    <row r="12" spans="1:13" ht="40.5" x14ac:dyDescent="0.3">
      <c r="A12" s="2">
        <v>42</v>
      </c>
      <c r="B12" s="3" t="s">
        <v>20</v>
      </c>
      <c r="C12" s="4" t="s">
        <v>85</v>
      </c>
      <c r="D12" s="2"/>
      <c r="E12" s="4" t="s">
        <v>86</v>
      </c>
      <c r="F12" s="2" t="s">
        <v>26</v>
      </c>
      <c r="G12" s="2"/>
      <c r="H12" s="2"/>
      <c r="I12" s="2"/>
      <c r="J12" s="2"/>
      <c r="K12" s="2"/>
      <c r="L12" s="2"/>
      <c r="M12" s="4"/>
    </row>
    <row r="13" spans="1:13" ht="27" x14ac:dyDescent="0.3">
      <c r="A13" s="2">
        <v>43</v>
      </c>
      <c r="B13" s="3" t="s">
        <v>20</v>
      </c>
      <c r="C13" s="4" t="s">
        <v>85</v>
      </c>
      <c r="D13" s="2"/>
      <c r="E13" s="4" t="s">
        <v>93</v>
      </c>
      <c r="F13" s="2" t="s">
        <v>26</v>
      </c>
      <c r="G13" s="2"/>
      <c r="H13" s="2"/>
      <c r="I13" s="2"/>
      <c r="J13" s="2"/>
      <c r="K13" s="2"/>
      <c r="L13" s="2"/>
      <c r="M13" s="4"/>
    </row>
    <row r="14" spans="1:13" ht="27" x14ac:dyDescent="0.3">
      <c r="A14" s="2">
        <v>44</v>
      </c>
      <c r="B14" s="3" t="s">
        <v>20</v>
      </c>
      <c r="C14" s="4" t="s">
        <v>85</v>
      </c>
      <c r="D14" s="2"/>
      <c r="E14" s="4" t="s">
        <v>98</v>
      </c>
      <c r="F14" s="2" t="s">
        <v>26</v>
      </c>
      <c r="G14" s="2"/>
      <c r="H14" s="2"/>
      <c r="I14" s="2"/>
      <c r="J14" s="2"/>
      <c r="K14" s="2"/>
      <c r="L14" s="2"/>
      <c r="M14" s="4"/>
    </row>
    <row r="15" spans="1:13" ht="27" x14ac:dyDescent="0.3">
      <c r="A15" s="2">
        <v>45</v>
      </c>
      <c r="B15" s="3" t="s">
        <v>20</v>
      </c>
      <c r="C15" s="4" t="s">
        <v>103</v>
      </c>
      <c r="D15" s="2"/>
      <c r="E15" s="4" t="s">
        <v>104</v>
      </c>
      <c r="F15" s="2" t="s">
        <v>26</v>
      </c>
      <c r="G15" s="2"/>
      <c r="H15" s="2"/>
      <c r="I15" s="2"/>
      <c r="J15" s="2"/>
      <c r="K15" s="2"/>
      <c r="L15" s="2"/>
      <c r="M15" s="4"/>
    </row>
    <row r="16" spans="1:13" ht="27" x14ac:dyDescent="0.3">
      <c r="A16" s="2">
        <v>46</v>
      </c>
      <c r="B16" s="3" t="s">
        <v>20</v>
      </c>
      <c r="C16" s="4" t="s">
        <v>103</v>
      </c>
      <c r="D16" s="2"/>
      <c r="E16" s="4" t="s">
        <v>109</v>
      </c>
      <c r="F16" s="2" t="s">
        <v>26</v>
      </c>
      <c r="G16" s="2"/>
      <c r="H16" s="2"/>
      <c r="I16" s="2"/>
      <c r="J16" s="2"/>
      <c r="K16" s="2"/>
      <c r="L16" s="2"/>
      <c r="M16" s="4"/>
    </row>
    <row r="17" spans="1:13" ht="27" x14ac:dyDescent="0.3">
      <c r="A17" s="2">
        <v>47</v>
      </c>
      <c r="B17" s="3" t="s">
        <v>20</v>
      </c>
      <c r="C17" s="4" t="s">
        <v>1015</v>
      </c>
      <c r="D17" s="7">
        <v>2</v>
      </c>
      <c r="E17" s="4" t="s">
        <v>115</v>
      </c>
      <c r="F17" s="2" t="s">
        <v>26</v>
      </c>
      <c r="G17" s="2"/>
      <c r="H17" s="2"/>
      <c r="I17" s="2"/>
      <c r="J17" s="2"/>
      <c r="K17" s="2"/>
      <c r="L17" s="2"/>
      <c r="M17" s="4"/>
    </row>
    <row r="18" spans="1:13" ht="27" x14ac:dyDescent="0.3">
      <c r="A18" s="2">
        <v>48</v>
      </c>
      <c r="B18" s="8" t="s">
        <v>120</v>
      </c>
      <c r="C18" s="4"/>
      <c r="D18" s="2"/>
      <c r="E18" s="4" t="s">
        <v>121</v>
      </c>
      <c r="F18" s="2" t="s">
        <v>26</v>
      </c>
      <c r="G18" s="2"/>
      <c r="H18" s="2"/>
      <c r="I18" s="2"/>
      <c r="J18" s="2"/>
      <c r="K18" s="2"/>
      <c r="L18" s="2"/>
      <c r="M18" s="4"/>
    </row>
    <row r="19" spans="1:13" ht="27" x14ac:dyDescent="0.3">
      <c r="A19" s="2">
        <v>49</v>
      </c>
      <c r="B19" s="8" t="s">
        <v>120</v>
      </c>
      <c r="C19" s="4"/>
      <c r="D19" s="2"/>
      <c r="E19" s="4" t="s">
        <v>128</v>
      </c>
      <c r="F19" s="2" t="s">
        <v>26</v>
      </c>
      <c r="G19" s="2"/>
      <c r="H19" s="2"/>
      <c r="I19" s="2"/>
      <c r="J19" s="2"/>
      <c r="K19" s="2"/>
      <c r="L19" s="2"/>
      <c r="M19" s="4"/>
    </row>
    <row r="20" spans="1:13" ht="27" x14ac:dyDescent="0.3">
      <c r="A20" s="2">
        <v>50</v>
      </c>
      <c r="B20" s="3" t="s">
        <v>20</v>
      </c>
      <c r="C20" s="4" t="s">
        <v>134</v>
      </c>
      <c r="D20" s="2"/>
      <c r="E20" s="4" t="s">
        <v>135</v>
      </c>
      <c r="F20" s="2" t="s">
        <v>26</v>
      </c>
      <c r="G20" s="2"/>
      <c r="H20" s="2"/>
      <c r="I20" s="2"/>
      <c r="J20" s="2"/>
      <c r="K20" s="2"/>
      <c r="L20" s="2"/>
      <c r="M20" s="4"/>
    </row>
    <row r="21" spans="1:13" ht="27" x14ac:dyDescent="0.3">
      <c r="A21" s="2">
        <v>51</v>
      </c>
      <c r="B21" s="3" t="s">
        <v>20</v>
      </c>
      <c r="C21" s="4" t="s">
        <v>134</v>
      </c>
      <c r="D21" s="2"/>
      <c r="E21" s="4" t="s">
        <v>142</v>
      </c>
      <c r="F21" s="2" t="s">
        <v>26</v>
      </c>
      <c r="G21" s="2"/>
      <c r="H21" s="2"/>
      <c r="I21" s="2"/>
      <c r="J21" s="2"/>
      <c r="K21" s="2"/>
      <c r="L21" s="2"/>
      <c r="M21" s="4"/>
    </row>
    <row r="22" spans="1:13" ht="27" x14ac:dyDescent="0.3">
      <c r="A22" s="2">
        <v>52</v>
      </c>
      <c r="B22" s="8" t="s">
        <v>120</v>
      </c>
      <c r="C22" s="4"/>
      <c r="D22" s="2"/>
      <c r="E22" s="4" t="s">
        <v>148</v>
      </c>
      <c r="F22" s="2" t="s">
        <v>26</v>
      </c>
      <c r="G22" s="2"/>
      <c r="H22" s="2"/>
      <c r="I22" s="2"/>
      <c r="J22" s="2"/>
      <c r="K22" s="2"/>
      <c r="L22" s="2"/>
      <c r="M22" s="4"/>
    </row>
    <row r="23" spans="1:13" ht="27" x14ac:dyDescent="0.3">
      <c r="A23" s="2">
        <v>53</v>
      </c>
      <c r="B23" s="3" t="s">
        <v>20</v>
      </c>
      <c r="C23" s="4" t="s">
        <v>1016</v>
      </c>
      <c r="D23" s="7">
        <v>2</v>
      </c>
      <c r="E23" s="4" t="s">
        <v>156</v>
      </c>
      <c r="F23" s="2" t="s">
        <v>26</v>
      </c>
      <c r="G23" s="2"/>
      <c r="H23" s="2"/>
      <c r="I23" s="2"/>
      <c r="J23" s="2"/>
      <c r="K23" s="2"/>
      <c r="L23" s="2"/>
      <c r="M23" s="4"/>
    </row>
    <row r="24" spans="1:13" ht="27" x14ac:dyDescent="0.3">
      <c r="A24" s="2">
        <v>54</v>
      </c>
      <c r="B24" s="8" t="s">
        <v>120</v>
      </c>
      <c r="C24" s="4"/>
      <c r="D24" s="2"/>
      <c r="E24" s="4" t="s">
        <v>162</v>
      </c>
      <c r="F24" s="2" t="s">
        <v>26</v>
      </c>
      <c r="G24" s="2"/>
      <c r="H24" s="2"/>
      <c r="I24" s="2"/>
      <c r="J24" s="2"/>
      <c r="K24" s="2"/>
      <c r="L24" s="2"/>
      <c r="M24" s="4"/>
    </row>
    <row r="25" spans="1:13" ht="27" x14ac:dyDescent="0.3">
      <c r="A25" s="2">
        <v>55</v>
      </c>
      <c r="B25" s="3" t="s">
        <v>20</v>
      </c>
      <c r="C25" s="4" t="s">
        <v>154</v>
      </c>
      <c r="D25" s="2"/>
      <c r="E25" s="4" t="s">
        <v>167</v>
      </c>
      <c r="F25" s="2" t="s">
        <v>26</v>
      </c>
      <c r="G25" s="2"/>
      <c r="H25" s="2"/>
      <c r="I25" s="2"/>
      <c r="J25" s="2"/>
      <c r="K25" s="2"/>
      <c r="L25" s="2"/>
      <c r="M25" s="4"/>
    </row>
    <row r="26" spans="1:13" ht="27" x14ac:dyDescent="0.3">
      <c r="A26" s="2">
        <v>56</v>
      </c>
      <c r="B26" s="3" t="s">
        <v>20</v>
      </c>
      <c r="C26" s="4" t="s">
        <v>103</v>
      </c>
      <c r="D26" s="2"/>
      <c r="E26" s="4" t="s">
        <v>172</v>
      </c>
      <c r="F26" s="2" t="s">
        <v>26</v>
      </c>
      <c r="G26" s="2"/>
      <c r="H26" s="2"/>
      <c r="I26" s="2"/>
      <c r="J26" s="2"/>
      <c r="K26" s="2"/>
      <c r="L26" s="2"/>
      <c r="M26" s="4"/>
    </row>
    <row r="27" spans="1:13" ht="27" x14ac:dyDescent="0.3">
      <c r="A27" s="2">
        <v>57</v>
      </c>
      <c r="B27" s="3" t="s">
        <v>20</v>
      </c>
      <c r="C27" s="4" t="s">
        <v>85</v>
      </c>
      <c r="D27" s="2"/>
      <c r="E27" s="4" t="s">
        <v>177</v>
      </c>
      <c r="F27" s="2" t="s">
        <v>26</v>
      </c>
      <c r="G27" s="2"/>
      <c r="H27" s="2"/>
      <c r="I27" s="2"/>
      <c r="J27" s="2"/>
      <c r="K27" s="2"/>
      <c r="L27" s="2"/>
      <c r="M27" s="4"/>
    </row>
    <row r="28" spans="1:13" ht="27" x14ac:dyDescent="0.3">
      <c r="A28" s="2">
        <v>58</v>
      </c>
      <c r="B28" s="3" t="s">
        <v>20</v>
      </c>
      <c r="C28" s="4" t="s">
        <v>182</v>
      </c>
      <c r="D28" s="2"/>
      <c r="E28" s="4" t="s">
        <v>183</v>
      </c>
      <c r="F28" s="2" t="s">
        <v>26</v>
      </c>
      <c r="G28" s="2"/>
      <c r="H28" s="2"/>
      <c r="I28" s="2"/>
      <c r="J28" s="2"/>
      <c r="K28" s="2"/>
      <c r="L28" s="2"/>
      <c r="M28" s="4"/>
    </row>
    <row r="29" spans="1:13" ht="27" x14ac:dyDescent="0.3">
      <c r="A29" s="2">
        <v>59</v>
      </c>
      <c r="B29" s="3" t="s">
        <v>20</v>
      </c>
      <c r="C29" s="4" t="s">
        <v>1017</v>
      </c>
      <c r="D29" s="7">
        <v>2</v>
      </c>
      <c r="E29" s="4" t="s">
        <v>188</v>
      </c>
      <c r="F29" s="2" t="s">
        <v>26</v>
      </c>
      <c r="G29" s="2"/>
      <c r="H29" s="2"/>
      <c r="I29" s="2"/>
      <c r="J29" s="2"/>
      <c r="K29" s="2"/>
      <c r="L29" s="2"/>
      <c r="M29" s="4"/>
    </row>
    <row r="30" spans="1:13" ht="27" x14ac:dyDescent="0.3">
      <c r="A30" s="2">
        <v>60</v>
      </c>
      <c r="B30" s="3" t="s">
        <v>20</v>
      </c>
      <c r="C30" s="4" t="s">
        <v>182</v>
      </c>
      <c r="D30" s="2"/>
      <c r="E30" s="4" t="s">
        <v>193</v>
      </c>
      <c r="F30" s="2" t="s">
        <v>26</v>
      </c>
      <c r="G30" s="2"/>
      <c r="H30" s="2"/>
      <c r="I30" s="2"/>
      <c r="J30" s="2"/>
      <c r="K30" s="2"/>
      <c r="L30" s="2"/>
      <c r="M30" s="4"/>
    </row>
    <row r="31" spans="1:13" ht="27" x14ac:dyDescent="0.3">
      <c r="A31" s="2">
        <v>61</v>
      </c>
      <c r="B31" s="3" t="s">
        <v>20</v>
      </c>
      <c r="C31" s="4" t="s">
        <v>155</v>
      </c>
      <c r="D31" s="2"/>
      <c r="E31" s="4" t="s">
        <v>198</v>
      </c>
      <c r="F31" s="2" t="s">
        <v>26</v>
      </c>
      <c r="G31" s="2"/>
      <c r="H31" s="2"/>
      <c r="I31" s="2"/>
      <c r="J31" s="2"/>
      <c r="K31" s="2"/>
      <c r="L31" s="2"/>
      <c r="M31" s="4"/>
    </row>
    <row r="32" spans="1:13" ht="27" x14ac:dyDescent="0.3">
      <c r="A32" s="2">
        <v>62</v>
      </c>
      <c r="B32" s="3" t="s">
        <v>20</v>
      </c>
      <c r="C32" s="4" t="s">
        <v>155</v>
      </c>
      <c r="D32" s="2"/>
      <c r="E32" s="4" t="s">
        <v>203</v>
      </c>
      <c r="F32" s="2" t="s">
        <v>26</v>
      </c>
      <c r="G32" s="2"/>
      <c r="H32" s="2"/>
      <c r="I32" s="2"/>
      <c r="J32" s="2"/>
      <c r="K32" s="2"/>
      <c r="L32" s="2"/>
      <c r="M32" s="4"/>
    </row>
    <row r="33" spans="1:13" ht="27" x14ac:dyDescent="0.3">
      <c r="A33" s="2">
        <v>63</v>
      </c>
      <c r="B33" s="3" t="s">
        <v>20</v>
      </c>
      <c r="C33" s="4" t="s">
        <v>209</v>
      </c>
      <c r="D33" s="2"/>
      <c r="E33" s="4" t="s">
        <v>210</v>
      </c>
      <c r="F33" s="2" t="s">
        <v>26</v>
      </c>
      <c r="G33" s="2"/>
      <c r="H33" s="2"/>
      <c r="I33" s="2"/>
      <c r="J33" s="2"/>
      <c r="K33" s="2"/>
      <c r="L33" s="2"/>
      <c r="M33" s="4"/>
    </row>
    <row r="34" spans="1:13" ht="27" x14ac:dyDescent="0.3">
      <c r="A34" s="2">
        <v>64</v>
      </c>
      <c r="B34" s="3" t="s">
        <v>20</v>
      </c>
      <c r="C34" s="4" t="s">
        <v>1018</v>
      </c>
      <c r="D34" s="7">
        <v>2</v>
      </c>
      <c r="E34" s="4" t="s">
        <v>218</v>
      </c>
      <c r="F34" s="2" t="s">
        <v>26</v>
      </c>
      <c r="G34" s="2"/>
      <c r="H34" s="2"/>
      <c r="I34" s="2"/>
      <c r="J34" s="2"/>
      <c r="K34" s="2"/>
      <c r="L34" s="2"/>
      <c r="M34" s="4"/>
    </row>
    <row r="35" spans="1:13" ht="40.5" x14ac:dyDescent="0.3">
      <c r="A35" s="2">
        <v>65</v>
      </c>
      <c r="B35" s="3" t="s">
        <v>20</v>
      </c>
      <c r="C35" s="4" t="s">
        <v>224</v>
      </c>
      <c r="D35" s="2"/>
      <c r="E35" s="4" t="s">
        <v>225</v>
      </c>
      <c r="F35" s="2" t="s">
        <v>26</v>
      </c>
      <c r="G35" s="2"/>
      <c r="H35" s="2"/>
      <c r="I35" s="2"/>
      <c r="J35" s="2"/>
      <c r="K35" s="2"/>
      <c r="L35" s="2"/>
      <c r="M35" s="4"/>
    </row>
    <row r="36" spans="1:13" ht="27" x14ac:dyDescent="0.3">
      <c r="A36" s="2">
        <v>66</v>
      </c>
      <c r="B36" s="3" t="s">
        <v>20</v>
      </c>
      <c r="C36" s="4" t="s">
        <v>1019</v>
      </c>
      <c r="D36" s="7">
        <v>2</v>
      </c>
      <c r="E36" s="4" t="s">
        <v>230</v>
      </c>
      <c r="F36" s="2" t="s">
        <v>26</v>
      </c>
      <c r="G36" s="2"/>
      <c r="H36" s="2"/>
      <c r="I36" s="2"/>
      <c r="J36" s="2"/>
      <c r="K36" s="2"/>
      <c r="L36" s="2"/>
      <c r="M36" s="4"/>
    </row>
    <row r="37" spans="1:13" ht="27" x14ac:dyDescent="0.3">
      <c r="A37" s="2">
        <v>67</v>
      </c>
      <c r="B37" s="8" t="s">
        <v>120</v>
      </c>
      <c r="C37" s="4"/>
      <c r="D37" s="2"/>
      <c r="E37" s="4" t="s">
        <v>236</v>
      </c>
      <c r="F37" s="2" t="s">
        <v>26</v>
      </c>
      <c r="G37" s="2"/>
      <c r="H37" s="2"/>
      <c r="I37" s="2"/>
      <c r="J37" s="2"/>
      <c r="K37" s="2"/>
      <c r="L37" s="2"/>
      <c r="M37" s="4"/>
    </row>
    <row r="38" spans="1:13" ht="27" x14ac:dyDescent="0.3">
      <c r="A38" s="2">
        <v>68</v>
      </c>
      <c r="B38" s="3" t="s">
        <v>20</v>
      </c>
      <c r="C38" s="4" t="s">
        <v>155</v>
      </c>
      <c r="D38" s="2"/>
      <c r="E38" s="4" t="s">
        <v>241</v>
      </c>
      <c r="F38" s="2" t="s">
        <v>26</v>
      </c>
      <c r="G38" s="2"/>
      <c r="H38" s="2"/>
      <c r="I38" s="2"/>
      <c r="J38" s="2"/>
      <c r="K38" s="2"/>
      <c r="L38" s="2"/>
      <c r="M38" s="4"/>
    </row>
    <row r="39" spans="1:13" ht="27" x14ac:dyDescent="0.3">
      <c r="A39" s="2">
        <v>69</v>
      </c>
      <c r="B39" s="3" t="s">
        <v>20</v>
      </c>
      <c r="C39" s="4" t="s">
        <v>155</v>
      </c>
      <c r="D39" s="2"/>
      <c r="E39" s="4" t="s">
        <v>247</v>
      </c>
      <c r="F39" s="2" t="s">
        <v>26</v>
      </c>
      <c r="G39" s="2"/>
      <c r="H39" s="2"/>
      <c r="I39" s="2"/>
      <c r="J39" s="2"/>
      <c r="K39" s="2"/>
      <c r="L39" s="2"/>
      <c r="M39" s="4"/>
    </row>
    <row r="40" spans="1:13" ht="27" x14ac:dyDescent="0.3">
      <c r="A40" s="2">
        <v>70</v>
      </c>
      <c r="B40" s="3" t="s">
        <v>20</v>
      </c>
      <c r="C40" s="4" t="s">
        <v>103</v>
      </c>
      <c r="D40" s="2"/>
      <c r="E40" s="4" t="s">
        <v>253</v>
      </c>
      <c r="F40" s="2" t="s">
        <v>26</v>
      </c>
      <c r="G40" s="2"/>
      <c r="H40" s="2"/>
      <c r="I40" s="2"/>
      <c r="J40" s="2"/>
      <c r="K40" s="2"/>
      <c r="L40" s="2"/>
      <c r="M40" s="4"/>
    </row>
    <row r="41" spans="1:13" ht="27" x14ac:dyDescent="0.3">
      <c r="A41" s="2">
        <v>71</v>
      </c>
      <c r="B41" s="3" t="s">
        <v>20</v>
      </c>
      <c r="C41" s="4" t="s">
        <v>259</v>
      </c>
      <c r="D41" s="2"/>
      <c r="E41" s="4" t="s">
        <v>260</v>
      </c>
      <c r="F41" s="2" t="s">
        <v>26</v>
      </c>
      <c r="G41" s="2"/>
      <c r="H41" s="2"/>
      <c r="I41" s="2"/>
      <c r="J41" s="2"/>
      <c r="K41" s="2"/>
      <c r="L41" s="2"/>
      <c r="M41" s="4"/>
    </row>
    <row r="42" spans="1:13" ht="27" x14ac:dyDescent="0.3">
      <c r="A42" s="2">
        <v>72</v>
      </c>
      <c r="B42" s="3" t="s">
        <v>20</v>
      </c>
      <c r="C42" s="4" t="s">
        <v>266</v>
      </c>
      <c r="D42" s="2"/>
      <c r="E42" s="4" t="s">
        <v>267</v>
      </c>
      <c r="F42" s="2" t="s">
        <v>26</v>
      </c>
      <c r="G42" s="2"/>
      <c r="H42" s="2"/>
      <c r="I42" s="2"/>
      <c r="J42" s="2"/>
      <c r="K42" s="2"/>
      <c r="L42" s="2"/>
      <c r="M42" s="4"/>
    </row>
    <row r="43" spans="1:13" ht="27" x14ac:dyDescent="0.3">
      <c r="A43" s="2">
        <v>73</v>
      </c>
      <c r="B43" s="3" t="s">
        <v>20</v>
      </c>
      <c r="C43" s="4" t="s">
        <v>259</v>
      </c>
      <c r="D43" s="2"/>
      <c r="E43" s="4" t="s">
        <v>272</v>
      </c>
      <c r="F43" s="2" t="s">
        <v>26</v>
      </c>
      <c r="G43" s="2"/>
      <c r="H43" s="2"/>
      <c r="I43" s="2"/>
      <c r="J43" s="2"/>
      <c r="K43" s="2"/>
      <c r="L43" s="2"/>
      <c r="M43" s="4"/>
    </row>
    <row r="44" spans="1:13" ht="27" x14ac:dyDescent="0.3">
      <c r="A44" s="2">
        <v>74</v>
      </c>
      <c r="B44" s="3" t="s">
        <v>20</v>
      </c>
      <c r="C44" s="4" t="s">
        <v>277</v>
      </c>
      <c r="D44" s="2"/>
      <c r="E44" s="4" t="s">
        <v>278</v>
      </c>
      <c r="F44" s="2" t="s">
        <v>26</v>
      </c>
      <c r="G44" s="2"/>
      <c r="H44" s="2"/>
      <c r="I44" s="2"/>
      <c r="J44" s="2"/>
      <c r="K44" s="2"/>
      <c r="L44" s="2"/>
      <c r="M44" s="4"/>
    </row>
    <row r="45" spans="1:13" ht="27" x14ac:dyDescent="0.3">
      <c r="A45" s="2">
        <v>75</v>
      </c>
      <c r="B45" s="3" t="s">
        <v>20</v>
      </c>
      <c r="C45" s="4" t="s">
        <v>1020</v>
      </c>
      <c r="D45" s="7">
        <v>2</v>
      </c>
      <c r="E45" s="4" t="s">
        <v>285</v>
      </c>
      <c r="F45" s="2" t="s">
        <v>26</v>
      </c>
      <c r="G45" s="2"/>
      <c r="H45" s="2"/>
      <c r="I45" s="2"/>
      <c r="J45" s="2"/>
      <c r="K45" s="2"/>
      <c r="L45" s="2"/>
      <c r="M45" s="4"/>
    </row>
    <row r="46" spans="1:13" ht="27" x14ac:dyDescent="0.3">
      <c r="A46" s="2">
        <v>76</v>
      </c>
      <c r="B46" s="8" t="s">
        <v>120</v>
      </c>
      <c r="C46" s="4"/>
      <c r="D46" s="2"/>
      <c r="E46" s="4" t="s">
        <v>290</v>
      </c>
      <c r="F46" s="2" t="s">
        <v>26</v>
      </c>
      <c r="G46" s="2"/>
      <c r="H46" s="2"/>
      <c r="I46" s="2"/>
      <c r="J46" s="2"/>
      <c r="K46" s="2"/>
      <c r="L46" s="2"/>
      <c r="M46" s="4"/>
    </row>
    <row r="47" spans="1:13" ht="27" x14ac:dyDescent="0.3">
      <c r="A47" s="2">
        <v>77</v>
      </c>
      <c r="B47" s="3" t="s">
        <v>20</v>
      </c>
      <c r="C47" s="4" t="s">
        <v>295</v>
      </c>
      <c r="D47" s="2"/>
      <c r="E47" s="4" t="s">
        <v>296</v>
      </c>
      <c r="F47" s="2" t="s">
        <v>26</v>
      </c>
      <c r="G47" s="2"/>
      <c r="H47" s="2"/>
      <c r="I47" s="2"/>
      <c r="J47" s="2"/>
      <c r="K47" s="2"/>
      <c r="L47" s="2"/>
      <c r="M47" s="4"/>
    </row>
    <row r="48" spans="1:13" ht="27" x14ac:dyDescent="0.3">
      <c r="A48" s="2">
        <v>78</v>
      </c>
      <c r="B48" s="3" t="s">
        <v>20</v>
      </c>
      <c r="C48" s="4" t="s">
        <v>1021</v>
      </c>
      <c r="D48" s="7">
        <v>2</v>
      </c>
      <c r="E48" s="4" t="s">
        <v>302</v>
      </c>
      <c r="F48" s="2" t="s">
        <v>26</v>
      </c>
      <c r="G48" s="2"/>
      <c r="H48" s="2"/>
      <c r="I48" s="2"/>
      <c r="J48" s="2"/>
      <c r="K48" s="2"/>
      <c r="L48" s="2"/>
      <c r="M48" s="4"/>
    </row>
    <row r="49" spans="1:13" ht="27" x14ac:dyDescent="0.3">
      <c r="A49" s="2">
        <v>79</v>
      </c>
      <c r="B49" s="3" t="s">
        <v>20</v>
      </c>
      <c r="C49" s="4" t="s">
        <v>1022</v>
      </c>
      <c r="D49" s="7">
        <v>2</v>
      </c>
      <c r="E49" s="4" t="s">
        <v>309</v>
      </c>
      <c r="F49" s="2" t="s">
        <v>26</v>
      </c>
      <c r="G49" s="2"/>
      <c r="H49" s="2"/>
      <c r="I49" s="2"/>
      <c r="J49" s="2"/>
      <c r="K49" s="2"/>
      <c r="L49" s="2"/>
      <c r="M49" s="4"/>
    </row>
    <row r="50" spans="1:13" ht="27" x14ac:dyDescent="0.3">
      <c r="A50" s="2">
        <v>80</v>
      </c>
      <c r="B50" s="3" t="s">
        <v>20</v>
      </c>
      <c r="C50" s="4" t="s">
        <v>1022</v>
      </c>
      <c r="D50" s="7">
        <v>2</v>
      </c>
      <c r="E50" s="4" t="s">
        <v>313</v>
      </c>
      <c r="F50" s="2" t="s">
        <v>26</v>
      </c>
      <c r="G50" s="2"/>
      <c r="H50" s="2"/>
      <c r="I50" s="2"/>
      <c r="J50" s="2"/>
      <c r="K50" s="2"/>
      <c r="L50" s="2"/>
      <c r="M50" s="4"/>
    </row>
    <row r="51" spans="1:13" ht="27" x14ac:dyDescent="0.3">
      <c r="A51" s="2">
        <v>81</v>
      </c>
      <c r="B51" s="3" t="s">
        <v>20</v>
      </c>
      <c r="C51" s="4" t="s">
        <v>284</v>
      </c>
      <c r="D51" s="2"/>
      <c r="E51" s="4" t="s">
        <v>318</v>
      </c>
      <c r="F51" s="2" t="s">
        <v>26</v>
      </c>
      <c r="G51" s="2"/>
      <c r="H51" s="2"/>
      <c r="I51" s="2"/>
      <c r="J51" s="2"/>
      <c r="K51" s="2"/>
      <c r="L51" s="2"/>
      <c r="M51" s="4"/>
    </row>
    <row r="52" spans="1:13" ht="27" x14ac:dyDescent="0.3">
      <c r="A52" s="2">
        <v>82</v>
      </c>
      <c r="B52" s="3" t="s">
        <v>20</v>
      </c>
      <c r="C52" s="4" t="s">
        <v>284</v>
      </c>
      <c r="D52" s="2"/>
      <c r="E52" s="4" t="s">
        <v>324</v>
      </c>
      <c r="F52" s="2" t="s">
        <v>26</v>
      </c>
      <c r="G52" s="2"/>
      <c r="H52" s="2"/>
      <c r="I52" s="2"/>
      <c r="J52" s="2"/>
      <c r="K52" s="2"/>
      <c r="L52" s="2"/>
      <c r="M52" s="4"/>
    </row>
    <row r="53" spans="1:13" ht="27" x14ac:dyDescent="0.3">
      <c r="A53" s="2">
        <v>83</v>
      </c>
      <c r="B53" s="3" t="s">
        <v>20</v>
      </c>
      <c r="C53" s="4" t="s">
        <v>114</v>
      </c>
      <c r="D53" s="2"/>
      <c r="E53" s="4" t="s">
        <v>329</v>
      </c>
      <c r="F53" s="2" t="s">
        <v>26</v>
      </c>
      <c r="G53" s="2"/>
      <c r="H53" s="2"/>
      <c r="I53" s="2"/>
      <c r="J53" s="2"/>
      <c r="K53" s="2"/>
      <c r="L53" s="2"/>
      <c r="M53" s="4"/>
    </row>
    <row r="54" spans="1:13" ht="27" x14ac:dyDescent="0.3">
      <c r="A54" s="2">
        <v>84</v>
      </c>
      <c r="B54" s="9" t="s">
        <v>333</v>
      </c>
      <c r="C54" s="4"/>
      <c r="D54" s="2"/>
      <c r="E54" s="4" t="s">
        <v>335</v>
      </c>
      <c r="F54" s="2" t="s">
        <v>26</v>
      </c>
      <c r="G54" s="2"/>
      <c r="H54" s="2"/>
      <c r="I54" s="2"/>
      <c r="J54" s="2"/>
      <c r="K54" s="2"/>
      <c r="L54" s="2"/>
      <c r="M54" s="4"/>
    </row>
    <row r="55" spans="1:13" ht="40.5" x14ac:dyDescent="0.3">
      <c r="A55" s="2">
        <v>85</v>
      </c>
      <c r="B55" s="8" t="s">
        <v>120</v>
      </c>
      <c r="C55" s="4"/>
      <c r="D55" s="2"/>
      <c r="E55" s="4" t="s">
        <v>339</v>
      </c>
      <c r="F55" s="2" t="s">
        <v>26</v>
      </c>
      <c r="G55" s="2"/>
      <c r="H55" s="2"/>
      <c r="I55" s="2"/>
      <c r="J55" s="2"/>
      <c r="K55" s="2"/>
      <c r="L55" s="2"/>
      <c r="M55" s="4"/>
    </row>
    <row r="56" spans="1:13" ht="40.5" x14ac:dyDescent="0.3">
      <c r="A56" s="2">
        <v>86</v>
      </c>
      <c r="B56" s="8" t="s">
        <v>120</v>
      </c>
      <c r="C56" s="4"/>
      <c r="D56" s="2"/>
      <c r="E56" s="4" t="s">
        <v>344</v>
      </c>
      <c r="F56" s="2" t="s">
        <v>26</v>
      </c>
      <c r="G56" s="2"/>
      <c r="H56" s="2"/>
      <c r="I56" s="2"/>
      <c r="J56" s="2"/>
      <c r="K56" s="2"/>
      <c r="L56" s="2"/>
      <c r="M56" s="4"/>
    </row>
    <row r="57" spans="1:13" ht="27" x14ac:dyDescent="0.3">
      <c r="A57" s="2">
        <v>87</v>
      </c>
      <c r="B57" s="3" t="s">
        <v>20</v>
      </c>
      <c r="C57" s="4" t="s">
        <v>224</v>
      </c>
      <c r="D57" s="2"/>
      <c r="E57" s="4" t="s">
        <v>350</v>
      </c>
      <c r="F57" s="2" t="s">
        <v>26</v>
      </c>
      <c r="G57" s="2"/>
      <c r="H57" s="2"/>
      <c r="I57" s="2"/>
      <c r="J57" s="2"/>
      <c r="K57" s="2"/>
      <c r="L57" s="2"/>
      <c r="M57" s="4"/>
    </row>
    <row r="58" spans="1:13" ht="27" x14ac:dyDescent="0.3">
      <c r="A58" s="2">
        <v>88</v>
      </c>
      <c r="B58" s="3" t="s">
        <v>20</v>
      </c>
      <c r="C58" s="4" t="s">
        <v>356</v>
      </c>
      <c r="D58" s="2"/>
      <c r="E58" s="4" t="s">
        <v>357</v>
      </c>
      <c r="F58" s="2" t="s">
        <v>26</v>
      </c>
      <c r="G58" s="2"/>
      <c r="H58" s="2"/>
      <c r="I58" s="2"/>
      <c r="J58" s="2"/>
      <c r="K58" s="2"/>
      <c r="L58" s="2"/>
      <c r="M58" s="4"/>
    </row>
    <row r="59" spans="1:13" x14ac:dyDescent="0.3">
      <c r="A59" s="2">
        <v>89</v>
      </c>
      <c r="B59" s="9" t="s">
        <v>333</v>
      </c>
      <c r="C59" s="4"/>
      <c r="D59" s="2"/>
      <c r="E59" s="4" t="s">
        <v>363</v>
      </c>
      <c r="F59" s="2" t="s">
        <v>26</v>
      </c>
      <c r="G59" s="2"/>
      <c r="H59" s="2"/>
      <c r="I59" s="2"/>
      <c r="J59" s="2"/>
      <c r="K59" s="2"/>
      <c r="L59" s="2"/>
      <c r="M59" s="4"/>
    </row>
    <row r="60" spans="1:13" ht="27" x14ac:dyDescent="0.3">
      <c r="A60" s="2">
        <v>90</v>
      </c>
      <c r="B60" s="3" t="s">
        <v>20</v>
      </c>
      <c r="C60" s="4" t="s">
        <v>224</v>
      </c>
      <c r="D60" s="2"/>
      <c r="E60" s="4" t="s">
        <v>369</v>
      </c>
      <c r="F60" s="2" t="s">
        <v>26</v>
      </c>
      <c r="G60" s="2"/>
      <c r="H60" s="2"/>
      <c r="I60" s="2"/>
      <c r="J60" s="2"/>
      <c r="K60" s="2"/>
      <c r="L60" s="2"/>
      <c r="M60" s="4"/>
    </row>
    <row r="61" spans="1:13" ht="27" x14ac:dyDescent="0.3">
      <c r="A61" s="2">
        <v>91</v>
      </c>
      <c r="B61" s="3" t="s">
        <v>20</v>
      </c>
      <c r="C61" s="4" t="s">
        <v>356</v>
      </c>
      <c r="D61" s="2"/>
      <c r="E61" s="4" t="s">
        <v>375</v>
      </c>
      <c r="F61" s="2" t="s">
        <v>26</v>
      </c>
      <c r="G61" s="2"/>
      <c r="H61" s="2"/>
      <c r="I61" s="2"/>
      <c r="J61" s="2"/>
      <c r="K61" s="2"/>
      <c r="L61" s="2"/>
      <c r="M61" s="4"/>
    </row>
    <row r="62" spans="1:13" ht="40.5" x14ac:dyDescent="0.3">
      <c r="A62" s="2">
        <v>92</v>
      </c>
      <c r="B62" s="3" t="s">
        <v>20</v>
      </c>
      <c r="C62" s="4" t="s">
        <v>380</v>
      </c>
      <c r="D62" s="2"/>
      <c r="E62" s="4" t="s">
        <v>381</v>
      </c>
      <c r="F62" s="2" t="s">
        <v>26</v>
      </c>
      <c r="G62" s="2"/>
      <c r="H62" s="2"/>
      <c r="I62" s="2"/>
      <c r="J62" s="2"/>
      <c r="K62" s="2"/>
      <c r="L62" s="2"/>
      <c r="M62" s="4"/>
    </row>
    <row r="63" spans="1:13" ht="27" x14ac:dyDescent="0.3">
      <c r="A63" s="2">
        <v>93</v>
      </c>
      <c r="B63" s="3" t="s">
        <v>20</v>
      </c>
      <c r="C63" s="4" t="s">
        <v>380</v>
      </c>
      <c r="D63" s="2"/>
      <c r="E63" s="4" t="s">
        <v>386</v>
      </c>
      <c r="F63" s="2" t="s">
        <v>26</v>
      </c>
      <c r="G63" s="2"/>
      <c r="H63" s="2"/>
      <c r="I63" s="2"/>
      <c r="J63" s="2"/>
      <c r="K63" s="2"/>
      <c r="L63" s="2"/>
      <c r="M63" s="4"/>
    </row>
    <row r="64" spans="1:13" x14ac:dyDescent="0.3">
      <c r="A64" s="2">
        <v>94</v>
      </c>
      <c r="B64" s="9" t="s">
        <v>333</v>
      </c>
      <c r="C64" s="4"/>
      <c r="D64" s="2"/>
      <c r="E64" s="4" t="s">
        <v>391</v>
      </c>
      <c r="F64" s="2" t="s">
        <v>26</v>
      </c>
      <c r="G64" s="2"/>
      <c r="H64" s="2"/>
      <c r="I64" s="2"/>
      <c r="J64" s="2"/>
      <c r="K64" s="2"/>
      <c r="L64" s="2"/>
      <c r="M64" s="4"/>
    </row>
    <row r="65" spans="1:13" x14ac:dyDescent="0.3">
      <c r="A65" s="2">
        <v>95</v>
      </c>
      <c r="B65" s="9" t="s">
        <v>333</v>
      </c>
      <c r="C65" s="4"/>
      <c r="D65" s="2"/>
      <c r="E65" s="4" t="s">
        <v>397</v>
      </c>
      <c r="F65" s="2" t="s">
        <v>26</v>
      </c>
      <c r="G65" s="2"/>
      <c r="H65" s="2"/>
      <c r="I65" s="2"/>
      <c r="J65" s="2"/>
      <c r="K65" s="2"/>
      <c r="L65" s="2"/>
      <c r="M65" s="4"/>
    </row>
    <row r="66" spans="1:13" ht="27" x14ac:dyDescent="0.3">
      <c r="A66" s="2">
        <v>96</v>
      </c>
      <c r="B66" s="3" t="s">
        <v>20</v>
      </c>
      <c r="C66" s="4" t="s">
        <v>402</v>
      </c>
      <c r="D66" s="2"/>
      <c r="E66" s="4" t="s">
        <v>403</v>
      </c>
      <c r="F66" s="2" t="s">
        <v>26</v>
      </c>
      <c r="G66" s="2"/>
      <c r="H66" s="2"/>
      <c r="I66" s="2"/>
      <c r="J66" s="2"/>
      <c r="K66" s="2"/>
      <c r="L66" s="2"/>
      <c r="M66" s="4"/>
    </row>
    <row r="67" spans="1:13" ht="27" x14ac:dyDescent="0.3">
      <c r="A67" s="2">
        <v>97</v>
      </c>
      <c r="B67" s="3" t="s">
        <v>20</v>
      </c>
      <c r="C67" s="4" t="s">
        <v>409</v>
      </c>
      <c r="D67" s="2"/>
      <c r="E67" s="4" t="s">
        <v>410</v>
      </c>
      <c r="F67" s="2" t="s">
        <v>26</v>
      </c>
      <c r="G67" s="2"/>
      <c r="H67" s="2"/>
      <c r="I67" s="2"/>
      <c r="J67" s="2"/>
      <c r="K67" s="2"/>
      <c r="L67" s="2"/>
      <c r="M67" s="4"/>
    </row>
    <row r="68" spans="1:13" ht="27" x14ac:dyDescent="0.3">
      <c r="A68" s="2">
        <v>98</v>
      </c>
      <c r="B68" s="3" t="s">
        <v>20</v>
      </c>
      <c r="C68" s="4" t="s">
        <v>415</v>
      </c>
      <c r="D68" s="2"/>
      <c r="E68" s="4" t="s">
        <v>416</v>
      </c>
      <c r="F68" s="2" t="s">
        <v>26</v>
      </c>
      <c r="G68" s="2"/>
      <c r="H68" s="2"/>
      <c r="I68" s="2"/>
      <c r="J68" s="2"/>
      <c r="K68" s="2"/>
      <c r="L68" s="2"/>
      <c r="M68" s="4"/>
    </row>
    <row r="69" spans="1:13" ht="27" x14ac:dyDescent="0.3">
      <c r="A69" s="2">
        <v>99</v>
      </c>
      <c r="B69" s="3" t="s">
        <v>20</v>
      </c>
      <c r="C69" s="4" t="s">
        <v>415</v>
      </c>
      <c r="D69" s="2"/>
      <c r="E69" s="4" t="s">
        <v>422</v>
      </c>
      <c r="F69" s="2" t="s">
        <v>26</v>
      </c>
      <c r="G69" s="2"/>
      <c r="H69" s="2"/>
      <c r="I69" s="2"/>
      <c r="J69" s="2"/>
      <c r="K69" s="2"/>
      <c r="L69" s="2"/>
      <c r="M69" s="4"/>
    </row>
    <row r="70" spans="1:13" ht="40.5" x14ac:dyDescent="0.3">
      <c r="A70" s="2">
        <v>100</v>
      </c>
      <c r="B70" s="9" t="s">
        <v>333</v>
      </c>
      <c r="C70" s="4"/>
      <c r="D70" s="2"/>
      <c r="E70" s="4" t="s">
        <v>428</v>
      </c>
      <c r="F70" s="2" t="s">
        <v>26</v>
      </c>
      <c r="G70" s="2"/>
      <c r="H70" s="2"/>
      <c r="I70" s="2"/>
      <c r="J70" s="2"/>
      <c r="K70" s="2"/>
      <c r="L70" s="2"/>
      <c r="M70" s="4"/>
    </row>
    <row r="71" spans="1:13" ht="27" x14ac:dyDescent="0.3">
      <c r="A71" s="2">
        <v>101</v>
      </c>
      <c r="B71" s="3" t="s">
        <v>20</v>
      </c>
      <c r="C71" s="4" t="s">
        <v>415</v>
      </c>
      <c r="D71" s="2"/>
      <c r="E71" s="4" t="s">
        <v>434</v>
      </c>
      <c r="F71" s="2" t="s">
        <v>26</v>
      </c>
      <c r="G71" s="2"/>
      <c r="H71" s="2"/>
      <c r="I71" s="2"/>
      <c r="J71" s="2"/>
      <c r="K71" s="2"/>
      <c r="L71" s="2"/>
      <c r="M71" s="4"/>
    </row>
    <row r="72" spans="1:13" x14ac:dyDescent="0.3">
      <c r="A72" s="2">
        <v>102</v>
      </c>
      <c r="B72" s="3" t="s">
        <v>20</v>
      </c>
      <c r="C72" s="4" t="s">
        <v>439</v>
      </c>
      <c r="D72" s="2"/>
      <c r="E72" s="4" t="s">
        <v>440</v>
      </c>
      <c r="F72" s="2" t="s">
        <v>26</v>
      </c>
      <c r="G72" s="2"/>
      <c r="H72" s="2"/>
      <c r="I72" s="2"/>
      <c r="J72" s="2"/>
      <c r="K72" s="2"/>
      <c r="L72" s="2"/>
      <c r="M72" s="4"/>
    </row>
    <row r="73" spans="1:13" ht="40.5" x14ac:dyDescent="0.3">
      <c r="A73" s="2">
        <v>103</v>
      </c>
      <c r="B73" s="3" t="s">
        <v>20</v>
      </c>
      <c r="C73" s="4" t="s">
        <v>266</v>
      </c>
      <c r="D73" s="2"/>
      <c r="E73" s="4" t="s">
        <v>446</v>
      </c>
      <c r="F73" s="2" t="s">
        <v>26</v>
      </c>
      <c r="G73" s="2"/>
      <c r="H73" s="2"/>
      <c r="I73" s="2"/>
      <c r="J73" s="2"/>
      <c r="K73" s="2"/>
      <c r="L73" s="2"/>
      <c r="M73" s="4"/>
    </row>
    <row r="74" spans="1:13" ht="27" x14ac:dyDescent="0.3">
      <c r="A74" s="2">
        <v>104</v>
      </c>
      <c r="B74" s="3" t="s">
        <v>20</v>
      </c>
      <c r="C74" s="4" t="s">
        <v>103</v>
      </c>
      <c r="D74" s="2"/>
      <c r="E74" s="4" t="s">
        <v>451</v>
      </c>
      <c r="F74" s="2" t="s">
        <v>26</v>
      </c>
      <c r="G74" s="2"/>
      <c r="H74" s="2"/>
      <c r="I74" s="2"/>
      <c r="J74" s="2"/>
      <c r="K74" s="2"/>
      <c r="L74" s="2"/>
      <c r="M74" s="4"/>
    </row>
    <row r="75" spans="1:13" ht="27" x14ac:dyDescent="0.3">
      <c r="A75" s="2">
        <v>105</v>
      </c>
      <c r="B75" s="3" t="s">
        <v>20</v>
      </c>
      <c r="C75" s="4" t="s">
        <v>216</v>
      </c>
      <c r="D75" s="2"/>
      <c r="E75" s="4" t="s">
        <v>456</v>
      </c>
      <c r="F75" s="2" t="s">
        <v>26</v>
      </c>
      <c r="G75" s="2"/>
      <c r="H75" s="2"/>
      <c r="I75" s="2"/>
      <c r="J75" s="2"/>
      <c r="K75" s="2"/>
      <c r="L75" s="2"/>
      <c r="M75" s="4"/>
    </row>
    <row r="76" spans="1:13" ht="40.5" x14ac:dyDescent="0.3">
      <c r="A76" s="2">
        <v>106</v>
      </c>
      <c r="B76" s="9" t="s">
        <v>333</v>
      </c>
      <c r="C76" s="4"/>
      <c r="D76" s="2"/>
      <c r="E76" s="4" t="s">
        <v>461</v>
      </c>
      <c r="F76" s="2" t="s">
        <v>26</v>
      </c>
      <c r="G76" s="2"/>
      <c r="H76" s="2"/>
      <c r="I76" s="2"/>
      <c r="J76" s="2"/>
      <c r="K76" s="2"/>
      <c r="L76" s="2"/>
      <c r="M76" s="4"/>
    </row>
    <row r="77" spans="1:13" ht="27" x14ac:dyDescent="0.3">
      <c r="A77" s="2">
        <v>107</v>
      </c>
      <c r="B77" s="3" t="s">
        <v>20</v>
      </c>
      <c r="C77" s="4" t="s">
        <v>1023</v>
      </c>
      <c r="D77" s="7">
        <v>3</v>
      </c>
      <c r="E77" s="4" t="s">
        <v>466</v>
      </c>
      <c r="F77" s="2" t="s">
        <v>26</v>
      </c>
      <c r="G77" s="2"/>
      <c r="H77" s="2"/>
      <c r="I77" s="2"/>
      <c r="J77" s="2"/>
      <c r="K77" s="2"/>
      <c r="L77" s="2"/>
      <c r="M77" s="4"/>
    </row>
    <row r="78" spans="1:13" ht="27" x14ac:dyDescent="0.3">
      <c r="A78" s="2">
        <v>108</v>
      </c>
      <c r="B78" s="3" t="s">
        <v>20</v>
      </c>
      <c r="C78" s="4" t="s">
        <v>277</v>
      </c>
      <c r="D78" s="2"/>
      <c r="E78" s="4" t="s">
        <v>471</v>
      </c>
      <c r="F78" s="2" t="s">
        <v>26</v>
      </c>
      <c r="G78" s="2"/>
      <c r="H78" s="2"/>
      <c r="I78" s="2"/>
      <c r="J78" s="2"/>
      <c r="K78" s="2"/>
      <c r="L78" s="2"/>
      <c r="M78" s="4"/>
    </row>
    <row r="79" spans="1:13" ht="27" x14ac:dyDescent="0.3">
      <c r="A79" s="2">
        <v>109</v>
      </c>
      <c r="B79" s="3" t="s">
        <v>20</v>
      </c>
      <c r="C79" s="4" t="s">
        <v>476</v>
      </c>
      <c r="D79" s="2"/>
      <c r="E79" s="4" t="s">
        <v>477</v>
      </c>
      <c r="F79" s="2" t="s">
        <v>26</v>
      </c>
      <c r="G79" s="2"/>
      <c r="H79" s="2"/>
      <c r="I79" s="2"/>
      <c r="J79" s="2"/>
      <c r="K79" s="2"/>
      <c r="L79" s="2"/>
      <c r="M79" s="4"/>
    </row>
    <row r="80" spans="1:13" ht="27" x14ac:dyDescent="0.3">
      <c r="A80" s="2">
        <v>110</v>
      </c>
      <c r="B80" s="3" t="s">
        <v>20</v>
      </c>
      <c r="C80" s="4" t="s">
        <v>277</v>
      </c>
      <c r="D80" s="2"/>
      <c r="E80" s="4" t="s">
        <v>482</v>
      </c>
      <c r="F80" s="2" t="s">
        <v>26</v>
      </c>
      <c r="G80" s="2"/>
      <c r="H80" s="2"/>
      <c r="I80" s="2"/>
      <c r="J80" s="2"/>
      <c r="K80" s="2"/>
      <c r="L80" s="2"/>
      <c r="M80" s="4"/>
    </row>
    <row r="81" spans="1:13" ht="27" x14ac:dyDescent="0.3">
      <c r="A81" s="2">
        <v>111</v>
      </c>
      <c r="B81" s="9" t="s">
        <v>333</v>
      </c>
      <c r="C81" s="4"/>
      <c r="D81" s="2"/>
      <c r="E81" s="4" t="s">
        <v>487</v>
      </c>
      <c r="F81" s="2" t="s">
        <v>26</v>
      </c>
      <c r="G81" s="2"/>
      <c r="H81" s="2"/>
      <c r="I81" s="2"/>
      <c r="J81" s="2"/>
      <c r="K81" s="2"/>
      <c r="L81" s="2"/>
      <c r="M81" s="4"/>
    </row>
    <row r="82" spans="1:13" ht="27" x14ac:dyDescent="0.3">
      <c r="A82" s="2">
        <v>112</v>
      </c>
      <c r="B82" s="9" t="s">
        <v>333</v>
      </c>
      <c r="C82" s="4"/>
      <c r="D82" s="2"/>
      <c r="E82" s="4" t="s">
        <v>492</v>
      </c>
      <c r="F82" s="2" t="s">
        <v>26</v>
      </c>
      <c r="G82" s="2"/>
      <c r="H82" s="2"/>
      <c r="I82" s="2"/>
      <c r="J82" s="2"/>
      <c r="K82" s="2"/>
      <c r="L82" s="2"/>
      <c r="M82" s="4"/>
    </row>
    <row r="83" spans="1:13" ht="27" x14ac:dyDescent="0.3">
      <c r="A83" s="2">
        <v>113</v>
      </c>
      <c r="B83" s="9" t="s">
        <v>333</v>
      </c>
      <c r="C83" s="4"/>
      <c r="D83" s="2"/>
      <c r="E83" s="4" t="s">
        <v>497</v>
      </c>
      <c r="F83" s="2" t="s">
        <v>26</v>
      </c>
      <c r="G83" s="2"/>
      <c r="H83" s="2"/>
      <c r="I83" s="2"/>
      <c r="J83" s="2"/>
      <c r="K83" s="2"/>
      <c r="L83" s="2"/>
      <c r="M83" s="4"/>
    </row>
    <row r="84" spans="1:13" ht="27" x14ac:dyDescent="0.3">
      <c r="A84" s="2">
        <v>114</v>
      </c>
      <c r="B84" s="9" t="s">
        <v>333</v>
      </c>
      <c r="C84" s="4"/>
      <c r="D84" s="2"/>
      <c r="E84" s="4" t="s">
        <v>502</v>
      </c>
      <c r="F84" s="2" t="s">
        <v>26</v>
      </c>
      <c r="G84" s="2"/>
      <c r="H84" s="2"/>
      <c r="I84" s="2"/>
      <c r="J84" s="2"/>
      <c r="K84" s="2"/>
      <c r="L84" s="2"/>
      <c r="M84" s="4"/>
    </row>
    <row r="85" spans="1:13" ht="27" x14ac:dyDescent="0.3">
      <c r="A85" s="2">
        <v>115</v>
      </c>
      <c r="B85" s="3" t="s">
        <v>20</v>
      </c>
      <c r="C85" s="4" t="s">
        <v>507</v>
      </c>
      <c r="D85" s="2"/>
      <c r="E85" s="4" t="s">
        <v>508</v>
      </c>
      <c r="F85" s="2" t="s">
        <v>26</v>
      </c>
      <c r="G85" s="2"/>
      <c r="H85" s="2"/>
      <c r="I85" s="2"/>
      <c r="J85" s="2"/>
      <c r="K85" s="2"/>
      <c r="L85" s="2"/>
      <c r="M85" s="4"/>
    </row>
    <row r="86" spans="1:13" ht="27" x14ac:dyDescent="0.3">
      <c r="A86" s="2">
        <v>116</v>
      </c>
      <c r="B86" s="3" t="s">
        <v>20</v>
      </c>
      <c r="C86" s="4" t="s">
        <v>507</v>
      </c>
      <c r="D86" s="2"/>
      <c r="E86" s="4" t="s">
        <v>514</v>
      </c>
      <c r="F86" s="2" t="s">
        <v>26</v>
      </c>
      <c r="G86" s="2"/>
      <c r="H86" s="2"/>
      <c r="I86" s="2"/>
      <c r="J86" s="2"/>
      <c r="K86" s="2"/>
      <c r="L86" s="2"/>
      <c r="M86" s="4"/>
    </row>
    <row r="87" spans="1:13" ht="27" x14ac:dyDescent="0.3">
      <c r="A87" s="2">
        <v>117</v>
      </c>
      <c r="B87" s="3" t="s">
        <v>20</v>
      </c>
      <c r="C87" s="4" t="s">
        <v>507</v>
      </c>
      <c r="D87" s="2"/>
      <c r="E87" s="4" t="s">
        <v>519</v>
      </c>
      <c r="F87" s="2" t="s">
        <v>26</v>
      </c>
      <c r="G87" s="2"/>
      <c r="H87" s="2"/>
      <c r="I87" s="2"/>
      <c r="J87" s="2"/>
      <c r="K87" s="2"/>
      <c r="L87" s="2"/>
      <c r="M87" s="4"/>
    </row>
    <row r="88" spans="1:13" x14ac:dyDescent="0.3">
      <c r="A88" s="2">
        <v>118</v>
      </c>
      <c r="B88" s="3" t="s">
        <v>20</v>
      </c>
      <c r="C88" s="4" t="s">
        <v>217</v>
      </c>
      <c r="D88" s="2"/>
      <c r="E88" s="4" t="s">
        <v>525</v>
      </c>
      <c r="F88" s="2" t="s">
        <v>26</v>
      </c>
      <c r="G88" s="2"/>
      <c r="H88" s="2"/>
      <c r="I88" s="2"/>
      <c r="J88" s="2"/>
      <c r="K88" s="2"/>
      <c r="L88" s="2"/>
      <c r="M88" s="4"/>
    </row>
    <row r="89" spans="1:13" ht="27" x14ac:dyDescent="0.3">
      <c r="A89" s="2">
        <v>119</v>
      </c>
      <c r="B89" s="3" t="s">
        <v>20</v>
      </c>
      <c r="C89" s="4" t="s">
        <v>43</v>
      </c>
      <c r="D89" s="2"/>
      <c r="E89" s="4" t="s">
        <v>531</v>
      </c>
      <c r="F89" s="2" t="s">
        <v>26</v>
      </c>
      <c r="G89" s="2"/>
      <c r="H89" s="2"/>
      <c r="I89" s="2"/>
      <c r="J89" s="2"/>
      <c r="K89" s="2"/>
      <c r="L89" s="2"/>
      <c r="M89" s="4"/>
    </row>
    <row r="90" spans="1:13" ht="27" x14ac:dyDescent="0.3">
      <c r="A90" s="2">
        <v>120</v>
      </c>
      <c r="B90" s="3" t="s">
        <v>20</v>
      </c>
      <c r="C90" s="4" t="s">
        <v>507</v>
      </c>
      <c r="D90" s="2"/>
      <c r="E90" s="4" t="s">
        <v>536</v>
      </c>
      <c r="F90" s="2" t="s">
        <v>26</v>
      </c>
      <c r="G90" s="2"/>
      <c r="H90" s="2"/>
      <c r="I90" s="2"/>
      <c r="J90" s="2"/>
      <c r="K90" s="2"/>
      <c r="L90" s="2"/>
      <c r="M90" s="4"/>
    </row>
    <row r="91" spans="1:13" ht="27" x14ac:dyDescent="0.3">
      <c r="A91" s="2">
        <v>121</v>
      </c>
      <c r="B91" s="3" t="s">
        <v>20</v>
      </c>
      <c r="C91" s="4" t="s">
        <v>507</v>
      </c>
      <c r="D91" s="2"/>
      <c r="E91" s="4" t="s">
        <v>541</v>
      </c>
      <c r="F91" s="2" t="s">
        <v>26</v>
      </c>
      <c r="G91" s="2"/>
      <c r="H91" s="2"/>
      <c r="I91" s="2"/>
      <c r="J91" s="2"/>
      <c r="K91" s="2"/>
      <c r="L91" s="2"/>
      <c r="M91" s="4"/>
    </row>
    <row r="92" spans="1:13" ht="27" x14ac:dyDescent="0.3">
      <c r="A92" s="2">
        <v>122</v>
      </c>
      <c r="B92" s="3" t="s">
        <v>20</v>
      </c>
      <c r="C92" s="4" t="s">
        <v>507</v>
      </c>
      <c r="D92" s="2"/>
      <c r="E92" s="4" t="s">
        <v>546</v>
      </c>
      <c r="F92" s="2" t="s">
        <v>26</v>
      </c>
      <c r="G92" s="2"/>
      <c r="H92" s="2"/>
      <c r="I92" s="2"/>
      <c r="J92" s="2"/>
      <c r="K92" s="2"/>
      <c r="L92" s="2"/>
      <c r="M92" s="4"/>
    </row>
    <row r="93" spans="1:13" ht="27" x14ac:dyDescent="0.3">
      <c r="A93" s="2">
        <v>123</v>
      </c>
      <c r="B93" s="3" t="s">
        <v>20</v>
      </c>
      <c r="C93" s="4" t="s">
        <v>551</v>
      </c>
      <c r="D93" s="2"/>
      <c r="E93" s="4" t="s">
        <v>552</v>
      </c>
      <c r="F93" s="2" t="s">
        <v>26</v>
      </c>
      <c r="G93" s="2"/>
      <c r="H93" s="2"/>
      <c r="I93" s="2"/>
      <c r="J93" s="2"/>
      <c r="K93" s="2"/>
      <c r="L93" s="2"/>
      <c r="M93" s="4"/>
    </row>
    <row r="94" spans="1:13" ht="27" x14ac:dyDescent="0.3">
      <c r="A94" s="2">
        <v>124</v>
      </c>
      <c r="B94" s="3" t="s">
        <v>20</v>
      </c>
      <c r="C94" s="4" t="s">
        <v>551</v>
      </c>
      <c r="D94" s="2"/>
      <c r="E94" s="4" t="s">
        <v>557</v>
      </c>
      <c r="F94" s="2" t="s">
        <v>26</v>
      </c>
      <c r="G94" s="2"/>
      <c r="H94" s="2"/>
      <c r="I94" s="2"/>
      <c r="J94" s="2"/>
      <c r="K94" s="2"/>
      <c r="L94" s="2"/>
      <c r="M94" s="4"/>
    </row>
    <row r="95" spans="1:13" ht="27" x14ac:dyDescent="0.3">
      <c r="A95" s="2">
        <v>125</v>
      </c>
      <c r="B95" s="3" t="s">
        <v>20</v>
      </c>
      <c r="C95" s="4" t="s">
        <v>551</v>
      </c>
      <c r="D95" s="2"/>
      <c r="E95" s="4" t="s">
        <v>562</v>
      </c>
      <c r="F95" s="2" t="s">
        <v>26</v>
      </c>
      <c r="G95" s="2"/>
      <c r="H95" s="2"/>
      <c r="I95" s="2"/>
      <c r="J95" s="2"/>
      <c r="K95" s="2"/>
      <c r="L95" s="2"/>
      <c r="M95" s="4"/>
    </row>
    <row r="96" spans="1:13" ht="27" x14ac:dyDescent="0.3">
      <c r="A96" s="2">
        <v>126</v>
      </c>
      <c r="B96" s="3" t="s">
        <v>20</v>
      </c>
      <c r="C96" s="4" t="s">
        <v>567</v>
      </c>
      <c r="D96" s="2"/>
      <c r="E96" s="4" t="s">
        <v>568</v>
      </c>
      <c r="F96" s="2" t="s">
        <v>26</v>
      </c>
      <c r="G96" s="2"/>
      <c r="H96" s="2"/>
      <c r="I96" s="2"/>
      <c r="J96" s="2"/>
      <c r="K96" s="2"/>
      <c r="L96" s="2"/>
      <c r="M96" s="4"/>
    </row>
    <row r="97" spans="1:13" x14ac:dyDescent="0.3">
      <c r="A97" s="2">
        <v>127</v>
      </c>
      <c r="B97" s="3" t="s">
        <v>20</v>
      </c>
      <c r="C97" s="4" t="s">
        <v>572</v>
      </c>
      <c r="D97" s="2"/>
      <c r="E97" s="4" t="s">
        <v>573</v>
      </c>
      <c r="F97" s="2" t="s">
        <v>26</v>
      </c>
      <c r="G97" s="2"/>
      <c r="H97" s="2"/>
      <c r="I97" s="2"/>
      <c r="J97" s="2"/>
      <c r="K97" s="2"/>
      <c r="L97" s="2"/>
      <c r="M97" s="4"/>
    </row>
    <row r="98" spans="1:13" ht="27" x14ac:dyDescent="0.3">
      <c r="A98" s="2">
        <v>128</v>
      </c>
      <c r="B98" s="3" t="s">
        <v>20</v>
      </c>
      <c r="C98" s="4" t="s">
        <v>572</v>
      </c>
      <c r="D98" s="2"/>
      <c r="E98" s="4" t="s">
        <v>578</v>
      </c>
      <c r="F98" s="2" t="s">
        <v>26</v>
      </c>
      <c r="G98" s="2"/>
      <c r="H98" s="2"/>
      <c r="I98" s="2"/>
      <c r="J98" s="2"/>
      <c r="K98" s="2"/>
      <c r="L98" s="2"/>
      <c r="M98" s="4"/>
    </row>
    <row r="99" spans="1:13" ht="27" x14ac:dyDescent="0.3">
      <c r="A99" s="2">
        <v>129</v>
      </c>
      <c r="B99" s="3" t="s">
        <v>20</v>
      </c>
      <c r="C99" s="4" t="s">
        <v>1021</v>
      </c>
      <c r="D99" s="7">
        <v>2</v>
      </c>
      <c r="E99" s="4" t="s">
        <v>582</v>
      </c>
      <c r="F99" s="2" t="s">
        <v>26</v>
      </c>
      <c r="G99" s="2"/>
      <c r="H99" s="2"/>
      <c r="I99" s="2"/>
      <c r="J99" s="2"/>
      <c r="K99" s="2"/>
      <c r="L99" s="2"/>
      <c r="M99" s="4"/>
    </row>
    <row r="100" spans="1:13" ht="27" x14ac:dyDescent="0.3">
      <c r="A100" s="2">
        <v>130</v>
      </c>
      <c r="B100" s="9" t="s">
        <v>333</v>
      </c>
      <c r="C100" s="4"/>
      <c r="D100" s="2"/>
      <c r="E100" s="4" t="s">
        <v>586</v>
      </c>
      <c r="F100" s="2" t="s">
        <v>26</v>
      </c>
      <c r="G100" s="2"/>
      <c r="H100" s="2"/>
      <c r="I100" s="2"/>
      <c r="J100" s="2"/>
      <c r="K100" s="2"/>
      <c r="L100" s="2"/>
      <c r="M100" s="4"/>
    </row>
    <row r="101" spans="1:13" ht="27" x14ac:dyDescent="0.3">
      <c r="A101" s="2">
        <v>131</v>
      </c>
      <c r="B101" s="3" t="s">
        <v>20</v>
      </c>
      <c r="C101" s="4" t="s">
        <v>589</v>
      </c>
      <c r="D101" s="2"/>
      <c r="E101" s="4" t="s">
        <v>590</v>
      </c>
      <c r="F101" s="2" t="s">
        <v>26</v>
      </c>
      <c r="G101" s="2"/>
      <c r="H101" s="2"/>
      <c r="I101" s="2"/>
      <c r="J101" s="2"/>
      <c r="K101" s="2"/>
      <c r="L101" s="2"/>
      <c r="M101" s="4"/>
    </row>
    <row r="102" spans="1:13" x14ac:dyDescent="0.3">
      <c r="A102" s="2">
        <v>132</v>
      </c>
      <c r="B102" s="3" t="s">
        <v>20</v>
      </c>
      <c r="C102" s="4" t="s">
        <v>594</v>
      </c>
      <c r="D102" s="2"/>
      <c r="E102" s="4" t="s">
        <v>595</v>
      </c>
      <c r="F102" s="2" t="s">
        <v>26</v>
      </c>
      <c r="G102" s="2"/>
      <c r="H102" s="2"/>
      <c r="I102" s="2"/>
      <c r="J102" s="2"/>
      <c r="K102" s="2"/>
      <c r="L102" s="2"/>
      <c r="M102" s="4"/>
    </row>
    <row r="103" spans="1:13" ht="27" x14ac:dyDescent="0.3">
      <c r="A103" s="2">
        <v>133</v>
      </c>
      <c r="B103" s="3" t="s">
        <v>20</v>
      </c>
      <c r="C103" s="4" t="s">
        <v>295</v>
      </c>
      <c r="D103" s="2"/>
      <c r="E103" s="4" t="s">
        <v>599</v>
      </c>
      <c r="F103" s="2" t="s">
        <v>26</v>
      </c>
      <c r="G103" s="2"/>
      <c r="H103" s="2"/>
      <c r="I103" s="2"/>
      <c r="J103" s="2"/>
      <c r="K103" s="2"/>
      <c r="L103" s="2"/>
      <c r="M103" s="4"/>
    </row>
    <row r="104" spans="1:13" ht="27" x14ac:dyDescent="0.3">
      <c r="A104" s="2">
        <v>134</v>
      </c>
      <c r="B104" s="8" t="s">
        <v>120</v>
      </c>
      <c r="C104" s="4"/>
      <c r="D104" s="2"/>
      <c r="E104" s="4" t="s">
        <v>603</v>
      </c>
      <c r="F104" s="2" t="s">
        <v>26</v>
      </c>
      <c r="G104" s="2"/>
      <c r="H104" s="2"/>
      <c r="I104" s="2"/>
      <c r="J104" s="2"/>
      <c r="K104" s="2"/>
      <c r="L104" s="2"/>
      <c r="M104" s="4"/>
    </row>
    <row r="105" spans="1:13" ht="27" x14ac:dyDescent="0.3">
      <c r="A105" s="2">
        <v>135</v>
      </c>
      <c r="B105" s="8" t="s">
        <v>120</v>
      </c>
      <c r="C105" s="4"/>
      <c r="D105" s="2"/>
      <c r="E105" s="4" t="s">
        <v>609</v>
      </c>
      <c r="F105" s="2" t="s">
        <v>26</v>
      </c>
      <c r="G105" s="2"/>
      <c r="H105" s="2"/>
      <c r="I105" s="2"/>
      <c r="J105" s="2"/>
      <c r="K105" s="2"/>
      <c r="L105" s="2"/>
      <c r="M105" s="4"/>
    </row>
    <row r="106" spans="1:13" ht="27" x14ac:dyDescent="0.3">
      <c r="A106" s="2">
        <v>136</v>
      </c>
      <c r="B106" s="3" t="s">
        <v>20</v>
      </c>
      <c r="C106" s="4" t="s">
        <v>567</v>
      </c>
      <c r="D106" s="2"/>
      <c r="E106" s="4" t="s">
        <v>614</v>
      </c>
      <c r="F106" s="2" t="s">
        <v>26</v>
      </c>
      <c r="G106" s="2"/>
      <c r="H106" s="2"/>
      <c r="I106" s="2"/>
      <c r="J106" s="2"/>
      <c r="K106" s="2"/>
      <c r="L106" s="2"/>
      <c r="M106" s="4"/>
    </row>
    <row r="107" spans="1:13" ht="27" x14ac:dyDescent="0.3">
      <c r="A107" s="2">
        <v>137</v>
      </c>
      <c r="B107" s="8" t="s">
        <v>120</v>
      </c>
      <c r="C107" s="4"/>
      <c r="D107" s="2"/>
      <c r="E107" s="4" t="s">
        <v>619</v>
      </c>
      <c r="F107" s="2" t="s">
        <v>26</v>
      </c>
      <c r="G107" s="2"/>
      <c r="H107" s="2"/>
      <c r="I107" s="2"/>
      <c r="J107" s="2"/>
      <c r="K107" s="2"/>
      <c r="L107" s="2"/>
      <c r="M107" s="4"/>
    </row>
    <row r="108" spans="1:13" ht="27" x14ac:dyDescent="0.3">
      <c r="A108" s="2">
        <v>138</v>
      </c>
      <c r="B108" s="8" t="s">
        <v>120</v>
      </c>
      <c r="C108" s="4"/>
      <c r="D108" s="2"/>
      <c r="E108" s="4" t="s">
        <v>624</v>
      </c>
      <c r="F108" s="2" t="s">
        <v>26</v>
      </c>
      <c r="G108" s="2"/>
      <c r="H108" s="2"/>
      <c r="I108" s="2"/>
      <c r="J108" s="2"/>
      <c r="K108" s="2"/>
      <c r="L108" s="2"/>
      <c r="M108" s="4"/>
    </row>
    <row r="109" spans="1:13" x14ac:dyDescent="0.3">
      <c r="A109" s="2">
        <v>139</v>
      </c>
      <c r="B109" s="9" t="s">
        <v>333</v>
      </c>
      <c r="C109" s="4"/>
      <c r="D109" s="2"/>
      <c r="E109" s="4" t="s">
        <v>629</v>
      </c>
      <c r="F109" s="2" t="s">
        <v>26</v>
      </c>
      <c r="G109" s="2"/>
      <c r="H109" s="2"/>
      <c r="I109" s="2"/>
      <c r="J109" s="2"/>
      <c r="K109" s="2"/>
      <c r="L109" s="2"/>
      <c r="M109" s="4"/>
    </row>
    <row r="110" spans="1:13" ht="27" x14ac:dyDescent="0.3">
      <c r="A110" s="2">
        <v>140</v>
      </c>
      <c r="B110" s="9" t="s">
        <v>333</v>
      </c>
      <c r="C110" s="4"/>
      <c r="D110" s="2"/>
      <c r="E110" s="4" t="s">
        <v>635</v>
      </c>
      <c r="F110" s="2" t="s">
        <v>26</v>
      </c>
      <c r="G110" s="2"/>
      <c r="H110" s="2"/>
      <c r="I110" s="2"/>
      <c r="J110" s="2"/>
      <c r="K110" s="2"/>
      <c r="L110" s="2"/>
      <c r="M110" s="4"/>
    </row>
    <row r="111" spans="1:13" x14ac:dyDescent="0.3">
      <c r="A111" s="2">
        <v>141</v>
      </c>
      <c r="B111" s="3" t="s">
        <v>20</v>
      </c>
      <c r="C111" s="4" t="s">
        <v>1024</v>
      </c>
      <c r="D111" s="7">
        <v>2</v>
      </c>
      <c r="E111" s="4" t="s">
        <v>641</v>
      </c>
      <c r="F111" s="2" t="s">
        <v>26</v>
      </c>
      <c r="G111" s="2"/>
      <c r="H111" s="2"/>
      <c r="I111" s="2"/>
      <c r="J111" s="2"/>
      <c r="K111" s="2"/>
      <c r="L111" s="2"/>
      <c r="M111" s="4"/>
    </row>
    <row r="112" spans="1:13" ht="27" x14ac:dyDescent="0.3">
      <c r="A112" s="2">
        <v>142</v>
      </c>
      <c r="B112" s="3" t="s">
        <v>20</v>
      </c>
      <c r="C112" s="4" t="s">
        <v>647</v>
      </c>
      <c r="D112" s="2"/>
      <c r="E112" s="4" t="s">
        <v>648</v>
      </c>
      <c r="F112" s="2" t="s">
        <v>26</v>
      </c>
      <c r="G112" s="2"/>
      <c r="H112" s="2"/>
      <c r="I112" s="2"/>
      <c r="J112" s="2"/>
      <c r="K112" s="2"/>
      <c r="L112" s="2"/>
      <c r="M112" s="4"/>
    </row>
    <row r="113" spans="1:13" x14ac:dyDescent="0.3">
      <c r="A113" s="2">
        <v>143</v>
      </c>
      <c r="B113" s="3" t="s">
        <v>20</v>
      </c>
      <c r="C113" s="4" t="s">
        <v>647</v>
      </c>
      <c r="D113" s="2"/>
      <c r="E113" s="4" t="s">
        <v>653</v>
      </c>
      <c r="F113" s="2" t="s">
        <v>26</v>
      </c>
      <c r="G113" s="2"/>
      <c r="H113" s="2"/>
      <c r="I113" s="2"/>
      <c r="J113" s="2"/>
      <c r="K113" s="2"/>
      <c r="L113" s="2"/>
      <c r="M113" s="4"/>
    </row>
    <row r="114" spans="1:13" ht="27" x14ac:dyDescent="0.3">
      <c r="A114" s="2">
        <v>144</v>
      </c>
      <c r="B114" s="3" t="s">
        <v>20</v>
      </c>
      <c r="C114" s="4" t="s">
        <v>647</v>
      </c>
      <c r="D114" s="2"/>
      <c r="E114" s="4" t="s">
        <v>658</v>
      </c>
      <c r="F114" s="2" t="s">
        <v>26</v>
      </c>
      <c r="G114" s="2"/>
      <c r="H114" s="2"/>
      <c r="I114" s="2"/>
      <c r="J114" s="2"/>
      <c r="K114" s="2"/>
      <c r="L114" s="2"/>
      <c r="M114" s="4"/>
    </row>
    <row r="115" spans="1:13" x14ac:dyDescent="0.3">
      <c r="A115" s="2">
        <v>145</v>
      </c>
      <c r="B115" s="3" t="s">
        <v>20</v>
      </c>
      <c r="C115" s="4" t="s">
        <v>1024</v>
      </c>
      <c r="D115" s="7">
        <v>2</v>
      </c>
      <c r="E115" s="4" t="s">
        <v>663</v>
      </c>
      <c r="F115" s="2" t="s">
        <v>26</v>
      </c>
      <c r="G115" s="2"/>
      <c r="H115" s="2"/>
      <c r="I115" s="2"/>
      <c r="J115" s="2"/>
      <c r="K115" s="2"/>
      <c r="L115" s="2"/>
      <c r="M115" s="4"/>
    </row>
    <row r="116" spans="1:13" ht="27" x14ac:dyDescent="0.3">
      <c r="A116" s="2">
        <v>146</v>
      </c>
      <c r="B116" s="3" t="s">
        <v>20</v>
      </c>
      <c r="C116" s="4" t="s">
        <v>1025</v>
      </c>
      <c r="D116" s="7">
        <v>2</v>
      </c>
      <c r="E116" s="4" t="s">
        <v>668</v>
      </c>
      <c r="F116" s="2" t="s">
        <v>26</v>
      </c>
      <c r="G116" s="2"/>
      <c r="H116" s="2"/>
      <c r="I116" s="2"/>
      <c r="J116" s="2"/>
      <c r="K116" s="2"/>
      <c r="L116" s="2"/>
      <c r="M116" s="4"/>
    </row>
    <row r="117" spans="1:13" x14ac:dyDescent="0.3">
      <c r="A117" s="2">
        <v>147</v>
      </c>
      <c r="B117" s="3" t="s">
        <v>20</v>
      </c>
      <c r="C117" s="4" t="s">
        <v>640</v>
      </c>
      <c r="D117" s="2"/>
      <c r="E117" s="4" t="s">
        <v>673</v>
      </c>
      <c r="F117" s="2" t="s">
        <v>26</v>
      </c>
      <c r="G117" s="2"/>
      <c r="H117" s="2"/>
      <c r="I117" s="2"/>
      <c r="J117" s="2"/>
      <c r="K117" s="2"/>
      <c r="L117" s="2"/>
      <c r="M117" s="4"/>
    </row>
    <row r="118" spans="1:13" ht="27" x14ac:dyDescent="0.3">
      <c r="A118" s="2">
        <v>148</v>
      </c>
      <c r="B118" s="3" t="s">
        <v>20</v>
      </c>
      <c r="C118" s="4" t="s">
        <v>1026</v>
      </c>
      <c r="D118" s="7">
        <v>3</v>
      </c>
      <c r="E118" s="4" t="s">
        <v>678</v>
      </c>
      <c r="F118" s="2" t="s">
        <v>26</v>
      </c>
      <c r="G118" s="2"/>
      <c r="H118" s="2"/>
      <c r="I118" s="2"/>
      <c r="J118" s="2"/>
      <c r="K118" s="2"/>
      <c r="L118" s="2"/>
      <c r="M118" s="4"/>
    </row>
    <row r="119" spans="1:13" ht="27" x14ac:dyDescent="0.3">
      <c r="A119" s="2">
        <v>149</v>
      </c>
      <c r="B119" s="3" t="s">
        <v>20</v>
      </c>
      <c r="C119" s="4" t="s">
        <v>684</v>
      </c>
      <c r="D119" s="2"/>
      <c r="E119" s="4" t="s">
        <v>685</v>
      </c>
      <c r="F119" s="2" t="s">
        <v>26</v>
      </c>
      <c r="G119" s="2"/>
      <c r="H119" s="2"/>
      <c r="I119" s="2"/>
      <c r="J119" s="2"/>
      <c r="K119" s="2"/>
      <c r="L119" s="2"/>
      <c r="M119" s="4"/>
    </row>
    <row r="120" spans="1:13" ht="27" x14ac:dyDescent="0.3">
      <c r="A120" s="2">
        <v>150</v>
      </c>
      <c r="B120" s="3" t="s">
        <v>20</v>
      </c>
      <c r="C120" s="4" t="s">
        <v>684</v>
      </c>
      <c r="D120" s="2"/>
      <c r="E120" s="4" t="s">
        <v>690</v>
      </c>
      <c r="F120" s="2" t="s">
        <v>26</v>
      </c>
      <c r="G120" s="2"/>
      <c r="H120" s="2"/>
      <c r="I120" s="2"/>
      <c r="J120" s="2"/>
      <c r="K120" s="2"/>
      <c r="L120" s="2"/>
      <c r="M120" s="4"/>
    </row>
    <row r="121" spans="1:13" x14ac:dyDescent="0.3">
      <c r="A121" s="2">
        <v>151</v>
      </c>
      <c r="B121" s="3" t="s">
        <v>20</v>
      </c>
      <c r="C121" s="4" t="s">
        <v>684</v>
      </c>
      <c r="D121" s="2"/>
      <c r="E121" s="4" t="s">
        <v>694</v>
      </c>
      <c r="F121" s="2" t="s">
        <v>26</v>
      </c>
      <c r="G121" s="2"/>
      <c r="H121" s="2"/>
      <c r="I121" s="2"/>
      <c r="J121" s="2"/>
      <c r="K121" s="2"/>
      <c r="L121" s="2"/>
      <c r="M121" s="4"/>
    </row>
    <row r="122" spans="1:13" ht="27" x14ac:dyDescent="0.3">
      <c r="A122" s="2">
        <v>152</v>
      </c>
      <c r="B122" s="3" t="s">
        <v>20</v>
      </c>
      <c r="C122" s="4" t="s">
        <v>594</v>
      </c>
      <c r="D122" s="2"/>
      <c r="E122" s="4" t="s">
        <v>699</v>
      </c>
      <c r="F122" s="2" t="s">
        <v>26</v>
      </c>
      <c r="G122" s="2"/>
      <c r="H122" s="2"/>
      <c r="I122" s="2"/>
      <c r="J122" s="2"/>
      <c r="K122" s="2"/>
      <c r="L122" s="2"/>
      <c r="M122" s="4"/>
    </row>
    <row r="123" spans="1:13" x14ac:dyDescent="0.3">
      <c r="A123" s="2">
        <v>153</v>
      </c>
      <c r="B123" s="3" t="s">
        <v>20</v>
      </c>
      <c r="C123" s="4" t="s">
        <v>594</v>
      </c>
      <c r="D123" s="2"/>
      <c r="E123" s="4" t="s">
        <v>704</v>
      </c>
      <c r="F123" s="2" t="s">
        <v>26</v>
      </c>
      <c r="G123" s="2"/>
      <c r="H123" s="2"/>
      <c r="I123" s="2"/>
      <c r="J123" s="2"/>
      <c r="K123" s="2"/>
      <c r="L123" s="2"/>
      <c r="M123" s="4"/>
    </row>
    <row r="124" spans="1:13" ht="27" x14ac:dyDescent="0.3">
      <c r="A124" s="2">
        <v>154</v>
      </c>
      <c r="B124" s="3" t="s">
        <v>20</v>
      </c>
      <c r="C124" s="4" t="s">
        <v>594</v>
      </c>
      <c r="D124" s="2"/>
      <c r="E124" s="4" t="s">
        <v>709</v>
      </c>
      <c r="F124" s="2" t="s">
        <v>26</v>
      </c>
      <c r="G124" s="2"/>
      <c r="H124" s="2"/>
      <c r="I124" s="2"/>
      <c r="J124" s="2"/>
      <c r="K124" s="2"/>
      <c r="L124" s="2"/>
      <c r="M124" s="4"/>
    </row>
    <row r="125" spans="1:13" ht="27" x14ac:dyDescent="0.3">
      <c r="A125" s="2">
        <v>155</v>
      </c>
      <c r="B125" s="3" t="s">
        <v>20</v>
      </c>
      <c r="C125" s="4" t="s">
        <v>594</v>
      </c>
      <c r="D125" s="2"/>
      <c r="E125" s="4" t="s">
        <v>714</v>
      </c>
      <c r="F125" s="2" t="s">
        <v>26</v>
      </c>
      <c r="G125" s="2"/>
      <c r="H125" s="2"/>
      <c r="I125" s="2"/>
      <c r="J125" s="2"/>
      <c r="K125" s="2"/>
      <c r="L125" s="2"/>
      <c r="M125" s="4"/>
    </row>
    <row r="126" spans="1:13" ht="27" x14ac:dyDescent="0.3">
      <c r="A126" s="2">
        <v>156</v>
      </c>
      <c r="B126" s="3" t="s">
        <v>20</v>
      </c>
      <c r="C126" s="4" t="s">
        <v>589</v>
      </c>
      <c r="D126" s="2"/>
      <c r="E126" s="4" t="s">
        <v>719</v>
      </c>
      <c r="F126" s="2" t="s">
        <v>26</v>
      </c>
      <c r="G126" s="2"/>
      <c r="H126" s="2"/>
      <c r="I126" s="2"/>
      <c r="J126" s="2"/>
      <c r="K126" s="2"/>
      <c r="L126" s="2"/>
      <c r="M126" s="4"/>
    </row>
    <row r="127" spans="1:13" ht="27" x14ac:dyDescent="0.3">
      <c r="A127" s="2">
        <v>157</v>
      </c>
      <c r="B127" s="3" t="s">
        <v>20</v>
      </c>
      <c r="C127" s="4" t="s">
        <v>589</v>
      </c>
      <c r="D127" s="2"/>
      <c r="E127" s="4" t="s">
        <v>724</v>
      </c>
      <c r="F127" s="2" t="s">
        <v>26</v>
      </c>
      <c r="G127" s="2"/>
      <c r="H127" s="2"/>
      <c r="I127" s="2"/>
      <c r="J127" s="2"/>
      <c r="K127" s="2"/>
      <c r="L127" s="2"/>
      <c r="M127" s="4"/>
    </row>
    <row r="128" spans="1:13" x14ac:dyDescent="0.3">
      <c r="A128" s="2">
        <v>158</v>
      </c>
      <c r="B128" s="3" t="s">
        <v>20</v>
      </c>
      <c r="C128" s="4" t="s">
        <v>589</v>
      </c>
      <c r="D128" s="2"/>
      <c r="E128" s="4" t="s">
        <v>729</v>
      </c>
      <c r="F128" s="2" t="s">
        <v>26</v>
      </c>
      <c r="G128" s="2"/>
      <c r="H128" s="2"/>
      <c r="I128" s="2"/>
      <c r="J128" s="2"/>
      <c r="K128" s="2"/>
      <c r="L128" s="2"/>
      <c r="M128" s="4"/>
    </row>
    <row r="129" spans="1:13" x14ac:dyDescent="0.3">
      <c r="A129" s="2">
        <v>159</v>
      </c>
      <c r="B129" s="3" t="s">
        <v>20</v>
      </c>
      <c r="C129" s="4" t="s">
        <v>1027</v>
      </c>
      <c r="D129" s="7">
        <v>2</v>
      </c>
      <c r="E129" s="4" t="s">
        <v>734</v>
      </c>
      <c r="F129" s="2" t="s">
        <v>26</v>
      </c>
      <c r="G129" s="2"/>
      <c r="H129" s="2"/>
      <c r="I129" s="2"/>
      <c r="J129" s="2"/>
      <c r="K129" s="2"/>
      <c r="L129" s="2"/>
      <c r="M129" s="4"/>
    </row>
    <row r="130" spans="1:13" ht="27" x14ac:dyDescent="0.3">
      <c r="A130" s="2">
        <v>160</v>
      </c>
      <c r="B130" s="3" t="s">
        <v>20</v>
      </c>
      <c r="C130" s="4" t="s">
        <v>739</v>
      </c>
      <c r="D130" s="2"/>
      <c r="E130" s="4" t="s">
        <v>740</v>
      </c>
      <c r="F130" s="2" t="s">
        <v>26</v>
      </c>
      <c r="G130" s="2"/>
      <c r="H130" s="2"/>
      <c r="I130" s="2"/>
      <c r="J130" s="2"/>
      <c r="K130" s="2"/>
      <c r="L130" s="2"/>
      <c r="M130" s="4"/>
    </row>
    <row r="131" spans="1:13" ht="27" x14ac:dyDescent="0.3">
      <c r="A131" s="2">
        <v>161</v>
      </c>
      <c r="B131" s="3" t="s">
        <v>20</v>
      </c>
      <c r="C131" s="4" t="s">
        <v>739</v>
      </c>
      <c r="D131" s="2"/>
      <c r="E131" s="4" t="s">
        <v>745</v>
      </c>
      <c r="F131" s="2" t="s">
        <v>26</v>
      </c>
      <c r="G131" s="2"/>
      <c r="H131" s="2"/>
      <c r="I131" s="2"/>
      <c r="J131" s="2"/>
      <c r="K131" s="2"/>
      <c r="L131" s="2"/>
      <c r="M131" s="4"/>
    </row>
    <row r="132" spans="1:13" ht="27" x14ac:dyDescent="0.3">
      <c r="A132" s="2">
        <v>162</v>
      </c>
      <c r="B132" s="3" t="s">
        <v>20</v>
      </c>
      <c r="C132" s="4" t="s">
        <v>1028</v>
      </c>
      <c r="D132" s="7">
        <v>2</v>
      </c>
      <c r="E132" s="4" t="s">
        <v>750</v>
      </c>
      <c r="F132" s="2" t="s">
        <v>26</v>
      </c>
      <c r="G132" s="2"/>
      <c r="H132" s="2"/>
      <c r="I132" s="2"/>
      <c r="J132" s="2"/>
      <c r="K132" s="2"/>
      <c r="L132" s="2"/>
      <c r="M132" s="4"/>
    </row>
    <row r="133" spans="1:13" ht="27" x14ac:dyDescent="0.3">
      <c r="A133" s="2">
        <v>163</v>
      </c>
      <c r="B133" s="3" t="s">
        <v>20</v>
      </c>
      <c r="C133" s="4" t="s">
        <v>739</v>
      </c>
      <c r="D133" s="2"/>
      <c r="E133" s="4" t="s">
        <v>755</v>
      </c>
      <c r="F133" s="2" t="s">
        <v>26</v>
      </c>
      <c r="G133" s="2"/>
      <c r="H133" s="2"/>
      <c r="I133" s="2"/>
      <c r="J133" s="2"/>
      <c r="K133" s="2"/>
      <c r="L133" s="2"/>
      <c r="M133" s="4"/>
    </row>
    <row r="134" spans="1:13" ht="27" x14ac:dyDescent="0.3">
      <c r="A134" s="2">
        <v>164</v>
      </c>
      <c r="B134" s="3" t="s">
        <v>20</v>
      </c>
      <c r="C134" s="4" t="s">
        <v>409</v>
      </c>
      <c r="D134" s="2"/>
      <c r="E134" s="4" t="s">
        <v>760</v>
      </c>
      <c r="F134" s="2" t="s">
        <v>26</v>
      </c>
      <c r="G134" s="2"/>
      <c r="H134" s="2"/>
      <c r="I134" s="2"/>
      <c r="J134" s="2"/>
      <c r="K134" s="2"/>
      <c r="L134" s="2"/>
      <c r="M134" s="4"/>
    </row>
    <row r="135" spans="1:13" ht="27" x14ac:dyDescent="0.3">
      <c r="A135" s="2">
        <v>165</v>
      </c>
      <c r="B135" s="3" t="s">
        <v>20</v>
      </c>
      <c r="C135" s="4" t="s">
        <v>415</v>
      </c>
      <c r="D135" s="2"/>
      <c r="E135" s="4" t="s">
        <v>765</v>
      </c>
      <c r="F135" s="2" t="s">
        <v>26</v>
      </c>
      <c r="G135" s="2"/>
      <c r="H135" s="2"/>
      <c r="I135" s="2"/>
      <c r="J135" s="2"/>
      <c r="K135" s="2"/>
      <c r="L135" s="2"/>
      <c r="M135" s="4"/>
    </row>
    <row r="136" spans="1:13" x14ac:dyDescent="0.3">
      <c r="A136" s="2">
        <v>166</v>
      </c>
      <c r="B136" s="3" t="s">
        <v>20</v>
      </c>
      <c r="C136" s="4" t="s">
        <v>409</v>
      </c>
      <c r="D136" s="2"/>
      <c r="E136" s="4" t="s">
        <v>770</v>
      </c>
      <c r="F136" s="2" t="s">
        <v>26</v>
      </c>
      <c r="G136" s="2"/>
      <c r="H136" s="2"/>
      <c r="I136" s="2"/>
      <c r="J136" s="2"/>
      <c r="K136" s="2"/>
      <c r="L136" s="2"/>
      <c r="M136" s="4"/>
    </row>
    <row r="137" spans="1:13" ht="27" x14ac:dyDescent="0.3">
      <c r="A137" s="2">
        <v>167</v>
      </c>
      <c r="B137" s="3" t="s">
        <v>20</v>
      </c>
      <c r="C137" s="4" t="s">
        <v>415</v>
      </c>
      <c r="D137" s="2"/>
      <c r="E137" s="4" t="s">
        <v>775</v>
      </c>
      <c r="F137" s="2" t="s">
        <v>26</v>
      </c>
      <c r="G137" s="2"/>
      <c r="H137" s="2"/>
      <c r="I137" s="2"/>
      <c r="J137" s="2"/>
      <c r="K137" s="2"/>
      <c r="L137" s="2"/>
      <c r="M137" s="4"/>
    </row>
    <row r="138" spans="1:13" ht="27" x14ac:dyDescent="0.3">
      <c r="A138" s="2">
        <v>168</v>
      </c>
      <c r="B138" s="3" t="s">
        <v>20</v>
      </c>
      <c r="C138" s="4" t="s">
        <v>780</v>
      </c>
      <c r="D138" s="2"/>
      <c r="E138" s="4" t="s">
        <v>781</v>
      </c>
      <c r="F138" s="2" t="s">
        <v>26</v>
      </c>
      <c r="G138" s="2"/>
      <c r="H138" s="2"/>
      <c r="I138" s="2"/>
      <c r="J138" s="2"/>
      <c r="K138" s="2"/>
      <c r="L138" s="2"/>
      <c r="M138" s="4"/>
    </row>
    <row r="139" spans="1:13" x14ac:dyDescent="0.3">
      <c r="A139" s="2">
        <v>169</v>
      </c>
      <c r="B139" s="3" t="s">
        <v>20</v>
      </c>
      <c r="C139" s="4" t="s">
        <v>780</v>
      </c>
      <c r="D139" s="2"/>
      <c r="E139" s="4" t="s">
        <v>786</v>
      </c>
      <c r="F139" s="2" t="s">
        <v>26</v>
      </c>
      <c r="G139" s="2"/>
      <c r="H139" s="2"/>
      <c r="I139" s="2"/>
      <c r="J139" s="2"/>
      <c r="K139" s="2"/>
      <c r="L139" s="2"/>
      <c r="M139" s="4"/>
    </row>
    <row r="140" spans="1:13" ht="27" x14ac:dyDescent="0.3">
      <c r="A140" s="2">
        <v>170</v>
      </c>
      <c r="B140" s="3" t="s">
        <v>20</v>
      </c>
      <c r="C140" s="4" t="s">
        <v>780</v>
      </c>
      <c r="D140" s="2"/>
      <c r="E140" s="4" t="s">
        <v>791</v>
      </c>
      <c r="F140" s="2" t="s">
        <v>26</v>
      </c>
      <c r="G140" s="2"/>
      <c r="H140" s="2"/>
      <c r="I140" s="2"/>
      <c r="J140" s="2"/>
      <c r="K140" s="2"/>
      <c r="L140" s="2"/>
      <c r="M140" s="4"/>
    </row>
    <row r="141" spans="1:13" ht="27" x14ac:dyDescent="0.3">
      <c r="A141" s="2">
        <v>171</v>
      </c>
      <c r="B141" s="3" t="s">
        <v>20</v>
      </c>
      <c r="C141" s="4" t="s">
        <v>402</v>
      </c>
      <c r="D141" s="2"/>
      <c r="E141" s="4" t="s">
        <v>797</v>
      </c>
      <c r="F141" s="2" t="s">
        <v>26</v>
      </c>
      <c r="G141" s="2"/>
      <c r="H141" s="2"/>
      <c r="I141" s="2"/>
      <c r="J141" s="2"/>
      <c r="K141" s="2"/>
      <c r="L141" s="2"/>
      <c r="M141" s="4"/>
    </row>
    <row r="142" spans="1:13" ht="27" x14ac:dyDescent="0.3">
      <c r="A142" s="2">
        <v>172</v>
      </c>
      <c r="B142" s="3" t="s">
        <v>20</v>
      </c>
      <c r="C142" s="4" t="s">
        <v>64</v>
      </c>
      <c r="D142" s="2"/>
      <c r="E142" s="4" t="s">
        <v>802</v>
      </c>
      <c r="F142" s="2" t="s">
        <v>26</v>
      </c>
      <c r="G142" s="2"/>
      <c r="H142" s="2"/>
      <c r="I142" s="2"/>
      <c r="J142" s="2"/>
      <c r="K142" s="2"/>
      <c r="L142" s="2"/>
      <c r="M142" s="4"/>
    </row>
    <row r="143" spans="1:13" ht="27" x14ac:dyDescent="0.3">
      <c r="A143" s="2">
        <v>173</v>
      </c>
      <c r="B143" s="3" t="s">
        <v>20</v>
      </c>
      <c r="C143" s="4" t="s">
        <v>780</v>
      </c>
      <c r="D143" s="2"/>
      <c r="E143" s="4" t="s">
        <v>806</v>
      </c>
      <c r="F143" s="2" t="s">
        <v>26</v>
      </c>
      <c r="G143" s="2"/>
      <c r="H143" s="2"/>
      <c r="I143" s="2"/>
      <c r="J143" s="2"/>
      <c r="K143" s="2"/>
      <c r="L143" s="2"/>
      <c r="M143" s="4"/>
    </row>
    <row r="144" spans="1:13" x14ac:dyDescent="0.3">
      <c r="A144" s="2">
        <v>174</v>
      </c>
      <c r="B144" s="3" t="s">
        <v>20</v>
      </c>
      <c r="C144" s="4" t="s">
        <v>402</v>
      </c>
      <c r="D144" s="2"/>
      <c r="E144" s="4" t="s">
        <v>810</v>
      </c>
      <c r="F144" s="2" t="s">
        <v>26</v>
      </c>
      <c r="G144" s="2"/>
      <c r="H144" s="2"/>
      <c r="I144" s="2"/>
      <c r="J144" s="2"/>
      <c r="K144" s="2"/>
      <c r="L144" s="2"/>
      <c r="M144" s="4"/>
    </row>
    <row r="145" spans="1:13" ht="27" x14ac:dyDescent="0.3">
      <c r="A145" s="2">
        <v>175</v>
      </c>
      <c r="B145" s="3" t="s">
        <v>20</v>
      </c>
      <c r="C145" s="4" t="s">
        <v>1029</v>
      </c>
      <c r="D145" s="7">
        <v>2</v>
      </c>
      <c r="E145" s="4" t="s">
        <v>815</v>
      </c>
      <c r="F145" s="2" t="s">
        <v>26</v>
      </c>
      <c r="G145" s="2"/>
      <c r="H145" s="2"/>
      <c r="I145" s="2"/>
      <c r="J145" s="2"/>
      <c r="K145" s="2"/>
      <c r="L145" s="2"/>
      <c r="M145" s="4"/>
    </row>
    <row r="146" spans="1:13" ht="27" x14ac:dyDescent="0.3">
      <c r="A146" s="2">
        <v>176</v>
      </c>
      <c r="B146" s="3" t="s">
        <v>20</v>
      </c>
      <c r="C146" s="4" t="s">
        <v>402</v>
      </c>
      <c r="D146" s="2"/>
      <c r="E146" s="4" t="s">
        <v>820</v>
      </c>
      <c r="F146" s="2" t="s">
        <v>26</v>
      </c>
      <c r="G146" s="2"/>
      <c r="H146" s="2"/>
      <c r="I146" s="2"/>
      <c r="J146" s="2"/>
      <c r="K146" s="2"/>
      <c r="L146" s="2"/>
      <c r="M146" s="4"/>
    </row>
    <row r="147" spans="1:13" ht="27" x14ac:dyDescent="0.3">
      <c r="A147" s="2">
        <v>177</v>
      </c>
      <c r="B147" s="3" t="s">
        <v>20</v>
      </c>
      <c r="C147" s="4" t="s">
        <v>439</v>
      </c>
      <c r="D147" s="2"/>
      <c r="E147" s="4" t="s">
        <v>825</v>
      </c>
      <c r="F147" s="2" t="s">
        <v>26</v>
      </c>
      <c r="G147" s="2"/>
      <c r="H147" s="2"/>
      <c r="I147" s="2"/>
      <c r="J147" s="2"/>
      <c r="K147" s="2"/>
      <c r="L147" s="2"/>
      <c r="M147" s="4"/>
    </row>
    <row r="148" spans="1:13" ht="27" x14ac:dyDescent="0.3">
      <c r="A148" s="2">
        <v>178</v>
      </c>
      <c r="B148" s="3" t="s">
        <v>20</v>
      </c>
      <c r="C148" s="4" t="s">
        <v>1030</v>
      </c>
      <c r="D148" s="7">
        <v>3</v>
      </c>
      <c r="E148" s="4" t="s">
        <v>830</v>
      </c>
      <c r="F148" s="2" t="s">
        <v>26</v>
      </c>
      <c r="G148" s="2"/>
      <c r="H148" s="2"/>
      <c r="I148" s="2"/>
      <c r="J148" s="2"/>
      <c r="K148" s="2"/>
      <c r="L148" s="2"/>
      <c r="M148" s="4"/>
    </row>
    <row r="149" spans="1:13" x14ac:dyDescent="0.3">
      <c r="A149" s="2">
        <v>179</v>
      </c>
      <c r="B149" s="3" t="s">
        <v>20</v>
      </c>
      <c r="C149" s="4" t="s">
        <v>22</v>
      </c>
      <c r="D149" s="2"/>
      <c r="E149" s="4" t="s">
        <v>834</v>
      </c>
      <c r="F149" s="2" t="s">
        <v>26</v>
      </c>
      <c r="G149" s="2"/>
      <c r="H149" s="2"/>
      <c r="I149" s="2"/>
      <c r="J149" s="2"/>
      <c r="K149" s="2"/>
      <c r="L149" s="2"/>
      <c r="M149" s="4"/>
    </row>
    <row r="150" spans="1:13" x14ac:dyDescent="0.3">
      <c r="A150" s="2">
        <v>180</v>
      </c>
      <c r="B150" s="3" t="s">
        <v>20</v>
      </c>
      <c r="C150" s="4" t="s">
        <v>22</v>
      </c>
      <c r="D150" s="2"/>
      <c r="E150" s="4" t="s">
        <v>838</v>
      </c>
      <c r="F150" s="2" t="s">
        <v>26</v>
      </c>
      <c r="G150" s="2"/>
      <c r="H150" s="2"/>
      <c r="I150" s="2"/>
      <c r="J150" s="2"/>
      <c r="K150" s="2"/>
      <c r="L150" s="2"/>
      <c r="M150" s="4"/>
    </row>
    <row r="151" spans="1:13" x14ac:dyDescent="0.3">
      <c r="A151" s="2">
        <v>181</v>
      </c>
      <c r="B151" s="3" t="s">
        <v>20</v>
      </c>
      <c r="C151" s="4" t="s">
        <v>380</v>
      </c>
      <c r="D151" s="2"/>
      <c r="E151" s="4" t="s">
        <v>842</v>
      </c>
      <c r="F151" s="2" t="s">
        <v>26</v>
      </c>
      <c r="G151" s="2"/>
      <c r="H151" s="2"/>
      <c r="I151" s="2"/>
      <c r="J151" s="2"/>
      <c r="K151" s="2"/>
      <c r="L151" s="2"/>
      <c r="M151" s="4"/>
    </row>
    <row r="152" spans="1:13" x14ac:dyDescent="0.3">
      <c r="A152" s="2">
        <v>182</v>
      </c>
      <c r="B152" s="3" t="s">
        <v>20</v>
      </c>
      <c r="C152" s="4" t="s">
        <v>154</v>
      </c>
      <c r="D152" s="2"/>
      <c r="E152" s="4" t="s">
        <v>847</v>
      </c>
      <c r="F152" s="2" t="s">
        <v>26</v>
      </c>
      <c r="G152" s="2"/>
      <c r="H152" s="2"/>
      <c r="I152" s="2"/>
      <c r="J152" s="2"/>
      <c r="K152" s="2"/>
      <c r="L152" s="2"/>
      <c r="M152" s="4"/>
    </row>
    <row r="153" spans="1:13" ht="27" x14ac:dyDescent="0.3">
      <c r="A153" s="2">
        <v>183</v>
      </c>
      <c r="B153" s="3" t="s">
        <v>20</v>
      </c>
      <c r="C153" s="4" t="s">
        <v>851</v>
      </c>
      <c r="D153" s="2"/>
      <c r="E153" s="4" t="s">
        <v>852</v>
      </c>
      <c r="F153" s="2" t="s">
        <v>26</v>
      </c>
      <c r="G153" s="2"/>
      <c r="H153" s="2"/>
      <c r="I153" s="2"/>
      <c r="J153" s="2"/>
      <c r="K153" s="2"/>
      <c r="L153" s="2"/>
      <c r="M153" s="4"/>
    </row>
    <row r="154" spans="1:13" x14ac:dyDescent="0.3">
      <c r="A154" s="2">
        <v>184</v>
      </c>
      <c r="B154" s="3" t="s">
        <v>20</v>
      </c>
      <c r="C154" s="4" t="s">
        <v>1031</v>
      </c>
      <c r="D154" s="7">
        <v>2</v>
      </c>
      <c r="E154" s="4" t="s">
        <v>856</v>
      </c>
      <c r="F154" s="2" t="s">
        <v>26</v>
      </c>
      <c r="G154" s="2"/>
      <c r="H154" s="2"/>
      <c r="I154" s="2"/>
      <c r="J154" s="2"/>
      <c r="K154" s="2"/>
      <c r="L154" s="2"/>
      <c r="M154" s="4"/>
    </row>
    <row r="155" spans="1:13" ht="27" x14ac:dyDescent="0.3">
      <c r="A155" s="2">
        <v>185</v>
      </c>
      <c r="B155" s="3" t="s">
        <v>20</v>
      </c>
      <c r="C155" s="4" t="s">
        <v>1021</v>
      </c>
      <c r="D155" s="7">
        <v>2</v>
      </c>
      <c r="E155" s="4" t="s">
        <v>860</v>
      </c>
      <c r="F155" s="2" t="s">
        <v>26</v>
      </c>
      <c r="G155" s="2"/>
      <c r="H155" s="2"/>
      <c r="I155" s="2"/>
      <c r="J155" s="2"/>
      <c r="K155" s="2"/>
      <c r="L155" s="2"/>
      <c r="M155" s="4"/>
    </row>
    <row r="156" spans="1:13" x14ac:dyDescent="0.3">
      <c r="A156" s="2">
        <v>186</v>
      </c>
      <c r="B156" s="3" t="s">
        <v>20</v>
      </c>
      <c r="C156" s="4" t="s">
        <v>851</v>
      </c>
      <c r="D156" s="2"/>
      <c r="E156" s="4" t="s">
        <v>864</v>
      </c>
      <c r="F156" s="2" t="s">
        <v>26</v>
      </c>
      <c r="G156" s="2"/>
      <c r="H156" s="2"/>
      <c r="I156" s="2"/>
      <c r="J156" s="2"/>
      <c r="K156" s="2"/>
      <c r="L156" s="2"/>
      <c r="M156" s="4"/>
    </row>
    <row r="157" spans="1:13" x14ac:dyDescent="0.3">
      <c r="A157" s="2">
        <v>187</v>
      </c>
      <c r="B157" s="3" t="s">
        <v>20</v>
      </c>
      <c r="C157" s="4" t="s">
        <v>851</v>
      </c>
      <c r="D157" s="2"/>
      <c r="E157" s="4" t="s">
        <v>868</v>
      </c>
      <c r="F157" s="2" t="s">
        <v>26</v>
      </c>
      <c r="G157" s="2"/>
      <c r="H157" s="2"/>
      <c r="I157" s="2"/>
      <c r="J157" s="2"/>
      <c r="K157" s="2"/>
      <c r="L157" s="2"/>
      <c r="M157" s="4"/>
    </row>
    <row r="158" spans="1:13" x14ac:dyDescent="0.3">
      <c r="A158" s="2">
        <v>188</v>
      </c>
      <c r="B158" s="3" t="s">
        <v>20</v>
      </c>
      <c r="C158" s="4" t="s">
        <v>155</v>
      </c>
      <c r="D158" s="2"/>
      <c r="E158" s="4" t="s">
        <v>872</v>
      </c>
      <c r="F158" s="2" t="s">
        <v>26</v>
      </c>
      <c r="G158" s="2"/>
      <c r="H158" s="2"/>
      <c r="I158" s="2"/>
      <c r="J158" s="2"/>
      <c r="K158" s="2"/>
      <c r="L158" s="2"/>
      <c r="M158" s="4"/>
    </row>
    <row r="159" spans="1:13" x14ac:dyDescent="0.3">
      <c r="A159" s="2">
        <v>189</v>
      </c>
      <c r="B159" s="3" t="s">
        <v>20</v>
      </c>
      <c r="C159" s="4" t="s">
        <v>217</v>
      </c>
      <c r="D159" s="2"/>
      <c r="E159" s="4" t="s">
        <v>876</v>
      </c>
      <c r="F159" s="2" t="s">
        <v>26</v>
      </c>
      <c r="G159" s="2"/>
      <c r="H159" s="2"/>
      <c r="I159" s="2"/>
      <c r="J159" s="2"/>
      <c r="K159" s="2"/>
      <c r="L159" s="2"/>
      <c r="M159" s="4"/>
    </row>
    <row r="160" spans="1:13" x14ac:dyDescent="0.3">
      <c r="A160" s="2">
        <v>190</v>
      </c>
      <c r="B160" s="3" t="s">
        <v>20</v>
      </c>
      <c r="C160" s="4" t="s">
        <v>217</v>
      </c>
      <c r="D160" s="2"/>
      <c r="E160" s="4" t="s">
        <v>881</v>
      </c>
      <c r="F160" s="2" t="s">
        <v>26</v>
      </c>
      <c r="G160" s="2"/>
      <c r="H160" s="2"/>
      <c r="I160" s="2"/>
      <c r="J160" s="2"/>
      <c r="K160" s="2"/>
      <c r="L160" s="2"/>
      <c r="M160" s="4"/>
    </row>
    <row r="161" spans="1:13" x14ac:dyDescent="0.3">
      <c r="A161" s="2">
        <v>191</v>
      </c>
      <c r="B161" s="3" t="s">
        <v>20</v>
      </c>
      <c r="C161" s="4" t="s">
        <v>507</v>
      </c>
      <c r="D161" s="2"/>
      <c r="E161" s="4" t="s">
        <v>886</v>
      </c>
      <c r="F161" s="2" t="s">
        <v>26</v>
      </c>
      <c r="G161" s="2"/>
      <c r="H161" s="2"/>
      <c r="I161" s="2"/>
      <c r="J161" s="2"/>
      <c r="K161" s="2"/>
      <c r="L161" s="2"/>
      <c r="M161" s="4"/>
    </row>
    <row r="162" spans="1:13" ht="27" x14ac:dyDescent="0.3">
      <c r="A162" s="2">
        <v>192</v>
      </c>
      <c r="B162" s="3" t="s">
        <v>20</v>
      </c>
      <c r="C162" s="4" t="s">
        <v>43</v>
      </c>
      <c r="D162" s="2"/>
      <c r="E162" s="4" t="s">
        <v>891</v>
      </c>
      <c r="F162" s="2" t="s">
        <v>26</v>
      </c>
      <c r="G162" s="2"/>
      <c r="H162" s="2"/>
      <c r="I162" s="2"/>
      <c r="J162" s="2"/>
      <c r="K162" s="2"/>
      <c r="L162" s="2"/>
      <c r="M162" s="4"/>
    </row>
    <row r="163" spans="1:13" ht="27" x14ac:dyDescent="0.3">
      <c r="A163" s="2">
        <v>193</v>
      </c>
      <c r="B163" s="9" t="s">
        <v>333</v>
      </c>
      <c r="C163" s="4"/>
      <c r="D163" s="2"/>
      <c r="E163" s="4" t="s">
        <v>895</v>
      </c>
      <c r="F163" s="2" t="s">
        <v>26</v>
      </c>
      <c r="G163" s="2"/>
      <c r="H163" s="2"/>
      <c r="I163" s="2"/>
      <c r="J163" s="2"/>
      <c r="K163" s="2"/>
      <c r="L163" s="2"/>
      <c r="M163" s="4"/>
    </row>
    <row r="164" spans="1:13" ht="27" x14ac:dyDescent="0.3">
      <c r="A164" s="2">
        <v>194</v>
      </c>
      <c r="B164" s="3" t="s">
        <v>20</v>
      </c>
      <c r="C164" s="4" t="s">
        <v>36</v>
      </c>
      <c r="D164" s="2"/>
      <c r="E164" s="4" t="s">
        <v>899</v>
      </c>
      <c r="F164" s="2" t="s">
        <v>26</v>
      </c>
      <c r="G164" s="2"/>
      <c r="H164" s="2"/>
      <c r="I164" s="2"/>
      <c r="J164" s="2"/>
      <c r="K164" s="2"/>
      <c r="L164" s="2"/>
      <c r="M164" s="4"/>
    </row>
    <row r="165" spans="1:13" x14ac:dyDescent="0.3">
      <c r="A165" s="2">
        <v>195</v>
      </c>
      <c r="B165" s="9" t="s">
        <v>333</v>
      </c>
      <c r="C165" s="4"/>
      <c r="D165" s="2"/>
      <c r="E165" s="4" t="s">
        <v>903</v>
      </c>
      <c r="F165" s="2" t="s">
        <v>26</v>
      </c>
      <c r="G165" s="2"/>
      <c r="H165" s="2"/>
      <c r="I165" s="2"/>
      <c r="J165" s="2"/>
      <c r="K165" s="2"/>
      <c r="L165" s="2"/>
      <c r="M165" s="4"/>
    </row>
    <row r="166" spans="1:13" ht="27" x14ac:dyDescent="0.3">
      <c r="A166" s="2">
        <v>196</v>
      </c>
      <c r="B166" s="3" t="s">
        <v>20</v>
      </c>
      <c r="C166" s="4" t="s">
        <v>476</v>
      </c>
      <c r="D166" s="2"/>
      <c r="E166" s="4" t="s">
        <v>907</v>
      </c>
      <c r="F166" s="2" t="s">
        <v>26</v>
      </c>
      <c r="G166" s="2"/>
      <c r="H166" s="2"/>
      <c r="I166" s="2"/>
      <c r="J166" s="2"/>
      <c r="K166" s="2"/>
      <c r="L166" s="2"/>
      <c r="M166" s="4"/>
    </row>
    <row r="167" spans="1:13" ht="40.5" x14ac:dyDescent="0.3">
      <c r="A167" s="2">
        <v>197</v>
      </c>
      <c r="B167" s="3" t="s">
        <v>20</v>
      </c>
      <c r="C167" s="4" t="s">
        <v>476</v>
      </c>
      <c r="D167" s="2"/>
      <c r="E167" s="4" t="s">
        <v>911</v>
      </c>
      <c r="F167" s="2" t="s">
        <v>26</v>
      </c>
      <c r="G167" s="2"/>
      <c r="H167" s="2"/>
      <c r="I167" s="2"/>
      <c r="J167" s="2"/>
      <c r="K167" s="2"/>
      <c r="L167" s="2"/>
      <c r="M167" s="4"/>
    </row>
    <row r="168" spans="1:13" ht="27" x14ac:dyDescent="0.3">
      <c r="A168" s="2">
        <v>198</v>
      </c>
      <c r="B168" s="3" t="s">
        <v>20</v>
      </c>
      <c r="C168" s="4" t="s">
        <v>22</v>
      </c>
      <c r="D168" s="2"/>
      <c r="E168" s="4" t="s">
        <v>915</v>
      </c>
      <c r="F168" s="2" t="s">
        <v>26</v>
      </c>
      <c r="G168" s="2"/>
      <c r="H168" s="2"/>
      <c r="I168" s="2"/>
      <c r="J168" s="2"/>
      <c r="K168" s="2"/>
      <c r="L168" s="2"/>
      <c r="M168" s="4"/>
    </row>
    <row r="169" spans="1:13" x14ac:dyDescent="0.3">
      <c r="A169" s="2">
        <v>199</v>
      </c>
      <c r="B169" s="3" t="s">
        <v>20</v>
      </c>
      <c r="C169" s="4" t="s">
        <v>36</v>
      </c>
      <c r="D169" s="2"/>
      <c r="E169" s="4" t="s">
        <v>919</v>
      </c>
      <c r="F169" s="2" t="s">
        <v>26</v>
      </c>
      <c r="G169" s="2"/>
      <c r="H169" s="2"/>
      <c r="I169" s="2"/>
      <c r="J169" s="2"/>
      <c r="K169" s="2"/>
      <c r="L169" s="2"/>
      <c r="M169" s="4"/>
    </row>
    <row r="170" spans="1:13" x14ac:dyDescent="0.3">
      <c r="A170" s="2">
        <v>200</v>
      </c>
      <c r="B170" s="3" t="s">
        <v>20</v>
      </c>
      <c r="C170" s="4" t="s">
        <v>36</v>
      </c>
      <c r="D170" s="2"/>
      <c r="E170" s="4" t="s">
        <v>923</v>
      </c>
      <c r="F170" s="2" t="s">
        <v>26</v>
      </c>
      <c r="G170" s="2"/>
      <c r="H170" s="2"/>
      <c r="I170" s="2"/>
      <c r="J170" s="2"/>
      <c r="K170" s="2"/>
      <c r="L170" s="2"/>
      <c r="M170" s="4"/>
    </row>
    <row r="171" spans="1:13" ht="27" x14ac:dyDescent="0.3">
      <c r="A171" s="2">
        <v>201</v>
      </c>
      <c r="B171" s="3" t="s">
        <v>20</v>
      </c>
      <c r="C171" s="4" t="s">
        <v>64</v>
      </c>
      <c r="D171" s="2"/>
      <c r="E171" s="4" t="s">
        <v>927</v>
      </c>
      <c r="F171" s="2" t="s">
        <v>26</v>
      </c>
      <c r="G171" s="2"/>
      <c r="H171" s="2"/>
      <c r="I171" s="2"/>
      <c r="J171" s="2"/>
      <c r="K171" s="2"/>
      <c r="L171" s="2"/>
      <c r="M171" s="4"/>
    </row>
    <row r="172" spans="1:13" x14ac:dyDescent="0.3">
      <c r="A172" s="2">
        <v>202</v>
      </c>
      <c r="B172" s="3" t="s">
        <v>20</v>
      </c>
      <c r="C172" s="4" t="s">
        <v>64</v>
      </c>
      <c r="D172" s="2"/>
      <c r="E172" s="4" t="s">
        <v>931</v>
      </c>
      <c r="F172" s="2" t="s">
        <v>26</v>
      </c>
      <c r="G172" s="2"/>
      <c r="H172" s="2"/>
      <c r="I172" s="2"/>
      <c r="J172" s="2"/>
      <c r="K172" s="2"/>
      <c r="L172" s="2"/>
      <c r="M172" s="4"/>
    </row>
    <row r="173" spans="1:13" ht="27" x14ac:dyDescent="0.3">
      <c r="A173" s="2">
        <v>203</v>
      </c>
      <c r="B173" s="3" t="s">
        <v>20</v>
      </c>
      <c r="C173" s="4" t="s">
        <v>64</v>
      </c>
      <c r="D173" s="2"/>
      <c r="E173" s="4" t="s">
        <v>935</v>
      </c>
      <c r="F173" s="2" t="s">
        <v>26</v>
      </c>
      <c r="G173" s="2"/>
      <c r="H173" s="2"/>
      <c r="I173" s="2"/>
      <c r="J173" s="2"/>
      <c r="K173" s="2"/>
      <c r="L173" s="2"/>
      <c r="M173" s="4"/>
    </row>
  </sheetData>
  <autoFilter ref="A1:M173" xr:uid="{00000000-0009-0000-0000-000003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1.전체보기</vt:lpstr>
      <vt:lpstr>2.시리즈별</vt:lpstr>
      <vt:lpstr>3.시리즈요약</vt:lpstr>
      <vt:lpstr>4.작업트래커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Song</cp:lastModifiedBy>
  <dcterms:created xsi:type="dcterms:W3CDTF">2026-05-02T21:30:45Z</dcterms:created>
  <dcterms:modified xsi:type="dcterms:W3CDTF">2026-05-02T21:45:39Z</dcterms:modified>
</cp:coreProperties>
</file>