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<sst xmlns="http://schemas.openxmlformats.org/spreadsheetml/2006/main" count="15206" uniqueCount="4241">
  <si>
    <t>title</t>
  </si>
  <si>
    <t>abstract</t>
  </si>
  <si>
    <t>url</t>
  </si>
  <si>
    <t>date</t>
  </si>
  <si>
    <t>engine</t>
  </si>
  <si>
    <t>민형배 “기업은행, 중기대출 30%는 꺾기 의심…근절 대책 내놓아야”</t>
  </si>
  <si>
    <t>[2021 국감] 기업은행 "성남의뜰에서 수수료 63억원 받았다"</t>
  </si>
  <si>
    <t>기업은행장 “중도상환수수료 일시 면제 검토… 대출 여력은 충분”</t>
  </si>
  <si>
    <t>IBK기업은행·삼성SDS, 수출기업 응원 이벤트</t>
  </si>
  <si>
    <t>여자배구 IBK기업은행 내일 시즌 첫 경기…굿즈 '품절 대란' 인기 이어가나</t>
  </si>
  <si>
    <t>기업은행, "중도상환주수료 일시 면제 검토"</t>
  </si>
  <si>
    <t>국민의힘, 산업·기업은행 국감서 대장동 개발 의혹 추궁</t>
  </si>
  <si>
    <t>[2021 국감]기업은행장 "가계대출 중단 없을 것…수천억 여유 있다"</t>
  </si>
  <si>
    <t>[금융라운지] IBK기업은행, 삼성SDS와 수출기업 응원 이벤트 실시 외</t>
  </si>
  <si>
    <t>[쿡경제] 기업은행, 배구단 우승기원 이벤트 外 신보·8퍼센트</t>
  </si>
  <si>
    <t>기업은행, ‘IBK창공’ 내년 상반기 혁신기업 모집</t>
  </si>
  <si>
    <t>기업은행, 중기 장애인 채용 위한 업무협약 체결</t>
  </si>
  <si>
    <t>기업은행 꺾기 사례 전체 30% 달해</t>
  </si>
  <si>
    <t>“콜센터 노사분규 땐 계약 해지·돈 물라”던 IBK기업은행, 뒤늦게 계약서 변경</t>
  </si>
  <si>
    <t>IBK기업은행, 하청 콜센터 계약서에 '노사분규시 계약해지'</t>
  </si>
  <si>
    <t>[2021 국감] 김희곤 의원 "기업은행 기술금융 여전히 저조, '무늬만 기술금융'" 질타</t>
  </si>
  <si>
    <t>[2021 국감] IBK기업은행 '꺾기' 횡행? KPI 교차판매 고배점탓</t>
  </si>
  <si>
    <t>업무보고 하는 윤종원 기업은행장</t>
  </si>
  <si>
    <t>기업은행 디스커버리 펀드, 원금 회수율 15.9%…투자자 "100% 책임 인정해야"</t>
  </si>
  <si>
    <t>사상 최대 이익 낸 기업은행 불편한 진실</t>
  </si>
  <si>
    <t>기업은행, 삼성SDS와 수출기업 환율·수수료 혜택 제공</t>
  </si>
  <si>
    <t>기업은행 "혁신을 통해 창공으로 도약하세요"</t>
  </si>
  <si>
    <t>[오늘Who] IBK기업은행 스포츠마케팅 강화, 윤종원 더 친밀한 브랜드로</t>
  </si>
  <si>
    <t>[단독] ‘76억 셀프 대출’ 기업은행… 1년 전 약속 ‘공염불’</t>
  </si>
  <si>
    <t>[금융 이슈] 기업은행, IBK창공 2022년 상반기 혁신 창업기업 모집 外</t>
  </si>
  <si>
    <t>기업은행 디스커버리펀드 투자 피해자 "100% 배상 촉구"</t>
  </si>
  <si>
    <t>기업은행, '후후' 통화데이터 활용해 보이스피싱 막는다</t>
  </si>
  <si>
    <t>[단독] IBK기업은행, 비정규직 ‘제로’라더니…올해 정규직 전환율 ‘0%’</t>
  </si>
  <si>
    <t>발언하는 서남원 IBK기업은행 감독</t>
  </si>
  <si>
    <t>[금융 단신] NH농협은행·우리금융·하나은행·IBK기업은행 外</t>
  </si>
  <si>
    <t>기업은행, IBK창공 2022년 상반기 혁신 창업기업 모집</t>
  </si>
  <si>
    <t>'눈 떠보니 인기구단' 기업은행, 문제는 '리시브'</t>
  </si>
  <si>
    <t>해커스, 기업은행 등 은행권 및 금융공기업 NCS 대비 '합격패스' 제공</t>
  </si>
  <si>
    <t>대구시 기업은행 본점 유치 집중 "中企 원스톱 지원"</t>
  </si>
  <si>
    <t>기업은행 상담지원 AI 시스템 구축</t>
  </si>
  <si>
    <t>윤종원 기업은행장 "노조추천이사제 이사회 다양성 측면에서 시도할 가치 있어"</t>
  </si>
  <si>
    <t>기업은행, IBK고객센터에 '상담지원AI' 시스템 구축 착수</t>
  </si>
  <si>
    <t>은행권 '꺾기' 의심거래 44조··· 기업은행 최다</t>
  </si>
  <si>
    <t>한국장애인고용공단-IBK기업은행, 中企 장애인 고용 활성화 업무협약</t>
  </si>
  <si>
    <t>[금일 금융권 주요기사] "대출절벽 우려에" 금융당국, 총량관리 완화 '만지작'...IBK기업은행, 꺾기 의심사례 '최다' 불명예 外</t>
  </si>
  <si>
    <t>대출 판 뒤 두달 안에 ‘편법 꺾기’…기업은행, 의심거래 최다</t>
  </si>
  <si>
    <t>[업앤다운]은행주 상승...카카오뱅크↑·기업은행↓</t>
  </si>
  <si>
    <t>시중은행 이어 기업은행도 일부 대출 '셧다운'…"증가율 관리 필요"</t>
  </si>
  <si>
    <t>IBK기업은행, 주니어 테니스에 3년간 10억원 후원 협약</t>
  </si>
  <si>
    <t>IBK기업은행, ESG 내재화 목표…중소기업 전파 앞장</t>
  </si>
  <si>
    <t>[단독] 기업은행도 ‘대출 죄기’ 시작… 주담대 한도 축소·모집인 영업 중단</t>
  </si>
  <si>
    <t>기업은행, 소상공인 금리감면 '해내리대출' 1조원 확대</t>
  </si>
  <si>
    <t>기업은행, 시중은행 대비 주담대 대출금리도 높아</t>
  </si>
  <si>
    <t>IBK기업은행, 삼성SDS와 수출기업 응원 이벤트 실시</t>
  </si>
  <si>
    <t>IBK기업은행장 윤종원, 국감에서 "중도상환수수료 일시 인하 검토"</t>
  </si>
  <si>
    <t>기업은행, 알토스배구단 우승하면 최대 연 3% 적금 특판</t>
  </si>
  <si>
    <t>유동수 “기업은행 최다 꺾기 이면엔 교차판매 고배점 KPI 있어”</t>
  </si>
  <si>
    <t>기업은행, 하청 콜센터에 부당노동행위… '노사분규시 계약해지'</t>
  </si>
  <si>
    <t>기업은행, 배구단 창단 10주년 기념 '알토스 패키지상품' 출시</t>
  </si>
  <si>
    <t>배진교 의원, "IBK기업은행 하청 도급계약서…'부당 노동행위' 담아"</t>
  </si>
  <si>
    <t>[2021 국감] 기업은행, 최근 3년 중기 대출 30% '꺾기 의심'…은행 중 가장 많아</t>
  </si>
  <si>
    <t>기업은행, 호실적 속 '꺾기' 의심사례 최다…교차판매 고배점 KPI 지적 돼</t>
  </si>
  <si>
    <t>[국감] 윤종원 중소기업은행장, 국감 업무보고</t>
  </si>
  <si>
    <t>기업은행, 내년 상반기 IBK창공 혁신 창업기업 모집</t>
  </si>
  <si>
    <t>기업은행, 알토스배구단 적금 출시…우승하면 금리 3%</t>
  </si>
  <si>
    <t>[국감] IBK기업은행, 콜센터 계약서에 ‘노사분규시 계약해지’ 담았다가 뒤늦게 삭제</t>
  </si>
  <si>
    <t>민형배 의원 "기업은행 꺾기 관행 근절할 특단의 대책 내놓아야"</t>
  </si>
  <si>
    <t>기업은행, 알토스배구단 창단 10주년 기념 패키지 상품 출시</t>
  </si>
  <si>
    <t>[2021 국감] 기업은행, 하청 콜센터와 부당 계약…단결권 부정</t>
  </si>
  <si>
    <t>[2021 국감] 윤종원 기업은행장 "가계대출 중단 사태 없을 것"</t>
  </si>
  <si>
    <t>IBK기업은행, 사상 최대이익 속 '최다 신종꺾기' 지적돼</t>
  </si>
  <si>
    <t>윤종원 기업은행장 "중도상환수수료 일시적 면제·인하 적극 검토"</t>
  </si>
  <si>
    <t>기업은행, 알토스배구단 창단 10주년 기념 적금·체크카드 출시</t>
  </si>
  <si>
    <t>IBK기업은행 하청 콜센터 계약서에 '노사분규 시 계약해지' 담아</t>
  </si>
  <si>
    <t>기업은행, 창업플랫폼 'IBK창공' 2022년 상반기 혁신 창업기업 모집</t>
  </si>
  <si>
    <t>기업은행 IBK창공, 혁신 기업 모집…55개사 선발</t>
  </si>
  <si>
    <t>[더벨]'꺾기 최다' IBK기업은행, 이면에 교차판매 '고배점' KPI</t>
  </si>
  <si>
    <t>IBK기업은행, 한국장애인고용공단과 장애인 채용지원 MOU</t>
  </si>
  <si>
    <t>IBK기업은행, 알토스배구단 창단 10주년 기념 적금 출시</t>
  </si>
  <si>
    <t>[2021 국감] 윤종원 기업은행장 "중도상환수수료 일시 면제 적극 검토"</t>
  </si>
  <si>
    <t>[2021국정감사]산업-기업은행 혁신벤처 투자, 5년간 75% 수도권 기업 지원</t>
  </si>
  <si>
    <t>기업은행, 2022년 상반기 혁신 창업기업 모집</t>
  </si>
  <si>
    <t>[국감 2021] IBK기업은행 하청 콜센터 계약서에 ‘노사분규시 계약해지’담아</t>
  </si>
  <si>
    <t>[2021 국감]윤종원 “기업은행, 대출 여력 충분…단기적으로 중단 가능성 없어”</t>
  </si>
  <si>
    <t>기업은행, 알토스배구단 창단 10주년 기념 패키지상품 선봬</t>
  </si>
  <si>
    <t>기업은행, 中企 장애인 채용 지원 위한 업무협약</t>
  </si>
  <si>
    <t>기업은행 디스커버리 펀드 피해자 "정부·국회가 온전한 배상 나서라"</t>
  </si>
  <si>
    <t>"웰스파고 사태 잊었나" '신종꺽기' 도마오른 기업은행</t>
  </si>
  <si>
    <t>"IBK기업은행 최대 실적 불편한 진실 '꺾기' 영업 장려"…개인 고객은 호구(?)</t>
  </si>
  <si>
    <t>기업은행-한국장애인고용공단, 중기 장애인 채용지원 업무협약</t>
  </si>
  <si>
    <t>[2021 국감]윤종원 기업은행장 “중도상환수수료 인하 검토할 것”</t>
  </si>
  <si>
    <t>업무보고하는 윤종원 중소기업은행장</t>
  </si>
  <si>
    <t>기업은행 ‘IBK창공’, 2022년 상반기 혁신 창업기업 모집</t>
  </si>
  <si>
    <t>후후앤컴퍼니, IBK기업은행과 보이스피싱 탐지 데이터 공유</t>
  </si>
  <si>
    <t>"디스커버리펀드 구제 3년째 표류"...피해자 단체 "기업은행 엄중 문책 촉구"</t>
  </si>
  <si>
    <t>기업은행-장애인고용공단, 中企 장애인 채용 지원 협약</t>
  </si>
  <si>
    <t>후후, IBK기업은행과 보이스피싱 탐지 데이터 공유</t>
  </si>
  <si>
    <t>IBK기업은행, IBK창공 2022년 상반기 혁신 창업기업 모집</t>
  </si>
  <si>
    <t>기업은행, 알토스배구단 창단 10주년 기념 '알토스 패키지' 출시</t>
  </si>
  <si>
    <t>기업은행, 알토스배구단 창단 10주년 기념 '알토스 패키지상품' 출시</t>
  </si>
  <si>
    <t>보이스피싱 급증에…후후앤컴퍼니·IBK기업은행, 이상 징후 탐지 데이터 공유</t>
  </si>
  <si>
    <t>[2021 국감] 산업은행·기업은행 ‘대장동 게이트’ 연루 가능성 제기</t>
  </si>
  <si>
    <t>후후앤컴퍼니·IBK기업은행, 보이스피싱 탐지 데이터 공유</t>
  </si>
  <si>
    <t>"우승시 3% 금리"…IBK기업은행, 배구단 창단 10주년 특판적금 출시</t>
  </si>
  <si>
    <t>기업은행, 중소기업 장애인 채용 활성화 MOU</t>
  </si>
  <si>
    <t>기업은행·한국장애인고용공단, 중소기업 장애인 채용 지원 업무협약 체결</t>
  </si>
  <si>
    <t>인사 나누는 이동걸 산업은행장-윤종원 중소기업은행장</t>
  </si>
  <si>
    <t>기업은행, 중소기업 장애인채용 지원</t>
  </si>
  <si>
    <t>금융기관 사칭 보이스피싱 급증…후후앤컴퍼니·IBK기업은행 데이터 공유</t>
  </si>
  <si>
    <t>[2021 국감]윤종원 기업은행장 "중도상환수수료 인하 적극 검토"</t>
  </si>
  <si>
    <t>[2021 국감 이슈] IBK기업은행, 하청 콜센터 도급계약서에 '노사분규시 계약해지' 내용 담아</t>
  </si>
  <si>
    <t>[국감] 산업·기업은행, 혁신벤처기업 투자 시 비수도권 외면</t>
  </si>
  <si>
    <t>IBK기업은행 중소기업 장애인 채용 지원을 위한 업무협약 체결</t>
  </si>
  <si>
    <t>기업은행, 고객센터에 '상담지원AI' 시스템 구축</t>
  </si>
  <si>
    <t>[生生국감] 윤두현 “성남의뜰 재무제표 엉터리, 기업은행이 받은 28억원 오리무중”</t>
  </si>
  <si>
    <t>IBK기업은행, 중소기업 장애인 채용 활성화 및 지원</t>
  </si>
  <si>
    <t>[NW포토]국감출석해 업무보고하는 윤종원 중소기업은행장</t>
  </si>
  <si>
    <t>[2021 국감] "부실위험 대비"...윤종원 기업은행장 "중도상환수수료 면제 검토"</t>
  </si>
  <si>
    <t>기업은행, 알토스배구단 창단 10주년 기념 적금·카드 상품 출시</t>
  </si>
  <si>
    <t>IBK기업은행, 중소기업 장애인 채용 활성화 위한 협약</t>
  </si>
  <si>
    <t>기업은행, '상담지원AI' 시스템 구축 착수</t>
  </si>
  <si>
    <t>[NW포토]국감에서 인사 나누는 이동걸 산업은행장과 윤종원 기업은행장</t>
  </si>
  <si>
    <t>[2021 국감] 기업은행, 성남의뜰 63억원 수수료 수령…성남의뜰 내역엔 일부 누락</t>
  </si>
  <si>
    <t>[2021 국감] 기업은행장 "중도상환수수료 인하 적극 검토할 것"</t>
  </si>
  <si>
    <t>기업은행, 장애인고용공단과 中企 장애인 지원 협약 체결</t>
  </si>
  <si>
    <t>기업은행, 상담지원 AI시스템 구축 착수</t>
  </si>
  <si>
    <t>기업은행, 알토스배구단 창단 10주년 기념 알토스 패키지상품 출시</t>
  </si>
  <si>
    <t>기업은행, ‘상담지원 AI’ 구축 작업 착수</t>
  </si>
  <si>
    <t>기업은행, 상담지원 AI 시스템 구축 시작</t>
  </si>
  <si>
    <t>기업은행, IBK고객센터에 상담지원 AI 구축</t>
  </si>
  <si>
    <t>장애인고용공단-IBK기업은행, 중소기업 장애인 고용 활성화 맞손</t>
  </si>
  <si>
    <t>IBK기업은행 최대실적 바라봐, 윤종원 중소기업 지원 정체성 힘쓴 덕분</t>
  </si>
  <si>
    <t>기업은행, 고객센터에 ‘상담AI’ 시스템 구축 착수</t>
  </si>
  <si>
    <t>IBK기업은행, 중소기업 장애인 채용 지원 위해 장애인고용공단과 맞손</t>
  </si>
  <si>
    <t>IBK기업은행, '2022년 상반기 혁신 창업기업' 모집</t>
  </si>
  <si>
    <t>후후앤컴퍼니, 기업은행과 '보이스피싱' 탐지 데이터 공유한다</t>
  </si>
  <si>
    <t>기업은행, 한국장애인고용공단과 중소기업 장애인 채용 지원 위한 업무협약 체결</t>
  </si>
  <si>
    <t>IBK기업은행, ‘상담지원AI’ 시스템 구축…고객 상담시간 단축한다</t>
  </si>
  <si>
    <t>IBK기업은행, 한국장애인고용공단과 채용지원 업무협약</t>
  </si>
  <si>
    <t>IBK기업은행, 한국장애인고용공단과 업무협약 체결...중소기업 장애인 채용 지원</t>
  </si>
  <si>
    <t>IBK기업은행, '상담지원AI' 시스템 구축 착수</t>
  </si>
  <si>
    <t>후후앤컴퍼니, IBK기업은행과 함께 보이스피싱 피해 예방한다</t>
  </si>
  <si>
    <t>IBK기업은행 인공지능 모니터링시스템에 '후후' AI 앱으로 보이스피싱 징후 이중 탐지</t>
  </si>
  <si>
    <t>농협·국민·하나 이어 기업은행까지… 주담대 옥죈다</t>
  </si>
  <si>
    <t>기업은행, AI가 상담 돕는다…통화당 20초 이상 단축</t>
  </si>
  <si>
    <t>IBK기업은행, 한국장애인고용공단과 '중소기업 장애인 채용 지원 위한 업무협약' 체결</t>
  </si>
  <si>
    <t>후후앤컴퍼니, IBK기업은행과 보이스피싱 탐지 데이터 공유한다</t>
  </si>
  <si>
    <t>기업은행, 한국장애인고용공단과 중소기업 장애인 채용지원 업무협약</t>
  </si>
  <si>
    <t>[10월 1주] 은행 정기예금(12개월) 최고금리 연 1.59%... 기업은행 ‘IBK-디데이통장’</t>
  </si>
  <si>
    <t>기업은행, IBK고객센터에 ‘상담지원AI’ 시스템 구축 착수</t>
  </si>
  <si>
    <t>산업·기업은행, 비 수도권 혁신벤처기업 투자 외면</t>
  </si>
  <si>
    <t>기업은행-네이버, '소상공인 온라인 성장 교육과정' 공동개설</t>
  </si>
  <si>
    <t>IBK기업은행, 중소기업 장애인 채용 지원 나서</t>
  </si>
  <si>
    <t>윤종원 기업은행장 "소상공인 보호...중도상환수수료 인하 검토"</t>
  </si>
  <si>
    <t>‘꺾기’의심거래 최다 은행은 ‘기업은행’</t>
  </si>
  <si>
    <t>IBK기업은행, 주니어 테니스 육성에 3년 10억 원 후원</t>
  </si>
  <si>
    <t>기업은행, 고객센터 상담지원AI 시스템 구축 착수</t>
  </si>
  <si>
    <t>IBK기업은행-한국장애인고용공단, 중소기업 장애인 채용 지원을 위한 업무협약 체결</t>
  </si>
  <si>
    <t>IBK기업은행, 신속·정확한 고객상담 위한 '상담지원 AI' 시스템 구축 나서</t>
  </si>
  <si>
    <t>기업은행, 고객센터에 '상담지원AI' 시스템 구축 착수</t>
  </si>
  <si>
    <t>기업은행, 중장기 마진 개선 기대</t>
  </si>
  <si>
    <t>女배구 현대건설, 17일 IBK기업은행전부터 새 유니폼 착용</t>
  </si>
  <si>
    <t>기업은행, 중소기업 장애인 채용 활성화 지원 나선다</t>
  </si>
  <si>
    <t>[더벨]IBK기업은행, 가계대출 한계…전세자금 한도 축소 검토</t>
  </si>
  <si>
    <t>장애인고용공단·IBK기업은행, 장애인 고용 활성화 업무협약</t>
  </si>
  <si>
    <t>IBK기업은행, 인공지능 활용 고객 상담시간 단축시스템 구축 추진</t>
  </si>
  <si>
    <t>IBK기업은행, 주니어 테니스 육성 위해 3년간 10억원 후원</t>
  </si>
  <si>
    <t>[2021 국감] IBK기업은행, 고객에 금융상품 강권 '편법 꺾기' 지속</t>
  </si>
  <si>
    <t>기업은행, IBK고객센터에 '상담지원AI' 시스템 구축</t>
  </si>
  <si>
    <t>IBK기업은행, 국군의날 맞아 IBK나라사랑카드 이벤트</t>
  </si>
  <si>
    <t>윤종원 기업은행장 국감 정조준 디스커버리펀드 피해자들 기자회견</t>
  </si>
  <si>
    <t>기업은행, 네이버와 소상공인 대출 만든다</t>
  </si>
  <si>
    <t>IBK기업은행, '상담지원AI' 시스템 구축 나서</t>
  </si>
  <si>
    <t>산업은행 기업은행 혁신벤처기업 지원, 75%이상 수도권 몰려</t>
  </si>
  <si>
    <t>기업은행, IBK그랜드슬램 주니어 육성팀 지원</t>
  </si>
  <si>
    <t>IBK기업은행, 고객센터에 ‘상담지원 AI 시스템’ 구축</t>
  </si>
  <si>
    <t>IBK기업은행, 테니스 주니어 육성에 3년간 10억원 지원한다</t>
  </si>
  <si>
    <t>장애인고용공단-기업은행, 중소기업 장애인고용 활성화 협력</t>
  </si>
  <si>
    <t>한국장애인고용공단, IBK기업은행과 '중소기업 장애인 고용 활성화' MOU 체결</t>
  </si>
  <si>
    <t>기업은행도 주담대 한도 줄였다…은행 '대출 죄기' 전방위 확산</t>
  </si>
  <si>
    <t>기업은행, 테니스 유망주에 3년간 10억원 후원</t>
  </si>
  <si>
    <t>IBK기업은행, 고객센터에 '상담지원 AI' 시스템 구축 착수</t>
  </si>
  <si>
    <t>기업은행, IBK고객센터에 상담지원AI 시스템 구축나서</t>
  </si>
  <si>
    <t>IBK기업은행, 상담지원 AI 시스템 구축</t>
  </si>
  <si>
    <t>기업은행도 주담대 한도축소·모집인 대출 중단</t>
  </si>
  <si>
    <t>[카드] 기업은행, 2022 상반기 IBK창공 창업기업 모집</t>
  </si>
  <si>
    <t>IBK기업은행-네이버, 소상공인 온라인 진출 활성화 위해 맞손</t>
  </si>
  <si>
    <t>기업은행, 40조원 대출 만기연장…"소상공인·자영업자 지원"</t>
  </si>
  <si>
    <t>[금융 단신] 하나은행·IBK기업은행·NH농협은행·우리은행 外</t>
  </si>
  <si>
    <t>[금융 단신] KB국민은행·우리금융·IBK기업은행·NH농협은행 外</t>
  </si>
  <si>
    <t>기업은행, 네이버와 소상공인 대출상품 개발</t>
  </si>
  <si>
    <t>기업은행, 국군의날 기념 이벤트…나라사랑카드 결제 30% 할인</t>
  </si>
  <si>
    <t>기업은행, 신속 정확한 상담 위해 ‘상담지원 AI’ 시스템 구축 나서</t>
  </si>
  <si>
    <t>은행권 '꺾기' 의심거래 4년 반 동안 44조원 달해…'기업은행' 최다</t>
  </si>
  <si>
    <t>[2021 국감] "기업은행, 중기대출 3건 중 1건 꺾기의심"</t>
  </si>
  <si>
    <t>기업은행, 한국장애인고용공단과 MOU…"중기 장애인 채용 활성화"</t>
  </si>
  <si>
    <t>기업은행, 고객센터에 '상담지원AI' 시스템 구축한다</t>
  </si>
  <si>
    <t>IBK기업은행·네이버, ‘소상공인 온라인 진출 활성화 업무협약’ 체결</t>
  </si>
  <si>
    <t>기업은행-네이버, 소상공인 온라인 진출 활성화 위한 업무협약</t>
  </si>
  <si>
    <t>기업은행도 주담대 한도 축소 등…'대출 옥죄기' 동참</t>
  </si>
  <si>
    <t>IBK기업은행, 군 장병 응원…‘국군의 날’ 기념 제휴이벤트 실시</t>
  </si>
  <si>
    <t>기업은행, 목소리를 글자로 분석 정보 제공 '상담지원AI' 시스템 구축 착수</t>
  </si>
  <si>
    <t>기업은행, 테니스 유망주 4명 선발해 대회출전·훈련 후원</t>
  </si>
  <si>
    <t>기업은행, 허리띠 졸라맨 대출자 허리 꺾었나...꺾기 의심거래 1위</t>
  </si>
  <si>
    <t>IBK기업은행, 중기·소상공인에 대출 만기연장·이자 상환유예 지원</t>
  </si>
  <si>
    <t>IBK기업은행·네이버 ‘소상공인 온라인 진출 활성화 업무협약’ 체결</t>
  </si>
  <si>
    <t>기업은행 주담대 한도 축소…모집인 대출상품 판매도 중단</t>
  </si>
  <si>
    <t>현대건설기계, 기업은행과 협력사 스마트공장 구축 지원 '맞손'</t>
  </si>
  <si>
    <t>은행 내부자 불법 만연...국책은행 기업은행도 5년간 19건</t>
  </si>
  <si>
    <t>기업은행, IBK고객센터에 ‘상담지원AI’ 시스템 구축 시작</t>
  </si>
  <si>
    <t>IBK기업은행, 고객센터 내 '상담지원AI' 시스템 구축 추진</t>
  </si>
  <si>
    <t>기업은행, 고객센터에 '상담지원AI' 시스템 구축...편의성 높인다</t>
  </si>
  <si>
    <t>현대건설기계, IBK기업은행과 협력사 스마트공장 지원 MOU</t>
  </si>
  <si>
    <t>4년간 은행 ‘편법꺾기’ 의심거래 44조...기업은행 1위</t>
  </si>
  <si>
    <t>[2021 국감] 윤종원 기업은행장 "노조추천이사제 도입 적극 검토할 것"</t>
  </si>
  <si>
    <t>기업은행, 테니스 유망주 3년간 10억 지원</t>
  </si>
  <si>
    <t>IBK기업은행, 6000억 규모 ESG 후순위채권 발행</t>
  </si>
  <si>
    <t>기업은행 'IBK그랜드슬램 주니어 육성팀' 지원</t>
  </si>
  <si>
    <t>기업은행, 주택대출 한도축소…총량 한계치 턱밑</t>
  </si>
  <si>
    <t>IBK기업은행, 네이버와 '소상공인 온라인 성장 지원' 협약 체결</t>
  </si>
  <si>
    <t>기업은행, '상담지원AI' 시스템 구축 나서</t>
  </si>
  <si>
    <t>IBK기업은행, 국군의 날 제휴이벤트...CU 30% 할인</t>
  </si>
  <si>
    <t>네이버-IBK기업은행, 중소상공인 사업 지원 교육 참여자 접수</t>
  </si>
  <si>
    <t>윤관석, 은행권 ‘편법꺾기’ 의심거래 44조원... 기업은행 최다</t>
  </si>
  <si>
    <t>IBK기업은행, 테니스 유망주 후원 나서</t>
  </si>
  <si>
    <t>IBK기업은행-네이버, 소상공인 온라인 진출 활성화 업무협약 체결</t>
  </si>
  <si>
    <t>기업은행, 고객센터에 ‘상담지원AI’ 시스템 구축 착수</t>
  </si>
  <si>
    <t>IBK기업은행, 네이버와 소상공인 온라인 진출 돕는다</t>
  </si>
  <si>
    <t>IBK기업은행, 국군의 날 기념 제휴이벤트 실시</t>
  </si>
  <si>
    <t>[금융라운지] 신한은행, 하나은행, KB국민은행, 우리은행, NH농협은행, IBK기업은행, 현대카드</t>
  </si>
  <si>
    <t>기업은행, '상담지원 AI' 시스템 구축한다…"통화상담 20초 단축"</t>
  </si>
  <si>
    <t>기업은행·네이버, 소상공인 온라인 진출 지원</t>
  </si>
  <si>
    <t>IBK기업은행, 주택담보대출 한도 축소하고 대출모집인 영업중단</t>
  </si>
  <si>
    <t>IBK기업은행, 네이버와 함께 소상공인 온라인 진출 지원한다</t>
  </si>
  <si>
    <t>현대건설기계, 기업은행과 협력사 스마트공장 구축 지원</t>
  </si>
  <si>
    <t>기업은행, 네이버와 소상공인 지원 MOU</t>
  </si>
  <si>
    <t>IBK기업은행-네이버, 소상공인 온라인 진출 활성화 협력</t>
  </si>
  <si>
    <t>기업은행, 국군의 날 기념 제휴이벤트 실시</t>
  </si>
  <si>
    <t>대출 미끼 '편법꺾기' 기업은행, 국민은행 순 많아..."실적쌓기 급급, 취약계층 부담"</t>
  </si>
  <si>
    <t>IBK기업은행, 국군의 날 기념 제휴 이벤트 실시</t>
  </si>
  <si>
    <t>기업은행, 소기업 대상 '해내리 대출' 1조원 규모로 확대</t>
  </si>
  <si>
    <t>기업은행, 고객센터에 ‘상담지원AI’ 시스템 구축 착수···"음성봇이 고객상담"</t>
  </si>
  <si>
    <t>은행권 대출 문턱 더 높인다…기업은행도 주담대 한도 축소</t>
  </si>
  <si>
    <t>기업은행-네이버, 소상공인 온라인 진출 돕는다</t>
  </si>
  <si>
    <t>기업은행, 'IBK그랜드슬램 주니어 육성팀' 지원 나서</t>
  </si>
  <si>
    <t>기업은행-네이버, 소상공인 온라인 진출 지원 '맞손'</t>
  </si>
  <si>
    <t>현대건설기계-IBK기업은행, 협력사 스마트공장 지원 MOU</t>
  </si>
  <si>
    <t>윤종원 기업은행장, 두 번째 국감…'부실 사모펀드' 집중포화 예고</t>
  </si>
  <si>
    <t>기업은행, 펄어비스와 국군 장병에 간식 증정</t>
  </si>
  <si>
    <t>기업은행, 테니스 유망주 4명 선발해 집중 육성한다</t>
  </si>
  <si>
    <t>현대건설기계·IBK기업은행, 협력사 동반 성장 지원 나섰다</t>
  </si>
  <si>
    <t>기업은행도 대출문턱 올린다…주담대 축소·모집인 운영 중단</t>
  </si>
  <si>
    <t>IBK기업은행 네이버와 소상공인 온라인진출 지원, 윤종원 “협력 확대”</t>
  </si>
  <si>
    <t>IBK기업은행...소기업 · 소상공인 대출 확대, ESG도 지원</t>
  </si>
  <si>
    <t>IBK기업은행-네이버, '소상공인 온라인 진출 활성화' 지원 나서</t>
  </si>
  <si>
    <t>기업은행, IBK고객센터 '상담지원AI'시스템 구축 착수</t>
  </si>
  <si>
    <t>기업은행-네이버, 소상공인 온라인 성장 지원 협약</t>
  </si>
  <si>
    <t>IBK기업은행, 원화 ESG 후순위채권 6000억원 발행</t>
  </si>
  <si>
    <t>네이버, IBK기업은행과 중소상공인 교육 나선다</t>
  </si>
  <si>
    <t>IBK기업은행도 '대출 옥죄기' 동참···주담대 한도 축소</t>
  </si>
  <si>
    <t>기업은행, ‘IBK그랜드슬램 주니어 육성팀’ 지원</t>
  </si>
  <si>
    <t>기업은행-네이버, 소상공인 온라인 진출 지원 협약</t>
  </si>
  <si>
    <t>IBK기업은행, 네이버와 소상공인 온라인 성장 위한 협약 체결</t>
  </si>
  <si>
    <t>현대건설기계-IBK기업은행, 협력사 스마트공장 지원 위한 MOU 체결</t>
  </si>
  <si>
    <t>IBK기업은행,' IBK 그랜드슬램 주니어 육성팀'지원 나서</t>
  </si>
  <si>
    <t>윤종원 기업은행장, "중소기업 ESG경영 적극 지원"</t>
  </si>
  <si>
    <t>네이버, 기업은행과 ‘소상공인 온라인 성장 프로그램’ 운영</t>
  </si>
  <si>
    <t>IBK기업은행, '국군의 날 기념' 제휴 이벤트 실시</t>
  </si>
  <si>
    <t>기업은행, 대출 미끼로 상품 판매하는 '꺾기' 의심 거래 최다</t>
  </si>
  <si>
    <t>기업은행 인니법인, 자사주 일부 매각…"유통주식 확대"</t>
  </si>
  <si>
    <t>IBK기업은행, 고객센터 '상담지원AI' 시스템 구축</t>
  </si>
  <si>
    <t>기업은행, 네이버와 소상공인 온라인 진출 협약</t>
  </si>
  <si>
    <t>IBK기업은행 윤종원 은행장, 정책금융기관장 간담회 참석</t>
  </si>
  <si>
    <t>IBK기업은행, 네이버와 '소상공인 온라인 진출 활성화' 업무협약</t>
  </si>
  <si>
    <t>기업은행, 삼성SDS와 수출기업 응원 이벤트 실시</t>
  </si>
  <si>
    <t>기업은행, 네이버와 소상공인 온라인 진출 위한 업무협약 체결</t>
  </si>
  <si>
    <t>현대건설기계, 기업은행과 협력사 스마트공장 구축 지원 맞손</t>
  </si>
  <si>
    <t>기업은행, 테니스 유망주 후원 'IBK 그랜드슬램 주니어 육성팀’ 결성</t>
  </si>
  <si>
    <t>IBK기업은행, 네이버와 손잡고 '소상공인 온라인 시장 진출' 지원</t>
  </si>
  <si>
    <t>현대건설기계, IBK기업은행과 협력사 스마트공장 지원 위한 MOU 체결</t>
  </si>
  <si>
    <t>IBK기업은행 '창단 10주년 맞이 우승 도전?' [여자부 프리뷰③]</t>
  </si>
  <si>
    <t>네이버-IBK기업은행, 중소상공인 e사업 지원 교육 협업</t>
  </si>
  <si>
    <t>기업은행, 소상공인 온라인 진출 위해 네이버와 맞손</t>
  </si>
  <si>
    <t>기업은행, IBK고객센터에 상담지원 AI 시스템 구축 개시</t>
  </si>
  <si>
    <t>IBK기업은행, 국군의 날 제휴 이벤트 실시</t>
  </si>
  <si>
    <t>기업은행, 코로나19 금융 지원…'해내리 대출' 규모 1조로 확대</t>
  </si>
  <si>
    <t>IBK기업은행, 네이버와 ‘소상공인 온라인 진출 활성화를 위한 업무협약’ 체결</t>
  </si>
  <si>
    <t>기업은행도 주담대 한도 축소·모집인 대출 중단</t>
  </si>
  <si>
    <t>해커스 ‘금융 합격패스’로 IBK 기업은행·KDB 산업은행 채용 대비</t>
  </si>
  <si>
    <t>IBK기업은행, 중소기업 상대 '꺾기' 의심거래 압도적</t>
  </si>
  <si>
    <t>IBK기업은행, 국군의 날 맞아 IBK나라사랑카드 이벤트</t>
  </si>
  <si>
    <t>윤종원 기업은행장 "중소기업 위기극복 지원·뉴딜금융 지속 추진"</t>
  </si>
  <si>
    <t>IBK기업은행, 국군의 날 기념 '나라사랑카드' 이벤트</t>
  </si>
  <si>
    <t>[더벨]IBK기업은행, '금소법 대응' 내부통제위원회 설치</t>
  </si>
  <si>
    <t>기업은행, 배구단 창단 10주년 기념상품 출시</t>
  </si>
  <si>
    <t>기업은행도 가계대출 죄기…한도·모집인 채널 등 축소</t>
  </si>
  <si>
    <t>기업은행, IBK고객센터에‘상담지원AI’시스템 구축 착수</t>
  </si>
  <si>
    <t>네이버-IBK기업은행, SME 온라인 사업 지원 교육 프로그램 운영</t>
  </si>
  <si>
    <t>IBK기업은행 사회적채권 6천억 발행, 코로나19 금융지원 활용</t>
  </si>
  <si>
    <t>기업은행, ‘대출죄기’ 대열 합류…주담대 한도축소·모집인 영업중단</t>
  </si>
  <si>
    <t>기업은행, IBK고객센터에상담지원AI 시스템 구축</t>
  </si>
  <si>
    <t>네이버·기업은행, 소상공인 온라인 성장 지원 위해 맞손</t>
  </si>
  <si>
    <t>기업은행-네이버, 소상공인 온라인 진출 활성화 위해 맞손</t>
  </si>
  <si>
    <t>현대건설기계, 기업은행과 협력사 스마트공장 지원 위한 MOU 체결</t>
  </si>
  <si>
    <t>[ESG포커스] 기업은행, 원화 ESG후순위채권 6000억원 발행</t>
  </si>
  <si>
    <t>IBK기업은행, 네이버와 '소상공인 온라인 진출 활성화 위한 업무협약' 체결</t>
  </si>
  <si>
    <t>네이버-IBK기업은행, 소상공인 온라인 성장 지원 프로그램 운영</t>
  </si>
  <si>
    <t>IBK기업은행도 ‘대출죄기’ 대열 합류…주담대 한도축소·모집인 영업중단</t>
  </si>
  <si>
    <t>IBK기업은행, 네이버와 '소상공인 온라인 진출 활성화 위한 업무협약' 체결</t>
  </si>
  <si>
    <t>네이버, 기업은행과 손잡고 '소상공인 온라인 진출' 지원</t>
  </si>
  <si>
    <t>현대건설기계, 협력사 스마트공장 구축 지원 나선다…IBK기업은행과 맞손</t>
  </si>
  <si>
    <t>기업은행, '상담지원AI' 시스템 구축 시작</t>
  </si>
  <si>
    <t>네이버-IBK기업은행, '소상공인 온라인 성장 교육 프로그램' 운영</t>
  </si>
  <si>
    <t>IBK證, 기업은행 스마트뱅킹 ‘주식받자’ 2차 이벤트 진행</t>
  </si>
  <si>
    <t>윤종원 기업은행장, 정책금융기관장 간담회 참석…혁신·뉴딜금융 지속 추진</t>
  </si>
  <si>
    <t>기업은행, 국군의 날 기념해 ‘나라사랑카드’ 이벤트 실시</t>
  </si>
  <si>
    <t>IBK기업은행,테니스 유망주 지원하는 협약식 개최</t>
  </si>
  <si>
    <t>기업은행 “크로넥스 보유지분 10.0→2.9%”</t>
  </si>
  <si>
    <t>윤종원 기업은행장 “코로나19 극복 최우선”</t>
  </si>
  <si>
    <t>기업은행, 주담대 한도 축소…모집인 대출도 중단</t>
  </si>
  <si>
    <t>IBK기업은행-네이버, 업무협약 체결</t>
  </si>
  <si>
    <t>기업은행, 3분기 지배주주순이익 6000억원 상회 예상 -BNK</t>
  </si>
  <si>
    <t>네이버·기업은행, 소상공인 온라인사업 지원프로그램 운영</t>
  </si>
  <si>
    <t>기업은행, 'IBK창공' 내년 상반기 창업기업 모집</t>
  </si>
  <si>
    <t>윤종원 기업은행장, 정책금융기관장 간담회서 中企 금융지원 논의</t>
  </si>
  <si>
    <t>네이버-IBK기업은행, 소상공인 온라인 진출 지원 맞손</t>
  </si>
  <si>
    <t>현대건설기계-기업은행 '협력사 스마트공장 지원 위한 MOU' 체결</t>
  </si>
  <si>
    <t>기업은행, 배구단 우승 기원 3% 금리 적금 내놨다</t>
  </si>
  <si>
    <t>윤종원 기업은행장, 정책금융기관장 간담회 참석</t>
  </si>
  <si>
    <t>[2021국감] 기업은행, '동반자금융' 외치더니 뒤에선 갑질?..꺾기 의심거래 최다</t>
  </si>
  <si>
    <t>대화하는 중소기업은행장과 수출입은행장</t>
  </si>
  <si>
    <t>[비즈&amp;] 기업은행, 고객센터에 '상담지원AI' 시스템 구축</t>
  </si>
  <si>
    <t>IBK기업은행, 국군의 날 기념 제휴 이벤트</t>
  </si>
  <si>
    <t>[중기 info] IBK기업은행, 벤처中企 '모험자본' 조성 도와…혁신금융 실천에 앞장</t>
  </si>
  <si>
    <t>기업은행-네이버, ‘소상공인 온라인 진출 지원 프로그램’ 운영</t>
  </si>
  <si>
    <t>기업은행, 'IBK창공(創工) 대전 1기' 혁신 창업기업 모집</t>
  </si>
  <si>
    <t>IBK기업은행, 원화 ESG 후순위채권 6000억 발행</t>
  </si>
  <si>
    <t>윤종원 기업은행장 "중소기업 코로나 극복·ESG지원 노력"</t>
  </si>
  <si>
    <t>“기업은행, 올해 지배주주순이익 2조2300억원 예상”</t>
  </si>
  <si>
    <t>IBK기업은행, 테니스 유망주 선발 'IBK그랜드슬램 주니어 육성팀' 지원</t>
  </si>
  <si>
    <t>현대건설기계·IBK기업은행, 협력사 스마트공장 지원 위한 MOU 체결</t>
  </si>
  <si>
    <t>윤종원 기업은행장 "중소기업 ESG경영 지원에 적극 노력하겠다"</t>
  </si>
  <si>
    <t>IBK투자증권, 기업은행 스마트뱅킹으로 '주식하고 주식받자'</t>
  </si>
  <si>
    <t xml:space="preserve">기업은행, 소상공인 대상 '해내리대출' 1조원으로 확대 </t>
  </si>
  <si>
    <t>[Biz &amp; Now] 기업은행, 테니스 유망주 지원 협약</t>
  </si>
  <si>
    <t>IBK證, 기업은행 스마트뱅킹서 ‘주식하고 주식받자’ 이벤트 선봬</t>
  </si>
  <si>
    <t>네이버-IBK기업은행, SME 대상 '온라인 성장 지원 교육 프로그램에' 맞손</t>
  </si>
  <si>
    <t>IBK기업은행, 네이버와 ‘소상공인 온라인 진출 활성화’ 업무협약</t>
  </si>
  <si>
    <t>현대건설기계, IBK기업은행과 파트너사 스마트공장 구축 지원 나서</t>
  </si>
  <si>
    <t>윤종원 기업은행장, 중소기업 위기극복 지원...뉴딜금융도 드라이브</t>
  </si>
  <si>
    <t>IBK기업은행-삼성SDS, 수출기업 응원 이벤트 진행</t>
  </si>
  <si>
    <t>“기업은행, 은행·비은행 모두 높은 이익증가율을 보여”</t>
  </si>
  <si>
    <t>기업은행, 6000억원 규모 ESG 후순위채권 발행</t>
  </si>
  <si>
    <t>현대건설기계, IBK기업은행과 협력사들 스마트공장 구축 지원 나선다.</t>
  </si>
  <si>
    <t>IBK기업은행-네이버, 소상공인 온라인 진출 지원 업무협약</t>
  </si>
  <si>
    <t>기업은행, ESG 후순위채권 6000억 발행</t>
  </si>
  <si>
    <t>기업은행, '전기통신금융사기 AI 모니터링시스템' 도입</t>
  </si>
  <si>
    <t>현대건설기계-IBK기업은행, 협력사 스마트공장 지원 협력</t>
  </si>
  <si>
    <t>윤종원 기업은행장, "중소기업의 ESG경영 지원에 적극 노력하겠다"</t>
  </si>
  <si>
    <t>IBK증권, 기업은행 스마트뱅킹 통해 '주식하고 주식받자' 이벤트 진행</t>
  </si>
  <si>
    <t>네이버-IBK기업은행 "SME 온라인 사업 지원하는 교육 프로그램 운영한다"</t>
  </si>
  <si>
    <t>IBK기업은행, '전기통신금융사기 AI 모니터링시스템' 도입</t>
  </si>
  <si>
    <t xml:space="preserve">현대건설기계-IBK기업은행, 협력사 스마트공장 지원 MOU </t>
  </si>
  <si>
    <t>윤종원 기업은행장 "지금까지 41조 규모 원리금 만기 유예"</t>
  </si>
  <si>
    <t>IBK기업은행-네이버 '소상공인 온라인 진출 활성화를 위한 업무협약' 체결</t>
  </si>
  <si>
    <t>윤종원 기업은행장, 정책금융기관장 간담회 참석...금융현안 논의</t>
  </si>
  <si>
    <t>현대건설기계, IBK기업은행과 협력사 스마트공장 구축 지원</t>
  </si>
  <si>
    <t>기업은행, 네이버와 MOU…"소상공인 온라인 진출 활성화"</t>
  </si>
  <si>
    <t>기업은행, 2022년 상반기 IBK창공 참여기업 모집</t>
  </si>
  <si>
    <t>IBK투자증권, 기업은행앱에서 주식매매한 고객 대상 이벤트</t>
  </si>
  <si>
    <t>윤종원 기업은행장 "소상공인·자영업자 위기극복이 최우선"</t>
  </si>
  <si>
    <t>기업은행-네이버, '소상공인 온라인 진출 활성화' 맞손</t>
  </si>
  <si>
    <t>IBK기업은행-네이버, '소상공인 온라인 진출 활성화를 위한 업무협약' 체결</t>
  </si>
  <si>
    <t>IBK證 "기업은행 스마트뱅킹으로 투자하고 주식받아요"</t>
  </si>
  <si>
    <t>IBK기업은행, 금융사기 AI 모니터링시스템 도입</t>
  </si>
  <si>
    <t>기업은행, ESG 후순위채권 6000억원 발행</t>
  </si>
  <si>
    <t>네이버-IBK기업은행, '소상공인 온라인 진출 활성화' 맞손</t>
  </si>
  <si>
    <t>네이버-IBK기업은행, 'SME 온라인 사업 지원' 교육 프로그램 운영</t>
  </si>
  <si>
    <t>현대건설기계-기업은행, 중소기업 대상 스마트공장 구축 지원 나서</t>
  </si>
  <si>
    <t>IBK투자증권, 기업은행 아이원뱅크서 '주식 증정' 이벤트</t>
  </si>
  <si>
    <t>IBK기업은행,‘전기통신금융사기 AI 모니터링시스템’ 도입</t>
  </si>
  <si>
    <t>기업은행, 실시간 AI 모니터링 시스템 도입</t>
  </si>
  <si>
    <t>윤종원 기업은행장 “코로나 위기극복 최우선..중기 ESG 지원할 것”</t>
  </si>
  <si>
    <t>기업은행, 원화 ESG 후순위채권 6천억 발행</t>
  </si>
  <si>
    <t>기업은행-네이버, 소상공인 온라인 진출 활성화 위해 '맞손'</t>
  </si>
  <si>
    <t>IBK기업은행,‘IBK그랜드슬램 주니어 육성팀’ 지원</t>
  </si>
  <si>
    <t>IBK기업은행, ‘IBK창공(創工) 대전 1기’ 혁신 창업기업 모집</t>
  </si>
  <si>
    <t>기업은행 “제2의 정현·권순우 선수 키운다”..테니스 유망주 선발 육성</t>
  </si>
  <si>
    <t>IBK투자증권, 기업은행 스마트뱅킹 주식매매 이벤트</t>
  </si>
  <si>
    <t>IBK기업은행, AI 모니터링 시스템 도입...보이스피싱 피해 예방</t>
  </si>
  <si>
    <t>윤종원 기업은행장, 정책금융기관장 간담회 참석..."중소기업 위기 극복 적극 지원"</t>
  </si>
  <si>
    <t>"매출 향상, 걱정마세요"…네이버-IBK기업은행, 교육 프로그램 운영</t>
  </si>
  <si>
    <t>[네이버ON] 네이버-IBK기업은행, SME 온라인 사업 지원하는 교육 프로그램 운영 外</t>
  </si>
  <si>
    <t>[9월 4주] 은행 정기예금(12개월) 최고금리 연 1.56%... 기업은행 ‘IBK-디데이통장’</t>
  </si>
  <si>
    <t>네이버, IBK기업은행과 '소상공인 온라인 성장 지원 프로그램' 공동 운영</t>
  </si>
  <si>
    <t>IBK투자증권, 기업은행 스마트뱅킹서 ‘주식하고 주식받자’ 이벤트</t>
  </si>
  <si>
    <t>기업은행, 기업카드 발급~계좌 개설 100% 비대면서비스</t>
  </si>
  <si>
    <t>[쿡경제] IBK기업은행 창공 대전센터 1기 모집 外 카카오뱅크·우리은행</t>
  </si>
  <si>
    <t>기업은행, 네이버와 손잡고 소상공인 온라인 성장 지원</t>
  </si>
  <si>
    <t>기업은행, '소상공인 채무부담 경감' 대출 39조 대출 만기연장</t>
  </si>
  <si>
    <t>[이벤트] IBK證 '기업은행 스마트뱅킹으로 주식하고 주식받자'</t>
  </si>
  <si>
    <t>이번엔 자회사에서…IBK기업은행, 연이은 낙하산 인사 논란</t>
  </si>
  <si>
    <t>IBK기업은행 ‘전기통신금융사기 AI 모니터링시스템’ 도입</t>
  </si>
  <si>
    <t>금리인상‧만기연장 힘입은 기업은행, 연간 ‘최대실적’ 기대감</t>
  </si>
  <si>
    <t>기업은행, 네이버와 소상공인 온라인 성장 지원</t>
  </si>
  <si>
    <t>"코로나 금융지원 논의" 윤종원 기업은행장, 정책금융기관장 간담회 참석</t>
  </si>
  <si>
    <t>윤종원 IBK기업은행장, 정책금융기관장 간담회 참석..금융현안 논의</t>
  </si>
  <si>
    <t>IBK기업은행, 보이스피싱 AI모니터링 시스템 도입</t>
  </si>
  <si>
    <t>[은행가소식] 윤종원 기업은행장, 정책금융기관장 간담회 참석</t>
  </si>
  <si>
    <t>기업은행, 인공지능으로 금융사기 잡는다…AI 모니터링시스템 도입</t>
  </si>
  <si>
    <t>네이버-IBK기업은행, SME 온라인 사업 지원하는 교육 프로그램 운영한다</t>
  </si>
  <si>
    <t>기업은행, 6천억 규모 원화 ESG 후순위채권 발행</t>
  </si>
  <si>
    <t>IBK기업은행 ‘보이스피싱, AI로 예방’</t>
  </si>
  <si>
    <t>IBK기업은행, 전기통신금융사기 AI 모니터링 도입</t>
  </si>
  <si>
    <t>수은에서 금융권 첫 노조추천 사외이사 탄생... KB·기업은행에서도 나오나?</t>
  </si>
  <si>
    <t>기업은행, 고용한파 속 나홀로 채용 확대</t>
  </si>
  <si>
    <t>기업은행, 'IBK창공(創工) 대전 1기' 혁신 창업기업 모집…30일 오후 2시까지 접수</t>
  </si>
  <si>
    <t>[단신]현대건설기계-기업은행 협력사 스마트공장 구축 MOU 外</t>
  </si>
  <si>
    <t>윤종원 기업은행장, 정책금융기관장 간담회 참석…코로나19 대응 위한 금융지원 등 금융현안 논의</t>
  </si>
  <si>
    <t>기업은행, 원화 ESG 후순위채권 6000억 발행</t>
  </si>
  <si>
    <t>IBK투자증권, 기업은행 'i-ONE Bank' 통해 '주식하고 주식받자' 2차 이벤트</t>
  </si>
  <si>
    <t>[금융 단신] NH농협은행·IBK기업은행·우리은행·KB국민은행 外</t>
  </si>
  <si>
    <t>현대건설기계, IBK기업은행과 '협력사 스마트공장 지원 MOU' 체결</t>
  </si>
  <si>
    <t>[금융 단신] KB국민은행·IBK기업은행·우리금융·하나금융 外</t>
  </si>
  <si>
    <t>윤종원 기업은행장, 올해도 국감 등판…라임·디스커버리 부실펀드 넘을까</t>
  </si>
  <si>
    <t>기업은행, AI로 신종 보이스피싱 피해 막는다</t>
  </si>
  <si>
    <t>[은행가 이모저모] IBK기업은행, 신한은행, 전북은행, NH올원리츠 등 소식</t>
  </si>
  <si>
    <t>기업은행, 알토스배구단 우승 기원 적금 출시…‘최고금리 연 3%’</t>
  </si>
  <si>
    <t>기업은행, ‘IBK창공(創工) 대전 1기’ 혁신 창업기업 모집 실시</t>
  </si>
  <si>
    <t>기업은행, 중소기업·소상공인 지원 위한 ESG 채권 발행</t>
  </si>
  <si>
    <t>보이스피싱 꼼짝마...IBK기업은행, 전자금융사기 AI 모니터링시스템 도입</t>
  </si>
  <si>
    <t>IBK기업은행, 원화 ESG 후순위채권 6천억원 발행</t>
  </si>
  <si>
    <t>현대건설기계-IBK기업은행, 협력사 스마트공장 구축 지원한다</t>
  </si>
  <si>
    <t>기업은행, 원화 ESG 후순위채권 6천억 원 규모 발행</t>
  </si>
  <si>
    <t>IBK기업은행 경제정상화에 역할 커져, 윤종원 중소기업 금융지원 강화</t>
  </si>
  <si>
    <t>기업은행, 3분기도 호실적 전망</t>
  </si>
  <si>
    <t>기업은행, 전기통신금융사기 AI 모니터링시스템 도입</t>
  </si>
  <si>
    <t>IBK기업은행, 기업카드 비대면 신규발급 서비스 시작</t>
  </si>
  <si>
    <t>IBK기업은행, ‘전기통신금융사기 AI 모니터링시스템’ 도입</t>
  </si>
  <si>
    <t>기업은행, 중기대출 200조 시대…중기 금융 초격차 확대</t>
  </si>
  <si>
    <t>윤종원 기업은행장 "미래성장동력 확충, 중기 ESG경영 지원 노력하겠다"</t>
  </si>
  <si>
    <t>기업은행, 6000억 규모 상각형 조건부자본증권 발행 결정</t>
  </si>
  <si>
    <t>[카드] IBK기업은행·네이버, 소상공인 온라인 진출 활성화 MOU</t>
  </si>
  <si>
    <t>윤종원 기업은행장과 간담</t>
  </si>
  <si>
    <t>IBK투자증권, 기업은행 스마트뱅킹 통한 주식 이벤트 실시</t>
  </si>
  <si>
    <t>윤종원 기업은행장·윤용로 전 행장과 간담</t>
  </si>
  <si>
    <t>[금융이슈]KB국민은행, 우아한형제들과 업무 제휴 협약 체결·윤종원 기업은행장, 정책금융기관장 간담회 참석·KB국민은행 리브부동산, 앱 다운로드 200만 돌파</t>
  </si>
  <si>
    <t>[은행가 이모저모] IBK기업은행, 신한은행, KB국민은행, 신협, NH농협은행 등 소식</t>
  </si>
  <si>
    <t>IBK기업은행 “보이스피싱 피해 원천차단”..실시간 AI모니터링 시스템 도입</t>
  </si>
  <si>
    <t>기업은행, AI 기반 ‘보이스피싱 모니터링 시스템’ 도입</t>
  </si>
  <si>
    <t>IBK기업은행-한국장애인고용공단, 중소기업 장애인 채용 협력</t>
  </si>
  <si>
    <t>"재밌는 배구, 그 너머 원팀" IBK기업은행 서남원 감독이 꿈꾸는 배구</t>
  </si>
  <si>
    <t>기업은행, 편법 '꺾기' 의심 거래 은행 중 최다 건수·금액 차지</t>
  </si>
  <si>
    <t>[금융가 ESG weekly] IBK기업은행, 원화 ESG 후순위채권 발행 등</t>
  </si>
  <si>
    <t>[2021 금융대상] IBK기업은행, 국내 최초 개인·기업 통합카드 출시…"CEO 특화"</t>
  </si>
  <si>
    <t>[금융업계기상도]IBK기업은행 ‘구름조금’·카카오뱅크 ‘맑음’</t>
  </si>
  <si>
    <t>[은행가 이모저모] 하나은행, 신한은행, IBK기업은행, NH농협은행, 전북은행 등 소식</t>
  </si>
  <si>
    <t>기업은행, 중소기업 장애인 채용 지원 추진</t>
  </si>
  <si>
    <t>기업은행 ‘IBK창공 대전’ 개소 예정, 전국 혁신창업 기업 모집 시작</t>
  </si>
  <si>
    <t>IBK투자증권 "기업은행 스마트뱅킹서 주식하고 주식 받으세요"</t>
  </si>
  <si>
    <t>IBK기업은행, 원화 ESG 후순위채권 6천억 발행</t>
  </si>
  <si>
    <t>IBK기업은행과 함께하는 '참! 좋은 사랑의 밥차'</t>
  </si>
  <si>
    <t>[김형선 기업은행지부 위원장] 송영길 대표 앞 29차례 푯말 든 까닭? "보증이행 약속 지켜라"</t>
  </si>
  <si>
    <t>기업은행, 혁신 창업기업 발굴 'IBK창공 대전 1기' 모집</t>
  </si>
  <si>
    <t>IBK 기업은행 그랜드슬램 주니어 육성팀 운영방안</t>
  </si>
  <si>
    <t>"추석연휴 달러 사려면 공항 가세요"…우리·하나·기업은행, 19일 안산서 탄력점포 오픈</t>
  </si>
  <si>
    <t>IBK기업은행, 금감원과 추석맞이 나눔 행사</t>
  </si>
  <si>
    <t>[금융 단신] IBK기업은행·우리은행·하나저축은행·신한캐피탈 外</t>
  </si>
  <si>
    <t>IBK기업은행, 中企·소상공 지원 구슬땀... "우리의 존재 이유"</t>
  </si>
  <si>
    <t>기업은행, 은행채 5억달러 해외 발행 성공 [마켓인사이트]</t>
  </si>
  <si>
    <t>IBK기업은행, 외화ESG채권 5억 불 발행</t>
  </si>
  <si>
    <t>IBK기업은행, 8조원 규모 '추석 특별지원자금' 지원</t>
  </si>
  <si>
    <t>IBK기업은행, 금감원과 '추석맞이 나눔 행사' 실시</t>
  </si>
  <si>
    <t>IBK기업은행, 기업카드 비대면 신규발급 서비스</t>
  </si>
  <si>
    <t>[더벨][가계대출 옥죄기 파장]IBK기업은행, 금융당국 권고 한도 '임박'</t>
  </si>
  <si>
    <t>[금융 단신] 우리금융·하나은행·NH농협은행·IBK기업은행 外</t>
  </si>
  <si>
    <t>IBK기업은행, 금감원과 추석맞이 나눔 행사 실시</t>
  </si>
  <si>
    <t>"中企 자금부족 막아라"…IBK기업은행, 추석자금 8조 지원</t>
  </si>
  <si>
    <t>기업은행, 기업카드 비대면 신규발급 서비스 시행</t>
  </si>
  <si>
    <t>IBK기업은행, 기업카드 비대면 신규발급 서비스 시행</t>
  </si>
  <si>
    <t>[게시판] 기업은행, 금감원과 추석맞이 나눔행사</t>
  </si>
  <si>
    <t>기업은행, 9월30일까지 ‘IBK창공(創工) 대전 1기’ 혁신 창업기업 모집</t>
  </si>
  <si>
    <t>IBK기업은행, 외화 ESG채권 5억 달러 발행해 금융지원 재원 확보</t>
  </si>
  <si>
    <t>IBK기업은행, 푸드트럭 소상공인에게 디자인 선물</t>
  </si>
  <si>
    <t>IBK기업은행, 푸드트럭 상인 브랜딩 지원</t>
  </si>
  <si>
    <t>IBK기업은행, 외화ESG 채권 5억불 발행</t>
  </si>
  <si>
    <t>IBK기업은행, 5억불 규모 외화 지속가능채권 발행</t>
  </si>
  <si>
    <t>기업은행, 외화 지속가능채권 5억달러 발행</t>
  </si>
  <si>
    <t>"배구 선수 은퇴하면 은행 직원 되는 경우도 있나?" 질문에 IBK기업은행 소속 김수지 선수는 "선배 언니 중 한명이 은행 과장급으로 근무 중"이라고 답했다</t>
  </si>
  <si>
    <t>[금융가 ESG weekly] IBK기업은행, 사우디아라비아 중소기업은행 설립지원 협약 등</t>
  </si>
  <si>
    <t>[기자수첩/ 조현지 기자]기업은행 펀드 판매 신뢰회복 했는가?</t>
  </si>
  <si>
    <t>기업은행, 5억달러 규모 외화 지속가능채권 발행</t>
  </si>
  <si>
    <t>IBK기업은행 윤종원 행장님, 이래도 됩니까?…대책위 "배상비율 일방 통보"</t>
  </si>
  <si>
    <t>IBK기업은행, 모바일뱅킹 '아이원뱅크' 메인 개편</t>
  </si>
  <si>
    <t>IBK기업은행, 中企에 8조원 추석특별자금 지원</t>
  </si>
  <si>
    <t>IBK기업은행, 외화지속가능채권 5억불 발행</t>
  </si>
  <si>
    <t>기업은행, 추석 특별자금 8조원 지원</t>
  </si>
  <si>
    <t>기업은행, 푸드트럭 소상공인에 맞춤형 디자인 지원</t>
  </si>
  <si>
    <t>IBK기업은행, 모바일뱅킹 앱 ‘i-ONE Bank’ 메인 개편...“확장성 향상”</t>
  </si>
  <si>
    <t>기업은행, 추석 특별자금 8조 지원</t>
  </si>
  <si>
    <t>기업은행, 푸드트럭 소상공인에게 맞춤형 디자인 선물</t>
  </si>
  <si>
    <t>IBK기업은행, 디스커버리 펀드 사태 후폭풍 여전</t>
  </si>
  <si>
    <t>IBK기업은행, 추석 특별자금 8조 지원… 기업당 최대 3억</t>
  </si>
  <si>
    <t>기업은행, 푸드트럭 소상공인에 ‘맞춤형 디자인’ 제공</t>
  </si>
  <si>
    <t>IBK기업은행, 추석 특별자금 8조원 지원</t>
  </si>
  <si>
    <t>기업은행, 푸드트럭에 맞춤형 디자인 선물</t>
  </si>
  <si>
    <t>기업은행·한투 등 5개사 마이데이터 본허가 받아</t>
  </si>
  <si>
    <t>[단독] 기업은행, 작년 KPI 역주행?…디스커버리 판매직원 20% '승진'</t>
  </si>
  <si>
    <t>기업은행, 사우디 중소기업은행 설립 지원 본격 나서</t>
  </si>
  <si>
    <t>"삶의질 향상, 고용확대 기대"···기업은행 노조, 주4일제 토론회</t>
  </si>
  <si>
    <t>기업은행, 사우디판 기업은행 설립에 노하우 전수</t>
  </si>
  <si>
    <t>IBK기업은행, 모바일뱅킹 앱 i-ONE Bank 메인 개편</t>
  </si>
  <si>
    <t>IBK기업은행배 여자바둑 마스터스 대회 시상식 개최</t>
  </si>
  <si>
    <t>‘주4일 근무’ 군불 뗀 기업은행 노조…”다양한 근무형태 고려해야”</t>
  </si>
  <si>
    <t>기업은행·한투증권 등 5개 업체 마이데이터 본허가</t>
  </si>
  <si>
    <t>기업은행 등 마이데이터 본허가</t>
  </si>
  <si>
    <t>IBK기업은행, 은행 앱 아이원뱅크 개편…"확장성·접근성 향상"</t>
  </si>
  <si>
    <t>IBK기업은행배 여자바둑 마스터스 대회 시상식</t>
  </si>
  <si>
    <t>IBK기업은행, 사우디 중소기업은행 설립지원 협약 체결</t>
  </si>
  <si>
    <t>기업은행·대구은행 등 5개사, 마이데이터 본허가 승인</t>
  </si>
  <si>
    <t>IBK기업은행, 모바일뱅킹 앱 '아이원뱅크' 메인 개편</t>
  </si>
  <si>
    <t>IBK기업은행 윤종원 행장, 메타버스서 혁신기업과 소통</t>
  </si>
  <si>
    <t>기업은행, ‘IBK창공(創工) 대전 1기’ 혁신 창업기업 모집 나서</t>
  </si>
  <si>
    <t>기업은행, 푸드트럭에 '디자인' 선물</t>
  </si>
  <si>
    <t>IBK기업은행 디지털 전환 투자여력 부족, 윤종원 해답은 개방형 생태계</t>
  </si>
  <si>
    <t>기업은행, 사우디 중소기업은행 설립 지원</t>
  </si>
  <si>
    <t>IBK기업은행, ‘아이원뱅크’ 메인 개편...확장성·접근성↑</t>
  </si>
  <si>
    <t>기업은행 등 5곳 마이데이터 본허가 획득</t>
  </si>
  <si>
    <t>IBK기업은행, 하반기 신입행원 100명 공개 채용</t>
  </si>
  <si>
    <t>IBK기업은행, 2021년 하반기 신입행원 공채 실시</t>
  </si>
  <si>
    <t>기업은행, 여자바둑 마스터스 대회 시상식 개최</t>
  </si>
  <si>
    <t>기업은행, 카드사업 악화…회원 감소세에 고민</t>
  </si>
  <si>
    <t>기업은행, 하반기 100명 공채…국책은행 중 최다</t>
  </si>
  <si>
    <t>기업은행 "하반기 100명 채용"…은행 공채 시작됐지만…</t>
  </si>
  <si>
    <t>기업은행, ‘IBK창공 대전 1기’ 혁신 창업기업 모집</t>
  </si>
  <si>
    <t>IBK기업은행, '개인형IRP 모두해 이벤트' 진행</t>
  </si>
  <si>
    <t>IBK기업은행, 금융권 최초 중기대출 잔액 200조 돌파</t>
  </si>
  <si>
    <t>IBK기업은행 - 영화 같은 영상미로 차별화를 둔 금융광고</t>
  </si>
  <si>
    <t>IBK기업은행, 2021년 하반기 신입행원 공채</t>
  </si>
  <si>
    <t>기업은행, 하반기 신입행원 100명 공채…24일까지 접수</t>
  </si>
  <si>
    <t>기업은행-펄어비스 맞손...국군장병 응원 이벤트 등 예정</t>
  </si>
  <si>
    <t>[업앤다운]은행주 하락...기업은행↑·카카오뱅크↓</t>
  </si>
  <si>
    <t>기업은행, 2021년 하반기 신입행원 공채 실시</t>
  </si>
  <si>
    <t>IBK기업은행, 하반기에 100명 뽑는다</t>
  </si>
  <si>
    <t>기업은행, '개인형IRP 모두해 이벤트' 실시</t>
  </si>
  <si>
    <t>기업은행, 금융권 최초 중기 대출 잔액 200조 달성</t>
  </si>
  <si>
    <t>은행 공채 가뭄 속 기업은행, 하반기 100명 채용</t>
  </si>
  <si>
    <t>IBK기업은행, 개인형IRP 가입고객을 위한 이벤트 실시</t>
  </si>
  <si>
    <t>IBK기업은행, 금융권 최초로 중기대출 잔액 200조원 달성</t>
  </si>
  <si>
    <t>IBK기업은행, 하반기 신입행원 100명 공채 실시</t>
  </si>
  <si>
    <t>춘천 코로나19 확진자 발생…기업은행 춘천지점 폐쇄 전수조사</t>
  </si>
  <si>
    <t>IBK기업은행, '연금 쑥쑥! 평생든든!' 개인형 IRP이벤트 진행</t>
  </si>
  <si>
    <t>인천동구자원봉사센터, IBK 기업은행과 함께하는 '참! 좋은 사랑의 밥차'활동 진행</t>
  </si>
  <si>
    <t>기업은행-펄어비스, 게임-금융플랫폼 상생 MOU 체결</t>
  </si>
  <si>
    <t>기업은행, 하반기 신입행원 100명 공채</t>
  </si>
  <si>
    <t>[더벨]IBK기업은행, 혁신기업 R&amp;D 자금 지원 속도</t>
  </si>
  <si>
    <t>중기 대출잔액 200조원… 기업은행, 업계 첫 돌파</t>
  </si>
  <si>
    <t>IBK기업은행, 중소기업 대출 잔액 200조원 돌파</t>
  </si>
  <si>
    <t>손잡은 기업은행·펄어비스…'게임-금융플랫폼 상생협약' 체결</t>
  </si>
  <si>
    <t>[사회공헌특집] IBK기업은행, 어려운 소상공인·의료진 지원</t>
  </si>
  <si>
    <t>IBK기업은행, 빅데이터 심사로 성장유망기업 1조 대출</t>
  </si>
  <si>
    <t>IBK기업은행, 금융권 최초 중기대출 잔액 200조원 달성</t>
  </si>
  <si>
    <t>IBK기업은행, 하반기 신입행원 공채 실시</t>
  </si>
  <si>
    <t>IBK기업은행, 중기대출 잔액 200조원 달성</t>
  </si>
  <si>
    <t>IBK기업은행, 금융권 최초 중기대출 잔액 200조 달성</t>
  </si>
  <si>
    <t>기업은행, 펄어비스와 업무협약 및 제휴마케팅 실시</t>
  </si>
  <si>
    <t>IBK기업은행, 중소기업 대출 잔액 200조원 달성</t>
  </si>
  <si>
    <t>기업은행, 펄어비스와 업무협약·제휴마케팅 실시</t>
  </si>
  <si>
    <t>IBK기업은행, 10월 말까지 ‘개인형IRP 모두해 이벤트’ 실시</t>
  </si>
  <si>
    <t>기업은행 IBK창공, 경상도 찍고 충청도…'전국구' 확장</t>
  </si>
  <si>
    <t>IBK기업은행, 중소기업 대상 ESG가이드 발간</t>
  </si>
  <si>
    <t>IBK기업은행, 펄어비스와 업무협약 및 제휴마케팅 실시</t>
  </si>
  <si>
    <t>[게시판] 기업은행, 게임업체 '펄어비스'와 공동 마케팅</t>
  </si>
  <si>
    <t>기업은행, 개인형IRP 가입고객 대상 이벤트</t>
  </si>
  <si>
    <t>IBK기업은행 '연금쑥쑥! 평생든든! 개인형IRP 모두해 이벤트' 실시</t>
  </si>
  <si>
    <t>기업은행, ‘IBK창공(創工) 대전 1기’ 혁신 창업기업 모집</t>
  </si>
  <si>
    <t>펄어비스, IBK기업은행과 軍장병 챙긴다..게임-금융 플랫폼 상생 맞손</t>
  </si>
  <si>
    <t>IBK기업은행, 中企 대상 'ESG가이드' 발간</t>
  </si>
  <si>
    <t>IBK기업은행, 전기차 충전할인 기업신용카드 ‘EV카드’ 출시</t>
  </si>
  <si>
    <t>[더벨]IBK기업은행, 1500억 규모 하남데이터센터 연내 착공</t>
  </si>
  <si>
    <t>기업은행, 창업 육성 플랫폼 ‘IBK창공’ 대전 1기 모집</t>
  </si>
  <si>
    <t>IBK기업은행, 전기차 충전할인 기업신용카드 'EV카드' 출시</t>
  </si>
  <si>
    <t>기업은행, 中企 ESG 경영 지원…ESG가이드 발간</t>
  </si>
  <si>
    <t>IBK기업은행, 개인형IRP 이벤트…요건 충족하면 커피쿠폰 제공</t>
  </si>
  <si>
    <t>IBK기업은행, 하반기 신입행원 100명 뽑는다</t>
  </si>
  <si>
    <t>IBK기업은행, 기술혁신 펀드조성·대출신설 위한 업무협약</t>
  </si>
  <si>
    <t>IBK기업은행, 개인형IRP연급 비대면으로 가입하면 스타벅스 쿠폰</t>
  </si>
  <si>
    <t>[금융가 ESG weekly] IBK기업은행, 전기차 충전할인 'EV카드' 출시 등</t>
  </si>
  <si>
    <t>경북개발공사-기업은행 40억원 규모 창업기업 상생펀드 조성</t>
  </si>
  <si>
    <t>[금융 단신] IBK기업은행 전기차 신용카드, 우리종합금융 MZ세대 적금 外</t>
  </si>
  <si>
    <t>IBK기업은행, 2021년 ‘IBK창공 대전 1기’ 혁신 창업 기업 모집</t>
  </si>
  <si>
    <t>기업은행 지점 통폐합에 경비노동자 '고용불안' 호소</t>
  </si>
  <si>
    <t>IBK기업은행, 기술혁신 펀드조성 및 대출신설 업무협약 체결</t>
  </si>
  <si>
    <t>기업은행, 'EV카드' 출시...전기車 충전할인 혜택 담아</t>
  </si>
  <si>
    <t>[금융 단신] KB국민은행·IBK기업은행·하나은행·우리은행 外</t>
  </si>
  <si>
    <t>'국대 트리오 활약' 기업은행, GS칼텍스전 완승...3연패 모면</t>
  </si>
  <si>
    <t>'뒷심 부족' 오명에도 빛나는 에이스팀, IBK기업은행 3-1로 GS 완파</t>
  </si>
  <si>
    <t>기업은행, 전기차 충전할인 기업신용카드 'EV카드' 출시</t>
  </si>
  <si>
    <t>"대전에서 창업하세요" 기업은행, IBK창공 대전 1기 모집</t>
  </si>
  <si>
    <t>[IB토마토](크레딧시그널)기업은행, 자산건전성 열위…실물경기가 관건</t>
  </si>
  <si>
    <t>IBK기업은행, 전기차 충전할인 기업신용카드 ‘EV카드’ 선보여</t>
  </si>
  <si>
    <t>현대차 3년 연속 장애인 임직원 1위···기업은행 1년 새 75명 증가</t>
  </si>
  <si>
    <t>산업·기업은행, 녹색금융 선도한다면서 탈석탄은 '수수방관'</t>
  </si>
  <si>
    <t>기업은행, 카이스트 설명가능 인공지능연구센터와 '맞손'</t>
  </si>
  <si>
    <t>기업은행, 대전서도 스타트업 지원…'IBK창공 대전' 모집</t>
  </si>
  <si>
    <t>기업은행, 기술혁신펀드 600억원 출자…대출도 신설</t>
  </si>
  <si>
    <t>[금융라운지] NH농협은행, 신한은행, IBK기업은행, 우리자산신탁, 카카오뱅크</t>
  </si>
  <si>
    <t>기업은행, 600억 출자해 미래차·이차전지 생태계 지원</t>
  </si>
  <si>
    <t>기업은행 'IBK창공 대전 1기' 혁신 창업기업 모집</t>
  </si>
  <si>
    <t>IBK기업은행, 가상PC 기반의 스마트워크 시스템 구축 나서</t>
  </si>
  <si>
    <t>[ESG 긴급진단 ⑥] IBK기업은행 "환경 분야 1순위 관심은 탄소중립 선언"</t>
  </si>
  <si>
    <t>기업은행, 'IBK창공 대전 1기' 혁신 창업기업 모집</t>
  </si>
  <si>
    <t>기업은행, 전기차 충전할인 'EV카드' 출시</t>
  </si>
  <si>
    <t>[더벨]IBK기업은행, 가계대출 증가율 4% '대출 중단계획 없다'</t>
  </si>
  <si>
    <t>기업은행, 창업 육성 플랫폼 ‘IBK창공’ 대전 1기 기업 모집</t>
  </si>
  <si>
    <t>IBK기업은행, 생활공작소와 '반짝반짝 제휴 이벤트' 진행</t>
  </si>
  <si>
    <t>[더벨]IBK기업은행, 가상PC 시스템 구축 '디지털 고도화'</t>
  </si>
  <si>
    <t>기업은행 임피대상 1천명 육박…희망퇴직 난제 풀까</t>
  </si>
  <si>
    <t>기업은행 계좌로 간편결제 처음 등록하면 생활공작소 할인 쿠폰 제공</t>
  </si>
  <si>
    <t>[쿡경제] 기업은행, 생활공작소와 쿠폰 이벤트 外 우리은행·케이뱅크</t>
  </si>
  <si>
    <t>IBK기업은행, 'IBK창공 대전' 1기 혁신 창업기업 모집</t>
  </si>
  <si>
    <t>IBK기업은행은 용역업체를 왜 공개 안할까</t>
  </si>
  <si>
    <t>[금융라운지] 우리은행, 하나은행, IBK기업은행, Sh수협은행, 한국씨티은행</t>
  </si>
  <si>
    <t>IBK기업은행, 생활공작소와 ‘반짝반짝’ 제휴 이벤트 실시</t>
  </si>
  <si>
    <t>IBK기업은행, 간편결제계좌 등록하면 생활공작소 할인쿠폰 제공</t>
  </si>
  <si>
    <t>[더벨][ESG 모니터/IBK기업은행]ESG추진협의회 발족, 전 그룹사 경영전략 주도</t>
  </si>
  <si>
    <t>[게시판] 기업은행, 전기차 충전할인 기업신용카드 'EV카드' 출시</t>
  </si>
  <si>
    <t>[포토] [2021 금융대상] IBK기업은행, 은행부문 베스트상품 최우수상 수상</t>
  </si>
  <si>
    <t>IBK기업은행, 생활공작소와 '반짝반짝' 제휴 이벤트 실시</t>
  </si>
  <si>
    <t>IBK기업은행, 생활공작소와 ‘반짝반짝’ 제휴이벤트</t>
  </si>
  <si>
    <t>금융회사 ‘지역 재투자’ 평가…농협·기업은행 ‘최우수’ 등급</t>
  </si>
  <si>
    <t>'지역 재투자' 평가…농협은행·기업은행 최우수 등급</t>
  </si>
  <si>
    <t>기업은행 '역전패 당하면서 2연패' [MK포토]</t>
  </si>
  <si>
    <t>기업은행, 금융사기 예방 위해 법인계좌 요청 사업장 실사키로</t>
  </si>
  <si>
    <t>신세계TV쇼핑-IBK기업은행 ‘동반성장펀드’ 조성</t>
  </si>
  <si>
    <t>[오현승의 금융키맨] 최재령 기업은행 창업벤처지원부장 “’IBK창공’ 통해 혁신 창업기업 육성 온 힘”</t>
  </si>
  <si>
    <t>지역재투자 평가서 농협·기업은행 최우수… SC제일은행, 2년 연속 꼴찌</t>
  </si>
  <si>
    <t>[MD포토] 기업은행, '승리로 가자!'</t>
  </si>
  <si>
    <t>'지역 재투자' 평가, 농협은행·기업은행 '최우수'…SC제일은행 '미흡'</t>
  </si>
  <si>
    <t>IBK기업은행, 생활공작소와 제휴 이벤트</t>
  </si>
  <si>
    <t>광주경찰서, 보이스피싱 피해 예방 기업은행 곤지암지점 직원에 감사장</t>
  </si>
  <si>
    <t>[쿡경제] 기업은행, 코로나 의료진 등에 ‘희망냉장고’ 지원 外 신보·한국FPSB</t>
  </si>
  <si>
    <t>IBK기업은행, 19일 오전 IR 개최</t>
  </si>
  <si>
    <t>현대건설, 기업은행에 3:1 승리</t>
  </si>
  <si>
    <t>은행권 '지역재투자' 평가…'농협·기업은행' 최우수 등급</t>
  </si>
  <si>
    <t>SC제일은행, 지역 재투자 평가 꼴찌…농협·기업은행 최우수</t>
  </si>
  <si>
    <t>기뻐하는 기업은행</t>
  </si>
  <si>
    <t>[MD포토] 경기 지켜보는 기업은행 라셈</t>
  </si>
  <si>
    <t>지역 재투자 평가… SC제일은행 ‘꼴찌’, 농협·기업은행 ‘최우수’</t>
  </si>
  <si>
    <t>[MD포토] 기업은행, '터치아웃 이에요!'</t>
  </si>
  <si>
    <t>기업은행 '승리를 향해 똘똘 뭉치는거야' [MK포토]</t>
  </si>
  <si>
    <t>[ST포토] 강하게 어필하는 기업은행 선수들</t>
  </si>
  <si>
    <t>환호하는 기업은행</t>
  </si>
  <si>
    <t>작전 지시하는 서남원 기업은행 감독</t>
  </si>
  <si>
    <t>기업은행 '초반 분위기는 가져왔어' [MK포토]</t>
  </si>
  <si>
    <t>[ST포토] 공격하는 기업은행 김주향</t>
  </si>
  <si>
    <t>[포토] 분위기 좋은 기업은행</t>
  </si>
  <si>
    <t>'지방거점 늘려라'…기업은행, 나홀로 점포 확대</t>
  </si>
  <si>
    <t>기업은행, 코로나 의료진에 'IBK희망냉장고' 전달</t>
  </si>
  <si>
    <t>"中企 돕는다"…신세계TV쇼핑·IBK기업은행 동반성장펀드 조성</t>
  </si>
  <si>
    <t>경기 광주경찰서, 보이스피싱 피해 예방한 기업은행 곤지암지점 직원에 감사장 수여</t>
  </si>
  <si>
    <t>기업은행, 의료진에 ‘희망냉장고’ 전달</t>
  </si>
  <si>
    <t>IBK기업은행, 코로나19 의료진에 '희망냉장고' 전달</t>
  </si>
  <si>
    <t>신세계 쇼핑, IBK기업은행과 200억원 동반성장펀드 조성</t>
  </si>
  <si>
    <t>IBK기업은행, 희망브리지에 의료진 지원 성금 1억5천만원 전달</t>
  </si>
  <si>
    <t>IBK기업은행, 대포통장 근절 위해 사업장 실태조사 실시</t>
  </si>
  <si>
    <t>[게시판] 기업은행, 생활공작소와 제휴 이벤트</t>
  </si>
  <si>
    <t>IBK기업은행, 코로나19 의료진에 ‘IBK희망냉장고’ 전달</t>
  </si>
  <si>
    <t>기업은행, 대포통장 근절 위한 사업장 실태조사</t>
  </si>
  <si>
    <t>산업은행, 기업은행등 3대 국책은행 올 하반기 채용규모는 총 300~400명 될 듯</t>
  </si>
  <si>
    <t>기업은행, 희망브리지 전국재해구호협회에 후원금 1억5000만 원 전달</t>
  </si>
  <si>
    <t>IBK기업은행, 코로나19 의료진에게 'IBK희망냉장고' 전달</t>
  </si>
  <si>
    <t>IBK기업은행 코로나19 의료진에게 'IBK희망냉장고' 전달</t>
  </si>
  <si>
    <t>기업은행, 코로나19 의료진에 ‘IBK희망냉장고’ 전달</t>
  </si>
  <si>
    <t>IBK기업은행, 은행권 최초 대포통장 근절 위한 '계좌개설용 사업장 실태조사' 실시</t>
  </si>
  <si>
    <t>기업은행, 대포통장 근절 '계좌개설용 사업장 실태조사' 실시</t>
  </si>
  <si>
    <t>[8월 3주] 은행 정기예금(12개월) 최고금리 연 1.40%... 기업은행 ‘IBK-디데이통장’</t>
  </si>
  <si>
    <t>IBK기업은행, 은행권 최초 '계좌개설용 사업장 실태조사' 실시...."보이스 피싱 예방, 대포통장 근절책"</t>
  </si>
  <si>
    <t>IBK기업은행, 은행권 최초 '계좌개설용 사업장 실태조사’···"대포통장 근절"</t>
  </si>
  <si>
    <t>IBK기업은행, 코로나19 의료진에게 ‘IBK희망냉장고’ 전달</t>
  </si>
  <si>
    <t>IBK기업은행, 대포통장 개설 근절하기 위한 사업장 실태조사 실시</t>
  </si>
  <si>
    <t>IBK기업은행, 대포통장 근절 위한 '계좌개설용 사업장' 실태조사</t>
  </si>
  <si>
    <t>[금융권 디지털전환⑤] '中企특화 플랫폼' 쏟아낸 기업은행... 국책은행 다웠다</t>
  </si>
  <si>
    <t>[ST포토] 강성형 감독, '기업은행 강하네~'</t>
  </si>
  <si>
    <t>달라진 IBK기업은행…모험 자본 키우고 전문 인재 중용</t>
  </si>
  <si>
    <t>“기업은행, 은행· 비은행 모두 높은 이익증가율을 보였다”</t>
  </si>
  <si>
    <t>기업은행, 은행 최초 대포통장 근절 위한 '계좌개설용 사업장 실태조사' 실시</t>
  </si>
  <si>
    <t>IBK기업은행, 법인계좌 개설 요청 사업장 실태 조사</t>
  </si>
  <si>
    <t>[중기 info] IBK기업은행, 개인고객 특판상품 확 늘린 기업銀 "우대금리 챙기세요"</t>
  </si>
  <si>
    <t>IBK기업은행, 환경·에너지경영 국제표준인증 획득..."탄소중립 실현해 나갈 것"</t>
  </si>
  <si>
    <t>IBK기업은행, 대포통장 근절 위한‘계좌개설용 사업장 실태조사’ 실시</t>
  </si>
  <si>
    <t>IBK기업은행, 코로나19 의료진에게 후원금 전달</t>
  </si>
  <si>
    <t>IBK기업은행, 대포통장 근절 위한 '계좌개설용 사업장 실태조사' 실시</t>
  </si>
  <si>
    <t>기업은행, 19일 기업설명회(IR) 개최</t>
  </si>
  <si>
    <t>IBK기업은행, ESG경영체계 구축에 속도</t>
  </si>
  <si>
    <t>기업은행 찾은 김기문 "코로나19 함께 넘자"</t>
  </si>
  <si>
    <t>기업은행, 환경·에너지경영시스템 국제인증 획득</t>
  </si>
  <si>
    <t>기업은행, 대포통장 근절 '계좌개설용 사업장 실태조사'</t>
  </si>
  <si>
    <t>기업은행, 창립 60주년 특판 예금·중금채 출시</t>
  </si>
  <si>
    <t>IBK기업은행 금융주치의 더 키워, 윤종원 중소기업 지원 정체성 강화</t>
  </si>
  <si>
    <t>IBK기업은행, ESG경영체제 구축 일환 '환경·에너지경영' ISO 동시 획득</t>
  </si>
  <si>
    <t>IBK기업은행, 환경경영·에너지경영시스템 국제표준인증 동시 획득</t>
  </si>
  <si>
    <t>IBK기업은행, 환경·에너지경영 국제표준인증 동시 획득</t>
  </si>
  <si>
    <t>기업은행, ESG경영 프로세스 구축..환경·에너지경영 국제표준인증 획득</t>
  </si>
  <si>
    <t>“마이데이터에 메타버스까지”…윤종원 기업은행장, ‘디지털 전환’ 속도전</t>
  </si>
  <si>
    <t>IBK기업은행, 환경·에너지경영시스템 국제표준인증 획득</t>
  </si>
  <si>
    <t>기업은행, 환경·에너지경영 국제표준인증 동시 획득</t>
  </si>
  <si>
    <t>기업은행 노조위원장 내방</t>
  </si>
  <si>
    <t>기업은행-장애인고용공단, 중기 장애인 채용 지원 MOU</t>
  </si>
  <si>
    <t>[이주간 추천 금융상품]기업은행, 최대 연 0.6%p 우대금리 '특판정기예금‧중금채' 출시</t>
  </si>
  <si>
    <t>IBK기업은행, ESG경영 전략 및 성과 담아 지속가능경영보고서 발간</t>
  </si>
  <si>
    <t>기업은행, 2021 지속가능경영보고서 발간…ESG 전략 소개</t>
  </si>
  <si>
    <t>[금융업계기상도]KB국민은행 ‘맑음’·기업은행 ‘흐림’</t>
  </si>
  <si>
    <t>기업은행, 손실 위험성 내부 경고에도 디스커버리펀드 판매 강행…野 “장하성 등 권력개입 의심”</t>
  </si>
  <si>
    <t>IBK기업은행, 2021년 지속가능경영보고서 발간</t>
  </si>
  <si>
    <t>IBK기업은행, KT와 혁신기업 지원 및 디지털 신사업공동추진한다</t>
  </si>
  <si>
    <t>IBK기업은행, KT와 디지털 신사업 공동추진 업무협약</t>
  </si>
  <si>
    <t>‘디스커버리 펀드’ 기업은행 내부 ‘경고음’에도 팔았다</t>
  </si>
  <si>
    <t>[단독]기업은행 내부회의서 디스커버리펀드 ‘턱걸이’ 통과…‘장하원 특혜’ 있었나</t>
  </si>
  <si>
    <t>기업은행, 지속가능경영보고서 발간</t>
  </si>
  <si>
    <t>IBK기업은행 '2021년 지속가능경영보고서' 발간</t>
  </si>
  <si>
    <t>[비즈이슈] '60주년' IBK기업은행, 중기 미래혁신 지원 강화</t>
  </si>
  <si>
    <t>기업은행, KT와 메타버스 구축…디지털 협력 박차</t>
  </si>
  <si>
    <t>IBK기업은행, '2021 외환 신규기업 어서오소 시즌2' 이벤트 실시</t>
  </si>
  <si>
    <t>KT-IBK기업은행, 금융DX 신사업 개발·중소기업 지원에 맞손</t>
  </si>
  <si>
    <t>IBK기업은행, 창립 60주년 기념 ‘IBK 60 특판정기예금?중금채’ 한시적 판매</t>
  </si>
  <si>
    <t>IBK기업은행-KT, 혁신기업 지원 및 디지털 신사업공동추진을 위한 업무협약 체결</t>
  </si>
  <si>
    <t>‘디스커버리펀드 환매연기’ 기업은행 내부에서도 “신중히 판매” 우려했다</t>
  </si>
  <si>
    <t>IBK기업은행, 스마트뱅킹에 주식매매서비스 오픈</t>
  </si>
  <si>
    <t>KT·기업은행, 금융DX 신사업 개발·중기지원 협약</t>
  </si>
  <si>
    <t>농협·기업은행 '창립 60주년' 수신확충 기회로</t>
  </si>
  <si>
    <t>[더벨]IBK기업은행, 이사회 산하 위원회 '새 얼굴' 재편</t>
  </si>
  <si>
    <t>IBK기업은행-KT, 혁신기업 지원, 디지털 신사업 공동추진</t>
  </si>
  <si>
    <t>[쿡경제] 기업은행, 스마트뱅킹 ‘주식매매 서비스’ 개설 外 토스·산업은행</t>
  </si>
  <si>
    <t>IBK기업은행, KT와 디지털 신사업 공동추진 MOU</t>
  </si>
  <si>
    <t>금융위 부위원장 도규상, IBK기업은행 영업점 찾아 방역 현장점검</t>
  </si>
  <si>
    <t>IBK기업은행, 외환거래 미화 10만달러 이상 신규기업 대상 이벤트</t>
  </si>
  <si>
    <t>기업은행, 스마트뱅킹 앱에 주식매매 서비스 개설</t>
  </si>
  <si>
    <t>윤종원 구현모, IBK기업은행 KT 신사업 개발과 중소기업 지원 맞손</t>
  </si>
  <si>
    <t>60살 농협·기업은행, 100년 기업의 과제는?</t>
  </si>
  <si>
    <t>IBK기업은행 "스마트뱅킹 앱에서 주식거래 하세요"</t>
  </si>
  <si>
    <t>IBK기업은행, 스마트뱅킹 앱 'i-ONE Bank'로 주식거래 서비스 제공</t>
  </si>
  <si>
    <t>[은행가소식] 기업은행, 스마트뱅킹에 주식매매서비스 오픈</t>
  </si>
  <si>
    <t>기업은행-KT, 혁신기업 지원·디지털 신사업 협약</t>
  </si>
  <si>
    <t>기업은행, ‘외환 신규기업 어서오소 시즌2’ 이벤트</t>
  </si>
  <si>
    <t>기업은행, IBK 60 정기예금·중금채 2조원 특판</t>
  </si>
  <si>
    <t>“주식 1주 추첨 지급”...IBK기업은행, 스마트뱅킹 주식매매서비스 선봬</t>
  </si>
  <si>
    <t>기업은행, 스마트뱅킹 주식매매서비스 오픈</t>
  </si>
  <si>
    <t>도규상 부위원장, 기업은행 찾아 금융권 방역 이행상황 점검</t>
  </si>
  <si>
    <t>창립 60주년 기업은행, 윤종원 "中企 지원 소명 지킬 것"...올해도 말뿐?</t>
  </si>
  <si>
    <t>기업은행, 스마트뱅킹 앱에 주식매매서비스 오픈</t>
  </si>
  <si>
    <t>IBK기업은행, 주식거래도 아이원뱅크에서</t>
  </si>
  <si>
    <t>기업은행, 스마트뱅킹에 주식매매서비스 오픈</t>
  </si>
  <si>
    <t>IBK기업은행, 스마트뱅킹에 주식매매서비스 선봬</t>
  </si>
  <si>
    <t>기업은행, 스마트뱅킹 주식매매서비스 출시</t>
  </si>
  <si>
    <t>기업은행, 스마트뱅킹에 ‘주식매매서비스’ 오픈</t>
  </si>
  <si>
    <t>IBK기업은행, KT와 디지털 신사업 공동추진 협약</t>
  </si>
  <si>
    <t>기업은행 60주년…"스마트·친환경·융복합 미래 산업 지원"</t>
  </si>
  <si>
    <t>백신 접종 우대금리 등장… 기업은행 창립 60주년 기념 예금 출시</t>
  </si>
  <si>
    <t>기업은행, 60주년 ‘특판 예금‧중금채’ 출시</t>
  </si>
  <si>
    <t>상반기 최대 실적 잡은 기업은행, 디스커버리펀드 등 ‘추락 국책은행 이미지’ 회복 과제</t>
  </si>
  <si>
    <t>[더벨][은행경영분석]'호실적' IBK기업은행, 비은행 자회사 유가증권 '대박'</t>
  </si>
  <si>
    <t>IBK기업은행-KT, 디지털 신사업공동추진 업무협약 체결</t>
  </si>
  <si>
    <t>IBK기업은행, 스마트뱅킹 주식매매서비스 오픈</t>
  </si>
  <si>
    <t>기업은행, 창립 60주년 기념 'IBK 60 특판정기예금‧중금채' 출시</t>
  </si>
  <si>
    <t>IBK기업은행, 창립 60돌 기념해 특판 정기예금과 채권상품 내놔</t>
  </si>
  <si>
    <t>IBK기업은행 "혁신과 포용으로 여는 새로운 60년"</t>
  </si>
  <si>
    <t>기업은행 창립 60주년…"도전·변화 속 中企 지원 소명 지킬것"</t>
  </si>
  <si>
    <t>기업은행 60주년...윤종원 행장 “중소기업, 혁신 주체로”</t>
  </si>
  <si>
    <t>IBK기업은행, 주식거래 가능한 스마트뱅킹 선보인다</t>
  </si>
  <si>
    <t>기업은행, 2조 특판예금 쏜다</t>
  </si>
  <si>
    <t>기업은행, 이달 말까지 창립 60주년 특판 정기예금·중금채 출시</t>
  </si>
  <si>
    <t>IBK기업은행, '외환 신규기업 어서오소 시즌2' 이벤트 진행</t>
  </si>
  <si>
    <t>[핫네임] IBK기업은행 창립 60돌</t>
  </si>
  <si>
    <t>도규상, 기업은행 방문…"비대면 서비스 활성화 필요"</t>
  </si>
  <si>
    <t>창립 60주년 기업은행 "中企 지원이 존재 이유…초심으로 다시 비상"</t>
  </si>
  <si>
    <t>윤종원 “‘60주년’ 기업은행, 혁신으로 韓경제 성장 마중물 되자”(종합)</t>
  </si>
  <si>
    <t>IBK證, 기업은행 스마트뱅킹에 주식매매서비스 오픈</t>
  </si>
  <si>
    <t>[게시판] 기업은행, 신규 외환거래 기업 경품 이벤트</t>
  </si>
  <si>
    <t>기업은행 창립 60주년···"혁신과 포용으로 여는 새로운 60년"</t>
  </si>
  <si>
    <t>IBK기업은행, KT와 혁신기업 지원·디지털 신사업공동추진 업무협약 체결</t>
  </si>
  <si>
    <t>기업은행, 창립 60주년 기념 IBK 60 특판 정기예금·중금채 출시</t>
  </si>
  <si>
    <t>기업은행 창립 60주년…윤종원 "변화 속에도 중기 지원 소명 지켜야"</t>
  </si>
  <si>
    <t>[이코노 브리핑] 기업은행 “뱅킹 앱서 주식거래 가능” 외</t>
  </si>
  <si>
    <t>기업은행, 창립 60주년 기념 상품 ‘우후죽순’</t>
  </si>
  <si>
    <t>IBK기업은행 비은행 자회사 기대이상 실적, 윤종원 수익원 다각화</t>
  </si>
  <si>
    <t>중소기업·소상공인, 코로나 금융지원 '총력' 기업은행에 '화답'</t>
  </si>
  <si>
    <t>'기본부터 혁신'...윤종원號 기업은행, '창립 60주년' 상반기 일냈다</t>
  </si>
  <si>
    <t>김기문 "中企 버팀목 되어준 기업은행에 감사"</t>
  </si>
  <si>
    <t>IBK기업은행, 창립 60주년 기념 ‘60 특판정기예금·중금채’ 출시</t>
  </si>
  <si>
    <t>기업은행 창립 60주년…중기중앙회장 축하 방문</t>
  </si>
  <si>
    <t>기업은행, 창립 60주년 기념 ‘IBK 60 특판정기예금‧중금채’ 8월말까지 한시판매</t>
  </si>
  <si>
    <t>IBK기업은행, ‘BOX POS’ 가입고객 1만명 돌파 기념 이벤트 실시</t>
  </si>
  <si>
    <t>IBK기업은행, 카드결제 어플 ‘박스 포스’ 가입고객 1만 명 돌파 이벤트</t>
  </si>
  <si>
    <t>IBK기업은행 "뱅킹 앱에서 주식거래 가능"</t>
  </si>
  <si>
    <t>김기문 중기중앙회장, 기업은행 '창립 60주년' 축하 방문</t>
  </si>
  <si>
    <t>김기문 중기중앙회장 "IBK기업은행은 중기·소상공인의 동반자"</t>
  </si>
  <si>
    <t>기업은행, 창립 60주년 기념 ‘IBK 60 특판정기예금‧중금채’ 출시</t>
  </si>
  <si>
    <t>기업은행, 노후 간판 교체해 지역 골목상권 '새 단장'</t>
  </si>
  <si>
    <t>기업은행 완판 ‘SPOTV NOW 적금’ 연장 판매 [투데이마이머니]</t>
  </si>
  <si>
    <t>김기문 중기중앙회장, 기업은행 창립 60주년 축하 방문</t>
  </si>
  <si>
    <t>김기문, 창립 60주년 맞은 기업은행 찾아 中企 지원에 감사</t>
  </si>
  <si>
    <t>창립 60주년 IBK기업은행…중기중앙회장 축하 방문</t>
  </si>
  <si>
    <t>김기문 중기중앙회장 "기업은행, 中企·소상공인 위기극복에 큰 힘"</t>
  </si>
  <si>
    <t>김기문, IBK기업은행 본점 방문…창립 60주년 축하</t>
  </si>
  <si>
    <t>[특징주] 깜짝 실적 발표한 IBK기업은행… '목표주가' 줄줄이 상향</t>
  </si>
  <si>
    <t>[더벨][은행경영분석]IBK기업은행, 아시아금융벨트 꿈꿨던 동남아서 '고전'</t>
  </si>
  <si>
    <t>IBK기업은행, 캐피탈·투자증권·연금보험 자회사 3대장 급성장… 당기순이익 늘어</t>
  </si>
  <si>
    <t>IBK기업은행, 'BOX POS' 가입 1만명 돌파 기념 이벤트</t>
  </si>
  <si>
    <t>IBK기업은행, 푸드트럭 소상공인에 새 디자인 선물</t>
  </si>
  <si>
    <t>[뉴스투데이 E] IBK기업은행, ‘BOX POS’ 가입고객 1만 명 돌파 기념 이벤트 실시</t>
  </si>
  <si>
    <t>'역대 최대 실적' 기업은행, 증권가 목표주가 줄상향</t>
  </si>
  <si>
    <t>기업은행 등 41개사 2억3961만주 8월 의무보유 해제</t>
  </si>
  <si>
    <t>IBK기업은행, 'BOX POS' 가입고객 1만 명 돌파 기념 이벤트 실시</t>
  </si>
  <si>
    <t>기업은행, 'IBK SPOTV NOW 적금' 완판 기념 판매기간 연장</t>
  </si>
  <si>
    <t>[아! 이 금융상품] 기업은행, 최대 연 5% 'IBK SPOTV NOW 적금' 판매기간 연장</t>
  </si>
  <si>
    <t>기업은행 등 공공기관, 콜센터 입찰 제안서에 ‘집단행동 예방’ 요구 논란</t>
  </si>
  <si>
    <t>기업은행, 사상최대 실적… 상반기 순익 1.2조</t>
  </si>
  <si>
    <t>기업은행 역대급 실적에 '목표주가' 줄줄이 상향</t>
  </si>
  <si>
    <t>기업은행 스포티비 적금 1만좌 완판…내달 31일까지 판매연장</t>
  </si>
  <si>
    <t>"국책은행도 이런 실적을"…기업은행 호실적에 증권가 목표가 상향 조정</t>
  </si>
  <si>
    <t>“기업은행, NIM 3년여만에 큰폭 상승 전환… 단기 코리보 상승 여부가 관건”</t>
  </si>
  <si>
    <t>“기업은행, 증권·캐피탈·보험 등 비은행 호실적으로 서프라이즈한 실적 달성”</t>
  </si>
  <si>
    <t>'2분기 역대 최대 실적' 기업은행, 하반기 전망은?</t>
  </si>
  <si>
    <t>IBK기업은행 'IBK SPOTV NOW 적금' 완판 기념 판매기간 연장</t>
  </si>
  <si>
    <t>SK증권 "기업은행 2분기 어닝서프라이즈 …목표가 상향"</t>
  </si>
  <si>
    <t>기업은행, 'IBK증권·하나금융투자' 공동운영 신기술투자펀드에 200억 출자</t>
  </si>
  <si>
    <t>기업은행 2분기 역대 최대 실적에 목표가↑-이베스트투자證</t>
  </si>
  <si>
    <t>[코스피·코스닥 26일 주요 공시] 기업은행 2분기 영업익 8219억원…작년 동기 대비 92.6% 증가 등</t>
  </si>
  <si>
    <t>기업은행, 'IBK SPOTV NOW 적금' 판매기간 연장</t>
  </si>
  <si>
    <t>기업은행, ‘IBK 스포티비 나우 적금’ 완판 기념 판매기간 연장</t>
  </si>
  <si>
    <t>기업은행 'IBK SPOTV NOW 적금' 완판 기념 판매기간 연장</t>
  </si>
  <si>
    <t>기업은행, 'IBK SPOTV NOW 적금' 완판 기념 판매 연장...EPL 유니폼 이벤트</t>
  </si>
  <si>
    <t>기업은행, 'IBK 스포티비 나우 적금' 내달 31일까지 판매 연장</t>
  </si>
  <si>
    <t>'격'이 달라진 기업은행…'이 맛에 돈 쓴다'</t>
  </si>
  <si>
    <t>IBK기업은행, 8월 말까지 창립 60주년 기념 특판 예금 등 판매</t>
  </si>
  <si>
    <t>“기업은행, 비은행 실적호조로 깜짝실적…목표가 7.69%↑”</t>
  </si>
  <si>
    <t>기업은행, 'IBK 스포티비 나우 적금' 완판 기념 판매기간 연장</t>
  </si>
  <si>
    <t>기업은행, 올해 상반기 순이익 1.2조원 '훌쩍'...'역대 최대'</t>
  </si>
  <si>
    <t>IBK기업은행, 상반기 순이익 1.2조 '역대 최대'...중기대출 200조 육박</t>
  </si>
  <si>
    <t>기업은행도 상반기 사상 최대 당기순익</t>
  </si>
  <si>
    <t>RPA 전행 확산하는 IBK기업은행</t>
  </si>
  <si>
    <t>기업은행, 창립기념 '특판 예금·중금채' 8월 말까지 한정판매</t>
  </si>
  <si>
    <t>IBK기업은행, 박스 포스 가입고객 1만명 돌파</t>
  </si>
  <si>
    <t>기업은행, 상반기 순익 1조 돌파…中企 점유율도 '역대 최대'(종합)</t>
  </si>
  <si>
    <t>[금융 단신] 신한금융그룹·NH농협은행·하나은행·IBK기업은행 外</t>
  </si>
  <si>
    <t>기업은행 상반기 순익 1.2조, 48%↑…역대 최대(종합)</t>
  </si>
  <si>
    <t>부산 66명 신규 확진…사업체·기업은행 등 집단감염 여전</t>
  </si>
  <si>
    <t>기업은행, 올해 상반기 당기순이익 1조2143억원…'역대 최대'</t>
  </si>
  <si>
    <t>기업은행, 창립 60주년 기념 특판 정기예금·중금채 출시</t>
  </si>
  <si>
    <t>기업은행, 상반기 순이익 1조2143억원…전년比 47.9%↑</t>
  </si>
  <si>
    <t>IBK기업은행, 상반기 순익 1조2143억원…전년比 47.9% 증가</t>
  </si>
  <si>
    <t>기업은행, '박스 포스' 가입고객 1만명 돌파 기념 이벤트</t>
  </si>
  <si>
    <t>기업은행 상반기 실적 '사상 최대'…윤종원표 쇄신 속도</t>
  </si>
  <si>
    <t>기업은행, 창립 60주년 특판 정기예금 출시...금리 최대 1.46%</t>
  </si>
  <si>
    <t>기업은행, 상반기 순익 1조2143억…전년 동기比 48%↑</t>
  </si>
  <si>
    <t>IBK기업은행, 상반기 순이익 1조2143억…48% ↑</t>
  </si>
  <si>
    <t>기업은행, 푸드트럭 소상공인에 새 디자인 선물</t>
  </si>
  <si>
    <t>“60돌 축하하면 혜택 와르르”… 기업은행, 특판정기예금‧중금채 출시</t>
  </si>
  <si>
    <t>IBK기업은행, 상반기 순이익 1조2143억원…역대 최대</t>
  </si>
  <si>
    <t>기업은행, 2Q 영업익 8218억... 전년비 92.6%↑</t>
  </si>
  <si>
    <t>"기업은행, 3가지 우려 속 건전성 개선 추세 뚜렷"</t>
  </si>
  <si>
    <t>기업은행, 상반기 순이익 1조 넘었다</t>
  </si>
  <si>
    <t>기업은행, 상반기 당기순이익 1.2兆 달성…중기·소상공인 통해 대출↑</t>
  </si>
  <si>
    <t>기업은행, 상반기 당기순익 1조2143억원... 전년比 47.9%↑</t>
  </si>
  <si>
    <t>기업은행, 창립 60주년 기념 특판정기예금·중금채 상품 출시</t>
  </si>
  <si>
    <t>기업은행, 'IBK 60 특판정기예금‧중금채' 출시</t>
  </si>
  <si>
    <t>기업은행 상반기 순익 1.2조 역대 최대...중기대출 200조 초읽기</t>
  </si>
  <si>
    <t>IBK기업은행, 상반기 순이익 1조2143억원...'역대 최대'</t>
  </si>
  <si>
    <t>기업은행, 상반기 순이익 48% 증가한 1.2조원 …'역대 최대'</t>
  </si>
  <si>
    <t>IBK기업은행, 상반기 순익 1조2143억원…중기 점유율도 '역대 최대'</t>
  </si>
  <si>
    <t>기업은행, 창립 60주년 특판 정기예금·중금리채 출시</t>
  </si>
  <si>
    <t>IBK기업은행 상반기 사상최대 순이익, 중소기업대출 대폭 늘어</t>
  </si>
  <si>
    <t>IBK기업은행 상반기 순이익 '1조 클럽' 입성</t>
  </si>
  <si>
    <t>기업은행, 창립 60주년 기념 'IBK 60 특판정기예금·중금채' 출시</t>
  </si>
  <si>
    <t>기업은행, 상반기 순익 1조2143억원…'1조클럽' 첫 달성</t>
  </si>
  <si>
    <t>기업은행 상반기 순이익 1조2143억 원.. 중기 실적개선 효과</t>
  </si>
  <si>
    <t>IBK기업은행, ‘IBK 무직타이거 카드’ 출시</t>
  </si>
  <si>
    <t>IBK기업은행, 2021년 상반기 경영실적 발표</t>
  </si>
  <si>
    <t>기업은행, 상반기 순익 1조 2143억원, 전년比 47.9%↑···사상 최대치</t>
  </si>
  <si>
    <t>[금융사 2021 상반기 실적] 기업은행, 순익 1.2조 ‘역대 최대’…중기대출 200조 육박</t>
  </si>
  <si>
    <t>IBK기업은행, 상반기 당기순익 1조2143억 시현…전년比 47.9%↑</t>
  </si>
  <si>
    <t>IBK기업은행, 상반기 당기순이익 1조2143억원... 전년비 47.9% 증가</t>
  </si>
  <si>
    <t>IBK기업은행, 상반기 순익 1조 2143억 원…전년 대비 47.9%↑</t>
  </si>
  <si>
    <t>기업은행, 상반기 당기순익 1조2143억원 '역대 최대'</t>
  </si>
  <si>
    <t>IBK기업은행, 상반기 순익 1.2조원..역대 최대 실적</t>
  </si>
  <si>
    <t>도규상 금융위 부위원장, 기업은행 지점 방문해 방역 상황 점검</t>
  </si>
  <si>
    <t>기업은행, 1만좌 완판 'IBK SPOTV NOW 적금' 판매기간 연장</t>
  </si>
  <si>
    <t>IBK기업은행 푸드트럭 소상공인에 새 디자인 선물</t>
  </si>
  <si>
    <t>기업은행 올해 1분기 순이익 5920억원...분기 기준 '사상 최대'</t>
  </si>
  <si>
    <t>영화계 큰손 된 기업은행…깐깐한 선정기준 덕분</t>
  </si>
  <si>
    <t>기업은행, 유가증권 관련익으로 '어닝 서프라이즈'-하나금투</t>
  </si>
  <si>
    <t>IBK기업은행, 푸드트럭 소상공인에 맞춤형 디자인 제공</t>
  </si>
  <si>
    <t>경찰, '디스커버리' 사태 관련 기업은행 본점 압수수색</t>
  </si>
  <si>
    <t>기업은행 'BOX POS' 가입 1만명 돌파</t>
  </si>
  <si>
    <t>기업은행, 푸드트럭 소상공인 지원 나서</t>
  </si>
  <si>
    <t>IBK기업은행, 비대면 '전국 영업점장 회의'…글로벌 은행 도약 강조</t>
  </si>
  <si>
    <t>저신용자 돕는 ‘햇살론뱅크’, 오는 26일 출시…기업은행 등 신청 가능</t>
  </si>
  <si>
    <t>[기업] 기업은행 상반기 순이익 1조2천억 원...역대 최대</t>
  </si>
  <si>
    <t>기업은행, 비대면 '전국 영업점장 회의' 개최</t>
  </si>
  <si>
    <t>IBK기업은행, 푸드트럭 소상공인 대상 '디자인 재능 기부' 실시</t>
  </si>
  <si>
    <t>IBK기업은행, 'BOX POS' 가입 고객 1만명 돌파 기념 이벤트...경품多</t>
  </si>
  <si>
    <t>경찰, 하나은행 이어 기업은행 압수수색... ‘사모펀드’ 수사 속도</t>
  </si>
  <si>
    <t>"배당 없는 기업은행, 투자의견 중립…목표주가 1만1000원" [SK증권]</t>
  </si>
  <si>
    <t>[더벨]IBK기업은행, '리보' 대체 금리지표 마련한다</t>
  </si>
  <si>
    <t>IBK기업은행, 'BOX POS' 가입고객 1만 명 돌파 기념 이벤트 진행</t>
  </si>
  <si>
    <t>IBK기업은행, 비대면 '전국 영업점장 회의' 개최</t>
  </si>
  <si>
    <t>유안타證 “기업은행, 자회사 실적 호조…기대 이상의 자산 건전성 달성”</t>
  </si>
  <si>
    <t>이베스트證 "기업은행, 올해 큰 폭 이익성장…목표가↑"</t>
  </si>
  <si>
    <t>기업은행, 2분기 실적 호조</t>
  </si>
  <si>
    <t>'디스커버리펀드' 기업은행·한투·하나금투 압수수색…장하원 출국금지</t>
  </si>
  <si>
    <t>기업은행, BC카드와 'IBK 무직타이거 카드' 출시</t>
  </si>
  <si>
    <t>[금융 단신] 신한금융그룹·하나멤버스·IBK기업은행·NH농협은행 外</t>
  </si>
  <si>
    <t>기업은행, 2Q 연결 영업이익 8218억원</t>
  </si>
  <si>
    <t>[단신] 신한은행, NH농협은행, IBK기업은행</t>
  </si>
  <si>
    <t>기업은행, ‘무직타이커’ 캐릭터 입힌 체크·신용카드 출시</t>
  </si>
  <si>
    <t>'부동산 이어 방역까지' 기업은행, 정부 기조와 연이은 '엇박자'</t>
  </si>
  <si>
    <t>IBK기업은행, 다양한 혜택 담은 ‘IBK 무직타이거 카드’ 공개</t>
  </si>
  <si>
    <t>기업은행, 푸드트럭 지원…'IBK희망디자인' 사업 진행</t>
  </si>
  <si>
    <t>기업은행 비대면 전국 영업점장 회의..."지속 가능 성장 위해 변화와 혁신에 앞장서달라"</t>
  </si>
  <si>
    <t>IBK기업은행, 여성 간부후보 늘리며 인사혁신 이어가</t>
  </si>
  <si>
    <t>기업은행, 국내 은행 최초 직원권익보호관 신설···외부임명</t>
  </si>
  <si>
    <t>IBK기업은행, 고객 선호도 모은 'IBK 무직타이거 카드' 출시</t>
  </si>
  <si>
    <t>[뉴스투데이 E] IBK기업은행, ‘IBK 무직타이거 카드’ 선봬</t>
  </si>
  <si>
    <t>기업은행, 직원권익보호관 도입…이현주 박사 영입</t>
  </si>
  <si>
    <t>기업은행, ‘무직타이거 카드’ 출시</t>
  </si>
  <si>
    <t>기업은행, 'IBK 무직타이거 카드' 출시…소셜커머스 최대 20% 할인</t>
  </si>
  <si>
    <t>기업은행 등 41개사, 8월 2억3961만주 의무보유 해제</t>
  </si>
  <si>
    <t>기업은행, 사상 최초로 상반기 순익 1조 넘길까</t>
  </si>
  <si>
    <t>[경제계 인사] IBK기업은행</t>
  </si>
  <si>
    <t>[이코노 브리핑] IBK기업은행, ‘착한 임대인 운동’ 연장 외</t>
  </si>
  <si>
    <t>[증시이슈] 기업은행, ‘착한 임대인 운동 연장’ 소식에 주가도 ‘방긋’</t>
  </si>
  <si>
    <t>I기업은행, 'IBK 무직타이거 카드' 출시</t>
  </si>
  <si>
    <t>기업은행, 초대 직원권익보호관에 이현주 전 한국인성컨설팅 이사</t>
  </si>
  <si>
    <t>IBK기업은행, '착한 임대인 운동' 연말까지 연장</t>
  </si>
  <si>
    <t>IBK기업은행, IBK 무직타이거 '뚱랑이' 카드 출시</t>
  </si>
  <si>
    <t>기업은행, 국내 은행 첫 직원권익보호관 신설… 이현주 박사 영입</t>
  </si>
  <si>
    <t>기업은행, 초대 직원권익보호관에 외부전문가 임용</t>
  </si>
  <si>
    <t>기업은행이 영입한 직원권익보호관 이현주 박사는 누구?</t>
  </si>
  <si>
    <t>[은행오늘] IBK기업은행, '착한 임대인 운동' 연장</t>
  </si>
  <si>
    <t>기업은행, '혁신' 강조한 하반기 정기인사 주목</t>
  </si>
  <si>
    <t>기업은행 디지털 '외부 전문가' 영입 無···엇갈린 평가</t>
  </si>
  <si>
    <t>IBK기업은행, 건물 임대료 깎아주는 ‘착한 임대인운동’ 연말까지 연장</t>
  </si>
  <si>
    <t>기업은행, '착한 임대인 운동' 올해 말까지 연장</t>
  </si>
  <si>
    <t>IBK기업은행, 박청준·문창환 본부장 신임 부행장에 선임</t>
  </si>
  <si>
    <t>기업은행, 임직원 고충상담 위한 '직원권익보호관' 신설</t>
  </si>
  <si>
    <t>기업은행, 은행권 첫 직원권익보호관 도입…이현주 박사 영입</t>
  </si>
  <si>
    <t>[더벨]IBK기업은행, 마이데이터셀 신설…디지털전환 속도</t>
  </si>
  <si>
    <t>IBK기업은행, 은행이 보유한 건물 임대료 50% 인하 '착한 임대인 운동' 연장</t>
  </si>
  <si>
    <t>IBK기업은행, 'IBK무직타이거 카드'출시</t>
  </si>
  <si>
    <t>IBK기업은행 '착한 임대인 운동' 연장</t>
  </si>
  <si>
    <t>[인사] 방위사업청, 국방부, IBK기업은행, 국토안전관리원</t>
  </si>
  <si>
    <t>기업은행, 하반기 정기인사... 박청준·문창환 신임 부행장 선임</t>
  </si>
  <si>
    <t>IBK기업은행, '착한 임대인 운동' 올 하반기까지 연장</t>
  </si>
  <si>
    <t>IBK기업은행, '착한 임대인 운동' 연장</t>
  </si>
  <si>
    <t>기업은행 '착한 임대인 운동' 연장.. 자사 보유 건물 임대료 50% 인하</t>
  </si>
  <si>
    <t>기업은행, 박청준·문창환 신임 부행장 선임</t>
  </si>
  <si>
    <t>기업은행 '착한 임대인 운동' 연장</t>
  </si>
  <si>
    <t>IBK기업은행, ‘착한 임대인 운동’ 연장</t>
  </si>
  <si>
    <t>[인사] IBK기업은행</t>
  </si>
  <si>
    <t>기업은행, '행장 직속' 직원권익보호관 도입…외부전문가 영입</t>
  </si>
  <si>
    <t>IBK기업은행, 하반기 정기인사 단행</t>
  </si>
  <si>
    <t>IBK기업은행, 신임 부행장에 박청준 선임…정기인사 실시</t>
  </si>
  <si>
    <t>IBK기업은행, 박청준·문창환 신임 부행장 선임</t>
  </si>
  <si>
    <t>기업은행, 외부 전문가 영입…'직원권익보호관' 최초 신설</t>
  </si>
  <si>
    <t>[프로필] 문창환 IBK기업은행 부행장(디지털그룹장)</t>
  </si>
  <si>
    <t>IBK기업은행, 하반기 정기인사 실시</t>
  </si>
  <si>
    <t>IBK기업은행, 2021년 하반기 정기인사 실시…총 1887명 인사이동</t>
  </si>
  <si>
    <t>기업은행,박청준-문창환 부행장 임명...윤 행장 "공정·혁신" 방점</t>
  </si>
  <si>
    <t>[은행가소식] 기업은행, 2021년 하반기 정기인사 실시</t>
  </si>
  <si>
    <t>[인사]기업은행</t>
  </si>
  <si>
    <t>기업은행, 착한 임대인 운동 연장…총 5.5억 지원</t>
  </si>
  <si>
    <t>[인사] IBK기업은행 ; 국토교통부 ; 여성가족부 등</t>
  </si>
  <si>
    <t>기업은행, 직원권익보호관 은행권 첫 도입…외부전문가 임용</t>
  </si>
  <si>
    <t>기업은행, 박청준·문창환 부행장 신규 선임</t>
  </si>
  <si>
    <t>기업은행 하반기 정기인사... 40대 지점장·밀레니얼 세대 팀장 승진</t>
  </si>
  <si>
    <t>기업은행, 하반기 인사…박청준·문창환 신임 부행장 선임</t>
  </si>
  <si>
    <t>기업은행, 하반기 정기인사...40대 지점장·여성 승진 '눈길'</t>
  </si>
  <si>
    <t>디스커버리펀드 '부실판매'…기업은행 등 4곳 압수수색</t>
  </si>
  <si>
    <t>'해외진출 중소기업 전담 마크' 기업은행, DT로 '사각지대' 없앤다</t>
  </si>
  <si>
    <t>현지기업도 안 놓친다…'아시아 中企금융 리더' 꿈꾸는 기업은행</t>
  </si>
  <si>
    <t>[인사]IBK기업은행</t>
  </si>
  <si>
    <t>&lt;인사&gt; IBK기업은행</t>
  </si>
  <si>
    <t>[SR경제&amp;라이프] 기업은행, 하반기 정기인사…박청준·문창환 신임 부행장 선임</t>
  </si>
  <si>
    <t>[아! 이 금융상품] IBK기업은행, '페이코 연 10% Dream' 이벤트 실시</t>
  </si>
  <si>
    <t>기업은행 “IBK카드 신규 회원에게 연회비 돌려드립니다”</t>
  </si>
  <si>
    <t>기업은행, 올해 2분기 영업익 8219억원…전년比 93%↑</t>
  </si>
  <si>
    <t>기업은행 2분기 영업이익 8천219억원…작년 동기 대비 92.6%↑</t>
  </si>
  <si>
    <t>IBK기업은행, 페이코로 적금 가입하면 이자를 포인트로 더 주는 혜택</t>
  </si>
  <si>
    <t>IBK기업은행, 무직타이거 카드 출시…"소셜커머스 20% 할인"</t>
  </si>
  <si>
    <t>IBK기업은행, ‘페이코 연 10% Dream’ 이벤트 실시</t>
  </si>
  <si>
    <t>"한투증권은 100%인데"..기업은행 '디스커버리 펀드' 갈등 재연</t>
  </si>
  <si>
    <t>IBK기업은행 초대 직원권익보호관에 이현주</t>
  </si>
  <si>
    <t>IBK기업은행, 전기자동차 전면 도입으로 ESG경영 실천</t>
  </si>
  <si>
    <t>IBK기업은행, "페이코 제휴적금 가입하고 연 10% 금리 혜택 받으세요"</t>
  </si>
  <si>
    <t>기업은행, 전기자동차 전면 도입..ESG경영 ↑</t>
  </si>
  <si>
    <t>기업은행 'IBK 무직타이거 카드' 출시</t>
  </si>
  <si>
    <t>IBK기업은행, ‘페이코 연 10% Dream’ 이벤트</t>
  </si>
  <si>
    <t>기업은행, 하반기 원샷인사 단행…"공정성·혁신·포용성 중점"</t>
  </si>
  <si>
    <t>[은행오늘] IBK기업은행, 전기자동차 전면 도입으로 ESG경영 실천</t>
  </si>
  <si>
    <t>IBK기업은행, 전기자동차 200대 전면 도입···ESG 경영 박차</t>
  </si>
  <si>
    <t>[사회공헌] IBK기업은행, 희귀·난치성 질환 중기 근로자 가족에 치료비 5억원 전달</t>
  </si>
  <si>
    <t>'역대급 미모' IBK기업은행 외인 공격수 레베카 라셈 입국 "한국 생활 기대"</t>
  </si>
  <si>
    <t>기업은행, 인니법인 1000억 실탄 충전 완료</t>
  </si>
  <si>
    <t>IBK기업은행, 금융권 최초 ‘카드형 RCS 문자’ 도입</t>
  </si>
  <si>
    <t>기업은행, 금융권 최초 '카드형 RCS 문자' 도입</t>
  </si>
  <si>
    <t>IBK기업은행, 금융권 첫 ‘카드형 RCS 문자’ 도입</t>
  </si>
  <si>
    <t>IBK기업은행, 중기 근로자 가족에 치료비 5억원 전달</t>
  </si>
  <si>
    <t>IBK기업은행, 전기차 200여대 도입...ESG경영 실천</t>
  </si>
  <si>
    <t>기업은행, 본점·영업점에 전기차 200여대 전면 도입</t>
  </si>
  <si>
    <t>[더벨]IBK기업은행, 하반기 정기인사 '소폭' 전망</t>
  </si>
  <si>
    <t>IBK기업은행 전기자동차 전면 도입</t>
  </si>
  <si>
    <t>기업은행, 기술금융 첫 90兆 돌파…건전성도 '굿'</t>
  </si>
  <si>
    <t>IBK기업은행, 전기차 전면 도입…ESG경영 실천</t>
  </si>
  <si>
    <t>기업은행, 전국 영업점에 전기車 200대 도입</t>
  </si>
  <si>
    <t>기업은행, NHN페이코와 '연 10% 드림' 이벤트 실시</t>
  </si>
  <si>
    <t>기업은행, 금융권 최초 ‘카드형 RCS 문자’ 도입···문자피싱 방지·가독성 향상</t>
  </si>
  <si>
    <t>IBK기업은행, 금융권 최초 '카드형 RCS 문자' 도입</t>
  </si>
  <si>
    <t>기업은행, 전기자동차 200여대 도입···탄소중립 실천</t>
  </si>
  <si>
    <t>[금융 단신] IBK기업은행·NH농협은행·우리은행·하나은행 外</t>
  </si>
  <si>
    <t>IBK기업은행, '카드형 RCS 문자' 서비스 도입...금융권 최초</t>
  </si>
  <si>
    <t>IBK기업은행, '카드형 RCS 문자' 도입...사기피해 예방 근절 나서</t>
  </si>
  <si>
    <t>IBK기업은행, 희귀·난치성 질환자 5억원 지원</t>
  </si>
  <si>
    <t>기업은행, '카드형 문자'로 은행 사칭 사기 막는다</t>
  </si>
  <si>
    <t>IBK기업은행, '카드형 RCS 문자' 도입…"피싱 예방 효과"</t>
  </si>
  <si>
    <t>IBK기업은행, 은행 사칭 예방 '카드형 RCS 문자' 도입</t>
  </si>
  <si>
    <t>기업은행, ‘그린뉴딜 일자리박람회’ 개최</t>
  </si>
  <si>
    <t>기업은행, 카드형 RCS 문자 도입…은행 사칭 사기 예방</t>
  </si>
  <si>
    <t>IBK기업은행, RCS 문자로 문자피싱 막는다</t>
  </si>
  <si>
    <t>기업은행, 사기·도용 방지 '카드형 RCS 문자' 도입</t>
  </si>
  <si>
    <t>기업은행, 사칭 예방 위해 카드형 RCS 문자 도입</t>
  </si>
  <si>
    <t>[기업] IBK기업은행, 본점·영업점에 전기차 200여 대 전면 도입</t>
  </si>
  <si>
    <t>IBK기업은행, 페이코 제휴상품 가입시 연 10% 혜택</t>
  </si>
  <si>
    <t>IBK기업은행, 전기자동차 전면 도입</t>
  </si>
  <si>
    <t>IBK기업은행, 그린뉴딜 혁신기업과 인재의 만남-'온택트 일자리 박람회' 개최</t>
  </si>
  <si>
    <t>기업은행, 하반기 IBK창공 혁신 창업기업 육성 돌입</t>
  </si>
  <si>
    <t>IBK기업은행, 은행사칭 문자 막는 'RCS문자 서비스' 도입</t>
  </si>
  <si>
    <t>기업은행 2021년 하반기 정기인사 단행</t>
  </si>
  <si>
    <t>기업은행, '2021 그린뉴딜 온택트 일자리박람회' 개최</t>
  </si>
  <si>
    <t>기업은행 '카드형 RCS 문자' 도입…"은행 사칭 문자피싱 방지"</t>
  </si>
  <si>
    <t>IBK기업은행 "페이코 제휴적금 가입하면 연 10% 금리 혜택 제공"</t>
  </si>
  <si>
    <t>기업은행, 하반기 IBK창공 프로그램 개시</t>
  </si>
  <si>
    <t>기업은행 노사, 경영평가 앞두고 '한뜻'</t>
  </si>
  <si>
    <t>IBK기업은행, 그린뉴딜 중소중견기업 채용 돕는 일자리박람회 열어</t>
  </si>
  <si>
    <t>기업은행, 2021년 하반기 'IBK창공(創工)' 혁신 창업기업 육성 시작</t>
  </si>
  <si>
    <t>IBK기업은행, 중기 근로자 가족에 희귀·난치성 질환 치료비 5억원 전달</t>
  </si>
  <si>
    <t>기업은행, ‘페이코 연 10% 드림’ 이벤트 실시</t>
  </si>
  <si>
    <t>IBK기업은행 '그린뉴딜 온택트 일자리박람회' 개최</t>
  </si>
  <si>
    <t>IBK기업은행, ‘2021 그린뉴딜 온택트 일자리박람회’ 개최</t>
  </si>
  <si>
    <t>감사원 "금감원·예탁원·기업은행, 옵티머스 사태 책임있다"</t>
  </si>
  <si>
    <t>기업은행 IBK창공-부산연구개발특구와 오픈이노베이션</t>
  </si>
  <si>
    <t>기업은행 메타버스·마이데이터 등 혁신 창업기업 키운다</t>
  </si>
  <si>
    <t>IBK기업은행, ‘페이코 연 10% Dream’ 이벤트 진행</t>
  </si>
  <si>
    <t>기업은행, 'IBK창공' 혁신 창업기업 육성 시동</t>
  </si>
  <si>
    <t>IBK기업은행, 희귀·난치성 질환 중기 근로자 가족에 치료비 5억원 전달</t>
  </si>
  <si>
    <t>기업은행, 하반기 혁신 창업기업 육성 시작</t>
  </si>
  <si>
    <t>기업은행-NHN페이코 "적금 자동이체하면 포인트 제공"</t>
  </si>
  <si>
    <t>기업은행, 하반기 ‘IBK창공’ 혁신 창업기업 육성 시작</t>
  </si>
  <si>
    <t>IBK기업은행, ‘IBK 무직타이거 카드’ 선봬</t>
  </si>
  <si>
    <t>IBK기업은행, '2021 그린뉴딜 온택트 일자리박람회' 진행</t>
  </si>
  <si>
    <t>기업은행, ‘IBK창공’ 혁신 창업기업 선발…5개월간 지원</t>
  </si>
  <si>
    <t>기업은행 IBK창공(創工)-부산연구개발특구와 ‘혁신기업 성장을 위한 오픈이노베이션’ 행사 개최</t>
  </si>
  <si>
    <t>감사원 "예탁결제원·기업은행도 책임 있다"</t>
  </si>
  <si>
    <t>IBK기업은행, '2021 그린뉴딜 온택트 일자리박람회' 개최</t>
  </si>
  <si>
    <t>IBK기업은행, 부산 혁신기업 성장 위한 오픈이노베이션 개최</t>
  </si>
  <si>
    <t>디스커버리펀드 투자자들, "기업은행은 투자금 전액을 보상하라"</t>
  </si>
  <si>
    <t>[업앤다운]은행주 하락...기업은행↓·우리금융 보합</t>
  </si>
  <si>
    <t>기업은행, 하반기 'IBK창공' 혁신 창업기업 육성 시작</t>
  </si>
  <si>
    <t>기업은행, IBK카드 온라인 신규 회원 연회비 캐시백 이벤트</t>
  </si>
  <si>
    <t>기업은행 디스커버리펀드 피해자들 "청와대가 직접 나서라"</t>
  </si>
  <si>
    <t>윤종원 기업은행장, 예비 지점장들과 소통의 시간 "중소기업 보호와 육성은 IBK의 존재 이유"</t>
  </si>
  <si>
    <t>[금융 단신] IBK기업은행·NH농협은행·KB국민은행·우리금융 外</t>
  </si>
  <si>
    <t>[단독] 기업은행 직원, 60대 여성고객 형사 고소</t>
  </si>
  <si>
    <t>기업은행, 'IBK 오픈API 플랫폼' 서비스 구축 완료</t>
  </si>
  <si>
    <t>기업은행, IBK카드 온라인 신규 회원 연회비 캐시백</t>
  </si>
  <si>
    <t>기업은행 마이데이터 시작 늦어진다…윤종원 디지털금융 전략 '차질'</t>
  </si>
  <si>
    <t>‘신속한 제휴·협업 추진’ IBK기업은행, ‘IBK 오픈API 플랫폼’ 서비스 구축 완료</t>
  </si>
  <si>
    <t>감사원 "사모펀드 사태, 금감원·예탁원·기업은행 과실 있다"</t>
  </si>
  <si>
    <t>IBK기업은행, 배우 이제훈 신규 TV광고 … '세상을 바꾸는 기업들을 위해' 론칭</t>
  </si>
  <si>
    <t>기업은행, 오픈API 플랫폼 서비스 구축</t>
  </si>
  <si>
    <t>[금융단신] 우리은행·NH농협은행·하나은행·KB국민은행·IBK기업은행 外</t>
  </si>
  <si>
    <t>윤종원, 대구경북의 IBK기업은행 거래기업 방문해 금융지원 논의</t>
  </si>
  <si>
    <t>기업은행 디스커버리사태 장기화 조짐..‘대화 거부’ 강대강 대립 가나</t>
  </si>
  <si>
    <t>[더벨]IBK기업은행, 기업여신 자동심사시스템 도입한다</t>
  </si>
  <si>
    <t>IBK기업은행, 신규 TV광고 통해 '혁신성공 기업' 소개</t>
  </si>
  <si>
    <t>IBK기업은행, 신생기업 CEO들의 성공담을 담은 새 TV광고 선보여</t>
  </si>
  <si>
    <t>기업은행, ‘IBK 오픈API 플랫폼’ 서비스 구축 완료</t>
  </si>
  <si>
    <t>IBK기업은행 '세상을 바꾸는 기업들을 위해' 신규 광고 론칭</t>
  </si>
  <si>
    <t>기업은행, 여신평가 개편…'대출기업 옥석 가리기'</t>
  </si>
  <si>
    <t>IBK기업은행, 배우 이제훈 신규 TV광고 … ‘세상을 바꾸는 기업들을 위해’ 론칭</t>
  </si>
  <si>
    <t>[뉴스투데이 E] 기업은행, ‘IBK 오픈API 플랫폼’ 서비스 구축 완료</t>
  </si>
  <si>
    <t>IBK기업은행 디스커버리펀드 전액배상 요구 직면, 장기화 가능성 부담</t>
  </si>
  <si>
    <t>[SR경제&amp;라이프] 시중은행, '동산담보대출' 증가세…기업은행 비중 '61%'</t>
  </si>
  <si>
    <t>기업은행, IBK카드 온라인 신규회원 연회비 캐시백</t>
  </si>
  <si>
    <t>기업은행 주식 매수의견 유지, "이자이익 늘고 대손충당금 줄어"</t>
  </si>
  <si>
    <t>우편고지도 디지털 전환…기업은행 ,디지털 우편고지(DM) 시스템 구축 나서</t>
  </si>
  <si>
    <t>IBK기업은행, 배우 이제훈 모델로 신규 TV광고 선봬</t>
  </si>
  <si>
    <t>IBK기업은행, 배우 이제훈과 '세상을 바꾸는 기업들을 위해' 선보여</t>
  </si>
  <si>
    <t>IBK기업은행, ‘IBK 오픈API 플랫폼’ 구축...외부기관과 신속협업 추진</t>
  </si>
  <si>
    <t>기업은행, 배우 이제훈 신규 TV광고 선봬</t>
  </si>
  <si>
    <t>IBK기업은행, 총 1조5000억원 코로나19 극복 中企지원 시행</t>
  </si>
  <si>
    <t>[쿡경제] 기업은행, 1조5000억 코로나 극복 중기지원 프로그램 시행 외 산은</t>
  </si>
  <si>
    <t>대전시-대전도시공사-IBK기업은행, 동반성장 협력대출 협약</t>
  </si>
  <si>
    <t>대전시-IBK기업은행, 동반성장 업무협약 체결</t>
  </si>
  <si>
    <t>IBK기업은행, ‘IBK 오픈API 플랫폼’ 서비스 구축 완료</t>
  </si>
  <si>
    <t>기업은행, 1.5조원 규모 중소기업 지원 시행</t>
  </si>
  <si>
    <t>[IB토마토]충당금 적게 쌓은 기업은행…수익성 전망 어두워지나</t>
  </si>
  <si>
    <t>IBK기업은행, ‘코로나19 극복 중소기업 지원 프로그램’ 시행</t>
  </si>
  <si>
    <t>“기업은행, 올해 지배주주순이익은 전년대비 23% 늘어난 1조9000억원 예상”</t>
  </si>
  <si>
    <t>IBK기업은행, 배우 이제훈 모델로 새 TV광고 선봬</t>
  </si>
  <si>
    <t>기업은행, 청년창업 지원 업무협약</t>
  </si>
  <si>
    <t>기업은행, 개인카드와 기업카드 합친 ‘CEO카드’ 출시</t>
  </si>
  <si>
    <t>기업은행, 금융 생태계 확장 'IBK 오픈API 플랫폼' 구축</t>
  </si>
  <si>
    <t>IBK기업은행, 총 1.5조 코로나19 극복 중기 지원 프로그램 가동</t>
  </si>
  <si>
    <t>대전시-대전도시공사-IBK기업은행, 동반성장 협력대출 MOU</t>
  </si>
  <si>
    <t>기업은행, 1.5조원 규모 中企 지원 프로그램 시행</t>
  </si>
  <si>
    <t>코로나19 함께 극복한다...IBK기업은행, 중소기업 지원 나서</t>
  </si>
  <si>
    <t>대전시-IBK기업은행, 동반성장 업무협약</t>
  </si>
  <si>
    <t>IBK기업은행, '코로나19 극복 중소기업 지원 프로그램' 시행</t>
  </si>
  <si>
    <t>기업은행, 코로나19로 일시적 어려움 겪는 기업 지원 프로그램 시행</t>
  </si>
  <si>
    <t>기업은행, 중소기업 지원... “1.5조원 대출”</t>
  </si>
  <si>
    <t>기업은행 'IBK 오픈API 플랫폼' 서비스 구축 완료</t>
  </si>
  <si>
    <t>기업은행 디스커버리펀드 대책위, 달걀 투척하며 격렬 시위</t>
  </si>
  <si>
    <t>기업은행, ‘IBK창공’ 상반기 혁신 창업기업 64곳 수료</t>
  </si>
  <si>
    <t>기업은행, 'DT 가속' 클라우드 도입 속도전</t>
  </si>
  <si>
    <t>IBK기업은행, 'IBK카드 연회비 캐시백 이벤트' 진행</t>
  </si>
  <si>
    <t>IBK기업은행, 개인·기업 겸용 'CEO카드' 선뵈···특화서비스 제공</t>
  </si>
  <si>
    <t>기업은행, CEO 특화카드 선봬…개인·기업카드 한 장에</t>
  </si>
  <si>
    <t>'국책은행'이라 저평가된 기업은행, 어깨 펴나</t>
  </si>
  <si>
    <t>[게시판] 기업은행, IBK카드 온라인 신규회원 연회비 캐시백</t>
  </si>
  <si>
    <t>IBK기업은행, 1.5조원 규모 中企 지원 프로그램 시행</t>
  </si>
  <si>
    <t>기업은행, 골프존 中 시장 공략 지원</t>
  </si>
  <si>
    <t>'호실적 예감' 기업은행도 배당 보따리 풀까</t>
  </si>
  <si>
    <t>기업은행, 국내 최초 개인카드와 기업카드 합친 'CEO카드' 출시</t>
  </si>
  <si>
    <t>IBK기업은행, 개인·기업카드 합친 'CEO카드' 출시</t>
  </si>
  <si>
    <t>한국투자증권 부실 사모펀드 '전액 보상' 결정에 난감한 기업은행</t>
  </si>
  <si>
    <t>기업은행, 개인·기업카드 합친 ‘CEO카드’ 출시</t>
  </si>
  <si>
    <t>IBK기업은행, 개인카드·기업카드 합친 'CEO카드' 출시</t>
  </si>
  <si>
    <t>[업앤다운]은행주 하락...DGB금융↑·기업은행↓</t>
  </si>
  <si>
    <t>IBK기업은행 'CEO카드', 국내 최초 개인카드와 기업카드 합치다</t>
  </si>
  <si>
    <t>[뉴스투데이 E] IBK기업은행, 국내 최초 개인카드와 기업카드를 합친 ‘CEO카드’ 출시</t>
  </si>
  <si>
    <t>기업은행 '디스커버리 사태' 끝날 기미 보이지 않아</t>
  </si>
  <si>
    <t>기업은행, 중소기업 지원 프로그램 시행...1.5조원 규모</t>
  </si>
  <si>
    <t>기업은행, 조정안 거부 투자자에 난처</t>
  </si>
  <si>
    <t>기업은행, 보통주 의무보유 기간 만료 안내</t>
  </si>
  <si>
    <t>“금감원 조정안 수용했는데”…기업은행, 투자자 반발에 ‘난감’</t>
  </si>
  <si>
    <t>'디스커버리 펀드' 한투증권 100% 보상… 기업은행, 깊어지는 고민</t>
  </si>
  <si>
    <t>“기업은행, 단기 금리 상승으로 NIM 추가 상승 기대감 확대될 듯”</t>
  </si>
  <si>
    <t>IBK기업은행 주식 매수의견 유지, “순이자마진 오르고 충당금은 줄어"</t>
  </si>
  <si>
    <t>IBK기업은행, 국내 최초 개인카드·기업카드 합친 'CEO카드' 출시</t>
  </si>
  <si>
    <t>기업은행, 개인·기업 합친 'CEO카드' 출시</t>
  </si>
  <si>
    <t>IBK기업은행, 핀테크사와 중소기업 ESG경영 지원을 위한 사업 추진</t>
  </si>
  <si>
    <t>기업은행, 골프존차이나와 중국 실내골프 인프라 확대 위한 MOU</t>
  </si>
  <si>
    <t>인니 시장 안착한 기업은행, 미얀마 불확실성에도 ‘신남방’ 드라이브</t>
  </si>
  <si>
    <t>[은행소식] 기업은행, ‘알토스 패키지상품’ 출시/ 농협은행, 급여이체 신규고객 이벤트</t>
  </si>
  <si>
    <t>기업은행, 국내 최초 개인+기업카드 합친 ‘CEO카드’ 출시</t>
  </si>
  <si>
    <t>IBK기업은행, ‘개인카드와 기업카드 한번에’…‘CEO카드’ 출시</t>
  </si>
  <si>
    <t>기업은행, 中企 ESG 경영 지원사업 추진</t>
  </si>
  <si>
    <t>기업은행, 금감원 조정안 수용했지만 디스커버리 논란은 계속</t>
  </si>
  <si>
    <t>[6월 3주] 은행 정기예금(12개월) 최고금리 연 1.3%...기업은행 ‘IBK 디데이통장’ 1위</t>
  </si>
  <si>
    <t>금감원, 기업은행 디스커버리 재조정 신청 건 기각</t>
  </si>
  <si>
    <t>IBK기업은행, 중소기업 ESG경영 지원 추진</t>
  </si>
  <si>
    <t>개인카드와 기업카드를 한장에...기업은행, 'CEO카드' 출시</t>
  </si>
  <si>
    <t>IBK기업은행, 국내 최초 개인·기업카드를 합친 'CEO카드' 출시</t>
  </si>
  <si>
    <t>[A 금융가 소식] IBK기업은행, 핀테크사와 중소기업 ESG경영 지원을 위한 사업 추진 外</t>
  </si>
  <si>
    <t>[단독] 기업은행, ‘또’ 사내 성범죄…7개 은행 중 윤리강령 위반 최다</t>
  </si>
  <si>
    <t>IBK기업은행, 새 광고모델로 배우 이제훈 발탁</t>
  </si>
  <si>
    <t>IBK기업은행, 지속가능발전소와 중소기업 ESG 경영 지원 사업 추진</t>
  </si>
  <si>
    <t>기업은행, 새 광고모델에 배우 이제훈 발탁</t>
  </si>
  <si>
    <t>디스커버리펀드 피해자들 "기업은행, 한투증권 보고 배워야"</t>
  </si>
  <si>
    <t>IBK기업은행, 중소기업 상대로 허위매물 판매논란 1심 패소</t>
  </si>
  <si>
    <t>IBK기업은행, 지속가능발전소와 중소기업 ESG경영 지원 사업 추진</t>
  </si>
  <si>
    <t>IBK기업은행·지속가능발전소, 중소기업 ESG경영 지원 추진</t>
  </si>
  <si>
    <t>IBK기업은행, 핀테크사와 중소기업 ESG경영 사업 추진</t>
  </si>
  <si>
    <t>기업은행, 영업점 방문예약 시스템 연내 구축</t>
  </si>
  <si>
    <t>IBK기업은행, 핀테크사와 중소기업 ESG경영 지원 사업 추진</t>
  </si>
  <si>
    <t>IBK기업은행, 중소기업 ESG경영 지원 사업 추진</t>
  </si>
  <si>
    <t>윤종원, IBK기업은행 원주와 이천 거래기업 찾아 금융지원 논의</t>
  </si>
  <si>
    <t>기업은행 '디스커버리펀드' 조정안 수용했지만…'배상비율' 놓고 진통 여전</t>
  </si>
  <si>
    <t>IBK기업은행, ESG위원회 내규화…매분기 1회 만난다</t>
  </si>
  <si>
    <t>IBK기업은행, 핀테크사와 중기 ESG경영 지원 사업 추진</t>
  </si>
  <si>
    <t>기업은행, ESG채권 강자 부상…은행권 최다 발행</t>
  </si>
  <si>
    <t>기업은행, 2분기 실적 양호할 전망</t>
  </si>
  <si>
    <t>[A 금융가 소식] IBK기업은행, '신용회복 성실상환자 카드' 발급 5000좌 돌파 外</t>
  </si>
  <si>
    <t>[더벨][ESG 모니터/IBK기업은행]여성 ESG위원장 선임…지속가능경영 의지 표명</t>
  </si>
  <si>
    <t>기업은행, 신용회복 성실상환자 카드 발급 5000좌 돌파</t>
  </si>
  <si>
    <t>[단독] 기업은행, 검찰 고발 업체 발열체크기 대량구매⋯방역 우려 가중</t>
  </si>
  <si>
    <t>기업은행, 혁신기업 성장 특급도우미로…“올해 15개사 IPO목표”</t>
  </si>
  <si>
    <t>IBK기업은행 디스커버리펀드 갈등 여전.."해결책 쥐고 좌지우지" 윤종원 간담회 불발</t>
  </si>
  <si>
    <t>기업은행 "신용회복 성실상환자 카드 5000좌 돌파"</t>
  </si>
  <si>
    <t>[뉴스투데이 E] IBK기업은행, ‘신용회복 성실상환자 카드’ 발급 5000좌 돌파</t>
  </si>
  <si>
    <t>IBK기업은행, 중소기업에 허위매물 판매 의혹…법적공방 ‘패소’</t>
  </si>
  <si>
    <t>IBK기업은행, '신용회복 성실상환자 카드' 발급 5000좌 돌파</t>
  </si>
  <si>
    <t>IBK기업은행 중소기업 장애인 채용 지원 위한 업무협약 체결</t>
  </si>
  <si>
    <t>기업은행 방문예약서비스 구축 지연..."연내 시행"</t>
  </si>
  <si>
    <t>IBK기업은행, 마더케이와 '행복한 육아생활' 이벤트 혜택</t>
  </si>
  <si>
    <t>IBK기업은행, '신용회복 성실 상환자 카드' 발급 5000좌 돌파</t>
  </si>
  <si>
    <t>기업은행 '디스커버리 펀드', 배상비율 둘러싼 입장차 여전</t>
  </si>
  <si>
    <t>기업은행, 핀테크와 중소기업 ESG경영 지원 '맞손'</t>
  </si>
  <si>
    <t>기업은행, ‘신용회복 성실상환자 카드’ 발급 5000좌 돌파</t>
  </si>
  <si>
    <t>IBK기업은행 ‘신용회복 성실상환자 카드’ 발급 5천좌 돌파</t>
  </si>
  <si>
    <t>IBK기업은행, 신용회복 성실상환자 카드 발급 5000좌 돌파</t>
  </si>
  <si>
    <t>환매중단 '디스커버리펀드' 판매…기업은행 "금감원 분쟁조정안 수용"</t>
  </si>
  <si>
    <t>IBK기업은행, 6000억원 규모 ESG 후순위채권 발행</t>
  </si>
  <si>
    <t>경산상의, IBK기업은행과 동반성장 협력 MOU 체결</t>
  </si>
  <si>
    <t>IBK기업은행, 출산·육아용품 전문 브랜드 '마더케이'와 공동 이벤트</t>
  </si>
  <si>
    <t>기업은행, '마더케이와 함께하는 행복한 육아생활' 이벤트</t>
  </si>
  <si>
    <t xml:space="preserve">IBK기업은행, '마더케이와 함께하는 행복한 육아생활' 이벤트 실시 </t>
  </si>
  <si>
    <t>경산상의-기업은행, 30억원 규모 신(新)동반성장 협력펀드 조성키로</t>
  </si>
  <si>
    <t>기업은행 성실상환자 카드 출시 두달 만에 5000좌</t>
  </si>
  <si>
    <t>IBK기업은행, '마더케이와 함께하는 행복한 육아생활' 이벤트</t>
  </si>
  <si>
    <t>기업은행, '신용회복 성실상환자 카드' 5000좌 돌파</t>
  </si>
  <si>
    <t>IBK기업은행 '신용회복 성실상환자 카드' 발급 5000좌 돌파</t>
  </si>
  <si>
    <t>기업은행 "신용회복 성실 상환자 카드, 5천좌 돌파"</t>
  </si>
  <si>
    <t>[ESG경영 사례분석 (18)] ESG 자산과 상품 늘리는 윤종원의 기업은행</t>
  </si>
  <si>
    <t>[금융업계기상도]기업은행 ‘비온뒤갬’·카카오뱅크 ‘맑음’</t>
  </si>
  <si>
    <t>기업은행 펀드사태 일단락되나…권고안 수용할 듯</t>
  </si>
  <si>
    <t>IBK기업은행, 중소기업 상대 '중고 허위매물 판매' 법정다툼서 패소…"물품대금 반납해야"</t>
  </si>
  <si>
    <t>기업속인 기업은행...허위매물 팔고도 오리발</t>
  </si>
  <si>
    <t>IBK기업은행, ‘마더케이와 함께하는 행복한 육아생활’ 이벤트 진행</t>
  </si>
  <si>
    <t>[더벨]IBK기업은행, 클라우드 도입 속도 'TF 가동'</t>
  </si>
  <si>
    <t>IBK기업은행-KTOA, 혁신기업 성장 지원 위한 MOU 체결</t>
  </si>
  <si>
    <t>[단독] 기업은행, 중소기업에 중고 허위매물 판매 논란…소송서 패소</t>
  </si>
  <si>
    <t>[더벨]기업은행, 건보공단 주거래 영업시작 '기대반 우려반'</t>
  </si>
  <si>
    <t>기업은행, 신용회복 성실상환자 카드 출시 2달 만에 5000좌 돌파</t>
  </si>
  <si>
    <t>기업은행 “디스커버리 금감원 분쟁조정안 수용”</t>
  </si>
  <si>
    <t>[뉴스투데이 E] IBK기업은행·한국통신사업자연합회, ‘우수 혁신창업기업 성장 지원을 위한 업무협약’ 체결</t>
  </si>
  <si>
    <t>기업은행, 디스커버리펀드 최대 80% 배상 결정</t>
  </si>
  <si>
    <t>[금융 단신] KB국민은행·NH농협은행·IBK기업은행·우리은행 外</t>
  </si>
  <si>
    <t>기업은행-KTOA, '우수 혁신창업기업 성장지원' 업무협약</t>
  </si>
  <si>
    <t>기업은행, 디스커버리 금감원 조정안 수용 가능성 높아</t>
  </si>
  <si>
    <t>IBK기업은행-한국통신사업자연합회, 업무협약 체결</t>
  </si>
  <si>
    <t>[기업분석(上)] IBK기업은행, 금융업 본질에 주력하다</t>
  </si>
  <si>
    <t>[기업분석(下)] '국책은행의 책임감', 기업은행의 과제는?</t>
  </si>
  <si>
    <t>IBK기업은행, 우수 혁신창업기업 성장 지원</t>
  </si>
  <si>
    <t>기업은행, ESG위원회 신설…"위원장에 여성 사외이사 정소민 선임"</t>
  </si>
  <si>
    <t>IBK기업은행-한국통신사업자연합회, 혁신창업기업 지원 위한 업무협약 체결</t>
  </si>
  <si>
    <t>기업은행, KTOA와 MOU…"우수 혁신창업기업 지원"</t>
  </si>
  <si>
    <t>기업은행-한국통신사업자연합회, 스타트업 성장 지원 협력</t>
  </si>
  <si>
    <t>기업은행, 한국통신사업자연합회와 창업기업 지원 업무협약</t>
  </si>
  <si>
    <t>기업은행, 올해 역대 최대 실적 전망</t>
  </si>
  <si>
    <t>기업은행, 인도네시아법인 1000억 유상증자 실시…"영업력 강화"</t>
  </si>
  <si>
    <t>기업은행, 다음주 ‘디스커버리 분쟁조정안’ 검토…수용 여부 촉각</t>
  </si>
  <si>
    <t>IBK기업은행, 함양군 취약계층에 식자재 키트 전달</t>
  </si>
  <si>
    <t>KB금융·기업은행 결국 고배… `노조추천이사제` 무산되나</t>
  </si>
  <si>
    <t>윤종원, IBK기업은행 충청과 호남지역 고객사 찾아 현장 목소리 들어</t>
  </si>
  <si>
    <t>기업은행 판매 사모펀드 피해자, 금감원에 재조정 신청</t>
  </si>
  <si>
    <t>[단독] 기업은행, 11일 이사회 열고 ‘디스커버리 펀드’ 배상 매듭짓는다</t>
  </si>
  <si>
    <t>동산 담보대출 절반은 기업은행이…스마트한 담보 관리가 해결열쇠</t>
  </si>
  <si>
    <t>기업은행, 이사회 내 'ESG위원회' 신설.."지속가능경영 강화"</t>
  </si>
  <si>
    <t>[업앤다운]은행주 하락…기업은행·우리금융↓</t>
  </si>
  <si>
    <t>[현장에서] '기업은행 디스커버리펀드' 피해자들 "금감원 합리적 분쟁조정 다시 내려야"</t>
  </si>
  <si>
    <t>기업은행 박람회 통해 17만 명 취업...주요 은행 '일자리 플랫폼' 역할 톡톡</t>
  </si>
  <si>
    <t>기업은행 디스커버리 펀드 피해자들, 배상 비율 재조정 신청</t>
  </si>
  <si>
    <t>기업은행, '디스커버리 펀드 최대 80% 배상' 분조위 결정 수용할까</t>
  </si>
  <si>
    <t>3년만에 기술금융 1위 탈환…기업은행 비결은</t>
  </si>
  <si>
    <t>기업은행, 기술금융 지원 가장 많았다</t>
  </si>
  <si>
    <t>기업은행 합류한 美 라셈, "제 할머니는 김영숙 여사입니다"</t>
  </si>
  <si>
    <t>[더벨][ESG 모니터/IBK기업은행]윤종원 행장 발걸음에 담긴 'ESG 강화' 메시지</t>
  </si>
  <si>
    <t>[SR경제&amp;라이프] 작년 하반기 기술금융 실적평가…기업은행·경남은행 1위</t>
  </si>
  <si>
    <t>"피해자 외면하고 기업은행 보호하는 금감원 규탄한다!"</t>
  </si>
  <si>
    <t>[은행x스타트업] IBK기업은행 "스타트업, 창공(創工)으로 창공(蒼空)으로 비상하라"</t>
  </si>
  <si>
    <t>[포토] "기업은행 디스커버리펀드 사기피해 배상하라"</t>
  </si>
  <si>
    <t>[오늘Who] IBK기업은행 펀드사태 일단락, 윤종원 내부통제 더 강화</t>
  </si>
  <si>
    <t>IBK기업은행, 기업은행배 여자바둑 마스터즈 창설</t>
  </si>
  <si>
    <t>IBK기업은행배 여자바둑 마스터즈 개최</t>
  </si>
  <si>
    <t>IBK기업은행배 여자바둑 마스터스 대회 개최...우승자 상금 3000만원</t>
  </si>
  <si>
    <t>[2021 채용분석(57)] 평균연봉 1억64만원 IBK기업은행, 인턴은 ‘소통과 친화력’ 본다</t>
  </si>
  <si>
    <t>IBK기업은행 IBK저축은행 지원 강화하나, 서정학 상위권 도약 발판</t>
  </si>
  <si>
    <t>윤종원 기업은행장 "IBK 박스, 소상공인에 힘 되길"</t>
  </si>
  <si>
    <t>IBK기업은행, 스포티비와 손잡고 적금 출시…최고 年 5%</t>
  </si>
  <si>
    <t>IBK기업은행배 여자바둑 마스터즈 창설···국내 여자바둑기전 최고상금</t>
  </si>
  <si>
    <t>기업은행, 'IBK창공' 통합 온‧오프라인 데모데이 개최</t>
  </si>
  <si>
    <t>금감원, '디스커버리펀드' 최대 80% 배상...기업은행 결정은</t>
  </si>
  <si>
    <t>기업은행, IBK창공 온‧오프라인 데모데이 개최</t>
  </si>
  <si>
    <t>기업은행 디스커버리 펀드 배상안, 엇갈리는 반응</t>
  </si>
  <si>
    <t>기업은행, 여자바둑 마스터즈 대회 개최</t>
  </si>
  <si>
    <t>여자바둑 개인전 '최다 상금'…IBK기업은행盃 출범</t>
  </si>
  <si>
    <t>기업은행, 여자바둑 마스터즈 대회 개최…우승상금 3천만원</t>
  </si>
  <si>
    <t>IBK기업은행, 15년 연속 ‘한국의 우수 콜센터’ 선정</t>
  </si>
  <si>
    <t>IBK기업은행, 우승상금 3천만 원 내걸고 여성 바둑대회 열어</t>
  </si>
  <si>
    <t>IBK기업은행배 여자바둑 마스터즈 창설</t>
  </si>
  <si>
    <t>기업은행 판매 디스커버리펀드 투자자에 손실액 40∼80% 배상</t>
  </si>
  <si>
    <t>'대규모 피해' 디스커버리펀드 판매한 기업은행에 금감원 "40~80% 배상" 결정</t>
  </si>
  <si>
    <t>IBK기업은행, '2021 중견기업 일자리 박람회' 개최</t>
  </si>
  <si>
    <t>금감원, 기업은행 디스커버리 펀드 ‘사후정산 방식’ 분쟁조정</t>
  </si>
  <si>
    <t>[업앤다운]은행주 상승…기업은행↑·상상인↓</t>
  </si>
  <si>
    <t>[강세업종] 은행 업종 상승세…기업은행 4%↑</t>
  </si>
  <si>
    <t>'2021 중견기업 일자리 박람회' 열려...IBK기업은행 공동주관</t>
  </si>
  <si>
    <t>윤종원 기업은행, '도덕적 해이' 만연..성희롱·금품수수 등 1위 '오명'</t>
  </si>
  <si>
    <t>기업은행, ‘IBK창공’ 통합 온‧오프라인 데모데이 개최</t>
  </si>
  <si>
    <t>"기업은행 디스커버리 펀드 40~80% 배상" 라임펀드와 달라 피해자 반발</t>
  </si>
  <si>
    <t>금감원, 기업은행에 ‘디스커버리 펀드’ 투자원금의 40~80% 배상 권고</t>
  </si>
  <si>
    <t>금감원 "기업은행, 디스커버리펀드 투자자에 손실 대비 40~80% 배상 권고"</t>
  </si>
  <si>
    <t>[A 금융가 소식] IBK기업은행, '2021 중견기업 일자리 박람회' 개최 外</t>
  </si>
  <si>
    <t>디스커버리 펀드 판 기업은행… 분조위 40~80% 배상 결정</t>
  </si>
  <si>
    <t>기업은행, 15년 연속 '한국 우수 콜센터' 선정</t>
  </si>
  <si>
    <t>디스커버리 펀드 판 기업은행…금감원 “최대 80% 배상”</t>
  </si>
  <si>
    <t>금감원, 기업은행 디스커버리 펀드 손실액 40∼80% 배상 결정</t>
  </si>
  <si>
    <t>IBK기업은행, 한국능률협회컨설팅 주관 '한국의 우수 콜센터'에 15년 연속 선정</t>
  </si>
  <si>
    <t>금감원 "기업은행 디스커버리 펀드 손해배상책임 인정"</t>
  </si>
  <si>
    <t>기업은행, 15년 연속 '한국의 우수콜센터' 선정</t>
  </si>
  <si>
    <t>농협銀에 이어 기업은행마저… 무더기 제재에 내부통제 부실 지적 나와</t>
  </si>
  <si>
    <t>디스커버리 펀드 판매한 기업은행, 투자자에 손실액 40∼80% 배상 권고</t>
  </si>
  <si>
    <t>기업은행, 中企 일자리 비대면 간담회 26일 유튜브 중계</t>
  </si>
  <si>
    <t>IBK기업은행, 임대료 최대 50% 인하…中企 부담 덜었다</t>
  </si>
  <si>
    <t>기업은행, '2021 중견기업 일자리 박람회' 개최...'기업 70여 곳 참여'</t>
  </si>
  <si>
    <t>최근 3년간 기업은행 중소기업 대출 3건 중 1건은 꺾기가 의심되는 거래였으며 건수 기준으로도 국내은행 중 가장 많은 것으로 나타났다. 꺾기 관행을 근절할 특단의 대책이 필요하다는 지적이다. 국회 정무위원회...</t>
  </si>
  <si>
    <t>IBK기업은행이 경기 성남기 대장동 개발사업의 시행사인 '성남의뜰'로부터 수수료 약 63억원을 받은 것으로 확인됐다. 윤종원 기업은행장은 15일 국회 정무위원회에서 열린 국정감사에서 2016년부터 2018년까지...</t>
  </si>
  <si>
    <t>윤종원 IBK기업은행장은 15일 열린 정무위원회 국정감사에서 중도상환수수료를 인하하거나 면제하는 방안에 대해 검토하겠다는 입장을 밝혔다. 김병욱 더불어민주당 의원은 윤 행장에게 “중도상환수수료의 존재 이유는...</t>
  </si>
  <si>
    <t>IBK기업은행은 글로벌 물류서비스를 제공하는 삼성SDS와 함께 물류비 상승으로 어려움을 겪는 중소 수출기업들을 위한 응원 이벤트를 진행한다고 15일 밝혔다. 대상은 기업은행 계좌를 보유하고 삼성SDS 첼로스퀘어...</t>
  </si>
  <si>
    <t>도쿄올림픽 이후 한국 여자배구 대표팀을 향한 응원과 관심이 치솟고 있는 가운데 김희진(30·IBK 기업은행),김수지(34·IBK 기업은행), 표승주(29·IBK 기업은행) 총 3명의 도쿄 올림픽 멤버가 속한 기업은행이 내일(17일)...</t>
  </si>
  <si>
    <t>기업은행이 중도상환수수료를 일시 면제하는 방안을 검토중이다. 실수요자들의 대출부담을 덜기 위해서다. 더불어민주당 김병욱 의원은 지난 16일 국정감사에서 윤종원 기업은행장에게 "중도상환수수료의 존재 이유는...</t>
  </si>
  <si>
    <t>“산업은행이 (대장동 개발 사업자 선정 과정에서) 장기판의 말처럼 놀아났다.” 15일 야당 의원들은 국회 정무위원회에서 열린 국정감사에서 산업은행과 기업은행이 대장동 개발 사업자 선정 과정에서 차입 금리를...</t>
  </si>
  <si>
    <t>윤종원 IBK기업은행장이 시중은행들의 연쇄 가계대출 중단 사태와 관련해 기업은행은 가계대출이 중단되는 일이 없을 것이라고 밝혔다. 15일 국회 정무위원회 국정감사에서 박용진 더불어민주당 의원은 윤 행장을 향해...</t>
  </si>
  <si>
    <t>IBK기업은행이 글로벌 물류서비스를 제공하는 삼성SDS와 함께 물류비 상승으로 어려움을 겪는 중소 수출기업들을 위한 응원 이벤트를 진행한다. 푸르덴셜생명보험은 KB골든라이프케어와 시니어 케어 협력을 위해 맞손...</t>
  </si>
  <si>
    <t>IBK기업은행이 배구단 우승을 기원하며 적금 및 체크카드 상품을 선보인다. 신용보증기금이 투자유치설명회 ‘유커넥트’를 개최한다. 8퍼센트가 453억원 규모 투자를 유치했다. 사진=IBK기업은행 기업은행, 배구단...</t>
  </si>
  <si>
    <t>IBK기업은행은 창업 육성 플랫폼인 ‘IBK창공’과 관련해 내년도 상반기 혁신 창업기업 모집을 시작한다고 13일 밝혔다. 모집 대상은 창업 7년 미만의 기업이다. 기은은 1차 서면평가, 2차 대면평가를 통해 마포(20개)...</t>
  </si>
  <si>
    <t>IBK기업은행은 한국장애인고용공단과 '중소기업의 장애인 채용 활성화를 위한 업무협약'을 체결했다고 12일 밝혔다. 기업은행과 한국장애인고용공단은 장애인 채용 의사가 있음에도 채용에 어려움을 겪고 있는 기업들을...</t>
  </si>
  <si>
    <t>기업은행이 지난 2017년 이후 모두 26만8천 건에 달하는 '편법 꺾기' 의심 거래를 시행한 것으로 나타났다. 이는 전체 꺾기 의심 거래의 30%에 달하는 수치다. 더불어민주당 윤관석 의원에 따르면 편법 꺾기 의심 사례에...</t>
  </si>
  <si>
    <t>아이비케이(IBK)기업은행이 콜센터 운영업무를 다른 업체에 위탁하면서, 해당 업체에 노사분규가 발생할 경우 손해를 배상하라고 규정하거나, 계약을 해지할 수 있다는 조항을 넣었던 것으로 확인됐다. 원청업체가...</t>
  </si>
  <si>
    <t>IBK기업은행이 하청 콜센터 민간 위탁업체와의 도급계약서에 노동법을 위반하는 내용을 담았던 것으로 나타났다.  IBK기업은행이 하청 콜센터 민간 위탁업체와의 도급계약서에 노동자의 단결권과 부당노동행위에...</t>
  </si>
  <si>
    <t>국민의 힘 김희곤 의원은 15일 정무위원회 국정감사에서 윤종원 기업은행장에게 “중소기업은행의 존재 목적은 중기 특화 대출로 산업 활성화에 기여토록 하는 것인데 지난해 기술금융 배출실적을 보면 노력이...</t>
  </si>
  <si>
    <t>IBK 기업은행의 핵심성과지표(KPI)가 이른바 '꺾기(대출 조건으로 예·적금, 카드, 보험, 펀드 등을 함께 판매하는 영업 행위)'를 부추긴다는 지적이 나왔다. KPI 교차판매 배점을 늘린 게 주 원인으로 작용했다는...</t>
  </si>
  <si>
    <t>윤종원 IBK기업은행장이 15일 서울 여의도 국회에서 열린 정무위원회 국정감사에서 업무보고를 하고 있다. (공동취재사진) 2021.10.15. photo@newsis.com 공감언론 뉴시스가 독자 여러분의 소중한 제보를 기다립니다....</t>
  </si>
  <si>
    <t>이투데이=문수빈 기자 | IBK기업은행이 판매한 디스커버리 US 핀테크 글로벌채권펀드가 지급 유예된 지 2년 반이 넘도록 원금의 약 16%만 회수된 것으로 드러났다. 디스커버리 US 부동산 선순위채권펀드는 반이 조금...</t>
  </si>
  <si>
    <t>유동수 국회의원 코로나19 국난 속 사상 최대 이익을 거둔 기업은행의 불편한 진실이 드러났다. 기업은행의 올 상반기 누적 연결 당기순이익은 1조 2,143억 원 순이익을 기록 전년 동기 대비 47.9% 증가했다....</t>
  </si>
  <si>
    <t>IBK기업은행은 삼성SDS와 함께 물류비 상승으로 어려움을 겪는 중소 수출기업들을 위한 응원 이벤트를 진행한다. 대상은 기업은행 계좌를 보유하고 삼성SDS 첼로스퀘어에 정회원으로 가입한 수출기업이다....</t>
  </si>
  <si>
    <t>IBK기업은행의 창업육성 플랫폼인 'IBK창공(創工)'의 내년 상반기 혁신 창업기업 모집한다. IBK창공은 창업기업의 성공적인 스케일업을 지원하는 플랫폼이다. 이 플랫폼은 2017년 마포에 첫 오픈한 이후 구로·부산을...</t>
  </si>
  <si>
    <t>윤종원 IBK기업은행장이 스포츠마케팅을 강화해 개인고객들이 기업은행을 더 친숙하게 느끼도록 변화를 꾀하고 있다. 기업은행은 아직 중소기업 또는 기업이 거래하는 은행이라는 이미지가 있는 만큼 차별화된 브랜드...</t>
  </si>
  <si>
    <t>“임직원 가족 개인정보 활용, 법적 문제” 개인정보보호위원회서 제동 걸려 “직원·배우자 친인척 대출 원천 금지” 약속 무색 지난해 기업은행(024110)에서 76억원 규모의 ‘셀프 대출’ 사건이 발생해 윤종원 행장이...</t>
  </si>
  <si>
    <t>◆기업은행, IBK창공 2022년 상반기 혁신 창업기업 모집 IBK기업은행(은행장 윤종원)은 창업육성 플랫폼 ‘IBK창공(創工)’의 2022년 상반기 혁신 창업기업 모집을 시작한다고 13일 밝혔다. 모집대상은 창업 7년 미만의...</t>
  </si>
  <si>
    <t>기업은행 디스커버리펀드 투자 피해자들이 국회 정무위원회의 기업은행 국정감사 직전 기자회견을 열고 기업은행의 100% 피해 보상 또는 새로운 배상 기준에 따른 합의를 요구했다. 이들은 금융감독원이 권고한...</t>
  </si>
  <si>
    <t>스팸차단 앱 '후후' 운영사인 후후앤컴퍼니는 금융사기 피해 방지를 위해 IBK기업은행과 보이스피싱 탐지 데이터를 공유하기로 했다고 12일 밝혔다. 후후앤컴퍼니는 통화 중 이상 징후 탐지 데이터를 IBK기업은행의...</t>
  </si>
  <si>
    <t>이봄 기자 spring@ajunews.com 은행권 최초 비정규직이 없는 은행을 표방했던 IBK기업은행에 아직 4000명에 달하는 비정규직이 남아있는 것으로 확인됐다. 기업은행은 정부의 '비정규직의 정규직 전환' 로드맵에 따라...</t>
  </si>
  <si>
    <t>14일 서울 청담 리베라호텔에서 열린 도드람 2021-2022 V-리그 여자부 미디어데이에서 서남원 IBK기업은행 감독이 발언하고 있다. (사진=KOVO 제공) 2021.10.14. photo@newsis.com *재판매 및 DB 금지 공감언론 뉴시스가...</t>
  </si>
  <si>
    <t>(사진=IBK기업은행) 기업은행, IBK창공 2022년 상반기 혁신 창업기업 모집 IBK기업은행(은행장 윤종원)은 창업육성 플랫폼 'IBK창공(創工)'의 2022년 상반기 혁신 창업기업 모집을 시작한다고 13일 밝혔다. 모집대상은 창업...</t>
  </si>
  <si>
    <t>IBK기업은행은 창업육성 플랫폼 ‘IBK창공(創工)’의 2022년 상반기 혁신 창업기업 모집을 시작한다고 14일 밝혔다. 모집대상은 창업 7년 미만의 기업이다. 기업은행은 1차 서면평가, 2차 대면평가를 통해 마포(20개)...</t>
  </si>
  <si>
    <t>화성 IBK기업은행 알토스 양궁의 안산과 김제덕, 유도의 안창림과 조구함, 펜싱의 김준호와 윤지수, 수영의 황선우, 탁구의 신유빈, 근대5종의 전웅태 등은 2020 도쿄 올림픽을 통해 스포츠 팬들의 큰 사랑을 받은...</t>
  </si>
  <si>
    <t>하반기 금융권 채용이 활발히 진행 중인 가운데, IBK 기업은행 채용 필기시험이 10/30(토) 시행될 예정이다. 이에 해커스공기업은 하반기 채용 일정에 맞춰 기업은행 맞춤형 커리큘럼을 제공하는 '금융 합격패스'를...</t>
  </si>
  <si>
    <t>'혁신도시 시즌2'에서 최대어가 될 것으로 예상되는 중소기업은행 본점 유치를 위해서는 정치권과 연계해 작업을 구체화했다. 2019년 더불어민주당 대구시당에 정식으로 건의해 여권 국회 예산정책 간담회 테이블에...</t>
  </si>
  <si>
    <t>IBK기업은행은 신속·정확한 고객 상담을 위해 '상담지원 AI(인공지능)' 시스템을 구축한다고 8일 밝혔다. 기업은행에 따르면 상담지원 AI는 AI가 사람의 목소리를 글자로 바꾸고 분석해 고객이 원하는 정보를 자동으로...</t>
  </si>
  <si>
    <t>최근 한국수출입은행이 금융권 최초로 노조추천 사외이사가 선임되면서 금융공공기관 노조추천이사제 도입이 급물살을 타고 있는 가운데 윤종원 기업은행장은 노조추천이사제 도입이 이사회 다양성 측면에서는 시도할...</t>
  </si>
  <si>
    <t>IBK기업은행은 신속정확한 고객 상담을 위해 '상담지원 AI' 시스템 구축을 시작한다고 8일 밝혔다. '상담지원 AI'는 AI가 사람의 목소리를 글자로 바꾸고 분석해 고객이 원하는 정보를 자동으로 찾아 상담직원에게...</t>
  </si>
  <si>
    <t>건수와 금액 기준에서 기업은행이 가장 많았다. 4일 국회 정무위원회 소속 윤관석 더불어민주당 의원이 금융감독원으로부터 제출받은 자료에 따르면 대출을 미끼로 예금·보험·펀드 등의 금융상품 가입을...</t>
  </si>
  <si>
    <t>한국장애인고용공단은 IBK기업은행과 중소기업의 장애인 고용 활성화를 위한 업무협약을 체결했다고 12일 밝혔다. 장애인의 직업 활동을 지원하는 공단과 중소기업의 성장을 지원하는 IBK기업은행은 장애인 채용 의사가...</t>
  </si>
  <si>
    <t>아울러 IBK기업은행의 핵심성과지표(KPI)가 교차판매 배점을 늘려 이른바 '꺾기'(대출 조건으로 예·적금, 카드, 보험, 펀드 등을 함께 판매하는 영업 행위)를 부추긴다는 지적이 나왔다. 이와 함께 지난 5일 출범한...</t>
  </si>
  <si>
    <t>특히 2017년부터 올해 상반기까지 은행권 꺾기 의심거래의 가장 큰 비중을 차지하는 은행은 기업은행으로 16조6252억원, 26만8085건 규모에 달했다. 이어 △국민은행 5조4988억원, 13만2753건 △농협은행 4조5445억원...</t>
  </si>
  <si>
    <t>JB금융지주는 전일대비 1.50%(130원) 내려 8560원으로 장을 마감했고 기업은행은 전일대비 -0.47%(50원) 하락해 1만650원에 장을 마쳤다. 우리금융지주는 전일대비 -0.42%(50원) 하락해 1만1750원으로 장을...</t>
  </si>
  <si>
    <t>주요 시중은행에 이어 국책은행인 IBK기업은행도 가계대출 조이기에 본격 돌입했다. 주택담보대출 한도를 줄이고 모집인(상담사) 채널을 통한 대출 영업도 중단하기로 했다. 최근 기업은행의 가계대출 증가율이...</t>
  </si>
  <si>
    <t>한국중고테니스연맹과 IBK기업은행은 29일 IBK 그랜드슬램 주니어 육성팀 후원 협약을 했다고 밝혔다. 이날 서울 중구 기업은행 본점에서 열린 협약식에는 윤종원 IBK기업은행장, 이기흥 대한체육회장, 심상덕...</t>
  </si>
  <si>
    <t>그 선봉에 선 KB국민·신한·하나·NH농협·우리·IBK기업은행 등 6개 은행의 넷제로(net-zero) 전략을 짚어봤다. IBK기업은행(이하 기업은행)은 9월 글로벌 채권 시장에서 5억 달러 규모의 외화 지속가능채권을 발행했다....</t>
  </si>
  <si>
    <t>6%… 당국 목표 ‘한계치’ 주담대 MCI·MCG 가입 중단해 한도 축소 모집인 통한 대출 공급도 전면 중단해 5대 은행 외에도 대출절벽 전방위 확산 금융당국의 연간 가계대출 총량 규제 목표 한계치에 다다른 IBK기업은행이...</t>
  </si>
  <si>
    <t>중기·소상공인 대출 상환 '연착륙 프로그램' 확대 시행 기업은행이 중소기업과 소상공인의 대출 상환 '연착륙'을 지원하기 위한 프로그램을 확대 시행한다. IBK기업은행은 28일 고승범 금융위원장 주재로...</t>
  </si>
  <si>
    <t>뉴스저널리즘 차진형 기자 기자 = 윤종원 기업은행장. 사진=IBK기업은행 오는 15일 예정된 기업은행 국정감사에서 지난해와 비슷한 상황이 연출될 것으로 보인다. 원인은 예대마진 차이 때문인데, 지난해 중소기업...</t>
  </si>
  <si>
    <t>IBK기업은행은 글로벌 물류서비스를 제공하는 삼성SDS와 함께 물류비 상승으로 어려움을 겪는 중소 수출기업들을 위한 응원 이벤트를 진행한다고 15일 밝혔다. IBK기업은행은 글로벌 물류서비스를 제공하는 삼성SDS와...</t>
  </si>
  <si>
    <t>윤종원 IBK기업은행장이 대출 중도상환수수료를 일시적으로 인하하는 방안을 검토하겠다고 했다. 15일 국회 정무위원회의 기업은행 국정감사에서 김병욱 더불어민주당 의원은 중도상환수수료 면제 필요성을 들어...</t>
  </si>
  <si>
    <t xml:space="preserve"> IBK기업은행은 창업육성 플랫폼 'IBK창공(創工)'의 2022년 상반기 혁신 창업기업 모집을 시작한다고 13일 밝혔다. 모집대상은 창업 7년 미만의 기업이다. 기업은행은 1차 서면평가, 2차 대면평가를 통해 마포(20개)·구로...</t>
  </si>
  <si>
    <t>IBK기업은행은 오는 15일 알토스배구단 창단 10주년을 기념해 ‘IBK 알토스적금’, ‘IBK 알토스카드’를 출시한다고 14일 밝혔다. ‘IBK 알토스적금’은 알토스배구단의 ‘도드람 2021~2022 V-리그’ 성적에 따라...</t>
  </si>
  <si>
    <t>IBK기업은행 최다 ‘꺾기’ 의심사례 이면에는 교차판매 고배점 KPI가 있다는 지적이 제기됐다. 국회 정무위원회 더불어민주당 유동수 의원이 IBK기업은행으로부터 받은 자료에 의르면 기업은행 핵심성과지표(KPI)에서...</t>
  </si>
  <si>
    <t>뉴스저널리즘 신용준 기자 = 자료=국회 정무위원회 정의당 배진교 의원 IBK기업은행이 헌법에 보장하는 노동자의 단결권을 부정하고 부당노동행위에 해당하는 내용을 콜센터 민간위탁업체와 도급계약서에 포함해온...</t>
  </si>
  <si>
    <t>▲ IBK기업은행이 IBK 알토스적금과 IBK 알토스카드를 패키지상품으로 출시한다. ⓒ IBK기업은행 IBK기업은행은 오는 15일 알토스배구단 창단 10주년을 기념하고 '도드람 2021~2022 V-리그' 우승을 기원하는...</t>
  </si>
  <si>
    <t>IBK기업은행 본점(사진=로드뷰) IBK기업은행이 헌법에 보장된 노동자의 단결권을 부정할 뿐 아니라 부당노동행위에 해당하는 내용을 콜센터 민간위탁업체와의 도급계약서에 포함해 온 것으로 확인됐다. 배진교 의원...</t>
  </si>
  <si>
    <t>기업은행이 최근 3년간 중소기업을 대상으로 한 대출의 30%는 꺾기가 의심되는 것으로 나타났다. 국내은행 중 가장 많은 수다.15일 국회 정무위원회 소속 민형배 더불어민주당 의원이 금융감독원으로부터 받은...</t>
  </si>
  <si>
    <t>ⓒIBK기업은행  코로나바이러스감염증-19(이하 코로나19) 상황에서도 최대 이익을 거둔 IBK기업은행이 이른바 '꺾기'영업이 횡행한 것으로 드러났다. 그 배경에는 본사 핵심성과지표(KPI)가 원인으로 지목됐다. 14일 국회...</t>
  </si>
  <si>
    <t>IBK기업은행은 창업육성 플랫폼 'IBK창공(創工)'의 내년 상반기 혁신 창업기업 모집을 시작한다고 13일 밝혔다. 모집 대상은 창업 7년 미만 기업이다. 기업은행은 1차 서면평가와 2차 대면평가를 통해 마포(20개)·구로...</t>
  </si>
  <si>
    <t>IBK기업은행 알토스배구단 창단 10주년을 기념하고 도드람 2021~2022 V-리그 우승을 기원하는 패키지상품을 출시한다고 14일 밝혔다. 패키지 내 상품인 IBK 알토스적금은 알토스배구단의 '도드람 2021~2022 V-리그' 성적에...</t>
  </si>
  <si>
    <t>한국정경신문 윤성균 기­자 [한국정경신문=] IBK기업은행이 콜센터 민간위탁업체와의 도급계약서에 헌법에 보장된 노동자의 단결권을 부정하는 내용을 포함시켰다가 문제가 제기되자 이를 뒤늦게 삭제한 것으로...</t>
  </si>
  <si>
    <t>55여개 기업 선발해 5개월간 육성 [시장경제=양일국 기자] 사진=IBK기업은행 제공 IBK기업은행은 창업육성 플랫폼 'IBK창공(創工)'의 2022년 상반기 혁신 창업기업 모집을 시작한다고 13일 밝혔다. 모집대상은 창업 7년...</t>
  </si>
  <si>
    <t>출처=민형배의원실 최근 3년간 기업은행이 일으킨 중소기업 대출의 상당수는 꺾기가 의심되는 거래였으며 건수 기준으로도 국내은행중 가장 많은 것으로 나타났다. 15일 국회 정무위원회 소속 더불어민주당...</t>
  </si>
  <si>
    <t>IBK기업은행은 알토스배구단 창단 10주년을 기념하고 '도드람 2021~2022 V-리그' 우승을 기원하는 패키지상품으로 'IBK 알토스적금'과 'IBK 알토스카드'를 15일 출시한다. IBK 알토스적금은 알토스배구단의 도드람 2021...</t>
  </si>
  <si>
    <t>▲ CNB,씨앤비,시앤비,CNB뉴스,씨앤비뉴스 IBK기업은행이 창업육성 플랫폼 ‘IBK창공(創工)’의 2022년 상반기 혁신 창업기업 모집을 시작한다고 13일 밝혔다. 모집대상은 창업 7년 미만의 기업이다. 기업은행은 1차...</t>
  </si>
  <si>
    <t>IBK기업은행이 헌법에 보장된 노동자의 단결권을 부정하고 부당노동행위에 해당하는 내용을 콜센터 민간위탁업체와의 도급계약서에 포함해온 것으로 확인됐다.15일 국회 정무위원회 배진교 정의당 의원이...</t>
  </si>
  <si>
    <t>윤종원 IBK기업은행장은 15일 "기업은행에서 가계대출이 중단되는 사태는 없을 것"이라고 밝혔다. 윤종원 중소기업은행장이 15일 서울 여의도 국회에서 열린 정무위원회 국정감사에서 업무보고를 하고 있다. 2021.10.15...</t>
  </si>
  <si>
    <t>IBK기업은행(024110, 사진=IBK기업은행 홈페이지) 코로나19 국난 속 사상 최대 이익을 거둔 기업은행(024110)의 불편한 진실이 올해 국감에서 지적받았다. 기업은행의 올 상반기 누적 연결 당기순이익은 1조 2143억 원을...</t>
  </si>
  <si>
    <t>윤종원 기업은행장은 신종 코로나바이러스 감염증(코로나19) 이후 일시적으로 중도 상환 수수료를 면제 또는 인하하는 방안에 대해 적극적으로 검토하겠다고 15일 말했습니다. 윤 행장은 이날 열린 국회 정무위원회...</t>
  </si>
  <si>
    <t>기업은행이 알토스배구단 창단 10주년을 기념해 ‘IBK 알토스적금’과 ‘IBK 알토스카드’를 출시한다고 14일 밝혔다. ‘IBK 알토스적금’은 알토스배구단의 ‘도드람 2021~2022 V-리그’ 성적에 따라 우대금리가 붙는...</t>
  </si>
  <si>
    <t>IBK기업은행이 헌법에 보장된 노동자의 단결권을 부정할 뿐 아니라 부당노동행위에 해당하는 내용을 콜센터 민간위탁업체와의 도급계약서에 포함해 온 것으로 확인됐다. 국회 정무위원회 정의당 배진교의원이...</t>
  </si>
  <si>
    <t>IBK기업은행(은행장 윤종원)은 창업육성 플랫폼 'IBK창공(創工)'의 2022년 상반기 혁신 창업기업 모집을 시작한다고 13일 밝혔다. 모집 기간은 11월 16일(14시)까지며 최종 선발기업은 12월 중 발표할 예정으로...</t>
  </si>
  <si>
    <t>윤종원 기업은행장이 15일 서울 여의도 국회에서 열린 정무위원회 국정감사에서 업무보고를 하고 있다. 2021.10.15 [국회사진기자단]</t>
  </si>
  <si>
    <t>뉴스토마토 = 신병남 기자 |  기업은행이 13일 자사 창업육성 플랫폼 'IBK창공(創工)'의 2022년 상반기 혁신 창업기업 모집을 시작한다고 밝혔다. 대상은 창업 7년 미만의 기업이다. 1차 서면평가, 2차 대면평가를 통해...</t>
  </si>
  <si>
    <t>국회 국정감사에서 IBK기업은행의 일명 ‘꺾기’(대출 조건으로 예·적금, 카드, 보험, 펀드 등을 함께 판매하는 영업 행위) 영업이 도마에 오른 가운데 그 배경에 본사 핵심성과지표(KPI)가 원인으로 작용했다는...</t>
  </si>
  <si>
    <t>IBK기업은행은 한국장애인고용공단과 ‘중소기업의 장애인 채용 활성화를 위한 업무협약’을 맺었다고 12일 밝혔다. 이번 협약으로 기업은행과 한국장애인고용공단은 장애인 채용 의사가 있음에도 불구하고 채용에...</t>
  </si>
  <si>
    <t xml:space="preserve"> IBK기업은행은 오는 15일 알토스배구단 창단 10주년을 기념하고 '도드람 2021~2022 V-리그' 우승을 기원하는 패키지상품으로 IBK 알토스적금, IBK 알토스카드를 출시한다고 14일 밝혔다. IBK 알토스적금은...</t>
  </si>
  <si>
    <t>이봄 기자 spring@ajunews.com 윤종원 기업은행장 [사진=IBK기업은행 제공] 윤종권 IBK기업은행장이 중도상환 수수료 인하와 관련해 적극적으로 검토할 계획이라고 밝혔다. 윤 행장은 15일 진행된 국회 정무위원회...</t>
  </si>
  <si>
    <t>국책은행인 산업은행과 기업은행이 지원한 혁신벤처기업의 4분의 3 이상이 수도권 소재 기업들인 것으로 나타났다. 국가균형발전과 지역경제 활성화 차원에서 비수도권 지역의 벤처기업 지원 강화가 절실하다는...</t>
  </si>
  <si>
    <t>IBK기업은행(행장 윤종원)은 창업육성 플랫폼 'IBK창공(創工)'의 2022년 상반기 혁신 창업기업을 모집한다고 13일 밝혔다. 모집대상은 창업 7년 미만 기업이다. 1차 서면평가, 2차 대면평가를 거쳐 마포(20개)·구로(20개)...</t>
  </si>
  <si>
    <t xml:space="preserve"> IBK기업은행이 헌법에 보장된 노동자의 단결권을 부정할 뿐 아니라 부당노동행위에 해당하는 내용을 콜센터 민간위탁업체와의 도급계약서에 포함해 온 것으로 확인됐다고 국회 정무위원회 정의당 배진교의원이...</t>
  </si>
  <si>
    <t>윤종원 기업은행장이 실수요자 보호 차원에서 가계대출 운영에 만전을 기하겠다는 의지를 내비쳤다. 윤종원 기업은행장은 15일 국회 정무위원회 국정감사에서 박용진 더불어민주당 의원의 질의에 “기업은행은 여유...</t>
  </si>
  <si>
    <t>▲ CNB,씨앤비,시앤비,CNB뉴스,씨앤비뉴스 IBK기업은행이 오는 15일 알토스배구단 창단 10주년을 기념하고 도드람 2021~2022 V-리그 우승을 기원하는 패키지상품으로 ‘IBK 알토스적금’과 ‘IBK 알토스카드’를...</t>
  </si>
  <si>
    <t>IBK기업은행은 한국장애인고용공단과 ‘중소기업의 장애인 채용 활성화를 위한 업무협약’을 체결했다고 12일 밝혔다. 윤종원 기업은행장은 “이번 협약이 중소기업의 장애인 채용을 확대하고, 장애인에게 좋은...</t>
  </si>
  <si>
    <t>윤종원 IBK기업은행장이 15일 서울 여의도 국회에서 열린 정무위원회 국정감사에서 업무보고를 하고 있다. 사진=뉴시스 IBK기업은행이 판매한 디스커버리 펀드 피해자들이 국정감사 일정을 맞아 다시 목소리를 내고...</t>
  </si>
  <si>
    <t xml:space="preserve"> 기업은행의 올 상반기 누적 연결 당기순이익은 1조 2,143억 원 순이익을 기록 전년 동기 대비 47.9% 증가했다. 은행권에서는 상반기에 이은 하반기 상승 랠리가 이어져 역대 최대 연간 실적을 달성할 것으로 전망했다....</t>
  </si>
  <si>
    <t>/IBK기업은행 IBK기업은행은 글로벌 물류서비스를 제공하는 삼성SDS와 함께 물류비 상승으로 어려움을 겪는 중소 수출기업들을 위한 응원 이벤트를 진행한다고 15일 밝혔다. 대상은 기업은행 계좌를 보유하고...</t>
  </si>
  <si>
    <t>유동수 국회의원 IBK기업은행(행장 윤종원)이 올해 상반기 역대 최대 연간 실적을 달성할 것이라는 은행권의 전망이 나온 가운데 일각에서는 영업실적 호조의 기업은행을 두고 이른바 '교차판매 괴물' 웰스파고...</t>
  </si>
  <si>
    <t>IBK기업은행 본점 전경. 사진/기업은행 IBK기업은행은 한국장애인고용공단과 '중소기업의 장애인 채용 활성화를 위한 업무협약'을 체결했다고 12일 밝혔다. 이번 협약으로 기업은행과 한국장애인고용공단은 장애인 채용...</t>
  </si>
  <si>
    <t>윤종원 기업은행장이 정책금융 상품에 대한 중도상환수수료 인하를 검토하겠다는 입장을 내비쳤다. 윤종원 기업은행장은 15일 국회 정무위원회 국정감사에서 김병욱 더불어민주당 의원의 질의에 “취지에 공감한다”며...</t>
  </si>
  <si>
    <t>윤종원 중소기업은행장이 15일 서울 여의도 국회에서 열린 정무위원회 국정감사에서 업무보고를 하고 있다. (공동취재사진)</t>
  </si>
  <si>
    <t>기업은행이 창업육성 플랫폼 ‘IBK창공’에 참여할 혁신 창업기업을 모집한다고 13일 밝혔다. 모집대상은 창업 7년 미만의 기업이다. 기업은행은 1차 서면평가, 2차 대면평가를 통해 마포(20개)·구로(20개)·부산(15개)...</t>
  </si>
  <si>
    <t>스팸 차단 앱 ‘후후’를 서비스하는 후후앤컴퍼니가 보이스피싱 사전 예방과 국민 피해 방지를 위해 IBK기업은행과 보이스피싱 탐지 데이터를 공유하기로 했다고 12일 밝혔다. 후후 스팸 통계에 따르면 올해 들어, 금융...</t>
  </si>
  <si>
    <t>피해자 단체 "온전한 피해보상...철저한 재발방지 촉구" "국책은행의 우월적 지위 이용 계약 권유 있었다" 주장 기업은행 디스커버리펀드 피해자 단체가 근본적인 해결없이 3년째 표류하고 있는 디스커버리 펀드 피해...</t>
  </si>
  <si>
    <t>IBK기업은행(행장 윤종원)은 한국장애인고용공단(이사장 조향현)과 중소기업의 장애인 채용 활성화를 위한 업무협약을 체결했다고 12일 밝혔다. 이번 협약으로 양 기관은 장애인 채용 의사가 있어도 채용에 어려움을 겪는...</t>
  </si>
  <si>
    <t>갈수록 교묘해지는 사기 수법의 보이스피싱으로부터 국민 피해를 예방하기 위해 후후앤컴퍼니와 IBK기업은행이 함께 나선다. 스팸 차단 앱 '후후'를 서비스하는 후후앤컴퍼니가 보이스피싱 사전 예방과 국민 피해 방지를...</t>
  </si>
  <si>
    <t>55개 기업 선발, 5개월간 투·융자 및 경영 컨설팅·사무공간 지원 IBK기업은행은 창업육성 플랫폼 ‘IBK창공(創工)’의 2022년 상반기 혁신 창업기업 모집을 시작한다고 13일 밝혔다.모집대상은 창업 7년 미만의...</t>
  </si>
  <si>
    <t>화이트페이퍼, WHITEPAPER(사진=기업은행) IBK기업은행은 15일 알토스배구단 창단 10주년을 기념하고 '도드람 2021~2022 V-리그' 우승을 기원하는 패키지상품으로 'IBK 알토스적금', 'IBK 알토스카드'를 출시한다고 14일...</t>
  </si>
  <si>
    <t>IBK기업은행이 오는 15일 알토스배구단 창단 10주년을 기념하고 도드람 2021~2022 V-리그' 우승을 기원하는 패키지상품으로 'IBK 알토스적금', 'IBK 알토스카드'를 출시한다. 사진=기업은행.  IBK기업은행이 오는 15일...</t>
  </si>
  <si>
    <t>‘후후’ 보이스피싱 탐지 솔루션과 IBK기업은행 AI·모니터링시스템의 탐지 데이터 공유 협력 개요도  제공 | 후후앤컴퍼니 # 최근 보이스피싱 피해가 급증하는 가운데 이를 소재로 한 영화 ‘보이스’가 주목받고 있다....</t>
  </si>
  <si>
    <t>15일 열린 국회 정무위원회 국정감사에서 야당 의원들은 ‘대장동 게이트’와 관련 KDB산업은행과 IBK기업은행의 연루 가능성을 추궁했다. 윤창현·박수영 국민의힘 의원은 이날 국감에서 산은이 대장동 개발사업에서...</t>
  </si>
  <si>
    <t>스팸 차단 앱 '후후'를 서비스하는 후후앤컴퍼니가 보이스피싱 사전 예방과 국민 피해 방지를 위해 IBK기업은행과 보이스피싱 탐지 데이터를 공유하기로 했다고 12일 밝혔다. 후후 스팸 통계에 따르면 21년 들어, 금융...</t>
  </si>
  <si>
    <t xml:space="preserve"> IBK기업은행은 창업육성 플랫폼 'IBK창공(創工)'의 2022년 상반기 혁신 창업기업 모집을 시작한다고 13일 밝혔다. 모집대상은 창업 7년 미만의 기업이다. 기업은행은 1차 서면평가, 2차 대면평가를 통해 마포(20개)...</t>
  </si>
  <si>
    <t>배근미 기자 athena3507@ajunews.com IBK기업은행이 배구단(IBK 알토스) 창단 10주년을 기념해 리그 우승 시 최대 연 3% 금리 혜택을 제공하는 적금 특판 상품을 출시한다. 주요 팬층인 MZ세대에 특화된 서비스를 제공하는...</t>
  </si>
  <si>
    <t>IBK기업은행은 한국장애인고용공단과 '중소기업의 장애인 채용 활성화를 위한 업무협약'을 체결했다. 12일 기업은행에 따르면, 이번 협약으로 기업은행과 한국장애인고용공단은 장애인 채용 의사가 있음에도 불구하고...</t>
  </si>
  <si>
    <t>IBK기업은행은 한국장애인고용공단과 ‘중소기업의 장애인 채용 활성화를 위한 업무협약’을 체결했다고 12일 밝혔다. 이번 협약으로 기업은행과 한국장애인고용공단은 장애인 채용 의사가 있음에도 불구하고 채용에...</t>
  </si>
  <si>
    <t>뉴스토마토 = 신병남 기자 |  기업은행은 12일 한국장애인고용공단과 '중소기업의 장애인 채용 활성화를 위한 업무협약'을 체결했다고 밝혔다. 기업은행과 한국장애인고용공단은 협약으로 기업은행과...</t>
  </si>
  <si>
    <t>오수연 기자 syoh@ajunews.com '후후' 보이스피싱 탐지 솔루션과 IBK기업은행 AI-모니터링시스템의 탐지 데이터 공유 협력 개요도 [사진=후후앤컴퍼니 제공] 최근 보이스피싱을 소재로 한 영화 '보이스'가 주목받고 있다....</t>
  </si>
  <si>
    <t>윤종원 기업은행장이 중도상환수수료 인하 또는 면제와 관련해 어느정도 할 수 있는지를 적극적으로 검토할 계획이라고 밝혔다. 15일 국회 정무위원회 국정감사에서 김병욱 더불어민주당 의원은 중도상환수수료 면제...</t>
  </si>
  <si>
    <t>IBK기업은행 본점 전경. 사진 IBK기업은행 제공 [뉴스락] IBK기업은행이 하청 콜센터 민간위탁업체와의 도급계약서에 헌법에 보장된 노동자의 단결권을 부정함과 동시에 부당노동행위에 해당하는 내용을 포함해왔다는...</t>
  </si>
  <si>
    <t>한국정경신문 윤성균 기­자 최근 5년 산업·기업은행 혁신벤처·신생기업 지역별 투자현황 [자료=송재호 의원실][한국정경신문=] 국책은행인 KDB산업은행과 IBK기업은행이 지원한 혁신벤처기업의 3/4 이상이 수도권 소재...</t>
  </si>
  <si>
    <t>IBK기업은행은 한국장애인고용공단과 '중소기업의 장애인 채용 활성화를 위한 업무협약'을 체결했다고 12일 밝혔다. 코로나19 확산방지를 위해 별도의 협약식 없이 업무협약을 체결했다. 이번 협약으로 기업은행과...</t>
  </si>
  <si>
    <t>IBK기업은행은 신속하고 정확한 고객 상담을 위해 '상담지원 AI' 시스템 구축을 시작한다고 8일 밝혔다. '상담지원 AI'는 인공지능(AI)이 사람 목소리를 글자로 바꾸고 분석해 고객이 원하는 정보를 자동으로 찾아...</t>
  </si>
  <si>
    <t>뉴데일리 이나리 기자 = IBK기업은행이 성남시 대장동 개발사업 시행사인 '성남의뜰'로부터 63억원에 달하는 수수료를 받았지만 성남의뜰 재무제표에는 이중 28억원(44%)에 대한 지급기록이 없는 것으로 드러났다....</t>
  </si>
  <si>
    <t>IBK기업은행(은행장 윤종원)은 한국장애인고용공단(이사장 조향현)과 장애인 채용 의사가 있음에도 불구하고 채용에 어려움을 겪고 있는 기업들을 지원 등 '중소기업의 장애인 채용 활성화를 위한 업무협약'을...</t>
  </si>
  <si>
    <t>스팸 차단 앱 '후후'를 서비스하는 후후앤컴퍼니가 보이스피싱 사전 예방과 국민 피해 방지를 위해 IBK기업은행과 보이스피싱 탐지 데이터를 공유하기로 했다고 12일 밝혔다. '후후' 스팸 통계에 따르면 올해 들어, 금융...</t>
  </si>
  <si>
    <t>윤종원 중소기업은행장이 15일 서울 여의도 국회에서 열린 정무위원회 국정감사에서 업무보고를 하고 있다. Leo2004@</t>
  </si>
  <si>
    <t>윤 행장 "상시는 글쎄...일시적으로라도 적극 검토"  윤종원 기업은행장이 차주의 부실 위험에 대비하고자 일시적으로 중도 상환 수수료를 면제 또는 인하하는 방안에 대해 적극적으로 검토하겠다는 입장을 밝혔다. 윤...</t>
  </si>
  <si>
    <t>배구단 성적에 따라 최대 연 1.6%포인트 우대 IBK기업은행은 알토스배구단 창단 10주년을 기념해 ‘도드람 2021~2022 V-리그’ 우승을 기원하는 패키지상품 ‘IBK 알토스적금, IBK 알토스카드’를 출시한다고 14일...</t>
  </si>
  <si>
    <t xml:space="preserve"> 스팸 차단 앱 '후후'를 서비스하는 후후앤컴퍼니가 보이스피싱 사전 예방과 국민 피해 방지를 위해 IBK기업은행과 보이스피싱 탐지 데이터를 공유하기로 했다. 후후 스팸 통계에 따르면 올해 들어 금융 기관을...</t>
  </si>
  <si>
    <t>화이트페이퍼, WHITEPAPER(사진=화이트페이퍼) IBK기업은행이 한국장애인고용공단과 '중소기업의 장애인 채용 활성화를 위한 업무협약'을 체결했다고 12일 밝혔다. 이번 협약으로 기업은행과 한국장애인고용공단은 장애인...</t>
  </si>
  <si>
    <t>IBK기업은행(은행장 윤종원)은 신속‧정확한 고객 상담을 위해 '상담지원 AI' 시스템 구축을 시작한다고 8일 밝혔다. '상담지원 AI'는 AI가 사람의 목소리를 글자로 바꾸고 분석해 고객이 원하는 정보를 자동으로 찾아...</t>
  </si>
  <si>
    <t>15일 서울 여의도 국회에서 열린 정무위원회 국정감사에서 이동걸 산업은행장과 윤종원 중소기업은행장이 인사하고 있다. Leo2004@</t>
  </si>
  <si>
    <t>기업은행이 성남시 대장동 개발과 관련해 시행사인 ‘성남의뜰’로부터 63억원의 수수료를 받은 것으로 드러났다. 하지만 성남의뜰 감사보고서에는 기업은행에 제공한 수수료 내역 일부가 빠진 것으로 나타났다.15일...</t>
  </si>
  <si>
    <t>윤종원 IBK기업은행장은 15일 "중도상환수수료를 면제하거나 낮추는 방안을 적극적으로 검토하겠다"고 말했다. 윤종원 중소기업은행장이 15일 서울 여의도 국회에서 열린 정무위원회 국정감사에서 업무보고를 하고...</t>
  </si>
  <si>
    <t>장애인 채용 활성화 적극 지원 [시장경제=양일국 기자] 사진=기업은행 제공 IBK기업은행은 한국장애인고용공단과 '중소기업의 장애인 채용 활성화를 위한 업무협약'을 체결했다고 12일 밝혔다. 이번 협약으로 기업은행과...</t>
  </si>
  <si>
    <t>IBK기업은행이 신속?정확한 고객 상담을 위해 ‘상담지원 인공지능(AI)’ 시스템 구축을 시작한다고 8일 밝혔다. 시스템은 AI가 사람의 목소리를 글자로 바꾸고 분석해 고객이 원하는 정보를 자동으로 찾아...</t>
  </si>
  <si>
    <t>IBK기업은행(은행장 윤종원)은 오는 15일 알토스배구단 창단 10주년을 기념하고 도드람 2021~2022 V-리그’ 우승을 기원하는 패키지상품으로 ‘IBK 알토스적금’, ‘IBK 알토스카드’를 출시한다고 밝혔다. ‘IBK...</t>
  </si>
  <si>
    <t>IBK기업은행은 ‘상담지원 AI(인공지능)’ 시스템 구축 작업에 착수했다고 8일 밝혔다. ‘상담지원 AI’는 AI가 사람의 목소리를 글자로 바꾸고 분석해 고객이 원하는 정보를 자동으로 찾아 상담직원에게 제공하는...</t>
  </si>
  <si>
    <t>IBK기업은행은 ‘상담지원 AI’ 시스템 구축을 시작한다고 8일 밝혔다. ‘상담지원 AI’는 인공지능(AI)이 사람의 목소리를 글자로 바꾸고 분석해고객이 원하는 정보를 자동으로 찾아 상담직원에게 제공하는...</t>
  </si>
  <si>
    <t>음성봇 서비스 도입 추진 IBK기업은행이 신속‧정확한 고객 상담을 위해 상담지원 AI 시스템 구축을 시작한다고 8일 밝혔다. 상담지원 AI는 AI(인공지능)가 사람의 목소리를 글자로 바꾸고 분석해 고객이 원하는 정보를...</t>
  </si>
  <si>
    <t>한국장애인고용공단은 12일(화) IBK기업은행과 중소기업의 장애인 고용 활성화를 위한 업무협약을 체결했다고 밝혔다. 장애인의 직업 활동을 지원하는 공단과 중소기업의 성장을 지원하는 IBK기업은행이 장애인 채용...</t>
  </si>
  <si>
    <t>양사 데이터 공유 협력 모델 스팸 차단 앱(App) '후후'를 서비스하는 후후앤컴퍼니가 보이스피싱 사전예방과 피해방지를 위해 IBK기업은행과 보이스피싱 탐지 데이터를 공유하기로 했다고 12일 밝혔다. 12일 후후 스팸...</t>
  </si>
  <si>
    <t>윤종원 IBK기업은행장이 중소기업 금융지원을 강화한 덕분에 올해 역대 최대실적을 거둘 것으로 예상된다. IBK기업은행은 최근 금융당국의 가계대출 제한에 영향을 적게 받을 뿐만 아니라 기준금리 인상의 수혜도...</t>
  </si>
  <si>
    <t>IBK기업은행은 신속정확한 고객 상담을 위해 ‘상담지원 AI’ 시스템 구축을 시작한다고 8일 밝혔다. ‘상담지원 AI’는 AI(인공지능)가 사람의 목소리를 글자로 바꾸고 분석해고객이 원하는 정보를 자동으로 찾아...</t>
  </si>
  <si>
    <t>IBK기업은행 사옥 전경 (사진=IBK기업은행) IBK기업은행(은행장 윤종원)이 한국장애인고용공단과 '중소기업의 장애인 채용 활성화를 위한 업무협약'을 체결했다. IBK기업은행 관계자에 따르면 양 기관은 12일 체결한 이번...</t>
  </si>
  <si>
    <t>IBK 기업은행 본점 전경 ⓒ 기업은행 기업은행은 IBK고객센터에 '상담지원AI' 시스템 구축을 시작한다고 8일 밝혔다. 상담지원 AI'는 AI 사람의 목소리를 글자로 바꾸고 분석해 고객이 원하는 정보를 자동으로 찾아...</t>
  </si>
  <si>
    <t xml:space="preserve"> IBK기업은행은 창업육성 플랫폼 'IBK창공(創工)'의 2022년 상반기 혁신 창업기업 모집을 시작한다. 모집대상은 창업 7년 미만의 기업으로 1차 서면평가, 2차 대면평가를 통해 마포(20개)·구로(20개)·부산(15개) 3개...</t>
  </si>
  <si>
    <t>▲ 후후앤컴퍼니와 IBK기업은행 데이터 공유 협력 개요도. ⓒ 후후앤컴퍼니 후후앤컴퍼니는 보이스피싱 사전 예방과 국민 피해 방지를 위해 IBK기업은행과 보이스피싱 탐지 데이터를 공유한다고 12일 밝혔다. 후후 앱...</t>
  </si>
  <si>
    <t>IBK기업은행 'IBK파이낸스타워(왼쪽)과 본점 전경. 사진=기업은행.  IBK기업은행이 한국장애인고용공단과 '중소기업의 장애인 채용 활성화를 위한 업무협약'을 체결했다. 이번 협약으로 기업은행과 한국장애인고용공단은...</t>
  </si>
  <si>
    <t>이투데이=김범근 기자 | 내년 3월에는 음성봇 서비스 도입 IBK기업은행은 신속‧정확한 고객 상담을 위해 ‘상담지원 인공지능(AI)’ 시스템 구축을 시작한다고 8일 밝혔다. 이 시스템은 AI가 사람의 목소리를 글자로...</t>
  </si>
  <si>
    <t>/IBK기업은행 IBK기업은행은 한국장애인고용공단과 '중소기업의 장애인 채용 활성화를 위한 업무협약'을 체결했다고 12일 밝혔다. 이번 협약으로 기업은행과 한국장애인고용공단은 장애인 채용 의사가 있음에도 불구하고...</t>
  </si>
  <si>
    <t>IBK기업은행 본점 전경(사진, IBK기업은행 제공)  IBK기업은행과 한국장애인고용공단이 중소기업 장애인 채용을 지원하기 위해 서로 힘을 합치기로 했다. IBK기업은행은 12일 한국장애인고용공단과 '중소기업의 장애인...</t>
  </si>
  <si>
    <t>IBK기업은행은 '상담지원 AI' 시스템 구축을 시작한다고 8일 밝혔다. '상담지원 AI'는 인공지능(AI)가 사람의 목소리를 글자로 바꾸고 분석해고객이 원하는 정보를 자동으로 찾아 상담직원에게 제공하는 시스템이다....</t>
  </si>
  <si>
    <t>후후앤컴퍼니는 IBK기업은행과 함께 보이스피싱 탐지 데이터를 공유하기로 했다고 12일 밝혔다. 이번 협업은 후후앤컴퍼니의 스팸 차단 앱 ‘후후’는 성문 분석, 위험 평가 모델 DB 등 자체 보유한 보이스피싱 탐지...</t>
  </si>
  <si>
    <t>IBK기업은행과 데이터 공유 스팸 차단 앱 '후후'를 서비스하는 후후앤컴퍼니가 보이스피싱 사전 예방과 국민 피해 방지를 위해 IBK기업은행과 보이스피싱 탐지 데이터를 공유하기로 했다고 12일 밝혔다. '후후' 스팸...</t>
  </si>
  <si>
    <t>금융당국의 가계대출 총량 규제 목표치를 준수하기 위해 농협은행과 국민은행 등에 이어 기업은행도 가계대출 조이기에 돌입했다. 29일 은행권에 따르면 기업은행은 지난 23일부터 주택담보대출 모기지신용보험(MCI)...</t>
  </si>
  <si>
    <t>IBK기업은행이 신속하고 정확한 고객 상담을 위해 인공지능(AI) 상담지원 시스템을 구축키로 했다. 8일 기업은행은 '상담지원 AI' 시스템 구축을 시작한다고 밝혔다. '상담지원 AI'는 AI가 사람의 목소리를 글자로 바꾸고...</t>
  </si>
  <si>
    <t>IBK기업은행 본점 전경. 사진 IBK기업은행 제공 [뉴스락] IBK기업은행은 한국장애인고용공단과 '중소기업의 장애인 채용 활성화를 위한 업무협약'을 체결했다고 12일 밝혔다. 협약식은 코로나19 확산방지를 위해 별도의...</t>
  </si>
  <si>
    <t>후후앤컴퍼니는 보이스피싱 사전 예방과 국민 피해 방지를 위해 IBK기업은행과 보이스피싱 탐지 데이터를 공유하기로 했다고 12일 밝혔다. 신속한 보이스피싱 대응을 위해 후후앤컴퍼니는 통화 중 이상 징후 탐지...</t>
  </si>
  <si>
    <t>IBK기업은행(은행장 윤종원)은 한국장애인고용공단(이사장 조향현)과 '중소기업의 장애인 채용 활성화를 위한 업무협약'을 체결했다고 12일 밝혔다. 이번 협약으로 기업은행과 한국장애인고용공단은 장애인 채용 의사가...</t>
  </si>
  <si>
    <t>10일 금융감독원 금융상품 통합비교공시에 따르면 은행 정기예금 가운데 12개월 기준 금리가 가장 높은 상품은 중소기업은행 ‘IBK 디데이(D-DAY)통장’이다. 지난주보다 0.03%포인트 오른 연 1.59%(세전) 금리를...</t>
  </si>
  <si>
    <t>기업은행은 신속하고 정확한 고객 상담을 위해 ‘상담지원 AI’ 시스템 구축을 시작한다고 8일 밝혔다. ‘상담지원 AI’는 AI가 사람의 목소리를 글자로 바꾸고 분석해 소비자가 원하는 정보를 자동으로 찾아...</t>
  </si>
  <si>
    <t xml:space="preserve"> 국책은행인 KDB산업은행(회장 이동걸)과 IBK기업은행(은행장 윤종원)이 지원한 혁신벤처기업의 75% 이상이 수도권 소재 기업들인 것으로 나타났다. 14일 국회 정무위원회 소속 송재호 의원이 산은과 기은으로부터...</t>
  </si>
  <si>
    <t>특화금융도 지원 IBK기업은행은 네이버와 '소상공인 온라인 진출 활성화를 위한 업무협약'을 비대면으로 체결했다고 29일 밝혔다. 이번 협약을 통해 양사는 기업은행의 중소기업 금융 노하우와 네이버의 이커머스...</t>
  </si>
  <si>
    <t xml:space="preserve">  IBK기업은행(은행장 윤종원)은 한국장애인고용공단(이사장 조향현)과 '중소기업의 장애인 채용 활성화를 위한 업무협약'을 체결했다고 지난 12일 밝혔다. 이번 협약으로 기업은행과 한국장애인고용공단은 장애인 채용...</t>
  </si>
  <si>
    <t>윤종원 IBK기업은행장 윤종원 IBK기업은행장이 15일 코로나19 여파로 인한 중소기업, 소상공인들의 잠재 부실위험에 대비하겠다면서 대출 중도상환수수료를 일시적으로 인하하는 방안도 검토하겠다고 말했다. 윤 행장은...</t>
  </si>
  <si>
    <t>특히 2017년부터 올해 상반기까지 은행권 꺾기 의심거래의 가장 큰 비중을 차지하는 은행은 기업은행으로 16조 6252억원 26만 8085건 규모였다. 그 뒤로는 국민은행 5조 4988억원 13만 2753건, 농협은행 4조 5445억원 3만...</t>
  </si>
  <si>
    <t>여자프로배구단을 운영 중인 IBK 기업은행이 주니어 테니스 육성에 팔을 걷어 부쳤습니다. 한국중고테니스연맹과 IBK기업은행은 'IBK 그랜드슬램 주니어 육성팀' 후원 협약을 맺었습니다. 서울 중구 기업은행 본점에서...</t>
  </si>
  <si>
    <t>IBK기업은행은 신속정확한 고객 상담을 위해 '상담지원 AI' 시스템 구축을 시작한다고 8일 밝혔다. 기업은행 본점 전경 / 사진=기업은행 제공 상담지원 AI는 인공지능(AI)이 사람의 목소리를 글자로 바꾸고 분석해 고객이...</t>
  </si>
  <si>
    <t>IBK기업은행 본점 전경. 사진 IBK기업은행 제공 [뉴스락] IBK기업은행은 신속‧정확한 고객 상담을 위해 '상담지원 AI' 시스템 구축을 시작한다고 8일 밝혔다. '상담지원 AI'는 AI가 사람의 목소리를 글자로 바꾸고...</t>
  </si>
  <si>
    <t>목소리를 글자로 변환‧분석해 필요한 정보 자동 제공 IBK기업은행이 신속‧정확한 고객 상담을 위해 ‘상담지원 AI’ 시스템 구축을 시작한다고 8일 밝혔다. /IBK기업은행 제공 [한스경제=이성노 기자] IBK기업은행이...</t>
  </si>
  <si>
    <t>하이투자증권이 기업은행에 대해 투자 의견 매수와 목표 주가 1만4000원을 제시했다. 증권사는 기업은행 투자 포인트로 이자이익 증가는 중장기적으로 이어질 것으로 전망했다. 이어서 지난해 코로나 19 로 인한...</t>
  </si>
  <si>
    <t>새로 리뉴얼된 유니폼은 오는 17일 IBK기업은행과의 홈 개막전부터 착용한다. 홈·어웨이 두 가지 버전으로 제작된 이번 유니폼의 디자인 콘셉트는 ‘심플(Simple)&amp;스트롱(Strong)’이다. 이번 유니폼은 앞뒤로 다른...</t>
  </si>
  <si>
    <t>IBK기업은행이 한국장애인고용공단과 '중소기업의 장애인 채용 활성화를 위한 업무협약'을 체결했다. /뉴시스 시사위크=이미정 기자  IBK기업은행이 중소기업의 장애인 채용 활성화를 위해 팔을 걷어붙인다. 기업은행은...</t>
  </si>
  <si>
    <t>시중은행들이 전방위적으로 가계대출 조이기에 나선 가운데 IBK기업은행도 전세자금대출 한도를 증액 범위 내로 제한하는 방안 등을 검토하고 있다. 올해 대출 증가율이 금융당국 규제 수준인 6%대로 올라서자 타...</t>
  </si>
  <si>
    <t>한국장애인고용공단(이하 공단)은 12일 IBK기업은행과 중소기업의 장애인 고용 활성화를 위한 업무협약을 체결했다고 밝혔다. 장애인의 직업 활동을 지원하는 공단과 중소기업의 성장을 지원하는 IBK기업은행이 장애인...</t>
  </si>
  <si>
    <t>KT 자회사인 후후앤컴퍼니가 보이스피싱 사전 예방과 국민 피해 방지를 위해 IBK기업은행과 보이스피싱 탐지 데이터를 공유하기로 했다고 12일 밝혔다. '후후' 스팸 통계에 따르면 21년 들어, 금융 기관을 사칭하는...</t>
  </si>
  <si>
    <t>IBK기업은행이 인공지능을 활용해 고객 상담시간을 단축한다. IBK기업은행은 신속, 정확한 고객상담을 위해 '상담지원 인공지능(AI)'시스템 구축을 시작한다고 8일 밝혔다. 서울 을지로 IBK기업은행 본사. 상담지원...</t>
  </si>
  <si>
    <t>한국중고테니스연맹과 IBK기업은행이 IBK 그랜드슬램 주니어 육성팀 후원 협약을 맺었다. 29일 서울 중구 기업은행 본점에서 열린 협약식에는 윤종원 IBK기업은행장, 이기흥 대한체육회장, 심상덕 한국중고테니스연맹...</t>
  </si>
  <si>
    <t>투데이코리아=오혁진 기자 | IBK기업은행이 대출상품을 이용한 고객에게 예적금과 펀드 등 금융상품을 강권하는 편법 꺾기를 지속하고 있는 것으로 나타났다. 7일 국회 정무위원회 소속 윤관석 더불어민주당 의원은...</t>
  </si>
  <si>
    <t>IBK기업은행은 신속‧정확한 고객 상담을 위해 '상담지원 AI' 시스템 구축을 시작한다고 8일 밝혔다. 상담지원 AI는 AI(인공지능)가 사람의 목소리를 글자로 바꾸고 분석해고객이 원하는 정보를 자동으로 찾아...</t>
  </si>
  <si>
    <t>IBK기업은행은 국군의 날(10월 1일)을 기념해 군 장병들을 응원하고자 IBK나라사랑카드 이벤트를 실시한다고 30일 밝혔다. 기업은행은 자매결연 중인 군부대 한 곳을 선정해 IBK나라사랑카드 제휴기업 펄어비스와...</t>
  </si>
  <si>
    <t>기업은행 디스커버리펀드 사기피해대책위(위원장 최창석)와 금융정의연대, 전국사모펀드 사기피해공동대책위원회는 15일 기업은행에 대한 국정감사에 맞춰 국회 앞에서 기자회견을 개최한다. '기업은행 국정감사...</t>
  </si>
  <si>
    <t>기업은행이 네이버와 손잡고 온라인 소상공인에게 저금리로 돈을 빌려주는 대출상품을 내놓기로 했다. 가계대출 총량규제에 묶여 있는 은행들이 기업대출로 분류되는 개인사업자 대출 시장을 확대하려는 움직임으로...</t>
  </si>
  <si>
    <t>IBK기업은행이 '상담지원 AI' 시스템을 구축한다.  IBK기업은행이 신속‧정확한 고객 상담을 위해 '상담지원 AI' 시스템 구축을 8일 시작한다. '상담지원 AI'는 AI(인공지능)가 사람의 목소리를 글자로 바꾸고 분석해...</t>
  </si>
  <si>
    <t>국책은행인 산업은행과 기업은행이 지원한 혁신벤처기업의 3/4 이상이 수도권 소재 기업들인 것으로 밝혀져, 국가균형발전과 지역경제 활성화 차원에서 비수도권 지역의 벤처기업 지원 강화가 절실하다. 국회...</t>
  </si>
  <si>
    <t>IBK기업은행은 한국 테니스의 발전을 위해 테니스 유망주를 후원하는 ‘IBK그랜드슬램 주니어 육성팀’을 결성하는 협약식을 가졌다고 29일 밝혔다. 협약식에는 대한체육회 이기흥 회장과 한국중고테니스연맹 심상덕...</t>
  </si>
  <si>
    <t>IBK기업은행은 신속하고 정확한 고객 상담을 위해 ‘상담지원 AI 시스템’을 구축한다고 8일 밝혔다. ‘상담지원 AI’는 AI(인공지능)가 사람의 목소리를 글자로 바꾸고 분석해 고객이 원하는 정보를 자동으로 찾아...</t>
  </si>
  <si>
    <t>29일 서울 을지로 IBK기업은행 본점에서 열린 ‘IBK 그랜드슬램 주니어 육성팀’ 후원 협약식에서 심상덕(왼쪽부터) 한국중고테니스연맹 회장, 이기흥 대한체육회장, 윤종원 IBK기업은행장이 협약식을 마치고 기념촬영을...</t>
  </si>
  <si>
    <t>한국장애인고용공단(이사장 조향현)과 IBK기업은행(은행장 윤종원)이 12일 중소기업 장애인고용 활성화를 위해 업무협약을 체결했다. 장애인 채용 의사가 있음에도 불구하고, 관련 정보와 준비 부족으로 원활한 채용에...</t>
  </si>
  <si>
    <t xml:space="preserve"> 한국장애인고용공단(이사장 조향현, 이하 '공단')은 10월 12일 IBK기업은행(은행장 윤종원)과 중소기업의 장애인 고용 활성화를 위한 업무협약을 체결했다고 밝혔다. 장애인의 직업 활동을 지원하는 공단과 중소기업의...</t>
  </si>
  <si>
    <t>IBK기업은행이 주택담보대출 한도를 줄이고, 모집인(상담사) 채널을 통한 대출 상품 판매를 중단했다. NH농협은행 대출중단발 풍선효과로 다른 은행들에 대출 수요가 몰리자, 대출 문턱을 높이는 은행들이 늘어나고...</t>
  </si>
  <si>
    <t>IBK기업은행이 테니스 유망주 지원을 위해 3년 동안 10억원을 후원합니다. 기업은행은 오늘(29일)  서울 을지로 본점에서 윤종원 행장과 이기흥 대한체육회장, 심상덕 한국중고테니스연맹 회장 등이 참석한 가운데...</t>
  </si>
  <si>
    <t>IBK기업은행은 신속‧정확한 고객 상담을 위해 '상담지원 AI' 시스템 구축을 시작한다고 8일 밝혔다. '상담지원 AI'는 AI(인공지능)가 사람의 목소리를 글자로 바꾸고 분석해고객이 원하는 정보를 자동으로 찾아...</t>
  </si>
  <si>
    <t>기업은행이 고객센터 상담직원 업무를 돕는 인공지능 기술 개발에 착수했다. 기업은행이 고객센터에 상담지원이 가능한 인공지능 시스템을 적용한다. 이에 컨택센터 아웃소싱 기업의 공급 및 수요에도 다소 영향을...</t>
  </si>
  <si>
    <t xml:space="preserve"> IBK기업은행(은행장 윤종원)은 '상담지원 AI(인공지능)' 시스템 구축을 시작한다고 8일 밝혔다. 이는 AI가 사람 목소리를 글자로 바꾸고 분석해, 고객이 원하는 정보를 자동으로 찾아 상담직원에게 제공하는...</t>
  </si>
  <si>
    <t>금융당국의 연간 가계대출 총량 규제 목표치에 근접한 기업은행도 본격적으로 대출을 죄기 시작했다. 모기지신용보험(MCI)·모기지신용보증(MCG) 가입을 제한하는 방식으로 주택담보대출 한도를 줄이고 개별 모집인을...</t>
  </si>
  <si>
    <t>IBK기업은행(은행장 윤종원)은 창업육성 플랫폼 'IBK창공(創工)'의 2022년 상반기 혁신 창업기업 모집을 시작한다고 13일 밝혔다.</t>
  </si>
  <si>
    <t>소상공인 온라인 성장 교육과정 공동 개설…특화금융도 지원 예정 IBK기업은행은 네이버와 '소상공인 온라인 진출 활성화를 위한 업무협약'을 비대면으로 체결했다고 29일 밝혔다. 이번 협약을 통해 기업은행의 중소기업...</t>
  </si>
  <si>
    <t>IBK기업은행이 코로나19로 경영에 애로를 겪고 있는 중소기업과 소상공인의 채무부담을 경감하기 위해 39.6조 원의 대출 만기를 연장하고, 2.1조 원 수준의 이자상환을 유예하기로 했다. 또 지난 16일 나온 '만기연장...</t>
  </si>
  <si>
    <t>IBK기업은행-한국장애인고용공단, 중소기업 장애인 채용 지원을 위한 업무협약 체결 IBK기업은행(은행장 윤종원)은 한국장애인고용공단(이사장 조향현)과 '중소기업의 장애인 채용 활성화를 위한 업무협약'을...</t>
  </si>
  <si>
    <t>기업은행, IBK고객센터에 '상담지원AI' 시스템 구축 착수 IBK기업은행(은행장 윤종원)은 신속‧정확한 고객 상담을 위해 '상담지원 AI' 시스템 구축을 시작한다고 8일 밝혔다. '상담지원 AI'는 AI(인공지능)가 사람의...</t>
  </si>
  <si>
    <t>기업은행은 네이버와 ‘소상공인 온라인 진출 활성화를 위한 업무협약’을 맺었다고 29일 발표했다. 이번 협약을 통해 기업은행은 네이버와 함께 온라인으로 영업하는 소상공인에게 낮은 금리로 돈을 빌려주는...</t>
  </si>
  <si>
    <t>IBK기업은행은 국군의 날(10월 1일)을 기념해 군 장병들을 응원하고자 IBK나라사랑카드 주요 제휴처와 함께하는 이벤트를 실시한다고 30일 밝혔다. 기업은행은 자매결연 중인 군부대 한 곳을 선정해 IBK나라사랑카드...</t>
  </si>
  <si>
    <t>IBK기업은행(은행장 윤종원)은 신속정확한 고객 상담을 위해 ‘상담지원 인공지능(AI)’ 시스템 구축을 시작한다고 8일 밝혔다. 상담지원 AI는 AI가 사람의 목소리를 글자로 바꾸고 분석해 고객이 원하는 정보를...</t>
  </si>
  <si>
    <t>꺾기 의심거래 비중이 앞도적으로 높은 곳으로는 '기업은행'이었다. 일명 꺾기란 금융소비자 의사에 반해 예·적금, 보험, 펀드 등 다른 금융상품 계약체결을 강요하는 행위를 통칭한다. 7일 국회 정무위원회 소속...</t>
  </si>
  <si>
    <t>기업은행 중소기업 대출 3건 중 1건은 꺾기가 의심되는 거래로 나타났다. 건수 기준으로도 은행권 최대규모다. 꺾기는 '대출상품 계약 체결 전후 1개월 내 금융소비자 의사에 반해 다른 금융상품의 계약체결을...</t>
  </si>
  <si>
    <t>IBK기업은행은 한국장애인고용공단과 ‘중소기업의 장애인 채용 활성화를 위한 업무협약’을 체결했다고 12일 밝혔다.이번 협약으로 기업은행과 한국장애인고용공단은 장애인 채용 의사가 있음에도 불구하고 채용에...</t>
  </si>
  <si>
    <t>IBK기업은행 본점 전경. 사진/기업은행 IBK기업은행은 신속‧정확한 고객 상담을 위해 '상담지원 AI' 시스템 구축을 시작한다고 8일 밝혔다. '상담지원 AI'는 AI(인공지능)가 사람의 목소리를 글자로 바꾸고 분석해고객이...</t>
  </si>
  <si>
    <t>IBK기업은행은 네이버와 ‘소상공인 온라인 진출 활성화를 위한 업무협약’을 비대면으로 체결했다고 29일 밝혔다. 이번 협약을 통해 기업은행은 네이버와 ‘소상공인 온라인 성장 지원 프로그램’을 공동 운영한다....</t>
  </si>
  <si>
    <t>IBK기업은행은 네이버와 ‘소상공인 온라인 진출 활성화를 위한 업무협약’을 비대면으로 체결했다고 29일 밝혔다. 이번 협약을 통해 기업은행의 중소기업 금융 노하우와 네이버의 이커머스 노하우를 결합한 ‘소상공인...</t>
  </si>
  <si>
    <t>금융당국의 연간 가계대출 총량 규제 목표치를 준수하기 위해 기업은행도 대출을 죄기 시작했다. 모기지신용보험(MCI)과 모기지신용보증(MCG) 가입을 제한하는 방식으로 주택담보대출 한도를 줄이고 개별 모집인을...</t>
  </si>
  <si>
    <t>IBK기업은행은 국군의 날을 기념해 군 장병들을 응원하기 위해 IBK나라사랑카드 주요 제휴처와 함께하는 이벤트를 실시한다고 30일 밝혔다. 기업은행은 자매결연 중인 군부대 한 곳을 선정해 IBK나라사랑카드 제휴기업...</t>
  </si>
  <si>
    <t>IBK기업은행(은행장 윤종원)은 신속‧정확한 고객 상담을 위해 AI(인공지능)가 사람의 목소리를 글자로 바꾸고 분석해고객이 원하는 정보를 자동으로 찾아 상담직원에게 제공하는 '상담지원 AI' 시스템 구축을...</t>
  </si>
  <si>
    <t>IBK기업은행은 한국 테니스의 발전을 위해 테니스 유망주를 후원하는 'IBK그랜드슬램 주니어 육성팀'을 결성하는 협약식을 가졌다고 29일 밝혔다. 협약식에는 대한체육회 이기흥 회장과 한국중고테니스연맹 심상덕 회장...</t>
  </si>
  <si>
    <t>은행 중 기업은행이 의심거래 규모와 건수에서 1위를 차지했다. 국회 정무위원회 소속 윤관석 의원(더불어민주당 사무총장·인천남동을)이 금융감독원으로부터 제출받은 자료에 따르면, 대출을 미끼로 예금...</t>
  </si>
  <si>
    <t>IBK기업은행이 신종 코로나바이러스 감염증(코로나19)으로 채무부담을 겪는 중소기업·소상공인 지원을 약속했다. IBK기업은행은 28일 윤종원 IBK기업은행 은행장이 은행연합회 뱅커스클럽에서 열린 정책금융기관장...</t>
  </si>
  <si>
    <t>기업은행이 지난 23일부터 주담대 모기지신용보험(MCI)·모기지신용보증(MCG) 신규 가입을 중단한 것으로 나타났다. MCI, MCG는 주택담보대출과 동시에 가입하는 보험으로, 보험이 없으면 소액 임차보증금을 제외한 금액만...</t>
  </si>
  <si>
    <t>현대중공업그룹의 건설기계 부문 지주사인 현대제뉴인 소속 현대건설기계가 IBK기업은행과 손잡고 협력사 스마트공장 구축을 지원한다. 현대건설기계는 29일 경기도 분당 사무소에서 기업은행과 '파트너사 스마트 공장...</t>
  </si>
  <si>
    <t>국책은행 중에는 IBK기업은행이 19건(42억5200만원)으로 가장 많았고, KDB산업은행은 2건(4천만원), 한국수출입은행은 1건(8억7100만원) 이었다. 기업은행은 올들어서도  6건의 금융사고가 발생했다. 금융사고 유형은...</t>
  </si>
  <si>
    <t>IBK기업은행(은행장 윤종원)은 신속‧정확한 고객 상담을 위해 ‘상담지원 AI’ 시스템 구축을 시작한다고 8일 밝혔다. ‘상담지원 AI’는 AI(인공지능)가 사람의 목소리를 글자로 바꾸고 분석해고객이 원하는 정보를...</t>
  </si>
  <si>
    <t>IBK기업은행은 신속하고 정확한 고객 상담을 위해 '상담지원 AI' 시스템 구축을 추진한다고 8일 밝혔다. '상담지원 AI'는 AI(인공지능)가 사람의 목소리를 글자로 바꾸고 분석해 고객이 원하는 정보를 자동으로 찾아...</t>
  </si>
  <si>
    <t>윤종원 기업은행장이 일시적으로 중도 상환 수수료를 면제 또는 인하하는 방안에 대해 적극적으로 검토하겠다는 뜻을 밝혔다.15일 국회 정무위원회에서 열린 기업은행 등 국책금융기관에 대한 국정감사에서 김병욱...</t>
  </si>
  <si>
    <t>IBK기업은행(은행장 윤종원)은 신속‧정확한 고객 상담을 위해 '상담지원 AI' 시스템 구축을 시작한다고 8일 밝혔습니다. '상담지원 AI'는 AI(인공지능)가 사람의 목소리를 글자로 바꾸고 분석해고객이 원하는 정보를...</t>
  </si>
  <si>
    <t>현대건설기계는 29일 경기도 분당 사무소에서 IBK기업은행과 ‘파트너사 스마트 공장 지원을 위한 양해각서(MOU)’를 체결했다고 밝혔다. 향후 현대건설기계의 협력사 공장 내 스마트시스템 구축을 위한 기술 및...</t>
  </si>
  <si>
    <t>해당 기간 동안 은행권 꺽기 의심거래의 가장 큰 비중을 차지하는 은행은 국책은행인 기업은행으로 나타났다. 금액 기준 16조 6252억원(26만8085건)으로 증가폭은 37.8%(30.2%)를 차지했다. 금액 기준으로...</t>
  </si>
  <si>
    <t>윤종원 IBK기업은행장은 15일 "노조추천이사제 추진에 대해 적극적으로 검토하겠다"라고 밝혔다. 윤종원 중소기업은행장이 15일 서울 여의도 국회에서 열린 정무위원회 국정감사에서 업무보고를 하고 있다. 2021.10.15...</t>
  </si>
  <si>
    <t>‘IBK그랜드슬램 주니어 육성팀’ 지원 나서 테니스 유망주 4명 선발해 국내회 대회 출전 지원 전문 지도자 코칭 통해 세계적 선수로 육성 [한국금융신문 임지윤 기자] IBK기업은행이 테니스 유망주에 3년간 10억을...</t>
  </si>
  <si>
    <t>IBK기업은행은 고객 상담을 위해 '상담지원 AI' 시스템 구축을 시작한다고 밝혔다. '상담지원 AI'는 AI가 사람의 목소리를 글자로 바꾸고 분석해 고객이 원하는 정보를 자동으로 찾아 상담직원에게 제공하는 시스템이다....</t>
  </si>
  <si>
    <t>중소기업·소상공인 지원 IBK기업은행은 6000억 원 규모의 원화 조건부자본증권(후순위채권)을 사회적채권 형태로 발행했다고 24일 밝혔다. 채권만기는 10년이며, 발행금리는 2.47%(국고채 10년물+40bp)이다. 기업은행...</t>
  </si>
  <si>
    <t>IBK기업은행이 주택담보대출 한도를 축소했다. 모집인을 통한 대출은 전면 중단했다. 금융당국이 제시한 연간 가계대출 총량 규제 목표 한계치가 턱밑까지 차올라서다. 29일 금융권에 따르면, 기업은행은 지난 23일...</t>
  </si>
  <si>
    <t>IBK기업은행은 네이버와 ‘소상공인 온라인 진출 활성화를 위한 업무협약’을 비대면으로 체결했다고 29일 밝혔다. 이번 협약을 통해 양사는 기업은행의 중소기업 금융 노하우와 네이버의 이커머스 노하우를 결합한...</t>
  </si>
  <si>
    <t>IBK기업은행 본점 전경 [사진=IBK기업은행 제공] IBK기업은행이 상담 시스템에 인공지능(AI) 기술을 접목한다. IBK기업은행은 신속‧정확한 고객 상담을 위해 '상담지원 AI' 시스템 구축을 시작한다고 8일 밝혔다. 시스템...</t>
  </si>
  <si>
    <t>IBK기업은행은 국군의 날(10월 1일)을 기념해 군 장병들을 응원하고자 IBK나라사랑카드 주요 제휴처와 함께하는 이벤트를 진행한다고 30일 밝혔다. 기업은행은 자매결연 중인 군부대 한 곳을 선정해 IBK나라사랑카드...</t>
  </si>
  <si>
    <t>기사내용 요약온라인 교육·전문가 코칭·컨설팅으로 체계적 교육 프로그램 운영 네이버와 IBK기업은행이 중소상공인(SME)의 온라인 진출 활성화를 위한 업무협약을 맺고 '소상공인 온라인 성장 지원 프로그램'을 공동...</t>
  </si>
  <si>
    <t>2017년부터 올해 상반기까지 은행권 꺽기 의심거래의 가장 큰 비중을 차지하는 은행은 국책은행인 기업은행(은행장 윤종원)으로 나타났다. 금액 기준 16조6,252억원으로 37.8%, 건수 기준 26만8,085건으로 30.2...</t>
  </si>
  <si>
    <t>IBK기업은행은 한국 테니스의 발전을 위해 테니스 유망주를 후원하는 'IBK그랜드슬램 주니어 육성팀'을 결성하는 협약식을 가졌다고 29일 밝혔다. 이번 협약을 통해 기업은행은 3년 내에 세계 주니어 랭킹 10위권 진입...</t>
  </si>
  <si>
    <t xml:space="preserve"> IBK기업은행은 네이버와 '소상공인 온라인 진출 활성화를 위한 업무협약'을 비대면으로 체결했다고 29일 밝혔다. 이번 협약을 통해 기업은행의 중소기업 금융 노하우와 네이버의 이커머스 노하우를 결합한 '소상공인...</t>
  </si>
  <si>
    <t>IBK기업은행이 신속·정확한 상담을 위해 ‘상담지원 AI(인공지능)’ 시스템을 구축한다고 8일 밝혔다. ‘상담지원 AI’는 인공지능이 사람의 목소리를 글자로 바꾸고 분석한 뒤 원하는 정보를 자동으로 찾아 상담...</t>
  </si>
  <si>
    <t>IBK기업은행은 네이버와 '소상공인 온라인 진출 활성화를 위한 업무협약'을 비대면으로 체결했다고 29일 밝혔다. 이번 협약을 통해 기업은행의 중소기업 금융 노하우와 네이버의 이커머스 노하우를 결합한 '소상공인...</t>
  </si>
  <si>
    <t>▲ CNB,씨앤비,시앤비,CNB뉴스,씨앤비뉴스 IBK기업은행이 국군의 날(10월 1일)을 기념해 군 장병들을 응원하고자 IBK나라사랑카드 주요 제휴처와 함께하는 이벤트를 실시한다고 30일 밝혔다. 기업은행은 자매결연 중인...</t>
  </si>
  <si>
    <t>기업은행 본점 전경. 사진=IBk기업은행 ◆기업은행, 고객 상담 지원 위한 'AI 시스템' 구축 IBK기업은행(은행장 윤종원)은 신속하고 정확한 고객 상담을 위해 '상담지원 인공지능(AI)' 시스템 구축을 시작한다고 8일...</t>
  </si>
  <si>
    <t>배근미 기자 athena3507@ajunews.com IBK기업은행이 신속‧정확한 고객 상담을 위한 ‘상담지원 AI’ 시스템 구축에 나선다. 8일 기업은행은 "내년 3월을 목표로 한국 한국클라우드, 위고, 예스피치 등 AI와 음성인식 관련...</t>
  </si>
  <si>
    <t>IBK기업은행은 오는 10월 1일 국군의 날을 기념해 군 장병들을 응원하고자 IBK나라사랑카드 주요 제휴처와 함께하는 이벤트를 실시한다. 기업은행은 자매결연 중인 군부대 한 곳을 선정해 IBK나라사랑카드 제휴기업...</t>
  </si>
  <si>
    <t>IBK기업은행(은행장 윤종원)은 신속‧정확한 고객 상담을 위해 '상담지원 AI' 시스템 구축을 시작한다고 8일 밝혔다. '상담지원 AI'는 AI(인공지능)가 사람의 목소리를 글자로 바꾸고 분석해고객이 원하는 정보를...</t>
  </si>
  <si>
    <t>IBK기업은행은 네이버와 ‘소상공인 온라인 진출 활성화를 위한 업무협약’을 체결했다고 29일 밝혔다. 이번 협약을 통해 기업은행의 중소기업 금융 노하우와 네이버의 이커머스 노하우를 결합한 ‘소상공인 온라인 성장...</t>
  </si>
  <si>
    <t>IBK기업은행이 주택담보대출 한도를 줄이고 대출모집인을 통한 영업활동도 중단했다. 29일 기업은행 관계자에 따르면 최근 MCI와 MCG 보증대출 신규가입이 중단됐다. 서울 중구 IBK기업은행 본점. MCI와 MCG는...</t>
  </si>
  <si>
    <t>IBK기업은행은 네이버와 ‘소상공인 온라인 진출 활성화를 위한 업무협약’을 맺었다고 29일 밝혔다. 이번 협약을 통해 기업은행의 중소기업 금융 노하우와 네이버의 이커머스 노하우를 결합한 ‘소상공인 온라인 성장...</t>
  </si>
  <si>
    <t>현대제뉴인 계열사 현대건설기계(267270)가 IBK기업은행(024110)과 함께 협력사의 스마트공장 구축 지원에 나선다. 29일 현대건설기계에 따르면 이날 경기도 분당 사무소에서 IBK기업은행과 ‘파트너사 스마트 공장 지원을...</t>
  </si>
  <si>
    <t>강수인 기자, IBK기업은행은 네이버와 ‘소상공인 온라인 진출 활성화를 위한 업무협약’을 비대면으로 체결했다. 이번 협약을 통해 기업은행의 중소기업 금융 노하우와 네이버의 이커머스 노하우를 결합한 ‘소상공인...</t>
  </si>
  <si>
    <t>IBK기업은행이 국군의 날(10월 1일)을 기념해 군 장병들을 응원하고자 IBK나라사랑카드 주요 제휴처와 함께하는 이벤트를 실시한다. 사진=기업은행.  IBK기업은행이 국군의 날(10월 1일)을 기념해 군 장병들을 응원하고자...</t>
  </si>
  <si>
    <t>이어 "2017년부터 올해 상반기까지 은행권 꺽기 의심거래의 가장 큰 비중을 차지하는 은행은 국책은행인 기업은행으로 나타났다"며 "금액 기준 16조 6252억원으로 37.8%, 건수 기준 26만 8085건으로 30.2%를...</t>
  </si>
  <si>
    <t>IBK기업은행(은행장 윤종원)은 국군의 날(10월 1일)을 기념해 군 장병들을 응원하고자 IBK나라사랑카드 주요 제휴처와 함께하는 이벤트를 실시한다고 30일 밝혔다. 기업은행은 자매결연 중인 군부대 한 곳을 선정해...</t>
  </si>
  <si>
    <t>IBK기업은행은 신종 코로나바이러스 감염증(코로나919)으로 어려움을 겪는 소기업 및 소상공인을 위한 해내리 대출을 1조원 규모로 확대 지원한다고 28일 밝혔다. 윤종원 기업은행 은행장은 이날 서울 중구 은행연합회...</t>
  </si>
  <si>
    <t>▲ IBK기업은행 사옥 전경 [사진=IBK기업은행 제공] 기업은행이 목소리를 글자로 변환‧분석해 필요한 정보를 자동 제공하는 고객 응대 시스템을 구축한다. 상담 데이터 딥러닝을 통한 음성봇 서비스 도입도 추진하는...</t>
  </si>
  <si>
    <t>사진=기업은행 금융당국의 가계대출 총량 증가율 목표치를 맞추기 위해 은행권 내 대출 조이기가 더욱 본격화되고 있다. KB국민은행에 이어 IBK기업은행도 주택담보대출 한도를 줄이기로 했다. 모집인 채널을 통한...</t>
  </si>
  <si>
    <t>IBK기업은행이 네이버와 손잡고 소상공인들의 온라인 진출을 돕는다. 기업은행은 네이버와 '소상공인 온라인 진출 활성화를 위한 업무협약'을 비대면으로 체결했다고 29일 밝혔다. 이번 협약을 통해 기업은행의 중소기업...</t>
  </si>
  <si>
    <t>테니스 유망주 4명 선발, 출전·훈련 지원 [시장경제=양일국 기자] 29일 서울 을지로 기업은행 본점에서 열린 'IBK그랜드슬램 주니어 육성팀' 후원 협약식에서 (왼쪽부터)심상덕 한국중고테니스연맹 회장, 이기흥...</t>
  </si>
  <si>
    <t>IBK기업은행은 네이버와 '소상공인 온라인 진출 활성화를 위한 업무협약'을 체결했다고 29일 밝혔다. 양사는 이번 협약을 통해 기업은행의 중소기업 금융 노하우와 네이버의 이커머스 노하우를 결합한 '소상공인 온라인...</t>
  </si>
  <si>
    <t>현대건설기계는 경기도 분당 사무소에서 IBK기업은행과 ‘파트너사 스마트 공장 지원을 위한 양해각서(MOU)’를 체결하고 향후 현대건설기계의 협력사 공장 내 스마트시스템 구축을 위한 기술 및 재원을 지원하기로 상호...</t>
  </si>
  <si>
    <t>스팸 차단 앱 ‘후후’를 서비스하는 후후앤컴퍼니가 보이스피싱 사전 예방과 국민 피해 방지를 위해 IBK기업은행과 보이스피싱 탐지 데이터를 공유하기로 했다고 12일 밝혔다.‘후후’ 스팸 통계에 따르면 올해 들어...</t>
  </si>
  <si>
    <t>윤종원 기업은행장. 사진=IBK기업은행  윤종원 IBK기업은행장이 지난해에 이어 두 번째로 국정감사에 등판하면서 라임·디스커버리펀드 등 부실 사모펀드 관련 집중포화를 받을 것으로 예상된다. 디스커버리펀드 피해자...</t>
  </si>
  <si>
    <t>29일 서울 을지로 기업은행 본점에서 열린 'IBK그랜드슬램 주니어 육성팀' 후원 협약식에서 (왼쪽부터)심상덕 한국중고테니스연맹 회장, 이기흥 대한체육회장, 윤종원 IBK기업은행장이 협약식을 마치고 기념촬영을 하고...</t>
  </si>
  <si>
    <t>현대제뉴인 계열사 현대건설기계가 IBK기업은행과 손잡고 협력사 스마트공장 구축 지원에 나섰다. 현대건설기계는 경기도 분당 사무소에서 IBK기업은행과 '파트너사 스마트 공장 지원을 위한 양해각서(MOU)'를 체결하고...</t>
  </si>
  <si>
    <t>금융당국의 가계대출 규제 방침으로 국내 시중은행들이 잇달아 대출 문턱을 올리고 있는 가운데 IBK기업은행도 주택담보대출 한도를 축소하는 등 대출 ‘옥죄기’에 동참했다. 금융권에 따르면 기업은행은 지난...</t>
  </si>
  <si>
    <t>IBK기업은행이 네이버와 손잡고 소상공인의 온라인쇼핑몰 진출 활성화를 추진한다. 기업은행은 29일 비대면으로 네이버와 소상공인 온라인 진출 활성화를 위한 업무협약을 체결했다. IBK기업은행과 네이버의 지원프로그램...</t>
  </si>
  <si>
    <t>윤종원(오른쪽) IBK기업은행장이 이기흥 대한체육회장, 심상덕 한국중고테니스연맹 회장 등과 기념촬영을 하고 있다. 사진=기업은행.  IBK기업은행이 29일 한국 테니스의 발전을 위해 테니스 유망주를 후원하는...</t>
  </si>
  <si>
    <t>사진=IBK기업은행 IBK기업은행(은행장 윤종원, 이하 기업은행)은 28일 "코로나19 장기화로 어려움에 처한 소기업 및 소상공인 지원을 강화한다"면서 "이를 위해 해내리 대출을 1조원 규모로 확대해 지원하고 ESG...</t>
  </si>
  <si>
    <t xml:space="preserve"> IBK기업은행은 네이버와 '소상공인 온라인 진출 활성화를 위한 업무협약'을 비대면으로 29일 체결했다. 기업은행은 이번 협약을 통해 중소기업 금융 노하우와 네이버의 이커머스 노하우를 결헙한 '소상공인 온라인 성장...</t>
  </si>
  <si>
    <t xml:space="preserve"> IBK기업은행은 신속‧정확한 고객 상담을 위해 '상담지원 AI' 시스템 구축을 시작한다고 8일 밝혔다. '상담지원 AI'는 AI(인공지능)가 사람의 목소리를 글자로 바꾸고 분석해고객이 원하는 정보를 자동으로 찾아...</t>
  </si>
  <si>
    <t>화이트페이퍼, WHITEPAPER(자료=기업은행) IBK기업은행이 네이버(대표이사 한성숙)와 '소상공인 온라인 진출 활성화를 위한 업무협약'을 비대면으로 체결했다고 29일 밝혔다. 이번 협약을 통해 기업은행의 중소기업 금융...</t>
  </si>
  <si>
    <t xml:space="preserve"> IBK기업은행은 6000억원 규모의 원화 조건부자본증권(후순위채권)을 사회적채권 형태로 발행했다고 24일 밝혔다. 채권만기는 10년이며, 발행금리는 2.47%(국고채 10년물+40bp)이다. 기업은행 관계자는 "채권 발행으로...</t>
  </si>
  <si>
    <t>네이버와 IBK기업은행이 중소상공인(SME) 온라인 성장 지원 프로그램을 공동으로 운영한다. 네이버는 IBK기업은행과 소상공인의 온라인 진출 활성화를 위한 업무협약(MOU)을 맺었다고 29일 밝혔다. 두 회사는 안정적인...</t>
  </si>
  <si>
    <t>금융당국의 전방위적 가계대출 총량 규제에 따라 IBK기업은행도 일부 대출을 조이기로 했다. 29일 금융권에 따르면 기업은행은 지난 23일부터 주택담보대출(주담대) 모기지신용보험(MCI)과 모기지신용보증(MCG) 신규...</t>
  </si>
  <si>
    <t xml:space="preserve"> IBK기업은행은 한국 테니스의 발전을 위해 테니스 유망주를 후원하는 ‘IBK그랜드슬램 주니어 육성팀’을 결성하는 협약식을 가졌다고 29일 밝혔다. 협약식에는 대한체육회 이기흥 회장과 한국중고테니스연맹 심상덕...</t>
  </si>
  <si>
    <t>IBK기업은행(행장 윤종원)은 네이버(대표 한성숙)와 소상공인 온라인 진출 활성화를 위한 업무협약을 비대면으로 체결했다고 29일 밝혔다. 이번 협약으로 기업은행의 중소기업 금융 노하우와 네이버의 이커머스 노하우를...</t>
  </si>
  <si>
    <t>온라인 성장 교육과정 공동 개설 [시장경제=양일국 기자] 사진=IBK기업은행 제공 IBK기업은행은 네이버와 '소상공인 온라인 진출 활성화를 위한 업무협약'을 비대면으로 체결했다고 29일 밝혔다. 이번 협약을 통해 양사는...</t>
  </si>
  <si>
    <t>현대제뉴인 계열사인 현대건설기계는 29일 경기도 분당 사무소에서 IBK기업은행과 ‘파트너사 스마트 공장 지원을 위한 양해각서(MOU)’를 체결하고, 향후 현대건설기계의 협력사 공장 내 스마트시스템 구축을 위한 기술...</t>
  </si>
  <si>
    <t>IBK기업은행은 28일 윤종원 은행장이 은행연합회 뱅커스클럽에서 열린 정책금융기관장 간담회에 참석해 코로나19 대응을 위한 금융지원과 미래 혁신성장 지원 등 금융현안에 대해 논의했다고 밝혔다. 이번 간담회에는...</t>
  </si>
  <si>
    <t>네이버(035420)와 IBK기업은행은 소상공인의 온라인 진출 활성화를 위한 업무협약을 체결, ‘소상공인 온라인 성장 지원 프로그램’을 공동 운영키로 했다고 29일 밝혔다. 이번 프로그램은 온라인 스토어를 처음 개설하는...</t>
  </si>
  <si>
    <t>29일 서울 을지로 IBK기업은행 본점에서 심상덕 한국중고테니스연맹 회장(왼쪽), 이기흥 대한체육회장(가운데), 윤종원 IBK기업은행장이 기념촬영을 하고 있다. (사진=IBK기업은행 제공)  IBK기업은행(은행장 윤종원)은...</t>
  </si>
  <si>
    <t xml:space="preserve"> IBK기업은행은 10월 1일 '국군의 날'을 기념해 군 장병들을 응원하고자 IBK나라사랑카드 주요 제휴처와 함께하는 이벤트를 실시한다고 30일 밝혔다. 기업은행은 자매결연 중인 군부대 한 곳을 선정해 IBK나라사랑카드...</t>
  </si>
  <si>
    <t>은행들 중에서는 특히 IBK기업은행이 가장 많았다. ‘꺾기’란 대출 등을 미끼로 금융상품 가입을 권유하는 행위다. 지난 3일 국회 정무위원회 소속 더불어민주당 윤관석 의원실이 금융감독원에서...</t>
  </si>
  <si>
    <t>현지 증권당국 규정 충족  IBK기업은행 인도네시아법인이 유통 주식 수 확대를 위해 자사주 일부를 매각했다. 7일 인도네시아 증권거래소(IDX)에 따르면 IBK인도네시아은행은 KGI증권에 보유 주식 일부를...</t>
  </si>
  <si>
    <t xml:space="preserve"> IBK기업은행은 신속‧정확한 고객 상담을 위해 '상담지원 AI' 시스템 구축을 시작한다고 8일 밝혔다. 전화 한 통화당 상담시간을 약 20초 이상 단축해 고객의 불필요한 대기시간을 줄일 수 있고 잘못된 정보 제공을...</t>
  </si>
  <si>
    <t>뉴스토마토 = 신병남 기자 |  기업은행이 29일 네이버와 '소상공인 온라인 진출 활성화를 위한 업무협약'을 비대면으로 체결했다고 밝혔다. 협약으로 기업은행과 네이버는 각각 중소기업 금융 노하우와 이커머스 노하우를...</t>
  </si>
  <si>
    <t>IBK기업은행은 28일 윤종원 은행장이 은행연합회 뱅커스클럽에서 열린 정책금융기관장 간담회에 참석해 코로나19 대응을 위한 금융지원과 미래 혁신성장 지원 등 금융현안에 대해 논의했다. 이번 간담회에는 고승범...</t>
  </si>
  <si>
    <t>현대건설기계는 29일 경기도 분당 사무소에서 IBK기업은행과 ‘파트너사 스마트 공장 지원을 위한 MOU(업무협약)’를 체결하고 향후 현대건설기계의 협력사 공장 내 스마트시스템 구축을 위한 기술 및 재원을 지원하기로...</t>
  </si>
  <si>
    <t xml:space="preserve"> IBK기업은행은 글로벌 물류서비스를 제공하는 삼성SDS와 함께 물류비 상승으로 어려움을 겪는 중소 수출기업들을 위한 응원 이벤트를 진행한다고 15일 밝혔다. 이벤트는 기업은행 계좌를 보유하고 삼성SDS...</t>
  </si>
  <si>
    <t>하이투자증권이 기업은행에 대해 투자 의견 매수와 목표 주가 1만4000원을 제시했다. 김현기 하이투자증권 연구원은 "동사의 이자이익 증가는 중장기적으로 이어질 것으로 전망한다"면서 "지난해 코로나 19 로 인한...</t>
  </si>
  <si>
    <t>현대중공업그룹의 건설기계 부문 지주사인 현대제뉴인 소속 현대건설기계가 IBK기업은행과 협력사의 스마트공장 구축을 지원하는데 힘을 모은다. 현대건설기계는 29일 경기도 분당 사무소에서 기업은행과 '파트너사...</t>
  </si>
  <si>
    <t>IBK기업은행이 한국 테니스의 발전을 위해 테니스 유망주를 후원하는 ‘IBK그랜드슬램 주니어 육성팀’을 결성하는 협약식을 가졌다고 29일 밝혔다. 이번 협약을 통해 기업은행은 3년 내에 세계 주니어 랭킹 10위권 진입...</t>
  </si>
  <si>
    <t>기업은행-네이버, 소상공인 온라인 성장 지원 프로그램 진행. 사진=IBK기업은행  IBK기업은행(은행장 윤종원)이 네이버와 손잡고 소상공인의 온라인 스토어 진출을 지원하는 프로그램을 운영한다. 29일 기업은행은...</t>
  </si>
  <si>
    <t>이투데이=한영대 기자 | 생산성 향상, 안전 및 작업환경 개선 등 협력사 ESG 경영도 지원 현대건설기계는 29일 경기도 분당 사무소에서 IBK기업은행과 ‘파트너사 스마트 공장 지원을 위한 양해각서(MOU)’를 체결했다....</t>
  </si>
  <si>
    <t>높이에 공격 더하기 IBK기업은행은 현대건설에 이어 컵대회 팀 블로킹 2위(세트당 3.000개)에 오르며 지난 시즌(6위, 세트당 1.975개)과 달라진 모습을 보였다. 김수지를 비롯해 김희진, 최정민 등 기본적인 높이가 있는...</t>
  </si>
  <si>
    <t>네이버(대표 한성숙)와 IBK기업은행이 중소상공인(SME)의 온라인 진출 활성화를 위한 업무협약을 맺고 소상공인 온라인 성장 지원 프로그램을 공동 운영한다고 29일 밝혔다. 양사는 안정적인 온라인 창업과 비즈니스...</t>
  </si>
  <si>
    <t>뉴스저널리즘 차진형 기자 기자 = 기업은행은 네이버와 손잡고 '소상공인 온라인 성장 지원 프로그램'을 운영할 예정이다. 사진=IBK기업은행 기업은행이 소상공인의 온라인 진출을 위해 네이버와 손을 잡았다. 기업은행은...</t>
  </si>
  <si>
    <t>목소리 글자로 변환·분석해 필요한 정보 자동 제공 음성봇 서비스 도입 추진 IBK기업은행은 신속·정확한 고객 상담을 위해 ‘상담지원 AI’ 시스템 구축을 시작한다고 8일 밝혔다.‘상담지원 AI’는 인공지능이 사람의...</t>
  </si>
  <si>
    <t>화이트페이퍼, WHITEPAPER(사진=기업은행) IBK기업은행은 국군의 날(10월 1일)을 기념해 군 장병들을 응원하고자 IBK나라사랑카드 주요 제휴처와 함께하는 이벤트를 실시한다고 30일 밝혔다. 기업은행은 자매결연 중인...</t>
  </si>
  <si>
    <t>윤종원 기업은행장. 사진=IBK기업은행  IBK기업은행(은행장 윤종원)이 중소기업과 소상공인의 코로나19 위기극복을 위한 연착륙 프로그램인 '해내리 대출' 상품의 운용 규모를 1조원으로 확대할 계획이다. 28일...</t>
  </si>
  <si>
    <t>뷰어스 최동수 기­자 IBK기업은행이 네이버와 소상공인을 위한 업무협약을 체결했다. IBK기업은행은 네이버와 ‘소상공인 온라인 진출 활성화를 위한 업무협약’을 비대면으로 체결했다고 29일 밝혔다. 이번 협약을 통해...</t>
  </si>
  <si>
    <t>현대제뉴인 계열사인 현대건설기계가 협력사의 스마트공장 구축을 지원하기 위해 IBK기업은행과 협력한다. 현대건설기계는 29일 경기 성남시 현대건설기계 분당사무소에서 IBK기업은행과 ‘파트너사 스마트 공장...</t>
  </si>
  <si>
    <t xml:space="preserve"> IBK기업은행도 가계대출 옥죄기에 돌입했다. 금융당국의 가계대출 총량 규제 목표치에 근접한데 따른 조치다. 29일 은행권에 따르면 기업은행은 지난 23일부터 모기지신용보험(MCI)·모기지신용보증(MCG) 가입을...</t>
  </si>
  <si>
    <t>한국산업은행 채용 필기시험은 10/23(토), IBK 기업은행 채용 필기시험은 10/30(토)에 시행될 예정이다. 이에 해커스공기업은 2021 금융공기업·은행권 취업 준비를 위한 ‘금융 합격패스’를 선보였다. ‘금융 합격패스’...</t>
  </si>
  <si>
    <t>IBK기업은행이 중소기업을 상대로 한 대출 3건 중 1건이 '꺾기' 의심거래가 가장 많은 것으로 나타났다. 사진=IBK기업은행 제공 15일 국회 정무위원회 더불어민주당 민형배 의원은 금융감독원의 '중소기업 관련 은행별...</t>
  </si>
  <si>
    <t>IBK기업은행은 1일 '국군의 날'을 기념해 군 장병들을 응원하고자 IBK나라사랑카드 이벤트를 실시한다. 기업은행은 자매결연 중인 군부대 한 곳을 선정해 IBK나라사랑카드 제휴기업 펄어비스와 공동으로 국군의 날 기념...</t>
  </si>
  <si>
    <t>윤종원 IBK기업은행장이 28일 정책금융기관장 간담회에 참석해 중소기업 위기극복 지원 및 뉴딜금융 지속 추진에 대한 의지를 드러냈다. IBK기업은행은 이날 윤 행장이 은행연합회 뱅커스클럽에서 열린 정책금융기관장...</t>
  </si>
  <si>
    <t>IBK기업은행(은행장 윤종원)은 국군의 날(10월 1일)을 기념해 군 장병을 응원하고자 IBK나라사랑카드 주요 제휴처와 함께하는 이벤트를 진행한다고 밝혔다. 기업은행은 자매결연 중인 군부대 한 곳을 선정해...</t>
  </si>
  <si>
    <t>IBK기업은행이 금융소비자보호법(금소법) 시행에 발맞춰 소비자 권익 증진 및 건전한 금융거래 지원을 위한 내부통제 규정을 내부 규범에 반영했다. 은행장이 주재하는 ‘금융소비자보호 내부통제위원회’를 설치하는 등...</t>
  </si>
  <si>
    <t xml:space="preserve"> IBK기업은행은 오는 15일 알토스배구단 창단 10주년을 기념하고 도드람 2021~2022 V-리그 우승을 기원하기 위해 패키지상품 'IBK 알토스적금'과 'IBK 알토스카드'를 출시한다고 14일 밝혔다. 먼저 IBK 알토스적금은...</t>
  </si>
  <si>
    <t>뉴스토마토 = 신병남 기자 |  기업은행이 올해 취급한 가계대출과 관련해 금융당국이 주문한 연간 증가율 한계치에 다다르면서 대출죄기에 들어갔다. 29일 금융권에 따르면 기업은행은 지난 23일부터 주담대...</t>
  </si>
  <si>
    <t>IBK기업은행(은행장 윤종원)은 신속</t>
  </si>
  <si>
    <t>네이버와 IBK기업은행이 소상공인의 온라인 진출 활성화 업무협약을 맺고 '소상공인 온라인 성장 지원 프로그램'을 공동 운영한다고 29일 밝혔다. 양사는 안정적인 온라인 창업과 비즈니스 운영에 필요한 플랫폼, 금융...</t>
  </si>
  <si>
    <t>IBK기업은행이 코로나19 금융지원 재원 확보를 위해 사회적채권을 발행했다. 기업은행은 6천억 원 규모의 원화 조건부자본증권을 사회적채권 형태로 발행했다고 24일 밝혔다. 서울 중구 IBK기업은행 본점. 사회적채권은...</t>
  </si>
  <si>
    <t>가계부채 증가율 5.6%… 당국 목표 한계치 임박 금융당국의 가계대출 규제 방침에 따라 은행권이 본격적으로 대출 조이기에 돌입한 가운데 IBK기업은행도 주택담보대출 한도를 축소하고 영업점이 아닌 개별 모집인...</t>
  </si>
  <si>
    <t>소상공인 온라인 사업 지원하는 교육 프로그램 공동 운영 온라인으로 깊이 있는 맞춤형 교육 제공...10월 15일까지 교육 참여자 모집 강일용 기자 zero@ajunews.com [사진=네이버 제공] 네이버와 IBK기업은행이 소상공인의...</t>
  </si>
  <si>
    <t>IBK기업은행이 네이버와 손잡고 소상공인 온라인 진출 활성화에 나선다. 소상공인 온라인 성장 교육과정을 공동 개설하고 특화금융도 지원할 예정이다. IBK기업은행(은행장 윤종원)은 네이버(대표이사 한성숙)와...</t>
  </si>
  <si>
    <t>현대건설기계는 29일 경기도 분당 사무소에서 IBK기업은행과 ‘파트너사 스마트 공장 지원을 위한 양해각서(MOU)’를 체결하고, 향후 현대건설기계의 협력사 공장 내 스마트시스템 구축을 위한 기술 및 재원을...</t>
  </si>
  <si>
    <t>IBK기업은행이 6000억원 규모의 원화 조건부자본증권(후순위채권)을 사회적채권 형태로 발행했다고 24일 밝혔다. /IBK기업은행 제공 [한스경제=이성노 기자] IBK기업은행이 원화 ESG후순위채권을 발행했다....</t>
  </si>
  <si>
    <t>IBK기업은행은 네이버와 '소상공인 온라인 진출 활성화를 위한 업무협약'을 비대면으로 체결했다고 29일 밝혔다. 사진 IBK기업은행 제공 [뉴스락] IBK기업은행은 네이버와 '소상공인 온라인 진출 활성화를 위한 업무협약'을...</t>
  </si>
  <si>
    <t>네이버는 IBK기업은행과 소상공인의 온라인 진출 활성화를 위한 업무협약을 맺고 '소상공인 온라인 성장 지원 프로그램'을 공동 운영키로 했다고 29일 밝혔다. 온라인 진출을 꾀하는 사업자들이 증가하고 중소상공인(SME)...</t>
  </si>
  <si>
    <t>뷰어스 최동수 기­자 금융당국의 가계대출 규제 방침이 전방위로 확산되면서 IBK기업은행도 주택담보대출 한도를 축소하고 영업점이 아닌 개별 모집인(상담사)을 통한 모든 대출을 전면 중단하기로 했다. 29일 금융권에...</t>
  </si>
  <si>
    <t>IBK기업은행이 네이버와 함께 소상공인들의 온라인진출을 돕는 프로그램 운영을 위한 업무협약을 체결했다. (사진=IBK기업은행) IBK기업은행(은행장 윤종원)이 '소상공인들의 온라인 진출 활성화를 위해 네이버(대표이사...</t>
  </si>
  <si>
    <t xml:space="preserve"> 네이버는 IBK기업은행과 소상공인의 온라인 진출 활성화를 위한 업무협약을 맺고 '소상공인 온라인 성장 지원 프로그램'을 공동 운영한다고 29일 밝혔다. 양사는 온라인 진출을 꾀하는 사업자들이 증가하고 중소상공인...</t>
  </si>
  <si>
    <t>현대건설기계는 경기도 분당 사무소에서 IBK기업은행과 '파트너사 스마트 공장 지원을 위한 양해각서'를 체결하고 향후 협력사 공장 내 스마트시스템 구축을 위한 기술 및 재원을 지원하기로 상호 합의했다고 29일 밝혔다....</t>
  </si>
  <si>
    <t>IBK기업은행은 신속‧정확한 고객 상담을 위해 ‘상담지원 AI’ 시스템 구축을 시작했다. ‘상담지원 AI’는 AI(인공지능)가 사람의 목소리를 글자로 바꾸고 분석해고객이 원하는 정보를 자동으로 찾아 상담직원에게...</t>
  </si>
  <si>
    <t>사회적 채권 형태로 발행 [시장경제=양일국 기자] 사진=기업은행 제공 IBK기업은행은 6,000억원 규모의 원화 조건부자본증권(후순위채권)을 사회적채권 형태로 발행했다고 24일 밝혔다. 채권만기는 10년이며...</t>
  </si>
  <si>
    <t>네이버와 IBK기업은행이 소상공인(SME)의 온라인 진출 활성화를 위한 업무협약을 맺고 '소상공인 온라인 성장 지원 프로그램'을 공동 운영키로 했다고 29일 밝혔다. 온라인 진출을 꾀하는 사업자들이 증가하고 SME들이...</t>
  </si>
  <si>
    <t>IBK투자증권은 IBK기업은행 모바일 플랫폼인 ‘i-ONE Bank’에서 주식매매서비스를 이용하는 고객에게 주식을 증정하는 ‘주식하고 주식받자’ 2차 이벤트를 진행한다고 27일 밝혔다. 주식매매서비스는 IBK기업은행...</t>
  </si>
  <si>
    <t>기업은행이 국군의 날(10월1일)을 기념해 IBK나라사랑카드 주요 제휴처와 함께하는 이벤트를 실시한다고 30일 밝혔다. 기업은행은 자매결연 중인 군부대 한 곳을 선정해 IBK나라사랑카드 제휴기업 펄어비스와 공동으로...</t>
  </si>
  <si>
    <t>▲ 29일 서울 을지로 기업은행 본점에서 열린 IBK그랜드슬램 주니어 육성팀 후원 협약식에서 (왼쪽부터)심상덕 한국중고테니스연맹 회장, 이기흥 대한체육회장, 윤종원 IBK기업은행장이 협약식을 가졌다 © 기업은행...</t>
  </si>
  <si>
    <t>기업은행(024110)은 코넥스 상장사 크로넥스의 보유지분이 10.0%에서 2.9%로 변경됐다고 30일 공시했다. 매도는 장외에서 이뤄졌으며 보유목적은 단순투자다.</t>
  </si>
  <si>
    <t>/IBK기업은행 IBK기업은행은 '상담지원 AI(인공지능)' 시스템 구축 작업에 착수했다고 8일 밝혔다. '상담지원 AI'는 AI가 사람의 목소리를 글자로 바꾸고 분석해 고객이 원하는 정보를 자동으로 찾아 상담직원에게...</t>
  </si>
  <si>
    <t>IBK기업은행장이 28일 은행연합회 뱅커스클럽에서 열린 정책금융기관장 간담회에 참석해 이같이 말했다. 코로나19 대응을 위한 금융 지원과 미래 혁신성장 지원 등 금융현안을 논의하는 자리에서 윤 행장은 “뉴딜...</t>
  </si>
  <si>
    <t>기업은행이 모기지신용보험(MCI)·모기지신용보증(MCG) 가입을 제한하고 개별 모집인을 통한 대출 판매도 전면 중단한다. 가계대출 총량을 관리하라는 금융당국의 주문에 따른 행보다. 29일 금융권에 따르면...</t>
  </si>
  <si>
    <t>BNK투자증권이 기업은행에 대해 3분기 지배주주순이익이 전년동기대비 67.3% 증가한 6044억원을 예상한다며 목표주가 1만2000원, 투자의견 '매수'를 유지했다. 30일 BNK투자증권 김인 연구원은 "지배주주순이익 증가는...</t>
  </si>
  <si>
    <t>네이버가 IBK기업은행과 소상공인의 온라인 진출 활성화를 위한 업무협약을 맺고 '소상공인 온라인 성장 지원 프로그램'을 공동 운영하기로 했다고 29일 밝혔다. 이 프로그램에서는 온라인 스토어를 처음 개설하거나...</t>
  </si>
  <si>
    <t xml:space="preserve"> IBK기업은행은 창업육성 플랫폼 'IBK창공(創工)'의 올해 상반기 혁신 창업기업 모집을 시작한다고 13일 밝혔다. 모집대상은 창업 7년 미만의 기업이다. 기업은행은 1차 서면평가, 2차 대면평가를 통해 마포(20개), 구로...</t>
  </si>
  <si>
    <t>윤종원 IBK기업은행장은 28일 은행연합회 뱅커스클럽에서 열린 정책금융기관장 간담회에 참석해 코로나19 대응을 위한 금융지원과 미래 혁신성장 지원 등 금융현안에 대해 논의했다. 이번 간담회에는 고승범...</t>
  </si>
  <si>
    <t>네이버가 소상공인(SME) 온라인 사업을 지원하는 교육 프로그램 운영한다 네이버는 IBK기업은행과 소상공인의 온라인 진출 활성화를 위한 업무협약을 맺고 '소상공인 온라인 성장 지원 프로그램'을 공동 운영키로 했다고...</t>
  </si>
  <si>
    <t>현대건설기계는 29일 경기도 분당사무소에서 기업은행과 '협력사 스마트공장 지원을 위한 업무협약(MOU)'을 체결했다. (우측부터) 양경신 현대건설기계 구매본부장, 박주용 기업은행 부행장. [사진=현대제뉴인] 현대제뉴인...</t>
  </si>
  <si>
    <t>IBK기업은행은 15일 알토스배구단 창단 10주년을 기념하고 도드람 '2021~2022 V-리그' 우승을 기원하는 패키지상품으로 'IBK 알토스적금'을 출시했다고 밝혔다. 'IBK 알토스적금'은 알토스배구단의 '도드람 2021~2022 V...</t>
  </si>
  <si>
    <t>▲ CNB,씨앤비,시앤비,CNB뉴스,씨앤비뉴스 윤종원 IBK기업은행장. (사진=기업은행) IBK기업은행은 28일 윤종원 은행장이 은행연합회 뱅커스클럽에서 열린 정책금융기관장 간담회에서 코로나19 대응을 위한 금융지원과...</t>
  </si>
  <si>
    <t>이 가운데 국책은행인 IBK기업은행이 같은 기간 동안 가장 많은 비중을 차지하고 있는 것으로 드러났다. 6일 국회 정무위원회 소속 윤관석 더불어민주당 의원이 금융감독원으로부터 제출받은 자료에 따르면...</t>
  </si>
  <si>
    <t>방문규(왼쪽) 수출입은행 행장과 윤종원 중소기업은행 행장이 28일 오전 서울 중구 은행연합회에서 열린 정책금융기관장 간담회에서 대화를 나누고 있다. 2021.9.28 [공동취재]</t>
  </si>
  <si>
    <t>▶ 기업은행, 고객센터에 '상담지원AI' 시스템 구축 IBK기업은행이 신속하고 정확한 고객 상담을 위해 '상담지원 AI' 시스템을 구축합니다. '상담지원 AI'는 인공지능이 사람 목소리를 글자로 바꾸고 분석해 고객이 원하는...</t>
  </si>
  <si>
    <t xml:space="preserve"> IBK기업은행은 국군의 날(10월 1일)을 기념해 군 장병들을 응원하고자 IBK나라사랑카드 주요 제휴처와 함께하는 이벤트를 실시한다고 30일 밝혔다. 기업은행은 자매결연 중인 군부대 한 곳을 선정해 IBK나라사랑카드...</t>
  </si>
  <si>
    <t>IBK기업은행(은행장 윤종원)이 모험자본 공급과 중소기업대출 부문의 강점을 활용한 투·융자 복합금융 지원을 통해 중소기업의 혁신 성장을 뒷받침하고 있다. 윤종원 기업은행장 취임 이후 줄곧 '혁신금융'을 강조해...</t>
  </si>
  <si>
    <t>기업은행이 네이버와 ‘소상공인 온라인 진출 활성화를 위한 업무협약’을 비대면으로 체결했다고 29일 밝혔다. 협약에 따라 기업은행과 네이버는 다음달 18일부터 중소기업 금융과 이커머스 노하우를 결합한 ‘소상공인...</t>
  </si>
  <si>
    <t>IBK기업은행이 창업육성 플랫폼 ‘IBK창공(創工)’ 대전 센터의 혁신 창업기업 1기를 모집 중이다. 오는 11월 출범 예정인 IBK창공 대전은 특화전략을 통해 기술기반 혁신창업기업의 발굴 및 육성을 전담할 IBK창공의 네...</t>
  </si>
  <si>
    <t>IBK기업은행은 6000억원 규모의 원화 조건부자본증권(후순위채권)을 사회적채권 형태로 발행했다고 24일 밝혔다. 채권만기는 10년이며, 발행금리는 2.47%(국고채 10년물+40bp)이다. 기업은행 관계자는 “채권 발행으로...</t>
  </si>
  <si>
    <t>정책금융기관장 간담회 참석…중소기업, 만기연장･상환유예 조치 IBK기업은행은 28일 윤종원 행장이 은행연합회 뱅커스클럽에서 열린 정책금융기관장 간담회에 참석해 코로나19 대응을 위한 금융지원과 미래...</t>
  </si>
  <si>
    <t>3분기 지배주주순이익 6000억원 상회 예상 BNK투자증권은 30일 기업은행에 대해 올해 지배주주순이익이 전년대비 46% 큰 폭으로 증가할 것으로 예상된다고 전했다. 김인 BNK투자증권 연구원은 “기업은행의 3분기...</t>
  </si>
  <si>
    <t>왼쪽부터 심상덕 한국중고테니스연맹 회장, 이기흥 대한체육회장, 윤종원 IBK기업은행장. [사진=IBK기업은행장] IBK기업이  정현과 같은  세계적인 테니스 선수 육성에 나선다. IBK기업은행은 한국 테니스 발전을...</t>
  </si>
  <si>
    <t>IBK기업은행은 코로나 팬데믹으로 어려움을 겪는 소기업 및 소상공인을 위한 해내리 대출을 1조원 규모로 확대 지원한다고 28일 밝혔다. 기업은행은 코로나 여파로 경영에 애로를 겪고 있는 중소기업과 소상공인의...</t>
  </si>
  <si>
    <t>현대건설기계는 29일 경기 성남시 분당 사무소에서 IBK기업은행과 ‘파트너사 스마트 공장 지원을 위한 양해각서(MOU)’를 체결하고, 향후 현대건설기계의 협력사 공장 내 스마트시스템 구축을 위한 기술 및 재원을...</t>
  </si>
  <si>
    <t>네이버는 IBK기업은행과 업무협약을 맺고 ‘소상공인(SME) 온라인 성장 지원 프로그램’을 공동 운영키로 했다고 29일 밝혔다. 양사는 안정적인 온라인 창업과 비즈니스 운영에 필요한 플랫폼 및 금융 교육 노하우를...</t>
  </si>
  <si>
    <t>IBK기업은행이 코로나19로 어려움을 겪는 소기업과 소상공인을 대상으로 시행하고 있는 '해내리대출'을 1조원 규모로 확대한다고 28일 밝혔다. 해내리대출은 코로나19로 연체가 우려되는 기업에 대출금리를 인하하고...</t>
  </si>
  <si>
    <t>기업은행(행장 윤종원·사진 오른쪽)이 29일 테니스 유망주를 육성하는 ‘IBK 그랜드슬램 주니어 육성팀’ 지원 협약식을 했다. 육성팀은 한국중고테니스연맹이 운영하며 3년 이내에 테니스 세계 주니어랭킹 10위권...</t>
  </si>
  <si>
    <t>IBK기업은행(은행장 윤종원)은 글로벌 물류서비스를 제공하는 삼성SDS와 함께 물류비 상승으로 어려움을 겪는 중소 수출기업들을 위한 응원 이벤트를 진행한다고 15일 밝혔다. 대상은 기업은행 계좌를 보유하고...</t>
  </si>
  <si>
    <t>지난 7일 서울 을지로 기업은행 본점에서 윤종원 기업은행장이 사우디 중소기업은행과 해당기관 설립지원을 위한 비대면 협약식을 마치고 기념촬영을 하고 있다. [사진=IBK기업은행] IBK기업은행이 28일 윤종원 은행장이...</t>
  </si>
  <si>
    <t>네이버 제공 네이버와 IBK기업은행이 소상공인의 온라인 진출 활성화를 위한 업무협약을 맺고 ‘소상공인 온라인 성장 지원 프로그램’을 공동 운영하기로 했다. 온라인 진출을 꾀하는 사업자들이 증가하고 SME들이 우리...</t>
  </si>
  <si>
    <t>IBK투자증권은 IBK기업은행 모바일 플랫폼인 ‘i-ONE Bank’에서 주식매매서비스를 이용하는 고객에게 주식을 증정하는 ‘주식하고 주식받자’ 2차 이벤트를 진행한다. 주식매매서비스는 IBK기업은행 ‘i-ONE Bank’...</t>
  </si>
  <si>
    <t>양경신 현대건설기계 구매본부장(오른쪽)과 IBK기업은행 박주용 부행장이 29일 현대건설기계 분당 사무소에서 '협력사 스마트 공장 지원을 위한 업무협약'을 체결한 뒤 기념촬영을 하고 있다. 2021.9.29</t>
  </si>
  <si>
    <t>네이버(대표이사 한성숙)와 IBK기업은행(은행장 윤종원)이 소상공인의 온라인 진출 활성화를 위한 업무협약을 맺고 '소상공인 온라인 성장 지원 프로그램'을 공동 운영키로 했다고 29일 밝혔다. ​양사는 안정적인...</t>
  </si>
  <si>
    <t>▲ CNB,씨앤비,시앤비,CNB뉴스,씨앤비뉴스 IBK기업은행이 네이버와 ‘소상공인 온라인 진출 활성화를 위한 업무협약’을 비대면으로 체결했다고 29일 밝혔다. 이번 협약을 통해 기업은행의 중소기업 금융 노하우와...</t>
  </si>
  <si>
    <t>현대건설기계는 지난달 29일 IBK기업은행과 ‘파트너사 스마트공장 지원을 위한 양해각서(MOU)’를 체결했다.이날 협약식에서 양 사는 향후 현대건설기계의 파트너사 공장 내 스마트 시스템 구축에 필요한 기술 및...</t>
  </si>
  <si>
    <t>기업은행이 윤종원 기업은행장의 기조 아래 중소기업 위기 극복, 뉴딜금융 지속 추진에 더욱 드라이브를 건다. IBK기업은행은 28일 윤종원 은행장이 은행연합회 뱅커스클럽에서 열린 정책금융기관장 간담회에 참석해...</t>
  </si>
  <si>
    <t>IBK계좌 보유하고 삼성SDS 첼로스퀘어 정회원인 고객 대상 IBK기업은행(은행장 윤종원)은 글로벌 물류서비스를 제공하는 삼성SDS와 함께 물류비 상승으로 어려움을 겪는 중소 수출기업들을 위한 응원 이벤트를...</t>
  </si>
  <si>
    <t>계절적 비용증가까지 극복한 실적 IBK투자증권은 28일 기업은행에 대해 은행, 비은행 모두 이익이 증가해 사상 최고 실적이 기대된다고 전했다. 김은갑 IBK투자증권 연구원은 “기업은행의 2021년 상반기 누적...</t>
  </si>
  <si>
    <t>기업은행이 6000억원 규모의 원화 조건부자본증권(후순위채권)을 사회적채권 형태로 발행했다고 24일 밝혔다. 이번에 발행한 채권의 만기는 10년이다. 또 발행금리는 국고채 10년물 금리에 40bp를 가산한 2.47%로...</t>
  </si>
  <si>
    <t>현대건설기계는 29일 경기도 분당 사무소에서 IBK기업은행과 '파트너사 스마트 공장 지원을 위한 양해각서(MOU)'를 체결하고 향후 현대건설기계의 협력사 공장 내 스마트시스템 구축을 위한 기술 및 재원을 지원하기로...</t>
  </si>
  <si>
    <t xml:space="preserve"> IBK기업은행(은행장 윤종원)은 네이버(대표 한성숙)와 '소상공인 온라인 진출 활성화를 위한 업무협약'을 비대면으로 체결했다고 29일 밝혔다. 이번 협약으로 양사는 기업은행의 중소기업 금융 노하우와 네이버의...</t>
  </si>
  <si>
    <t>IBK기업은행은 6000억원 규모의 원화 조건부자본증권(후순위채권)을 사회적채권 형태로 발행했다고 24일 밝혔다. 채권만기는 10년이며 발행금리는 2.47%다. 기업은행 관계자는 "채권 발행으로 조달된 자금은 코로나19...</t>
  </si>
  <si>
    <t>IBK기업은행은 보이스피싱 피해로부터 고객의 자산을 보호하기 위해 ‘전기통신금융사기 AI 모니터링 시스템’을 도입한다고 16일 밝혔다. 기업은행 본사 전경./사진=기업은행 제공. 전기통신금융사기 AI 모니터링...</t>
  </si>
  <si>
    <t>현대건설기계는 IBK기업은행과 이날 경기도 분당 사무소에서 '파트너사 스마트 공장 지원을 위한 양해각서'를 체결하고, 향후 현대건설기계의 협력사 공장 내 스마트시스템 구축을 위한 기술 및 재원을 지원하기로 상호...</t>
  </si>
  <si>
    <t>윤종원 기업은행장이 28일 고승범 금융위원장, 산업은행 이동걸 회장, 수출입은행 방문규 행장 등 8개 정책금융기관장들이 참석한 가운데 은행연합회 뱅커스클럽에서 열린 정책금융기관장 간담회에서 "중소기업의...</t>
  </si>
  <si>
    <t>네이버와 IBK기업은행이 소상공인 온라인 진출 활성화를 위한 업무협약을 맺고 '소상공인 온라인 성장 지원 프로그램'을 공동 운영한다고 29일 밝혔다.온라인 진출을 꾀하는 사업자들이 증가하고 SME(Small and Medium...</t>
  </si>
  <si>
    <t>IBK기업은행이 보이스피싱 피해로부터 고객의 자산을 보호하기 위해 '전기통신금융사기 AI 모니터링 시스템'을 도입한다. 16일 기업은행에 따르면, 전기통신금융사기 AI 모니터링 시스템은 AI가 보이스피싱 사례 학습으로...</t>
  </si>
  <si>
    <t>포쓰저널 박소연 기자 현대제뉴인은 계열사 현대건설기계가 IBK기업은행과 '파트너사 스마트 공장 지원을 위한 양해각서(MOU)'를 체결했다고 29일 밝혔다. 현대건설기계는 협력사 공장 내 스마트시스템 구축을 위한...</t>
  </si>
  <si>
    <t>기업은행이 코로나19 사태가 발생한 지난해 3월부터 현재까지 39조6000억원의 대출 만기를 연장하고 2조1000억원의 이자상환을 유예해온 것으로 나타났다. /팩트경제신문DB IBK기업은행이 코로나19 사태가 발생한 지난해...</t>
  </si>
  <si>
    <t>IBK기업은행(은행장 윤종원)은 네이버(대표이사 한성숙)와 '소상공인 온라인 진출 활성화를 위한 업무협약'을 비대면으로 체결했다고 29일 밝혔다. 이번 협약을 통해 기업은행의 중소기업 금융 노하우와 네이버의 이커머스...</t>
  </si>
  <si>
    <t>IBK기업은행은 28일 윤종원 은행장이 은행연합회 뱅커스클럽에서 열린 정책금융기관장 간담회에 참석해 코로나19 대응을 위한 금융지원과 미래 혁신성장 지원 등 금융현안에 대해 논의했다고 밝혔습니다. 이번...</t>
  </si>
  <si>
    <t>현대중공업그룹의 건설기계 지주사인 현대제뉴인 소속 현대건설기계가 IBK기업은행과 손잡고 협력사의 스마트공장 구축을 지원한다. 현대건설기계는 29일 경기도 분당 사무소에서 IBK기업은행과 파트너사 스마트 공장...</t>
  </si>
  <si>
    <t>IBK기업은행은 네이버와 ‘소상공인 온라인 진출 활성화를 위한 업무협약’을 비대면으로 체결했다고 29일 밝혔다.이번 협약을 통해 양사는 기업은행의 중소기업 금융 노하우와 네이버의 이커머스 노하우를 결합한...</t>
  </si>
  <si>
    <t xml:space="preserve"> IBK기업은행은 창업육성 플랫폼 'IBK창공(創工)'의 2022년 상반기 혁신 창업기업 모집을 시작한다고 13일 밝혔다. 모집대상은 창업 7년 미만의 기업이며 오는 11월16일 오후 2시까지 지원 가능하다. 지원은 IBK창공...</t>
  </si>
  <si>
    <t>IBK투자증권이 IBK기업은행 모바일플랫폼에서 주식을 매매하는 고객들을 대상으로 이벤트를 연다. IBK투자증권은 IBK기업은행 모바일플랫폼인 'i-ONE Bank'에서 주식매매서비스를 이용하는 고객에게 주식을 증정하는...</t>
  </si>
  <si>
    <t>IBK기업은행은 28일 윤종원 행장&lt;사진&gt;이 은행연합회 뱅커스클럽에서 열린 정책금융기관장 간담회에 참석해 코로나19 대응을 위한 금융지원과 미래 혁신성장 지원 등 금융현안에 대해 논의했다고 28일 밝혔다. 이번...</t>
  </si>
  <si>
    <t xml:space="preserve"> IBK기업은행(은행장 윤종원)은 네이버(대표이사 한성숙)와 '소상공인 온라인 진출 활성화를 위한 업무협약'을 비대면으로 체결했다고 29일 밝혔다. 이번 협약을 통해 기업은행과 네이버는 각 사의 중소기업 금융 노하우...</t>
  </si>
  <si>
    <t>IBK기업은행(은행장 윤종원)은 네이버(대표이사 한성숙)와 기업은행의 중소기업 금융 노하우와 네이버의 이커머스 노하우를 결합한 '소상공인 온라인 성장 지원 프로그램'을 공동 운영을 위한 '소상공인 온라인 진출...</t>
  </si>
  <si>
    <t>IBK투자증권은 IBK기업은행 모바일 플랫폼인 ‘i-ONE Bank’에서 주식매매서비스를 이용하는 고객에게 주식을 증정하는 ‘주식하고 주식받자’ 2차 이벤트를 진행한다고 27일 밝혔다. 주식매매서비스는 IBK기업은행 i...</t>
  </si>
  <si>
    <t>IBK기업은행은 보이스피싱 피해로부터 고객의 자산을 보호하기 위해 금융사기 인공지능(AI) 모니터링 시스템을 도입한다고 16일 밝혔다. 이 시스템은 AI가 보이스피싱 사례 학습으로 이상 거래에 나타나는 반복적인 거래...</t>
  </si>
  <si>
    <t>10년 만기‧2.47% 금리 조달 자금은 중소기업‧소상공인 지원에 활용 IBK기업은행이 6000억원 규모 원화 조건부자본증권을 ESG(환경‧사회‧지배구조) 후순위채권 형태로 발행했다고 24일 밝혔다. 조건부자본증권은...</t>
  </si>
  <si>
    <t>ⓒ 네이버 네이버는 IBK기업은행과 소상공인의 온라인 진출 활성화를 위한 업무협약을 체결했다고 29일 밝혔다. 양사는 이번 협약을 바탕으로 온라인 창업과 비즈니스 운영에 필요한 플랫폼 및 금융 교육 노하우를 결합한...</t>
  </si>
  <si>
    <t>온라인 플랫폼 교육과 SME 맞춤형 금융 교육 결합 전문가 코칭 및 컨설팅 등 교육 프로그램 운영  네이버와 IBK기업은행은 소상공인의 온라인 진출 활성화를 위한 업무협약을 맺고 '소상공인 온라인 성장 지원 프로그램...</t>
  </si>
  <si>
    <t>현대건설기계는 9월 29일, 분당 본사에서 IBK기업은행과 ‘파트너사 스마트 공장 지원을 위한 양해각서(MOU)’를 체결했다. 이날 협약식은 현대건설기계 양경신 구매본부장과 IBK기업은행 박주용 부행장이 참석한 가운데...</t>
  </si>
  <si>
    <t>IBK투자증권은 IBK기업은행 모바일앱 '아이원뱅크'에서 주식매매서비스를 이용하는 고객에게 주식을 증정하는 '주식하고 주식받자' 2차 이벤트를 진행한다고 27일 밝혔다. 주식매매서비스는 아이원뱅크 앱에서...</t>
  </si>
  <si>
    <t>IBK기업은행은 보이스피싱 피해로부터 고객의 자산을 보호하기 위해 ‘전기통신금융사기 AI 모니터링 시스템’을 도입한다고 16일 밝혔다. ‘전기통신금융사기 AI 모니터링 시스템’은 AI(인공지능)가 보이스피싱 사례...</t>
  </si>
  <si>
    <t>IBK기업은행(행장 윤종원)은 보이스피싱 피해로부터 고객 자산을 보호하기 위해 '전기통신금융사기 인공지능(AI) 모니터링 시스템'을 도입한다고 16일 밝혔다. 이번 시스템은 AI가 보이스피싱 사례를 학습하고 이상 거래에...</t>
  </si>
  <si>
    <t>한국정경신문 윤성균 기­자 [한국정경신문=] IBK기업은행은 28일 윤종원 은행장이 이날 열린 정책금융기관장 간담회에 참석해 코로나19 대응을 위한 금융지원과 미래 혁신성장 지원 등 금융현안에 대해 논의했다고...</t>
  </si>
  <si>
    <t>IBK기업은행은 6000억원 규모의 원화 조건부자본증권(후순위채권)을 사회적 채권 형태로 발행했다고 24일 밝혔다. 채권 만기는 10년이며, 발행금리는 2.47%(국고채 10년물+40bp)다. 기업은행은 "채권 발행으로 조달된...</t>
  </si>
  <si>
    <t xml:space="preserve"> IBK기업은행은 네이버와 ‘소상공인 온라인 진출 활성화를 위한 업무협약(MOU)’을 비대면으로 체결했다고 29일 밝혔다. 이번 협약을 통해 기업은행의 중소기업 금융 노하우와 네이버의 이커머스 노하우를 결합한...</t>
  </si>
  <si>
    <t>29일 서울 을지로 기업은행 본점에서 열린 'IBK그랜드슬램 주니어 육성팀' 후원 협약식에서 심상덕 한국중고테니스연맹 회장(왼쪽부터), 이기흥 대한체육회장, 윤종원 IBK기업은행장이 협약식을 마치고 기념촬영을 하고...</t>
  </si>
  <si>
    <t>신종 보이스피싱 사기 대응 [시장경제=양일국 기자] 사진=기업은행 제공 IBK기업은행은 보이스피싱 피해로부터 고객의 자산을 보호하기 위한 '전기통신금융사기 AI 모니터링 시스템'을 도입한다고 16일 밝혔다....</t>
  </si>
  <si>
    <t>20개 내외 기업 선발 후 내년 5월까지 6개월 동안 육성 계획 IBK기업은행(은행장 윤종원)이 창업육성 플랫폼 ‘IBK창공(創工)’ 대전 센터의 혁신 창업기업 1기 모집을 진행 중이라고 27일 밝혔다. IBK창공(創工) 대전...</t>
  </si>
  <si>
    <t>한국정경신문 윤성균 기­자 [한국정경신문=] IBK기업은행은 테니스 유망주를 후원하는 ‘IBK그랜드슬램 주니어 육성팀’을 결성하는 협약식을 가졌다고 29일 밝혔다. 협약식에는 대한체육회 이기흥 회장과...</t>
  </si>
  <si>
    <t xml:space="preserve"> IBK투자증권은 IBK기업은행 모바일 플랫폼인 'i-ONE Bank'에서 주식매매서비스를 이용하는 고객에게 주식을 증정하는 '주식하고 주식받자' 2차 이벤트를 진행한다. 주식매매서비스는 IBK기업은행 'i-ONE Bank' 앱에서...</t>
  </si>
  <si>
    <t>사진=IBK기업은행 IBK기업은행(기업은행)은 16일 "'전기통신금융사기 인공지능(AI) 모니터링 시스템'을 도입, 보이스피싱 피해 방지에 나선다"고 밝혔다. 기업은행에 따르면 이 시스템은 AI의 주기적인 학습 기능을 통해 신종...</t>
  </si>
  <si>
    <t>IBK기업은행은 윤종원 은행장이 은행연합회 뱅커스클럽에서 열린 정책금융기관장 간담회에 참석해 코로나19 대응을 위한 금융지원과 미래 혁신성장 지원 등 금융현안에 대해 논의했다고 28일 밝혔다. 이번 간담회에는...</t>
  </si>
  <si>
    <t>" (한성숙 네이버 대표이사) 소상공인의 온라인 진출 활성화를 위해 네이버에서 IBK기업은행과 업무협약을 맺고 '소상공인 온라인 성장 지원 프로그램'을 공동 운영한다. 우리 경제의 새로운 한 축으로 자리잡은 SME들을...</t>
  </si>
  <si>
    <t>뷰어스 송인화 기­자 ■네이버-IBK기업은행, SME 온라인 사업 지원하는 교육 프로그램 운영한다네이버와 IBK기업은행이 소상공인의 온라인 진출 활성화를 위한 업무협약을 맺고 '소상공인 온라인 성장 지원 프로그램'을...</t>
  </si>
  <si>
    <t>26일 금융감독원 금융상품 통합비교공시에 따르면 은행 정기예금 가운데 12개월 기준 금리가 가장 높은 상품은 중소기업은행 ‘IBK 디데이(D-DAY)통장’이다. 지난주보다 0.01%포인트 오른 연 1.56%(세전) 금리를...</t>
  </si>
  <si>
    <t>네이버㈜(대표이사 한성숙)가 IBK기업은행(은행장 윤종원)와 소상공인의 온라인 진출 활성화를 위해 업무협약을 맺고 '소상공인 온라인 성장 지원 프로그램'을 공동 운영한다고 29일 밝혔다. 해당 프로그램은 온라인...</t>
  </si>
  <si>
    <t>IBK투자증권은 27일 IBK기업은행 모바일 플랫폼인 ‘i-ONE Bank’에서 주식매매서비스를 이용하는 고객에게 주식을 증정하는 ‘주식하고 주식받자’ 2차 이벤트를 진행한다고 밝혔다. 주식매매서비스는 IBK기업은행...</t>
  </si>
  <si>
    <t>IBK기업은행이 국내 처음으로 발급부터 결제계좌 개설까지 100% 비대면으로 이뤄지는 기업카드 발급 서비스를 도입했다. 기업은행은 개인사업자가 모바일 애플리케이션인 ‘아이원(i-ONE) 뱅크(기업)’에서 비대면으로...</t>
  </si>
  <si>
    <t>IBK기업은행이 창공 대전센터 혁신 창업기업 1기를 모집한다. 카카오뱅크의 고객이 4년만에 1700만명을 돌파했다. 우리은행이 우리WON뱅킹 ‘My택배’ 서비스를 출시했다. IBK기업은행, 창공 대전센터 혁신기업 1기 모집...</t>
  </si>
  <si>
    <t>/IBK기업은행 IBK기업은행은 네이버와 '소상공인 온라인 진출 활성화를 위한 업무협약'을 비대면으로 체결했다고 29일 밝혔다. 이번 협약을 통해 기업은행의 중소기업 금융 노하우와 네이버의 이커머스 노하우를 결합한...</t>
  </si>
  <si>
    <t>기업은행이 코로나19 사태로 경영에 어려움을 겪고 있는 중소기업과 소상공인의 채무부담을 경감하기 위해 대출을 만기연장하고 이자상환을 유예하기로 했다. 28일 기업은행은 윤종원 은행장이 은행연합회...</t>
  </si>
  <si>
    <t>IBK투자증권은 IBK기업은행 모바일 플랫폼 'i-ONE Bank'에서 주식매매서비스를 이용하는 고객에게 주식을 증정하는 '주식하고 주식받자' 2차 이벤트를 내달 22일까지 진행한다고 27일 밝혔다. 앞서 지난 8월...</t>
  </si>
  <si>
    <t>IBK기업은행의 자회사 IBK연금보험이 더불어민주당 출신 정치인을 영입한 사실이 뒤늦게 확인됐다. 현재까지도 일하고 있는데 낙하산 인사 아니냐는 시각도 동시에 나오고 있다. IBK연금보험 법인등기부에 따르면 문명순...</t>
  </si>
  <si>
    <t>IBK기업은행은 보이스피싱 피해로부터 고객의 자산을 보호하기 위해 ‘전기통신금융사기 AI 모니터링 시스템’을 도입한다고 16일 밝혔다. ‘전기통신금융사기 AI 모니터링 시스템’은 인공지능(AI)가 보이스피싱 사례...</t>
  </si>
  <si>
    <t>IBK기업은행이 신종 코로나바이러스 감염증(코로나19) 금융지원 만기연장에 따라 하반기 예측됐던 채무 증가 우려를 일부 해소하며 순항을 예고했다. 여기에 금리 인상에 따른 이자수익 확대와 주요 비은행 자회사의...</t>
  </si>
  <si>
    <t>IBK기업은행이 네이버와 손잡고 소상공인 온라인 진출 활성화에 나선다. 기업은행은 네이버와 소상공인 온라인 진출 활성화를 위한 업무협약을 비대면으로 체결했다고 29일 밝혔다. 이번 협약을 통해 기업은행의 중소기업...</t>
  </si>
  <si>
    <t>현대건설기계는 29일 IBK기업은행과 ‘파트너사 스마트 공장 지원을 위한 양해각서(MOU)’를 체결하고, 향후 현대건설기계의 협력사 공장 내 스마트시스템 구축을 위한 기술 및 재원을 지원하기로 상호 합의했다. 이에...</t>
  </si>
  <si>
    <t>■ 윤종원 기업은행장, 정책금융기관장 간담회 참석 윤종원 기업은행장이 28일 은행연합회 뱅커스클럽에서 열린 정책금융기관장 간담회에 참석해 코로나19 대응을 위한 금융지원과 미래 혁신성장 지원 등 금융현안에...</t>
  </si>
  <si>
    <t>뉴스저널리즘 차진형 기자 기자 = 기업은행 본점. 사진=IBK기업은행 기업은행은 16일 '전기통신 금융사기 AI 모니터링 시스템'을 도입한다고 밝혔다. 이 시스템은 인공지능(AI)이 보이스피싱 사례를 학습하고 이상거래에...</t>
  </si>
  <si>
    <t>네이버는 IBK기업은행과 소상공인의 온라인 진출 활성화를 위한 업무협약을 맺고 '소상공인 온라인 성장 지원 프로그램'을 공동 운영키로 했다고 29일 밝혔다. 양 사는 안정적인 온라인 창업과 비즈니스 운영에 필요한...</t>
  </si>
  <si>
    <t>IBK기업은행은 6000억원 규모의 원화 조건부자본증권(후순위채권)을 사회적채권 형태로 발행했다고 24일 밝혔다. 채권만기는 10년이며, 발행금리는 2.47%(국고채 10년물+40bp)이다. 채권 발행으로 조달된 자금은...</t>
  </si>
  <si>
    <t>강수인 기자, IBK기업은행은 보이스피싱 피해로부터 고객의 자산을 보호하기 위해 ‘전기통신금융사기 AI(인공지능) 모니터링 시스템’을 도입한다. ‘전기통신금융사기 AI 모니터링 시스템’은 AI가 보이스피싱 사례...</t>
  </si>
  <si>
    <t>서울 을지로 IBK기업은행 본점 모습 [사진: IBK기업은행] IBK기업은행은 보이스피싱 피해로부터 고객의 자산을 보호하기 위해 '전기통신금융사기 인공지능(AI) 모니터링 시스템'을 도입한다고 16일 밝혔다....</t>
  </si>
  <si>
    <t>앞서 기업은행과 KB국민은행 노조도 사외이사를 추천했으나 경영진과 정부 등의 반대로 이사회에 진입하는 데는 실패했다. 금융권은 수은에서 노조추천 사외 이사가 처음 탄생한 만큼, 이를 계기로 다른 은행에서도...</t>
  </si>
  <si>
    <t xml:space="preserve"> IBK기업은행은 28일 윤종원 은행장이 은행연합회 뱅커스클럽에서 열린 정책금융기관장 간담회에 참석해 코로나19 대응을 위한 금융지원과 미래 혁신성장 지원 등 금융현안에 대해 논의했다고 밝혔다. 이번...</t>
  </si>
  <si>
    <t>사진=게티이미지뱅크 은행권 취업문이 갈수록 좁아지는 가운데 IBK기업은행이 꾸준히 신입 공채를 이어와 국책 금융기관의 역할을 다하고 있다는 평가가 나온다. 22일 금융감독원 금융통계정보시스템에 따르면...</t>
  </si>
  <si>
    <t>IBK기업은행(은행장 윤종원)이 창업육성 플랫폼 'IBK창공(創工)' 대전 센터의 혁신 창업기업 1기를 모집하고 있다고 27일 밝혔다. 사진=기업은행  IBK기업은행(은행장 윤종원)이 창업육성 플랫폼 'IBK창공(創工)' 대전...</t>
  </si>
  <si>
    <t>■ 현대건설기계-기업은행 협력사 스마트공장 구축 MOU 현대건설기계는 협력사의 생산설비를 스마트 공장으로 구축하는 사업을 IBK기업은행과 함께 진행한다고 29일 밝혔다. 이날 이와 관련한 양해각서(MOU)를 체결한...</t>
  </si>
  <si>
    <t>윤종원 기업은행장. 사진 IBK기업은행 제공 [뉴스락] IBK기업은행은 윤종원 은행장이 은행연합회 뱅커스클럽에서 열린 정책금융기관장 간담회에 참석해 코로나19 대응을 위한 금융지원과 미래 혁신성장 지원 등...</t>
  </si>
  <si>
    <t>(사진=IBK투자증권) IBK투자증권이 IBK기업은행 모바일 플랫폼인 'i-ONE Bank'에서 주식매매서비스를 이용하는 고객에게 주식을 증정하는 '주식하고 주식받자' 2차 이벤트를 진행한다. IBK투자증권 관계자에 따르면...</t>
  </si>
  <si>
    <t>(사진=IBK기업은행) IBK기업은행, 'IBK그랜드슬램 주니어 육성팀'지원 나서 IBK기업은행(은행장 윤종원)은 한국 테니스의 발전을 위해 테니스 유망주를 후원하는 'IBK그랜드슬램 주니어 육성팀'을 결성하는 협약식을...</t>
  </si>
  <si>
    <t>양경신(오른쪽) 현대건설기계  구매본부장과 박주용 IBK기업은행 부행장이 '협력사 스마트 공장 지원 위한 업무협약'을 체결하고 기념촬영을 하고 있다. 사진=현대건설기계  현대제뉴인의 계열사 현대건설기계가...</t>
  </si>
  <si>
    <t>IBK기업은행,'전기통신금융사기 AI 모니터링시스템'도입 IBK기업은행(은행장 윤종원)은 보이스피싱 피해로부터 고객의 자산을 보호하기 위해 '전기통신금융사기 AI 모니터링 시스템'을 도입한다고 16일 밝혔다....</t>
  </si>
  <si>
    <t>윤종원 IBK기업은행장이 지난해에 이어 올해도 국정감사 증인석에 서게 됐다. 5일 국회에 따르면 윤종원 행장은 정무위원회 국정감사 증인으로 채택돼 오는 15일 증인으로 나선다. 이날 윤종원 행장과 더불어 고승범...</t>
  </si>
  <si>
    <t>IBK기업은행 본점 전경. 사진/기업은행 IBK기업은행은 보이스피싱 피해로부터 고객의 자산을 보호하기 위해 '전기통신금융사기 AI 모니터링 시스템'을 도입한다고 16일 밝혔다. '전기통신금융사기 AI 모니터링 시스템'은 AI...</t>
  </si>
  <si>
    <t>15일 IBK기업은행, 신한은행, 전북은행, NH올원리츠 등은 다양한 소식을 전했다. 사진=IBK기업은행 제공 IBK기업은행(은행장 윤종원)은 글로벌 물류서비스를 제공하는 삼성SDS와 함께 물류비 상승으로 어려움을 겪는 중소...</t>
  </si>
  <si>
    <t>기업은행, 알토스배구단 우승 기원 적금 출시…‘최고금리 연 3%’ IBK기업은행은 오는 15일 알토스배구단 창단 10주년을 기념하고 도드람 2021~2022 V-리그’ 우승을 기원하는 패키지상품을 출시한다고 14일 밝혔다....</t>
  </si>
  <si>
    <t>IBK기업은행은 6000억원 규모의 원화 조건부자본증권(후순위채권)을 사회적채권 형태로 발행했다고 24일 밝혔다. 채권만기는 10년이며, 발행금리는 2.47%(국고채 10년물+40bp)이다. 기업은행 관계자는 "이번 채권...</t>
  </si>
  <si>
    <t>20개 내외 기업 선발 후 내년 5월까지 6개월 동안 육성 계획 IBK기업은행(은행장 윤종원)이 창업육성 플랫폼 ‘IBK창공(創工)’ 대전 센터의 혁신 창업기업 1기 모집을 실시한다. ‘IBK창공(創工)’ 대전 센터의 혁신...</t>
  </si>
  <si>
    <t>IBK기업은행(은행장 윤종원)은 창업육성 플랫폼 'IBK창공(創工)'의 2022년 상반기 혁신 창업기업 모집을 시작한다고 13일 밝혔다. 모집대상은 창업 7년 미만의 기업이다. 기업은행은 1차 서면평가, 2차 대면평가를 통해...</t>
  </si>
  <si>
    <t>화이트페이퍼, WHITEPAPER(사진=IBK기업은행) IBK기업은행이 6000억원 규모 원화 조건부자본증권(후순위채권)을 사회적채권 형태로 발행했다고 25일 밝혔다. 만기는 10년이며, 발행금리는 2.47%(국고채 10년물+40bp)다....</t>
  </si>
  <si>
    <t>IBK기업은행은 보이스피싱으로부터 고객들의 자산을 보호하기 위해 ‘전기통신금융사기 AI 모니터링 시스템’을 도입한다고 16일 밝혔다. ‘전기통신금융사기 AI 모니터링 시스템’은 AI(인공지능)가 보이스피싱 사례...</t>
  </si>
  <si>
    <t>코로나19 금융 혁신성장 지원 논의 윤종원 IBK기업은행장이 28일 정책금융기관장 간담회에 참석해 코로나19 대응을 위한 금융지원과 미래 혁신성장 지원 등에 대해 논의하고 있다. /IBK기업은행 IBK기업은행은 28일 윤종원...</t>
  </si>
  <si>
    <t>현대제뉴인 계열사인 현대건설기계가 IBK기업은행과 함께 협력사의 스마트공장 구축을 지원한다.현대건설기계는 29일 경기도 분당 사무소에서 IBK기업은행과 ‘파트너사 스마트 공장 지원을 위한 양해각서(MOU)’를...</t>
  </si>
  <si>
    <t>IBK기업은행은 6천억 원 규모의 원화 조건부자본증권(후순위채권)을 사회적 채권 형태로 발행했다고 오늘(24일) 밝혔습니다. 채권 만기는 10년이며, 발행금리는 2.47%(국고채 10년물+40bp)입니다. 기업은행은 "채권...</t>
  </si>
  <si>
    <t>IBK기업은행은 보이스피싱 피해로부터 고객의 자산을 보호하기 위해 '전기통신금융사기 AI 모니터링 시스템'을 도입한다고 16일 밝혔다. '전기통신금융사기 AI 모니터링 시스템'은 AI(인공지능)가 보이스피싱 사례 학습으로...</t>
  </si>
  <si>
    <t>윤종원 IBK기업은행장이 정부 정책에 맞춰 중소기업과 소상공인 대상 정책금융 지원 역할을 강화해 IBK기업은행의 전문성을 발휘하고 중장기 성장기반도 마련할 수 있는 기회를 맞았다. 윤종원 IBK기업은행장. 기업은행은...</t>
  </si>
  <si>
    <t>진다예 기자, 기업은행(024110)은 3분기 지배순이익이 5466억원으로 컨센서스를 14% 상회할 전망이다. 평분기 이상의 비은행 호실적이 이어지는 가운데 대손율이 계속해서 견조한 추세를 이어가는 덕분이다. 은행 NIM은...</t>
  </si>
  <si>
    <t xml:space="preserve"> IBK기업은행은 보이스피싱 피해로부터 고객의 자산을 보호하기 위해 ‘전기통신금융사기 AI(인공지능) 모니터링 시스템’을 도입한다고 16일 밝혔다. ‘전기통신금융사기 AI 모니터링 시스템’은 AI가 보이스피싱 사례...</t>
  </si>
  <si>
    <t>IBK기업은행(은행장 윤종원)은 국내 최초로 기업카드 발급부터 결제계좌 개설까지 100% 비대면으로 한 번에 처리하는 '기업카드 비대면 신규발급' 서비스를 지난 13일부터 시작했다고 밝혔다. 발급을 원하는...</t>
  </si>
  <si>
    <t>AI 통한 보이스피싱 신종사기수법 적시대응으로 피해예방 인더뉴스 권지영 기자ㅣIBK기업은행(은행장 윤종원)은 보이스피싱 피해로부터 고객의 자산을 보호하기 위해 ‘전기통신금융사기 AI 모니터링 시스템’을...</t>
  </si>
  <si>
    <t>중기 대출 시잠점유율 20% 초반대 '압도적 1위' "혁신금융·포용금융 강화할 터" IBK기업은행이 중소기업 대출 잔액 200조 원을 넘어서며 관련 시장에서 압도적인 1위를 유지하고 있다. IBK기업은행 을지로 본점 전경....</t>
  </si>
  <si>
    <t>IBK기업은행 윤종원 은행장이 "소상공인과 자영업자의 코로나19 위기극복을 최우선에 두고 뉴딜･혁신금융을 통한 미래성장동력 확충과 탄소중립 교육 및 관련 컨설팅 제공 등 중소기업의 ESG경영 지원에도 적극...</t>
  </si>
  <si>
    <t>기업은행은 운영자금 조달을 위해 6000억원 규모로 상각형 조건자본증권 발행을 결정했다고 17일 공시했다.</t>
  </si>
  <si>
    <t xml:space="preserve"> IBK기업은행은 보이스피싱 피해로부터 고객의 자산을 보호하기 위해 '전기통신금융사기 AI 모니터링 시스템'을 도입한다고 16일 밝혔다. '전기통신금융사기 AI 모니터링 시스템'은 AI(인공지능)가 보이스피싱 사례...</t>
  </si>
  <si>
    <t>IBK기업은행(은행장 윤종원)은 네이버와 '소상공인 온라인 진출 활성화를 위한 업무협약(MOU)'을 비대면으로 체결했다고 29일 밝혔다.</t>
  </si>
  <si>
    <t>김기문 회장은 지난달 27일 윤종원 기업은행장(왼쪽)과 간담을 갖고, 코로나 위기 극복에 대출만기 연장 등 기업은행이 모범적으로 대응한 것에 감사를 전했다. 이에, 윤 행장은 "중소기업을 위한 일은 어떠한 지원도...</t>
  </si>
  <si>
    <t>IBK투자증권은 IBK기업은행의 모바일 플랫폼 ‘아이원뱅크(i-ONE Bank)’에서 주식매매서비스 이용 시주식을 증정하는 이벤트를 진행한다고 27일 밝혔다. 이벤트 기간은 이달 27일부터내달 22일까지다. 이벤트...</t>
  </si>
  <si>
    <t>김기문 회장은 지난 14일 윤종원 기업은행장(맨 왼쪽), 윤용로 전(前)기업은행장(맨 오른쪽)과 간담을 가졌다. 이날 간담은 본지에 게재된 김 회장의 칼럼(IBK기업은행 창립 60주년의 의미와 기대, 8월 9일)을 보고 윤용로...</t>
  </si>
  <si>
    <t>◆윤종원 기업은행장, 정책금융기관장 간담회 참석 IBK기업은행은 28일 윤종원 은행장이 은행연합회 뱅커스클럽에서 열린 정책금융기관장 간담회에 참석해 코로나19 대응을 위한 금융지원과 미래 혁신성장 지원 등...</t>
  </si>
  <si>
    <t>14일 IBK기업은행, 신한은행, KB국민은행, 신협, NH농협은행 등은 다양한 소식을 알렸다. 사진=IBK기업은행 제공 IBK기업은행(은행장 윤종원)이 오는 15일 알토스배구단 창단 10주년을 기념하고, 도드람 2021~2022 V-리그...</t>
  </si>
  <si>
    <t>한국정경신문 윤성균 기­자 [한국정경신문=] IBK기업은행(은행장 윤종원)은 ‘전기통신금융사기 AI 모니터링 시스템’을 도입한다고 16일 밝혔다. ‘전기통신금융사기 AI 모니터링 시스템’은 AI(인공지능)가 보이스피싱...</t>
  </si>
  <si>
    <t>기업은행이 보이스피싱 피해로부터 소비자의 자산을 보호하고자 ‘전기통신금융사기 AI 모니터링 시스템’을 도입한다고 16일 밝혔다. ‘전기통신금융사기 AI 모니터링’은 인공지능이 보이스피싱 사례를 학습하고...</t>
  </si>
  <si>
    <t xml:space="preserve"> IBK기업은행은 한국장애인고용공단과 '중소기업의 장애인 채용 활성화를 위한 업무협약'을 체결했다고 12일 밝혔다. 이번 협약으로 기업은행과 한국장애인고용공단은 장애인 채용 의사가 있음에도 불구하고 채용에...</t>
  </si>
  <si>
    <t>IBK기업은행에 새로운 바람이 분다. 그 바람을 이끄는 지휘자는 덕장이라 불리는 서남원 감독이다. 지난 4월, 서남원 감독은 IBK기업은행 제3대 감독으로 선임됐다. 신뢰와 소통, 긍정적인 마인드를 IBK기업은행 선수들에게...</t>
  </si>
  <si>
    <t>IBK기업은행은 6000억원 규모의 원화 조건부자본증권(후순위채권)을 사회적채권 형태로 발행했다고 24일 밝혔다. 채권만기는 10년이다. 발행금리는 2.47%(국고채 10년물+40bp)다. 채권 발행으로 조달한 자금은...</t>
  </si>
  <si>
    <t>▲기업은행 ci[하비엔=홍세기 기자] 은행들이 대출을 조건으로 예금이나 적금, 보험, 펀드 등에 가입할 것을 요구하는 이른바 ‘꺾기’ 의심 거래가 올 상반기에만 국내 16개 은행에서 8만4000건 넘게 발생한...</t>
  </si>
  <si>
    <t>IBK 기업은행은 원화 ESG 후순위채권 6천억원을 발행하고, 신한은행은 한양대학교와 '통합 디지털캠퍼스'를 구축했다. 하나은행은 인천시에 재난구호 이동급식차량 구매 기탁금을 전달하고, KB국민은행은...</t>
  </si>
  <si>
    <t>▲ CNB,씨앤비,시앤비,CNB뉴스,씨앤비뉴스 IBK기업은행이 6000억원 규모의 원화 조건부자본증권(후순위채권)을 사회적채권 형태로 발행했다고 24일 밝혔다. 채권만기는 10년이며, 발행금리는 2.47%(국고채 10년물+40bp)...</t>
  </si>
  <si>
    <t>IBK기업은행 본점 전경. IBK기업은행 제공 IBK기업은행은 6000억원 규모의 원화 조건부자본증권(후순위채권)을 사회적채권 형태로 발행했다고 26일 밝혔다. 채권만기는 10년이며, 발행금리는 2.47%(국고채 10년물+40bp)...</t>
  </si>
  <si>
    <t>은행부문 베스트상품 최우수상 IBK기업은행은 올해 6월 25일 국내 최초 개인카드와 기업카드를 하나로 합친 듀얼카드인 ‘CEO카드’를 개발했다. 이는 ‘대한민국 기업 CEO들에게 특화된 전용카드가 있었으면 좋겠다’는...</t>
  </si>
  <si>
    <t>IBK기업은행(은행장 윤종원)이 6000억 원 규모의 원화 조건부자본증권(후순위채권)을 사회적채권 형태로 발행했다고 24일 밝혔다. ▲IBK기업은행 본사 채권만기는 10년이며, 발행금리는 2.47%(국고채 10년물+40bp)이다....</t>
  </si>
  <si>
    <t>강수인 기자, 2021년 9월 4주차 금융업계 기상도는 KB국민은행·IBK기업은행의 ‘구름조금’, 신한은행·우리은행·하나은행·NH농협은행·카카오뱅크·케이뱅크의 ‘맑음’으로 기록됐다. ◆KB국민은행 ‘구름조금’...</t>
  </si>
  <si>
    <t>IBK기업은행 본점 전경. 사진/기업은행 IBK기업은행은 6000억원 규모의 원화 조건부자본증권(후순위채권)을 사회적채권 형태로 발행했다고 24일 밝혔다. 채권만기는 10년이며, 발행금리는 2.47%(국고채 10년물+40bp)...</t>
  </si>
  <si>
    <t>13일 하나은행, 신한은행, IBK기업은행, NH농협은행, 전북은행 등은 다양한 소식을 전했다. 사진=하나은행 제공 하나은행(은행장 박성호)이 MZ세대의 특성에 맞춰 게임처럼 재미있고 위젯으로 빠르게 입금할 수 있는...</t>
  </si>
  <si>
    <t>IBK기업은행은 한국장애인고용공단과 '중소기업의 장애인 채용 활성화를 위한 업무협약'을 체결했다고 12일 밝혔다. 양 기관은 코로나19 확산 방지를 위해 별도의 협약식 없이 협약을 맺었으며 장애인 채용 의사가...</t>
  </si>
  <si>
    <t>IBK기업은행이 창업 육성 플랫폼 'IBK창공(創工)'의 혁신창업 기업을 모집하고 있다. 이번 모집은 올 11월 개소하는 IBK창공의 네 번째 센터 'IBK창공 대전' 1기 모집이며, 창업 7년 미만 기업이라면 소재지,업종 제한 없이...</t>
  </si>
  <si>
    <t>/IBK기업은행 IBK기업은행은 보이스피싱 피해로부터 고객의 자산을 보호하기 위해 '전기통신금융사기 AI 모니터링 시스템'을 도입한다고 16일 밝혔다. '전기통신금융사기 AI 모니터링 시스템'은 AI(인공지능)가 보이스피싱...</t>
  </si>
  <si>
    <t>이번 이벤트는 IBK기업은행 모바일 플랫폼인 ‘i-ONE Bank’에서 비대면으로 IBK투자증권 주식계좌를 개설한 고객이 대상이다. 이벤트 참여 신청을 한 뒤 주식을 매매한 고객 총 1000명을 추첨해 국내 상장 주식...</t>
  </si>
  <si>
    <t>IBK기업은행은 6000억원 규모의 원화 조건부자본증권(후순위채권)을 사회적채권 형태로 발행했다고 24일 밝혔다. 채권만기는 10년이며, 발행금리는 2.47%다. 기은은 채권 발행으로 조달된 자금을 코로나19 장기화로...</t>
  </si>
  <si>
    <t>IBK기업은행과 함께하는 '참! 좋은 사랑의 밥차' 사진제공=미추홀구 인천 미추홀구(구청장 김정식) 종합자원봉사센터는 지난 14일부터 오는 19일까지 IBK기업은행과 함께 하는 '참! 좋은 사랑의 밥차'를 운영한다. 코로나19...</t>
  </si>
  <si>
    <t>IBK기업은행(은행장 윤종원)은 오는 15일 알토스배구단 창단 10주년을 기념하고 도드람 2021~2022 V-리그' 우승을 기원하는 패키지상품으로 'IBK 알토스적금', 'IBK 알토스카드'를 출시한다고 밝혔다. 'IBK 알토스적금...</t>
  </si>
  <si>
    <t>▲ 김형선 금융노조 IBK기업은행지부 위원장은 28일 오후 서울 영등포구 더불어민주당사 앞에서 당·정·청에 2020년 합의 보증을 이행하라며 1인 시위를 했다. 6월2일 송영길 더불어민주당 대표의 일정을 따라다니며 1인...</t>
  </si>
  <si>
    <t>권대환 기자 IBK기업은행(은행장 윤종원)은 창업육성 플랫폼 'IBK창공(創工)'의 2022년 상반기 혁신 창업기업 모집을 시작한다고 13일 밝혔다. 모집대상은 창업 7년 미만의 기업이다. 기업은행은 1차 서면평가, 2차...</t>
  </si>
  <si>
    <t xml:space="preserve"> IBK기업은행이 창업육성 플랫폼 'IBK창공' 대전 센터의 혁신 창업기업 1기를 모집한다고 27일 밝혔다. 'IBK창공' 대전 센터의 혁신 창업기업 1기 모집 기간은 오는 30일 오후 2시까지다. 모집 대상은 창업 7년 미만의...</t>
  </si>
  <si>
    <t>은행연합회에 따르면 신한·하나·우리·기업은행 등 4개 시중·지방은행은 추석 연휴(18~22일) 공항·외국인 근로자 밀집지역 등에 15개 탄력점포를 운영한다. 공항에 위치한 탄력점포를 이용하면 필요한 외화를 매입할 수...</t>
  </si>
  <si>
    <t>후후앤컴퍼니, IBK기업은행과 보이스피싱 탐지 데이터 공유한다 스팸 차단 앱 ‘후후’를 서비스하는 후후앤컴퍼니가 보이스피싱 사전 예방과 국민 피해 방지를 위해 IBK기업은행과 보이스피싱 탐지 데이터를 공유하기로...</t>
  </si>
  <si>
    <t>전통시장 생필품 구입해 취약계층 전달...기업 시민 역할 지속해 나갈 것 IBK기업은행dl 전통시장에서 생필품을 구입해 취약계층에게 전달하는 ’추석 나눔 행사‘를 실시했다고 15일 밝혔다. /IBK기업은행 제공 [한스경제...</t>
  </si>
  <si>
    <t>기업은행 'IBK창공 대전' 개소 예정, 전국 혁신창업 기업 모집 시작 IBK기업은행(은행장 윤종원)이 창업 육성 플랫폼 'IBK창공(創工)'의 혁신창업 기업을 모집하고 있다. 이번 모집은 올 11월 개소하는 IBK창공의 네 번째 센터...</t>
  </si>
  <si>
    <t>금리 감면도 혁신기업 육성 'IBK창공' 4호 센터 준비 중 푸드트럭 로고·디자인 재능기부로 호평 [시장경제=양일국 기자] 윤종원 IBK기업은행장. 사진=IBK기업은행, 시장경제DB IBK기업은행이 추석 명절을 앞두고 중소기업과...</t>
  </si>
  <si>
    <t>≪이 기사는 09월14일(10:15) 자본시장의 혜안 ‘마켓인사이트’에 게재된 기사입니다≫ 기업은행이 미화 5억달러 규모 은행채 발행을 확정했다. 기업은행은 지난 13일부터 3년물 고정금리부채권 발행을 예고하고...</t>
  </si>
  <si>
    <t>IBK기업은행은 글로벌 채권시장에서 5억불 규모의 외화 지속가능채권 발행세 성공했다고 14일 밝혔다. 채권만기는 3년, 발행금리는 0.639%(美국채금리+20bp) 고정금리로 국내기관 발행물 중 역대 최저 가산 금리를...</t>
  </si>
  <si>
    <t>IBK기업은행 본점 전경(사진, IBK기업은행 제공)  IBK기업은행이 '추석 특별자금'으로 8조원을 지원함에 따라 명절을 앞두고 일시적 자금 부족을 겪는 중소기업이 최대 3억까지 지원받을 수 있게 됐다. 14일 IBK기업은행에...</t>
  </si>
  <si>
    <t>IBK기업은행은 전통시장에서 생필품을 구입해 취약계층에게 전달하는 ’추석 나눔 행사‘를 실시했다고 15일 밝혔다. 기업은행과 금융감독원이 공동 후원한 이번 행사는 한가위를 맞아 전통시장 상인을 지원하고 소외...</t>
  </si>
  <si>
    <t>IBK기업은행은 기업카드 발급부터 결제계좌 개설까지 100% 비대면으로 원스탑 처리해주는 ‘기업카드 비대면 신규발급’ 서비스를 시행했다고 15일 밝혔다. 개인사업자가 모바일 앱(App)인 ‘아이원뱅크(기업)’에서 카드...</t>
  </si>
  <si>
    <t>IBK기업은행의 가계대출 증가세가 최근 가파르게 상승하고 있다. 8월 말 기준 가계대출 증가율이 금융당국 권고 한도인 6%에 육박한 수준이다. NH농협은행이 부동산담보대출을 전면 중단하면서 수요가 옮겨온 영향으로...</t>
  </si>
  <si>
    <t>(사진=IBK기업은행) IBK기업은행, 푸드트럭 소상공인에게 디자인 선물 노후화된 푸드트럭이 기업은행의 디자인 재능기부로 새롭게 탈바꿈했다. IBK기업은행(은행장 윤종원)은 'IBK희망디자인' 사업을 통해 4개...</t>
  </si>
  <si>
    <t>IBK기업은행(은행장 윤종원)은 전통시장에서 생필품을 구입해 취약계층에게 전달하는 ’추석 나눔 행사‘를 실시했다고 15일 밝혔다. 기업은행 관계자는 "이번 행사는 한가위를 맞아 전통시장 상인을 지원하고 소외...</t>
  </si>
  <si>
    <t>IBK기업은행(은행장 윤종원)은 다음달 5일까지 신규대출 3조원과 만기 연장 5조원 등 총 8조원 규모의 '추석 특별지원자금'을 지원한다고 13일 밝혔다. 추석 명절을 앞두고 일시적인 자금 부족을 겪는 중소기업에 원자재...</t>
  </si>
  <si>
    <t xml:space="preserve"> IBK기업은행은 지난 13일 국내최초로 기업카드 발급부터 결제계좌 개설까지 100% 비대면으로 원스탑 처리해주는 ‘기업카드 비대면 신규발급’ 서비스를 시행했다고 밝혔다. 15일 기업은행에 따르면 개인사업자가...</t>
  </si>
  <si>
    <t>IBK기업은행(은행장 윤종원)은 국내최초로 기업카드 발급부터 결제계좌 개설까지 100% 비대면으로 원스탑 처리해주는 '기업카드 비대면 신규발급' 서비스를 지난 13일 시행했다고 밝혔다. 개인사업자가 모바일 앱(App)인...</t>
  </si>
  <si>
    <t>IBK기업은행은 기업카드 발급부터 결제계좌 개설까지 100% 비대면으로 원스탑 처리해주는 ‘기업카드 비대면 신규발급’ 서비스를 시행했다고 15일 밝혔다. 개인사업자가 모바일 애플리케이션(앱)인 ‘아이원뱅크(기업)...</t>
  </si>
  <si>
    <t>IBK기업은행은 기업카드 발급부터 결제계좌 개설까지 100% 비대면으로 원스탑 처리하는 ‘기업카드 비대면 신규발급’ 서비스를 시작했다고 15일 밝혔다. 개인사업자가 모바일 앱인 ‘i-ONE뱅크(기업)’에서 카드...</t>
  </si>
  <si>
    <t>IBK기업은행(은행장 윤종원)이 창업 육성 플랫폼 ‘IBK창공(創工)’의 혁신창업 기업을 모집하고 있다. 이번 모집은 올 11월 개소하는 IBK창공의 네 번째 센터 ‘IBK창공 대전’ 1기 모집이며, 창업 7년 미만 기업이라면...</t>
  </si>
  <si>
    <t>▲ IBK기업은행은 전통시장에서 생필품을 구입해 취약계층에게 전달하는 '추석 나눔 행사'를 실시했다고 15일 밝혔다. 기업은행과 금융감독원이 공동 후원한 이번 행사는 한가위를 맞아 전통시장 상인을 지원하고 소외...</t>
  </si>
  <si>
    <t>20개 내외 기업 선발 후 내년 5월까지 6개월 동안 육성 계획  IBK기업은행(은행장 윤종원)이 창업육성 플랫폼 ‘IBK창공(創工)’ 대전 센터의 혁신 창업기업 1기 모집을 실시한다고 전했다. ‘IBK창공(創工)’ 대전...</t>
  </si>
  <si>
    <t>IBK기업은행이 대규모 외화 ESG채권을 발행해 코로나19 관련 금융지원에 활용한다. 기업은행은 글로벌 채권시장에서 5억 달러 규모의 외화 지속가능채권을IBK기업은행 로고.성공적으로 발행했다고 14일 밝혔다....</t>
  </si>
  <si>
    <t>맞춤형 B.I, 브랜드 네이밍, 차량 디자인 등 … 종합 디자인 솔루션 제공 노후화된 푸드트럭이 기업은행의 디자인 재능기부로 새롭게 탈바꿈했다. IBK기업은행(은행장 윤종원)은 13일, ‘IBK희망디자인’ 사업을 통해...</t>
  </si>
  <si>
    <t>코로나19로 어려운 푸드트럭 사업자들을 기업은행이 디자인 재능기부로 지원했다. IBK기업은행은 소상공인 상생 프로젝트 'IBK희망디자인' 사업을으로 4개 푸드트럭 소상공인에게 종합 디자인 솔루션을 지원했다고...</t>
  </si>
  <si>
    <t>IBK기업은행은 글로벌 채권시장에서 5억불 규모의 외화 지속가능채권을 성공적으로 발행했다고 14일 밝혔다. 채권만기는 3년, 발행금리는 0.639%(美국채금리+20bp) 고정금리로 국내기관 발행물 중 역대 최저 가산 금리를...</t>
  </si>
  <si>
    <t>IBK기업은행이 외화 5억불 규모의 ESG(환경·사회·지배구조) 채권을 발행했다. 14일 기업은행은 글로벌 채권시장에서 5억불 규모의 외화 지속가능채권을 발행했다고 밝혔다. 채권만기는 3년, 발행금리는 0.639%(미국...</t>
  </si>
  <si>
    <t>IBK기업은행 알토스 배구단 소속인 김수지 선수가 ”금리우대 같은 것을 신경써 준다”고 IBK기업은행으로부터 받는 혜택을 밝혔다. 29일 MBC 라디오스타에 출연한 김수지 선수는 ”은행에 상담할 일이 있으면 팀 일...</t>
  </si>
  <si>
    <t>IBK기업은행은 사우디아라비아 중소기업은행 설립지원, 하나은행은 수입기업 금융지원, 신한은행은 중소기업 ESG 경영 확산 위한 업무협약을 체결했다. KB국민은행은 기부문화 확산을 위한 'KB위대한유산 기부신탁...</t>
  </si>
  <si>
    <t>기업은행 측은 펀드 판매와 상관 없는 내부 승진 룰에 의한 것이라고 선을 그었다. 당시 투자자들은 환매중단과 동시에 코로나19까지 겹쳐 이중고를 겪었다. 때문에 아직도 기업은행과 펀드 판매 직원들을원망하고 있다....</t>
  </si>
  <si>
    <t>IBK기업은행은 글로벌 채권시장에서 5억 달러 규모의 외화 지속가능채권을 성공적으로 발행했다고 14일 밝혔다. 채권 만기는 3년, 발행금리는 0.639%(미 국채금리 + 20bp)의 고정금리로, 국내기관 발행물 중 역대 최저 가산...</t>
  </si>
  <si>
    <t xml:space="preserve"> IBK기업은행(은행장 윤종원) 디스커버리펀드 자산운용 사모펀드 환매 중단사태로 2500억원대의 피해가 발생해 논란이 지속되고 있다. 지난 5월 금융감독원 분쟁조정위원회는 기업은행이 일부 투자자에게...</t>
  </si>
  <si>
    <t>IBK기업은행(은행장 윤종원)은 개인 모바일뱅킹 애플리케이션 'i-ONE Bank(아이원뱅크)'의 메인화면을 개편하고 서비스를 업그레이드했다고 지난 9일 밝혔다. 기업은행의 이번 모바일앱 개편은 빠르게 변화하는...</t>
  </si>
  <si>
    <t>사진=IBK기업은행 IBK기업은행(이하 기업은행)은 13일 "코로나19 장기화에 따른 경기침체, 소비 위축 등으로 어려움에 처한 중소기업을 대상으로 8조원 규모 '추석 특별자금지원'에 나선다"고 밝혔다. 기업은행에 따르면...</t>
  </si>
  <si>
    <t>IBK기업은행은 글로벌 채권시장에서 5억불 규모의 외화 지속가능채권을 성공적으로 발행했다고 14일 밝혔다. 채권만기는 3년, 발행금리는 0.639%(미 국채금리+20bp) 고정금리로, 국내기관 발행물 중 역대 최저 가산 금리를...</t>
  </si>
  <si>
    <t>기업은행이 10월5일까지 신규대출 3조원, 만기 연장 5조원 등 총 8조원 규모의 ‘추석 특별지원자금’을 지원한다고 13일 밝혔다. 먼저 기업은행은 추석 명절을 앞두고 일시적 자금 부족을 겪는 중소기업에 원자재 결제...</t>
  </si>
  <si>
    <t>IBK기업은행은 'IBK희망디자인 사업'을 통해 4개 푸드트럭 소상공인에게 맞춤형 디자인을 지원했다고 13일 밝혔다. 기업은행은 지난 5월 Pro Chef(새우튀김), 건다방(커피), Mr.팔봉이쿡(멘보샤), Sweet Jin(츄러스)...</t>
  </si>
  <si>
    <t>메인화면 간 빠른 이동, 상·하 스크롤 적용..고객 맞춤형 메시지 기능 강화 인더뉴스 권지영 기자ㅣIBK기업은행(은행장 윤종원)은 개인 모바일뱅킹 애플리케이션 ‘i-ONE Bank(아이원뱅크)’의 메인화면을 개편하고...</t>
  </si>
  <si>
    <t>IBK기업은행은 다음달 5일까지 신규대출 3조원, 만기 연장 5조원 등 총 8조원 규모의 '추석 특별지원자금'을 지원한다고 13일 밝혔다. 추석 명절을 앞두고 일시적인 자금 부족을 겪는 중소기업에 원자재 결제, 임직원...</t>
  </si>
  <si>
    <t>노후화된 푸드트럭이 기업은행의 재능기부로 새롭게 탈바꿈했다. 12일 기업은행은 ‘IBK희망디자인’ 사업을 통해 4개 푸드트럭 소상공인에게 맞춤형 디자인을 지원했다고 밝혔다. 기업은행은 지난 5월 지원 대상...</t>
  </si>
  <si>
    <t>IBK기업은행(은행장 윤종원)의 디스커버리 펀드 사태가 좀처럼 사그라들지 않고 있다. 최근 기업은행의 디스커버리펀드의 배상위원회 명단 공개 거부와 디스커버리 펀드 판매 직원 승진 등의 관련 이슈가 커지면서...</t>
  </si>
  <si>
    <t>IBK기업은행은 오는 10월 5일까지 신규 대출 3조원, 만기 연장 5조원 등 총 8조원 규모의 ‘추석 특별지원자금’을 지원한다고 13일 밝혔다. 추석 명절을 앞두고 일시적인 자금 부족을 겪는 중소기업에 원자재 결제...</t>
  </si>
  <si>
    <t>IBK기업은행은 ‘IBK희망디자인’ 사업을 통해 4개 푸드트럭 소상공인에게 맞춤형 디자인을 지원했다고 12일 밝혔다. 기업은행은 지난 5월 Pro Chef(새우튀김), 건다방(커피), Mr.팔봉이쿡(멘보샤), Sweet Jin(츄러스)...</t>
  </si>
  <si>
    <t>기업은행 제공 IBK기업은행은 다음달 5일까지 신규대출 3조원, 만기 연장 5조원 등 총 8조원 규모의 ‘추석 특별지원자금’을 지원한다고 13일 밝혔다. 추석 명절을 앞두고 일시적인 자금 부족을 겪는 중소기업에 원자재...</t>
  </si>
  <si>
    <t>IBK기업은행은 'IBK희망디자인' 사업을 통해 4개의 푸드트럭 소상공인에게 맞춤형 디자인을 지원했다고 12일 밝혔다. 기업은행은 푸드트럭 소상공인들을 지원 대상으로 선정하고 주요 고객층, 판매 음식 등에 따라...</t>
  </si>
  <si>
    <t>중소기업은행, 한국투자증권 등 5개사가 금융당국으로부터 본인신용정보관리업(마이데이터) 본허가를 받았다. 금융위원회는 8일 제16차 정례회의를 열어 마이데이터 허가심사를 진행한 결과, 기업은행 등 5개사가...</t>
  </si>
  <si>
    <t>기업은행에서 환매중단 된 디스커버리펀드 판매직원의 약 20.1%가 판매 이후 승진한 것으로 나타났다. 또 사모펀드 사태가 터진 이후에 영업점 인사평가에 사용되는 핵심성과지표(KPI)에 비이자이익 부문 배점을...</t>
  </si>
  <si>
    <t>사우디 중소기업은행과 업무협약 체결 韓기업 중동 시장 진출 확대 기대감  IBK기업은행이 사우디아라비아 중소기업은행 설립 지원에 본격적으로 나선다. 이를 계기로 양국 간 경제 협력 관계가 더욱 강화될 것으로...</t>
  </si>
  <si>
    <t>사진=기업은행 노조  기업은행 노조가 금융권 주4일제 도입 논의 첫 발걸음을 뗐다. 노조는 토론회를 열고 주4일제 시행으로 인한 삶의 질 향상, 고용 증대 등 긍정적인 효과와 함께 구체적인 도입 전략과 방식에 대해...</t>
  </si>
  <si>
    <t>IBK기업은행은 지난 7일 사우디 중소기업은행(SME Bank)과 해당기관 설립지원을 위한 업무협약(MOU)을 체결했다고 8일 밝혔다. 협약식은 윤종원 기업은행장과 무함마드 알 투와이즈리 사우디 SME 뱅크 이사회의장, 살래 알...</t>
  </si>
  <si>
    <t xml:space="preserve"> IBK기업은행은 개인 모바일뱅킹 애플리케이션 'i-ONE Bank(아이원뱅크)'의 메인화면을 개편하고 서비스를 업그레이드했다고 9일 밝혔다. 이번 개편은 빠르게 변화하는 디지털 트렌드를 반영하고 확장성과...</t>
  </si>
  <si>
    <t>사진은 7일 서울 을지로 기업은행 본점에서 (좌측부터) 윤종원 기업은행장, 최정 9단, 오정아 5단(대리 수상), 임채정 한국기원 총재가 시상식을 마치고 기념촬영을 하고 있는 모습 IBK기업은행(은행장 윤종원)은 서울...</t>
  </si>
  <si>
    <t>이봄 기자 spring@ajunews.com 기업은행 노조는 7일 조정훈 시대전환 국회의원과 함께 ‘주4일제 도입 가능한가’를 주제로 토론회를 개최했다. IBK기업은행 노동조합이 '주4일 근무(주 4일제)' 도입 논의를 위한 첫발을 뗐다....</t>
  </si>
  <si>
    <t>이번에 본허가를 획득한 업체는 기업은행과 대구은행, 한국투자증권, 키움증권, LG CNS 등이다. 이로써 마이데이터 본허가를 받은 기업은 은행 10개사·보험 1개사·금융투자 4개사·여전 7개사·상호금융 1개사...</t>
  </si>
  <si>
    <t>IBK기업은행은 개인 모바일뱅킹 애플리케이션 'i-ONE Bank(아이원뱅크)'의 메인화면을 개편하고 서비스를 업그레이드했다고 9일 밝혔다. 이번 개편은 빠르게 변화하는 디지털 트렌드를 반영하고 확장성과 접근성을...</t>
  </si>
  <si>
    <t>IBK기업은행과 대구은행, 키움증권과 한국투자증권이 본인신용정보관리업(마이데이터) 본허가를 획득했다. 신한금융투자, NH투자증권, KB증권 등 3개사는 예비허가를 받았다. 금융위원회는 8일 16차 정례회의를 열고...</t>
  </si>
  <si>
    <t>IBK기업은행은 개인 모바일뱅킹 애플리케이션(앱) 아이원뱅크의 메인화면을 개편하고 서비스를 한 단계 향상시켰다고 9일 밝혔다. 이번 개편은 빠르게 변화하는 디지털 트렌드를 반영하고 확장성과 접근성을 높이는데...</t>
  </si>
  <si>
    <t>화이트페이퍼, WHITEPAPER(왼쪽부터)윤종원 기업은행장, 최정 9단, 이영구 9단(오정아 5단 대리 수상), 임채정 한국기원 총재가 7일 서울 을지로 기업은행 본점에서 진행된 'IBK기업은행배 여자바둑 마스터스' 대회...</t>
  </si>
  <si>
    <t xml:space="preserve"> IBK기업은행은 지난 7일 사우디 중소기업은행(SME Bank)과 해당기관 설립지원을 위한 업무협약을 체결했다고 8일 밝혔다. 협약식은 윤종원 기업은행장과 무함마드 알 투와이즈리 사우디 중소기업은행 이사회의장, 살래 알...</t>
  </si>
  <si>
    <t>금융위원회가 기업은행과 대구은행 등 5개사에 본인신용정보관리업(마이데이터)을 본허가를 승인하고 신한금융투자 등 3개사에는 예비허가를 승인했다. 8일 금융위는 제16차 정례회의를 열고 마이데이터 허가심사를...</t>
  </si>
  <si>
    <t>IBK기업은행은 개인 모바일뱅킹 애플리케이션 ‘아이원뱅크’의 메인화면을 개편하고 서비스를 개선했다고 9일 밝혔다. 이번 개편은 빠르게 변화하는 디지털 트렌드를 반영하고 확장성과 접근성을 높이는데 중점을...</t>
  </si>
  <si>
    <t>지난 6일 서울 을지로 기업은행 본점에서 윤종원 기업은행장이 메타버스 플랫폼을 통해 혁신창업기업 대표 및 IBK창공 담당 직원들과 소통하는 모습 ©열린뉴스통신 IBK기업은행(은행장 윤종원)은 지난 6일 윤종원 은행장이...</t>
  </si>
  <si>
    <t>IBK기업은행(은행장 윤종원)이 창업육성 플랫폼 ‘IBK창공(創工)’ 대전 센터의 혁신 창업기업 1기 모집에 나섰다고 밝혔다. 모집 대상은 창업 7년 미만의 기업으로 업종에 따른 제한은 없다. 모집 기간은 9월 30일(14시)...</t>
  </si>
  <si>
    <t>기업은행은 ‘IBK희망디자인’ 사업을 통해 4개의 푸드트럭 소상공인에게 맞춤형 디자인을 지원(사진)했다고 12일 밝혔다. 지난 5월 푸드트럭 소상공인들을 지원 대상으로 선정하고 주요 고객층, 판매 음식 등에 따라...</t>
  </si>
  <si>
    <t>윤종원 IBK기업은행장이 IT기업 등 외부 기관과 협력을 강화하고 외부 개발자도 적극적으로 끌어들이는 개방형 전략을 통해 기업은행의 디지털역량 강화를 추진하고 있다. 윤 행장은 디지털 기술력을 키워 신사업 진출과...</t>
  </si>
  <si>
    <t>지난 7일 서울 을지로 기업은행 본점에서 윤종원 기업은행장(오른쪽)과 무함마드 알 투와이즈리 사우디 SME Bank 이사회 의장(왼쪽)이 은행 설립 지원을 위한 업무협약을 체결한 뒤 기념촬영을 하고 있다. 2021.9.8</t>
  </si>
  <si>
    <t>강수인 기자, IBK기업은행은 개인 모바일뱅킹 앱(App) ‘아이원뱅크(i-ONE Bank)’의 메인화면을 개편하고 서비스를 업그레이드했다. 이번 개편은 빠르게 변화하는 디지털 트렌드를 반영하고 확장성과 접근성을...</t>
  </si>
  <si>
    <t>신금투 등 3개사는 예비허가 서대웅 기자 sdw618@ajunews.com 금융위원회는 8일 정례회의에서 기업은행, 대구은행, 한국투자증권, 키움증권, LG CNS 등 5개사에 본인신용정보관리업(마이데이터) 본허가를 의결했다고...</t>
  </si>
  <si>
    <t>IBK기업은행(은행장 윤종원)은 2021년도 하반기 신입행원 100명을 공개 채용한다. 기업은행은 코로나19로 인한 어려움에도 불구하고 철저하게 방역수칙을 준수하면서 지난해에 이어 상·하반기 채용을 실시해오고 있다....</t>
  </si>
  <si>
    <t>고졸인재 전형도 [시장경제=양일국 기자] 윤종원 IBK기업은행장. 사진=IBK기업은행, 시장경제DB IBK기업은행은 2021년도 하반기 신입행원 100명을 공개 채용한다고 2일 밝혔다. 기업은행은 코로나로 인한 어려움에도 불구하고...</t>
  </si>
  <si>
    <t>윤종원(왼쪽) 기업은행장이 최정 9단과 시상식을 마치고 기념촬영을 하고 있다. 사진=기업은행.  IBK기업은행은 7일 서울 을지로 기업은행 본점에서 'IBK기업은행배 여자바둑 마스터스' 대회 시상식을 개최했다. 이날...</t>
  </si>
  <si>
    <t>IBK기업은행(은행장 윤종원)이 창업육성 플랫폼 'IBK창공(創工)' 대전 센터의 혁신 창업기업 1기 모집을 진행한다고 밝혔다. 'IBK창공(創工)' 대전 센터의 혁신 창업기업 1기 모집 대상은 창업 7년 미만의 기업으로...</t>
  </si>
  <si>
    <t>7일 서울 을지로 기업은행 본점에서 열린 '여자바둑 마스터스 시상식'에서 윤종원 기업은행장(왼쪽부터)이 우승자 최정 9단, 준우승자 오정아 5단의 대리 수상자, 임채정 한국기원 총재와 기념 촬영을 하고 있다. 2021.9.7</t>
  </si>
  <si>
    <t>기업은행의 신용·체크카드 회원이 크게 줄어든 것으로 나타났다. 휴면카드도 최근 1년 새 두 자릿수 증가율을 기록하면서 수익성 악화 우려가 나온다. 3일 금융감독원 전자공시시스템에 따르면 올 상반기 기준...</t>
  </si>
  <si>
    <t>사진=IBK기업은행 국책은행인 IBK기업은행(이하 기업은행)이 올해 하반기 신입행원 공개채용에서 100명을 모집할 예정이다. 이는 올해 하반기 국책은행 중 최다 인원 채용이다. 2일 기업은행은 올해 하반기 신입행원...</t>
  </si>
  <si>
    <t>IBK기업은행(은행장 윤종원)은 2021년도 하반기 신입행원 100명을 공개 채용한다고 지난 2일 밝혔다. 기업은행은 이달 24일까지 지원서를 받고 서류심사와 필기시험, 실기 및 면접시험을 거쳐 12월 중 최종 합격자를 발표할...</t>
  </si>
  <si>
    <t>IBK기업은행이 올해 하반기 신입행원 100명을 공개 채용한다고 2일 밝혔다. 하반기 채용 계획을 확정 발표한 건 은행업계에서 기업은행이 처음이다. 금융당국이 지난 상반기 역대 최대 실적을 낸 금융지주에 채용 확대를...</t>
  </si>
  <si>
    <t>뷰어스 최동수 기­자 IBK기업은행이 ‘IBK창공(創工)’ 대전 센터의 혁신 창업기업 1기 모집을 시작한다. IBK기업은행(은행장 윤종원)은 창업육성 플랫폼 ‘IBK창공(創工)’ 대전 센터의 혁신 창업기업 1기 모집을...</t>
  </si>
  <si>
    <t>IBK기업은행 모델이 다음달 31일까지 진행되는 '개인형IRP 모두해 이벤트'를 홍보하고 있다. (사진=IBK기업은행) IBK기업은행(은행장 윤종원)이 개인형IRP 가입고객을 위한 '연금쑥쑥! 평생든든! 개인형IRP 모두해...</t>
  </si>
  <si>
    <t>'후후' 보이스피싱 탐지 솔루션과 IBK기업은행 AI-모니터링시스템의 탐지 데이터 공유 협력 개요도. 후후앤컴퍼니 제공. 스팸 차단 앱 '후후'를 서비스하는 후후앤컴퍼니가 보이스피싱 사전 예방과 국민 피해 방지를 위해...</t>
  </si>
  <si>
    <t>화이트페이퍼, WHITEPAPERIBK기업은행이 금융권 최초로 중소기업 대출 잔액 200조원을 돌파했다. (사진=기업은행) IBK기업은행이 금융권 최초로 중소기업 대출 잔액 200조원을 돌파했다. IBK기업은행은 중소기업 대출...</t>
  </si>
  <si>
    <t>[AP신문=김민지 기자] IBK기업은행이 지난달 17일 공개한 광고입니다. 다수의 영화와 드라마에 출연하며 소비자들에게 호감을 쌓아올린 배우 이제훈이 모델입니다. 광고는 요리를 못하는데 요리로 '대박났다는' 지인에...</t>
  </si>
  <si>
    <t xml:space="preserve"> IBK기업은행은 2021년도 하반기 신입행원 100명을 공개 채용한다고 2일 밝혔다. 기업은행은 코로나19로 인한 어려움에도 불구하고 철저하게 방역수칙을 준수하면서 지난해에 이어 상·하반기 채용을 실시해오고 있다....</t>
  </si>
  <si>
    <t>고졸인재 별도전형 실시 IBK기업은행은 2021년도 하반기 신입행원 100명을 공개 채용하기로 하고 24일까지 지원서를 접수한다고 2일 밝혔다. 기업은행은 코로나19 장기화에도 작년에 이어 올해도 상·하반기 채용을...</t>
  </si>
  <si>
    <t>화이트페이퍼, WHITEPAPERIBK기업은행은 펄어비스와 '게임-금융 플랫폼 간 상생을 위한 MOU(양해각서)'를 지난달 26일 비대면으로 체결했다. (사진=IBK기업은행) IBK기업은행은 펄어비스와 '게임-금융 플랫폼 간 상생을...</t>
  </si>
  <si>
    <t>이날 유일하게 상승마감한 종목은 기업은행이다. 기업은행은 전일대비 +0.48%(50원) 올라 1만400원에 장을 마쳤다. 반면 가장 큰 하락률을 보인 종목은 카카오뱅크다. 카카오뱅크는 전일대비 -1.34%(1100원)...</t>
  </si>
  <si>
    <t>IBK기업은행 본점 전경. 사진=기업은행.  IBK기업은행이 2021년도 하반기 신입행원 100명을 공개 채용한다. 기업은행은 코로나19로 인한 어려움에도 불구하고 철저하게 방역수칙을 준수하면서 지난해에 이어 상·하반기...</t>
  </si>
  <si>
    <t>이투데이=문수빈 기자 | 청년 인턴도 추가 채용 계획 (사진제공=IBK기업은행) IBK기업은행은 하반기 신입 행원 100명을 공개 채용한다고 2일 밝혔다. 지원서 접수는 이달 24일까지다. 이후 서류심사, 필기시험, 실기 및...</t>
  </si>
  <si>
    <t>IBK기업은행이 10월 31일까지 개인형IRP 가입고객을 위한 '연금쑥쑥! 평생든든! 개인형IRP 모두해 이벤트'를 진행한다. 사진=기업은행.  IBK기업은행이 10월 31일까지 개인형IRP 가입고객을 위한 '연금쑥쑥! 평생든든!...</t>
  </si>
  <si>
    <t>중기 대출 시장 점유율 23%로 1위 IBK기업은행은 지난달 31일 금융권 최초로 중소기업 대출 잔액이 200조원을 넘어섰다고 1일 밝혔다. 기업은행은 "코로나19 팬데믹 상황에서 작년 한해 중기 대출 24조원을 지원하는...</t>
  </si>
  <si>
    <t>IBK기업은행이 하반기 신입행원 100명을 공개 채용한다고 2일 밝혔다. 주요 시중은행이 은행 업무의 빠른 디지털 전환과 신종 코로나 바이러스 감염증(코로나19)로 공채를 대폭 줄이고 있는 가운데 기업은행은 지난해에...</t>
  </si>
  <si>
    <t>IBK기업은행(은행장 윤종원)은 10월 31일까지 개인형IRP 가입고객을 위한 '연금쑥쑥! 평생든든! 개인형IRP 모두해이벤트'를 진행한다고 2일 밝혔다. 개인형IRP는 소득이 있는 고객이라면 누구나 가입할 수 있으며...</t>
  </si>
  <si>
    <t>IBK기업은행은 금융권 최초로 중소기업 대출 잔액이 200조원을 넘어섰다고 1일 밝혔다. 신종 코로나바이러스 감염증(코로나19) 팬데믹 상황에서 작년 한해 중기대출 24조원을 지원하는 등 중소기업의 버팀목 역할을...</t>
  </si>
  <si>
    <t>IBK기업은행은 2021년도 하반기 신입행원 100명을 공개 채용한다고 2일 밝혔다. 기업은행은 코로나19에 따른 어려움에도 지난해에 이어 상·하반기 채용을 실시해오고 있다.채용일정은 9월 2일부터 24일까지 지원서를...</t>
  </si>
  <si>
    <t>IBK기업은행은 2021년도 하반기 신입행원 100명을 공개 채용한다고 2일 밝혔다. 기업은행은 코로나19에 따른 어려움에도 지난해에 이어 상·하반기 채용을 실시해오고 있다. 채용일정은 9월 2일부터 24일까지 지원서를...</t>
  </si>
  <si>
    <t>기업은행 춘천지점은 3일 직원 1명이 확진 판정을 받자 지점을 곧바로 폐쇄하고 방역을 실시했다. 또 직원 18명을 대상으로 진단검사를 진행했다. 방역당국은 이와는 별도로 이날 기업은행 건물 전체를 방역소독했다....</t>
  </si>
  <si>
    <t>IBK기업은행이 지난달 31일 금융권 최초로 중소기업 대출 잔액이 200조원을 넘어섰다고 1일 밝혔다.기업은행의 중기 대출은 2012년 3월 100조원, 2018년 9월 150조원을 달성한 이후 약 3년 만에 200조원을 돌파했다....</t>
  </si>
  <si>
    <t>IBK기업은행(은행장 윤종원)이 다음 달 31일까지 개인형IRP 가입고객을 위한 '연금쑥쑥! 평생든든! 개인형IRP 모두해 이벤트'를 진행한다고 2일 밝혔다. 개인형IRP는 소득이 있는 고객이라면 누구나 가입할 수 있다....</t>
  </si>
  <si>
    <t>자료제공=동구청 인천동구자원봉사센터가 추석 명절을 앞둔 지난 14일 관내 쪽방 거주 주민들을 대상으로 'IBK 기업은행과 함께하는 참! 좋은 사랑의 밥차' 식료품 꾸러미 나눔 활동을 진행했다. IBK기업은행 후원으로...</t>
  </si>
  <si>
    <t>기업은행은 게임회사 펄어비스와 '게임-금융 플랫폼 간 상생을 위한 업무협약(MOU)'를 지난달 26일 비대면으로 체결했다고 1일 발표했다. 기업은행과 펄어비스는 이번 협약을 통해 펄어비스 주요 사용자인 20~30대 층을...</t>
  </si>
  <si>
    <t>IBK기업은행이 하반기 신입행원 100명을 공개 채용한다고 2일 밝혔다. 기업은행은 코로나19에도 올 상반기 채용에 이어 하반기 채용도 진행하기로 했다. 이날부터 오는 24일까지 지원서를 접수받고, 서류심사, 필기시험...</t>
  </si>
  <si>
    <t>IBK기업은행이 혁신기업의 성장을 위한 자금 지원을 확대하고 있다. 기술혁신기업에 대한 지원을 늘려 미래성장 분야에서 기술 강국으로 도약할 수 있도록 생태계 조성에 앞장선다는 방침이다. 이를 위해...</t>
  </si>
  <si>
    <t>IBK기업은행은 지난 31일 금융권 최초로 중소기업 대출 잔액이 200조원을 넘어섰다고 1일 밝혔다. 기업은행은 지난해 코로나19 상황에서 중기대출 24조원을 지원하기도 했다. 기업은행의 중기대출은 2012년 3월...</t>
  </si>
  <si>
    <t>윤종원 IBK기업은행장. 사진. 기업은행. IBK기업은행은 금융권 최초로 중소기업 대출 잔액이 200조원(8월31일 기준)을 넘어섰다고 1일 밝혔다. 기업은행의 중기대출은 2012년 3월 100조원, 2018년 9월 150조원을 달성한...</t>
  </si>
  <si>
    <t>기업은행은 최근 게임사인 펄어비스와 게임 및 금융 플랫폼 간 상생을 위한 업무협약(MOU)을 맺었다고 1일 발표했다. 이번 협약에 따라 기업은행은 펄어비스 주요 사용자인 20~30대 젊은 층을 대상으로...</t>
  </si>
  <si>
    <t>이러한 가운데 IBK기업은행은 어려움을 겪는 소상공인과 의료진에 대한 지원을 이어가고 있다. 기업은행은 코로나19 재확산으로 경영애로를 호소하고 있는 소상공인을 위해 ▲임대료 인하 ▲특별보증 지원 ▲빅테크...</t>
  </si>
  <si>
    <t>◆ 함께하는 금융 ◆ IBK기업은행은 코로나19로 어려움을 겪는 중소기업을 지원하는 데 적극적이다. '코로나19 극복 중소기업 지원 프로그램'이 대표적인 예다. 기업은행은 우선 혁신·창업기업에 5000억원의 설비 투자...</t>
  </si>
  <si>
    <t xml:space="preserve"> IBK기업은행은 지난 31일 금융권 최초로 중소기업 대출 잔액이 200조원을 넘어섰다고 1일 밝혔다. 코로나19 펜데믹 상황에서 작년 한해 중기대출 24조원을 지원하는 등 중소기업의 버팀목 역할을 수행하며...</t>
  </si>
  <si>
    <t xml:space="preserve"> IBK기업은행은 지난달 31일 금융권 최초로 중소기업 대출 잔액이 200조원을 넘어섰다고 1일 밝혔다. '코로나19'(신종 코로나바이러스 감염증) 펜데믹 상황에서 지난해 한해 중기대출 24조원을 지원하는 등...</t>
  </si>
  <si>
    <t>IBK기업은행은 2021년도 하반기 신입행원 100명을 공개 채용한다고 2일 밝혔다. 기업은행은 지난해에 이어 상·하반기 채용을 실시해오고 있다. 채용일정은 이날부터 오는 24일까지다. 지원서를 접수받아 ▲서류심사...</t>
  </si>
  <si>
    <t>IBK기업은행은 지난 31일 금융권 최초로 중소기업 대출 잔액이 200조원을 넘어섰다고 1일 밝혔다. 기업은행 중기대출은 2012년 3월 100조원, 2018년 9월 150조원을 달성한 이후 약 3년 만에 200조원을 돌파했다....</t>
  </si>
  <si>
    <t>IBK기업은행(은행장 윤종원)은 지난 31일 금융권 최초로 중소기업 대출 잔액이 200조원을 넘어섰다고 1일 밝혔다. 기업은행의 중기대출은 2012년 3월 100조원, 2018년 9월 150조원을 달성한 이후 약 3년 만에 200조원을...</t>
  </si>
  <si>
    <t>IBK기업은행은 지난달 31일 금융권 최초로 중소기업 대출 잔액 200조원을 넘어섰다고 1일 밝혔다. 기업은행 본점 / 사진=기업은행 제공 코로나19 상황에서 기은이 지난해 중기 대출로 24조원을 지원하는 등...</t>
  </si>
  <si>
    <t>게임·금융 플랫폼 간 상생을 위한 비대면 업무협약 체결 IBK기업은행이 게임기업 펄어비스와 '게임·금융 플랫폼 간 상생을 위한 MOU’를 지난달 26일 비대면으로 체결했다고 1일 밝혔다. [한스경제=이성노 기자]...</t>
  </si>
  <si>
    <t xml:space="preserve"> IBK기업은행(은행장 윤종원)은 금융권 최초로 중소기업 대출 잔액이 200조원을 넘어섰다고 1일 밝혔다. 기업은행의 중기대출은 2012년 3월 100조원, 2018년 9월 150조원을 달성한 이후 약 3년 만에 200조원을...</t>
  </si>
  <si>
    <t>IBK기업은행(은행장 윤종원)이 금융권 최초로 중소기업 대출잔액이 200조원을 넘어섰다고 1일 밝혔다. 기업은행은 코로나19 대유행 가운데 작년 한 해 중기대출 24조원을 지원한 바 있다. 기업은행의 중기대출은...</t>
  </si>
  <si>
    <t>김재홍(오른쪽) IBK기업은행 개인고객‧카드사업그룹 부행장이 김경만 펄어비스 최고사업책임자와 비대면 업무협약식을 마치고 기념촬영을 하고 있다. 사진=기업은행.  IBK기업은행이 지난달 26일 게임기업...</t>
  </si>
  <si>
    <t>IBK기업은행은 오는 10월 31일까지 개인형IRP 가입고객을 대상으로 ‘연금쑥쑥! 평생든든! 개인형IRP 모두해 이벤트’를 진행한다고 2일 밝혔다. 개인형IRP는 소득이 있는 고객이라면 누구나 가입할 수 있으며...</t>
  </si>
  <si>
    <t>IBK기업은행이 2021년도 하반기 신입행원 100명을 공개 채용한다고 2일 밝혔다. 2일부터 24일까지 지원서를 접수받아 서류심사, 필기시험, 실기 및 면접시험을 거쳐 12월 중 최종합격자를 발표한다. 채용 분야는 금융일반...</t>
  </si>
  <si>
    <t>뉴데일리 최유경 기자 = IBK기업은행 금융권 최초로 중소기업 대출 잔액이 200조원을 넘어섰다고 1일 밝혔다. 코로나19 속 작년 한해 중기대출 24조원을 지원하는 등 중소기업의 버팀목 역할을 수행하며 이뤄낸...</t>
  </si>
  <si>
    <t>IBK기업은행이 경상지역에 깃발을 꽂은 뒤 중원인 충청지역으로 '북진'을 본격화하고 있다. 지역 맹주로 군림하고 있는 하나은행의 아성에 균열을 낼지 관심이다. 31일 업계에 따르면 IBK기업은행은 충청권에서...</t>
  </si>
  <si>
    <t>IBK기업은행은 ESG(환경·사회·지배구조) 경영에 대한 이해와 중소기업의 실천과제를 제시한 ‘중소기업을 위한 ESG가이드’를 발간했다고 31일 밝혔다. 대부분의 ESG경영 관련 자료가 대기업 중심으로 작성되고 있어...</t>
  </si>
  <si>
    <t>IBK기업은행은 게임기업 ㈜펄어비스와 ‘게임-금융 플랫폼 간 상생을 위한 MOU’를 지난달 26일 비대면으로 체결했다고 1일 밝혔다. 두 기관은 ‘IBK기업은행의 나라사랑카드 금융 플랫폼’과 ‘펄어비스의 게임...</t>
  </si>
  <si>
    <t>▲ IBK기업은행은 게임기업 펄어비스와 최근 '게임-금융 플랫폼 간 상생을 위한 업무협약(MOU)'을 체결했다고 1일 밝혔다. 협약을 통해 양사는 IBK기업은행의 '나라사랑카드 금융 플랫폼'과 펄어비스의 '게임 플랫폼...</t>
  </si>
  <si>
    <t>IBK기업은행(은행장 윤종원)은 2021년도 하반기 신입행원 100명을 공개 채용한다고 2일 밝혔다. 기업은행은 코로나19로 인한 어려움에도 불구하고 철저하게 방역수칙을 준수하면서 지난해에 이어 상·하반기 채용을...</t>
  </si>
  <si>
    <t xml:space="preserve"> IBK기업은행이 오는 10월 31일까지 개인형IRP 가입고객을 위한 ‘연금쑥쑥! 평생든든! 개인형IRP 모두해 이벤트’를 진행한다. 개인형IRP는 소득이 있는 고객이라면 누구나 가입할 수 있으며, 노후준비와 세액공제를...</t>
  </si>
  <si>
    <t>IBK기업은행(은행장 윤종원)은 10월 31일까지 개인형IRP 가입고객을 위한 '연금쑥쑥! 평생든든! 개인형IRP 모두해 이벤트'를 진행한다고 2일 밝혔다. 개인형IRP는 소득이 있는 고객이라면 누구나 가입할 수 있으며...</t>
  </si>
  <si>
    <t>- 20개 내외 기업 선발 후 내년 5월까지 6개월 동안 육성 계획 IBK기업은행(은행장 윤종원)은 창업육성 플랫폼 ‘IBK창공(創工)’ 대전 센터의 혁신 창업기업 1기 모집을 시작한다고 26일 밝혔다. 모집 대상은 창업 7년...</t>
  </si>
  <si>
    <t>펄어비스가 IBK기업은행과 '게임-금융 플랫폼 간 상생을 위한 업무협약(MOU)'를 체결하고 국군 장병을 위한 프로모션 2종을 마련했다고 1일 밝혔다. 양사가 맺은 MOU는 나라사랑카드 사업 최초로 진행되는 협약으로, 향후...</t>
  </si>
  <si>
    <t>IBK기업은행은 ESG(환경·사회·지배구조) 경영에 대한 이해와 중소기업의 실천과제를 제시한 ‘중소기업 대상 ESG가이드’를 발간했다고 31일 밝혔다. 가이드는 대부분의 ESG경영 관련 자료가 대기업 중심으로...</t>
  </si>
  <si>
    <t>[전기신문 오철 기자] IBK기업은행(은행장 윤종원)은 전기차 충전할인 혜택을 담은 EV카드’를 출시했다고 27일 밝혔다. EV카드는 기업고객 전용카드로 전월 이용금액이 30만 원 이상이면 할인 및 포인트 적립 혜택을...</t>
  </si>
  <si>
    <t>IBK기업은행이 연내 하남데이터센터 신축 공사 착공에 들어간다. 신종 코로나바이러스 감염증(코로나19) 확산으로 인한 디지털 금융 수요 증가에 발맞춰 선진국 수준의 전산센터를 확보해 데이터 경쟁력을 확보한다는...</t>
  </si>
  <si>
    <t>IBK기업은행은 창업 육성 플랫폼 ‘IBK창공(創工)’ 대전 센터의 혁신 창업 기업 1기를 9월 30일까지 모집한다. 공간 운영 및 투자는 로우파트너스가 맡는다. 모집 대상은 창업 7년 미만 기업이며 업종에 따른 제한은...</t>
  </si>
  <si>
    <t>권대환 기자 IBK기업은행(은행장 윤종원)은 전기차 충전할인 혜택을 담은 'EV카드'를 출시했다고 27일 밝혔다. 'EV카드'는 기업고객 전용 카드로 전월 이용금액이 30만원 이상이면 할인 및 포인트 적립 혜택을 별도의...</t>
  </si>
  <si>
    <t>IBK기업은행은 중소기업의 ESG(환경·사회·지배구조) 경영 확산을 지원하기 위해 이에 대한 이해와 구체적인 실천과제를 제시한 '중소기업을 위한 ESG가이드'를 발간했다고 31일 밝혔다. 현재 ESG 경영 관련 자료가...</t>
  </si>
  <si>
    <t>IBK기업은행은 10월 31일까지 개인형IRP 가입고객을 위한 ‘연금쑥쑥! 평생든든! 개인형IRP 모두해 이벤트’를 진행한다고 2일 밝혔다. 개인형IRP는 소득이 있는 고객이라면 누구나 가입할 수 있으며, 노후준비와...</t>
  </si>
  <si>
    <t>IBK기업은행은 2021년도 하반기 신입행원 100명을 공개 채용한다고 2일 밝혔다. 채용일정은 9월 2일부터 24일까지 지원서를 접수받아 서류심사, 필기시험, 실기 및 면접시험을 거쳐 12월 중 최종합격자를 발표한다. 채용...</t>
  </si>
  <si>
    <t>IBK기업은행은 올 하반기 신입행원 100명을 공개 채용한다고 2일 밝혔다. 접수일정은 오는 24일까지로 서류심사, 필기시험, 실기 및 면접시험을 거쳐 12월 중 최종합격자를 발표한다. 채용 분야는 금융일반, 디지털...</t>
  </si>
  <si>
    <t>IBK창공 대전 센터 11월 출범 예정 20개 기업 내년 5월까지 육성 계획 [시장경제=양일국 기자] 사진=IBK기업은행 제공 IBK기업은행은 창업육성 플랫폼 'IBK창공(創工)' 대전 센터의 혁신 창업기업 1기를 모집중이라고 28일...</t>
  </si>
  <si>
    <t>IBK기업은행장, 진욱동 신한은행장, 정윤모 기술보증기금 이사장, 서종군 한국성장금융투자운용 전무가 협약식을 마치고 기념촬영을 하고 있다. 사진=IBK기업은행 제공 IBK기업은행은 26일 서울 소공동 롯데호텔에서...</t>
  </si>
  <si>
    <t>IBK기업은행은 10월31일까지 개인형IRP 가입고객을 위한 '연금쑥쑥! 평생든든! 개인형IRP 모두해 이벤트'를 진행한다고 2일 밝혔다. 개인형IRP는 소득이 있는 고객이라면 누구나 가입할 수 있으며, 노후준비와...</t>
  </si>
  <si>
    <t>IBK기업은행은 전기차 충전할인 기업신용카드 'EV카드'를 출시했고, 신한은행은 산업통상자원부와 기술혁신기업 지원에 나선다. (그래픽:최진모 기자)/그린포스트코리아 8월 마지막주 국내 금융가에는 다양한 ESG...</t>
  </si>
  <si>
    <t>경북개발공사가 지난 30일 IBK기업은행과 경북 창업기업(Start-up) 상생 펀드 협약을 체결했다.  경북지역 창업기업들에 운영자금으로 지원될 이 상생 펀드 조성 규모는 40억 원이다. 도내 창업 생태계 조성 및 동반...</t>
  </si>
  <si>
    <t>IBK기업은행, 기술혁신 펀드조성 및 대출신설 업무협약 체결 IBK기업은행(은행장 윤종원)은 서울 소공동 롯데호텔에서 산업 기술 경쟁력 확보와 산업 생태계 활성화를 위한 '기술혁신 연대･협력 펀드조성 및...</t>
  </si>
  <si>
    <t>IBK기업은행이 창업 육성 플랫폼 'IBK창공(創工)' 대전 센터의 혁신 창업 기업 1기 모집을 시작한다. 모집 대상은 창업 7년 미만 기업으로, 업종에 따른 제한은 없다. 모집 기간은 9월 30일 오후 2시까지다. 1차 서면 평가...</t>
  </si>
  <si>
    <t>▲ 공공연대노조 서울본부 기업은행지부가 26일 오전 서울 중구 IBK기업은행 앞에서 기자회견을 열고 경비노동자 고용안정을 요구했다. &lt;임세웅 기자&gt; IBK기업은행의 자회사로 기업은행 점포 경비를 맡고 있는 IBK서비스...</t>
  </si>
  <si>
    <t>IBK기업은행은 지난 26일 서울 소공동 롯데호텔에서 산업 기술 경쟁력 확보와 산업 생태계 활성화를 위한 '기술혁신 연대협력 펀드조성 및 기술혁신전문대출 신설 업무협약'을 체결했다고 27일 밝혔다. 26일 서울 소공동...</t>
  </si>
  <si>
    <t xml:space="preserve"> IBK기업은행은 서울 소공동 롯데호텔에서 산업 기술 경쟁력 확보와 산업 생태계 활성화를 위한 '기술혁신 연대･협력 펀드조성 및 기술혁신전문대출 신설 업무협약'을 체결한다고 26일 밝혔다. 산업통상자원부가...</t>
  </si>
  <si>
    <t>IBK기업은행(은행장 윤종원)은 전기차 충전할인 혜택을 담은 'EV카드'를 출시했다고 27일 밝혔다. (사진=기업은행)  IBK기업은행(은행장 윤종원)은 전기차 충전할인 혜택을 담은 'EV카드'를 출시했다고 27일 밝혔다....</t>
  </si>
  <si>
    <t>(사진=IBK기업은행) 기업은행, 'IBK창공(創工) 대전 1기' 혁신 창업기업 모집 IBK기업은행(은행장 윤종원)은 창업육성 플랫폼 'IBK창공(創工)' 대전 센터의 혁신 창업기업 1기 모집을 시작한다고 26일 밝혔다. 모집 대상은...</t>
  </si>
  <si>
    <t>IBK기업은행이 창업육성 플랫폼 'IBK창공(創工)' 대전 센터의 혁신 창업기업 1기 모집을 시작한다. 사진=기업은행.  IBK기업은행이 창업육성 플랫폼 'IBK창공(創工)' 대전 센터의 혁신 창업기업 1기 모집을 시작한다....</t>
  </si>
  <si>
    <t>국가대표 트리오가 IBK기업은행의 3연패를 막았다. 기업은행은 26일 의정부체육관에서 열린 2021 의정부 도드람컵 프로배구대회 여자부 GS칼텍스와의 순위 결정전에서 세트 스코어 3-1(25-11, 25-21, 19-25, 25-21)로...</t>
  </si>
  <si>
    <t>기업은행이 GS칼텍스와 접전 끝에 승리의 환호성을 울렸다. 26일, 경기 의정부체육관에서 열린 '2021 의정부·도드람컵 프로배구대회' 조순위 결정전에서 IBK기업은행이 GS칼텍스를 상대로 세트포인트 3-1(25-11, 25-21, 19-25...</t>
  </si>
  <si>
    <t>IBK기업은행은 전기차 충전할인 혜택을 담은 'EV카드'를 출시했다고 27일 밝혔다. 'EV카드'는 기업고객 전용 카드로 전월 이용금액이 30만원 이상이면 할인 및 포인트 적립 혜택을 별도의 한도 없이 제공한다....</t>
  </si>
  <si>
    <t>IBK기업은행(024110·은행장 윤종원)은 창업육성 플랫폼 'IBK창공(創工)' 대전 센터의 혁신 창업기업 1기 모집을 시작한다고 26일 밝혔다. 모집 대상은 창업 7년 미만의 기업으로 업종에 따른 제한은 없으며, 모집 기간은...</t>
  </si>
  <si>
    <t>IBK기업은행이 열위한 자산건전성을 기록 중이라는 평가와 함께 실물경기 회복에 따라 향방이 갈릴 것이라는 관측이 나왔다. 사진/IBK기업은행 [IB토마토 김형일 기자] IBK기업은행(기업은행(024110))이 열위한...</t>
  </si>
  <si>
    <t>IBK기업은행(은행장 윤종원)은 전기차 충전할인 혜택을 담은 ‘EV카드’를 선보인다고 27일 밝혔다. ‘EV카드’는 기업고객 전용 카드로 전월 이용금액이 30만원 이상이면 할인 및 포인트 적립 혜택을 별도의 한도...</t>
  </si>
  <si>
    <t>IBK기업은행(은행장 윤종원)은 서울 소공동 롯데호텔에서 산업 기술 경쟁력 확보와 산업 생태계 활성화를 위한 ‘기술혁신 연대･협력 펀드조성 및 기술혁신전문대출 신설 업무협약’을 체결한다고 26일 밝혔다....</t>
  </si>
  <si>
    <t>LG디스플레이가 716명으로 3위였고, 포스코(589명), KT(488명), 기업은행(454명), LG전자(431명) 등 순으로 많았다. 300명 이상 장애인을 고용한 기업은 모두 11곳이었다. 지난해 기준 장애인 고용률은...</t>
  </si>
  <si>
    <t>그럼에도 KDB산업은행과 IBK기업은행 등 국책은행은 아직까지 탈석탄 금융을 선언하지 않고 있다. 심지어 문재인 대통령이 올 들어 석탄화력발전소에 대한 공적자금 투입 금지를 천명했음에도 정작 국책은행들이...</t>
  </si>
  <si>
    <t>IBK기업은행 'IBK파이낸스타워(왼쪽)과 본점 전경. 사진=기업은행.  IBK기업은행이 지난 24일 KAIST와 IBK파이낸스센터에서 '신뢰받는 AI금융서비스 개발을 위한 업무협약'을 체결했다. 이번 협약으로 두 기관은...</t>
  </si>
  <si>
    <t>BK기업은행의 창업육성 플랫폼 'IBK창공'이 대전센터의 출범과 함께할 혁신기업을 모집한다. 26일 기업은행은 'IBK창공' 대전 센터의 혁신 창업기업 1기 모집을 시작한다고 밝혔다. 모집 대상은 창업 7년 미만의...</t>
  </si>
  <si>
    <t>사진=신한은행 제공 IBK기업은행은 26일 서울 소공동 롯데호텔에서 산업 기술 경쟁력 확보와 산업 생태계 활성화를 위한 '기술혁신 연대･협력 펀드조성 및 기술혁신전문대출 신설 업무협약'을 체결했다....</t>
  </si>
  <si>
    <t>기업은행 본점 전경. 사진=IBk기업은행 ◆기업은행-KAIST, AI 금융서비스 개발 나서 IBK기업은행(은행장 윤종원)은 KAIST와 지난 24일 서울 중구 IBK파이낸스센터에서 '신뢰받는 인공지능(AI) 금융서비스 개발'을 위한...</t>
  </si>
  <si>
    <t>IBK기업은행이 산업 기술 경쟁력 확보와 산업 생태계 활성화를 위한 ‘기술혁신 연대?협력 펀드조성 및 기술혁신전문대출 신설 업무협약(MOU)’을 체결한다고 26일 밝혔다. 산업통상자원부가 주관한 이번 협약에는...</t>
  </si>
  <si>
    <t>IBK기업은행은 창업육성 플랫폼 'IBK창공(創工)' 대전 센터의 혁신 창업기업 1기 모집을 시작한다고 26일 밝혔다. IBK기업은행은 창업육성 플랫폼 'IBK창공(創工)' 대전 센터의 혁신 창업기업 1기 모집을 시작한다고...</t>
  </si>
  <si>
    <t>IBK기업은행(은행장 윤종원)은 창업육성 플랫폼 ‘IBK창공(創工)’ 대전 센터의 혁신 창업기업 1기 모집을 시작한다고 26일 밝혔다. 모집 대상은 창업 7년 미만의 기업으로 업종에 따른 제한은 없으며, 모집 기간은 9월...</t>
  </si>
  <si>
    <t>IBK기업은행이 가상PC 기반의 스마트워크 시스템 구축에 나선다. 기업은행은 이번 스마트워크 시스템 구축을 통해 가상PC 환경 구현 및 태블릿 PC 등 다양한 모바일 디바이스에서 업무가 가능한 모바일 오피스 인프라를...</t>
  </si>
  <si>
    <t>여섯 번째 기사는 IBK기업은행이 본지에 밝힌 ESG 위원회 관련 내용입니다. [편집자 주] IBK기업은행은 탄소중립 관련 계획을 수립 중이라고 밝혔다. 사진은 기업은행 본사. (본사DB)/그린포스트코리아 [그린포스트코리아...</t>
  </si>
  <si>
    <t xml:space="preserve"> IBK기업은행(은행장 윤종원)은 창업육성 플랫폼 'IBK창공(創工)' 대전 센터의 혁신 창업기업 1기 모집을 시작한다고 밝혔다. 모집 대상은 창업 7년 미만의 기업으로 업종에 따른 제한은 없으며, 모집 기간은 9월...</t>
  </si>
  <si>
    <t>IBK기업은행(은행장 윤종원)은 서울 소공동 롯데호텔에서 산업 기술 경쟁력 확보와 산업 생태계 활성화를 위한 '기술혁신 연대･협력 펀드조성 및 기술혁신전문대출 신설 업무협약'을 체결한다고 26일 밝혔다....</t>
  </si>
  <si>
    <t>IBK기업은행은 전기차 충전할인 혜택을 담은 ‘EV카드’를 출시했다고 27일 밝혔다. ‘EV카드’는 기업고객 전용 카드로 전월 이용금액이 30만원 이상이면 할인 및 포인트 적립 혜택을 별도의 한도 없이 제공한다....</t>
  </si>
  <si>
    <t>IBK기업은행의 연간 가계대출 증가율은 4%대였다. 일부 시중은행이 신규 가계담보대출 취급을 중단하는 등 금융소비자 불안이 커지고 있는 상황에서 비교적 안정적인 수준을 유지하고 있다는 의미다. 기업은행은...</t>
  </si>
  <si>
    <t>IBK기업은행은 전기차 충전할인 혜택을 담은 'EV카드'를 출시했다고 27일 밝혔다. 전기차 충전할인 기업신용카드 'EV카드' / 사진=기업은행 제공 EV카드는 기업고객 전용 카드로, 전월 이용금액이 30만원 이상이면 할인 및...</t>
  </si>
  <si>
    <t>IBK기업은행은 창업육성 플랫폼 ‘IBK창공(創工)’ 대전 센터의 혁신 창업기업 1기 모집을 시작한다고 26일 밝혔다. 모집 대상은 창업 7년 미만의 기업으로 업종에 따른 제한은 없다. 모집 기간은 다음달 30일 오후...</t>
  </si>
  <si>
    <t>생활공작소 1만원 할인쿠폰 제공 [시장경제=양일국 기자] 사진=IBK기업은행 제공 IBK기업은행은 9월 말까지 생활용품 전문브랜드 '생활공작소'와 함께 '당신의 생활을 반짝반짝 만듭니다' 이벤트를 진행중이라고 25일...</t>
  </si>
  <si>
    <t>IBK기업은행이 신종 코로나바이러스 감염증(코로나19) 이후 확산한 언택트 디지털 협업 환경에 대응하기 위해 스마트워크 시스템을 고도화한다. ‘가상 PC’ 시스템을 구축해 개인 PC 또는 태블릿 PC에서도 동일한...</t>
  </si>
  <si>
    <t>기업은행 임금피크제 대상자가 1천명에 육박한 가운데 앞으로 고승범 금융위원장 후보자가 국책은행 희망퇴직제 개선에 얼마나 적극적으로 나설지 관심이 쏠리고있다. 26일 금융권에 따르면 지난 6월 기준 기업은행의...</t>
  </si>
  <si>
    <t>IBK기업은행은 전기차 충전할인 혜택을 담은 'EV카드'를 출시했다고 27일 밝혔다. EV카드는 기업고객 전용 카드로 전월 이용금액이 30만원 이상이면 할인 및 포인트 적립 혜택을 별도의 한도 없이 제공한다. 혜택으로...</t>
  </si>
  <si>
    <t>기업은행이 IBK계좌를 간편결제에 처음 등록하면 생활공작소의 1만원 할인쿠폰을 제공하는 이벤트를 실시한다. IBK기업은행(은행장 윤종원)은 생활용품 전문브랜드 ‘생활공작소’와 함께 ‘당신의 생활을 반짝반짝...</t>
  </si>
  <si>
    <t>기업은행이 생활용품 전문브랜드 생활공작소와 손을 잡고 쿠폰 이벤트를 진행한다. 우리은행이 비대면 고객 대상 ‘환승’ 혜택을 제공한다. 케이뱅크가 KT 5G 이용 고객에게 최고 연 5%의 금리를 주는 입출금 통장을...</t>
  </si>
  <si>
    <t>기업은행 제공 IBK기업은행은 자행 창업육성 플랫폼 ‘IBK창공(創工)’ 대전 센터의 혁신 창업기업 1기 모집을 시작한다고 26일 밝혔다. 모집 대상은 창업 7년 미만의 기업으로 업종에 따른 제한은 없으며, 모집 기간은...</t>
  </si>
  <si>
    <t>서울 중구 을지로 IBK기업은행 본점. 뉴시스 공공기관이 물품 구매나 외부 용역을 발주할 때는 특별한 경우를 제외하고는 조달청의 국가종합전자조달시스템인 나라장터를 이용해야 한다. 계약의 투명성과 공정성을...</t>
  </si>
  <si>
    <t>사진=IBK기업은행 ◆기업은행, 간편결제 첫 등록 고객 대상 생활공작소 할인쿠폰 증정 IBK기업은행(은행장 윤종원)은 생활용품 전문브랜드인 생활공작소와 함께 '당신의 생활을 반짝반짝 만듭니다' 이벤트를...</t>
  </si>
  <si>
    <t>IBK계좌를 간편결제에 처음 등록하면 생활공작소 1만원 할인 쿠폰 제공 IBK기업은행(은행장 윤종원)은 23일, 생활용품 전문브랜드 ‘생활공작소’와 함께 ‘당신의 생활을 반짝반짝 만듭니다’ 이벤트를 진행한다고...</t>
  </si>
  <si>
    <t>IBK기업은행이 간편결제서비스에 계좌를 등록한 고객을 대상으로 생활용품 할인쿠폰을 제공한다. 기업은행은 생활용품 전문업체 생활공작소와 제휴행사를 진행한다고 23일 밝혔다. IBK기업은행 로고. 9월 말까지...</t>
  </si>
  <si>
    <t>IBK기업은행이 전 계열사가 참여하는 ESG추진협의회 설치를 완료했다. ESG 경영 체계를 금융그룹에 전파해 경영 전반에 내재화하기 위한 목적이다. 매월 회의를 열어 기후환경 리스크에 대한 정보를 공유하고 공동 대응...</t>
  </si>
  <si>
    <t>▲ IBK기업은행은 전기차 충전할인 혜택을 담은 기업고객 전용 신용카드 'EV카드'를 출시했다고 27일 밝혔다. 'EV카드'는 전월 이용금액이 30만원 이상이면 할인 및 포인트 적립 혜택을 별도의 한도 없이 제공한다....</t>
  </si>
  <si>
    <t>30일 서울 여의도 CCMM빌딩에서 열린 '2021 아시아투데이 금융대상 시상식'에서 김광수 은행연합회 회장이 IBK기업은행에게 은행부문 베스트상품 최우수상을 시상하고 있다. 송의주</t>
  </si>
  <si>
    <t>사진제공=IBK기업은행 IBK기업은행은 생활용품 전문브랜드 '생활공작소'와 함께 '당신의 생활을 반짝반짝 만듭니다' 이벤트를 진행한다고 23일 밝혔다. 이벤트 대상은 9월말까지 기업은행 입출금 계좌를 간편결제...</t>
  </si>
  <si>
    <t>IBK기업은행은 생활용품 전문브랜드 ‘생활공작소’와 손잡고 ‘당신의 생활을 반짝반짝 만듭니다’ 이벤트를 진행한다고 23일 밝혔다. 다음달 말까지 기업은행 입출금 계좌를 간편결제(카카오페이, 토스, PAYCO)에...</t>
  </si>
  <si>
    <t>평가항목 개편해 코로나19 금융지원 노력·지역경제 상황 반영 지역 예금을 받는 금융사가 지역경제 성장을 지원하도록 유도하기 위해 도입한 지역재투자 평가에서 농협은행과 기업은행이 최우수 등급을 받았다....</t>
  </si>
  <si>
    <t>지역 예금을 받는 금융사가 지역경제 성장을 돕도록 유도하기 위해 도입한 지역재투자 평가에서 농협은행과 기업은행이 최우수 등급을 받았다. 금융위원회는 이 같은 내용을 담은 제2차 지역재투자 평가 결과를 19일...</t>
  </si>
  <si>
    <t>25일 오후 경기도 의정부체육관에서 열린 '2021 의정부·도드람컵 프로배구대회' 여자부 IBK기업은행과 흥국생명 경기에서 흥국생명이 세트스코어 3-1(20:25, 25:23, 28:26, 25:20)로 역전승을 거두면서 1패 뒤 첫 승을...</t>
  </si>
  <si>
    <t>IBK기업은행이 법인계좌 개설을 요청한 사업장을 직접 찾아가 조사하며 대포통장·투자사기·벌집계좌 방지 효과를 한 번에 거둘 것으로 기대하고 있다. 19일 기업은행에 따르면 지난 13일 계좌 개설용 법인 검사 체계를...</t>
  </si>
  <si>
    <t>신세계TV쇼핑이 18일 IBK기업은행과 ‘동반성장을 위한 협력대출 협약’을 체결했다고 밝혔다. 이번 협약으로 신세계TV쇼핑은 100억원을 기업은행에 무이자 예탁하고, 기업은행은 이를 재원으로 총 200억원 규모의...</t>
  </si>
  <si>
    <t xml:space="preserve"> IBK기업은행은 생활용품 전문브랜드 생활공작소와 함께 '당신의 생활을 반짝반짝 만듭니다' 이벤트를 진행한다고 23일 밝혔다. 이벤트 대상은 9월 말까지 기업은행 입출금 계좌를 간편결제(카카오페이·토스·페이코)...</t>
  </si>
  <si>
    <t>'IBK창공' 통해 5년 간 500개 창업기업 지원 목표 기업은행-창공 육성 기업 간 협업사례도 연내 대덕특구 내 'IBK창공 대전' 개소 예정 I금융산업이 격변기를 맞고 있다. 은행·증권· 보험 등 전통적 방식의 업종 간...</t>
  </si>
  <si>
    <t>지역 예금을 받는 금융회사가 지역경제 성장을 지원하도록 유도하기 위해 지난해 도입된 '지역 재투자' 평가에서 NH농협은행과 기업은행은 가장 높은 평가 등급을 받았다. 반면 SC제일은행은 2년 연속 가장 낮은 평가...</t>
  </si>
  <si>
    <t>기업은행 선수들이 25일 오후 경기도 의정부시 의정부체육관에서 진행된 '2021 의정부 도드람컵 프로배구대회(코보컵)' 흥국생명 vs IBK기업은행의 경기에서 득점에 환호하고 있다.</t>
  </si>
  <si>
    <t>IBK기업은행 제공 IBK기업은행이 ’생활공작소’와 함께 ‘당신의 생활을 반짝반짝 만듭니다 이벤트’를 진행한다고 23일 밝혔다. 다음달 말까지 기업은행 입출금 계좌를 간편결제(카카오페이, 토스, PAYCO)에 처음...</t>
  </si>
  <si>
    <t>지역 예금을 받는 금융사가 지역경제 성장을 돕도록 유도하기 위해 도입한 지역재투자 평가에서 농협은행과 기업은행이 최우수 등급을 받았다. 금융위원회는 이 같은 내용을 담은 제2차 지역재투자 평가 결과를...</t>
  </si>
  <si>
    <t xml:space="preserve"> IBK기업은행(은행장 윤종원)은 생활용품 전문브랜드 '생활공작소'와 함께 '당신의 생활을 반짝반짝 만듭니다' 이벤트를 진행한다고 23일 밝혔다. 이벤트 대상은 오는 9월 말까지 기업은행 입출금 계좌를 간편결제...</t>
  </si>
  <si>
    <t>기호일보 - 아침을 여는 신문, KIHOILBO 광주경찰서는 IBK기업은행 곤지암지점을 방문해 보이스피싱 피해를 예방한 직원 A씨에게 감사장과 신고포상금을 수여했다고 20일 밝혔다. IBK 기업은행에서 근무하는 A씨는 지난...</t>
  </si>
  <si>
    <t>기업은행이 코로나 의료진 등에 ‘희망냉장고’를 지원했다. 신보의 두번째 투자기업인 ‘딥노이드’가 코스닥 시장에 입성했다. 한국FPSB가 미래에셋투자와연금센터와 콘텐츠 교류 업무협약을 체결했다. 기업은행...</t>
  </si>
  <si>
    <t>IBK기업은행 본점 전경. /사진=뉴시스 IBK기업은행은 "오는 19일 오전 11시 국내외 기관투자가를 대상으로 기업설명회(IR)를 개최한다"고 18일 밝혔다. 기업은행에 따르면 이번 기업설명회는 온라인 화상회의 방식으로...</t>
  </si>
  <si>
    <t>이봄 기자 spring@ajunews.com 금융당국의 지역재투자 평가에서 농협·기업은행이 최우수 등급을 받았다. 지방은행 중에서는 부산·광주·전북·경남은행이, 저축은행은 SBI·OK저축은행이 선정됐다. 19일 금융위원회와...</t>
  </si>
  <si>
    <t>엔에이치(NH)농협은행과 기업은행이 가장 우수한 평가를 받았다. 금융위원회가 19일 발표한 ‘2021년 금융회사의 지역재투자 평가 결과’를 보면, 시중은행 가운데 엔에이치농협은행과 기업은행이 최우수 등급을 받았고...</t>
  </si>
  <si>
    <t>24일 오후 경기 의정부체육관에서 열린 '2021 KOVO컵 프로배구대회' 여자부 현대건설과 기업은행의 경기, 기업은행 선수들이 득점에 성공하자 기뻐하고 있다. 2021.08.24. dadazon@newsis.com 공감언론 뉴시스가 독자...</t>
  </si>
  <si>
    <t>기업은행 외국인서 라셈이 24일 오후 경기도 의정부시 의정부체육관에서 진행된 '2021 의정부 도드람컵 프로배구대회(코보컵)' 현대건설 vs IBK기업은행의 경기를 관중석에서 지켜보고 있다.</t>
  </si>
  <si>
    <t>NH농협은행과 기업은행은 가장 좋은 평가 등급을 받았다. 금융위원회가 19일 발표한 ‘2021년 금융회사의 지역재투자 평가 결과’에 따르면 시중은행 가운데 NH농협·기업은행이, 지방은행 가운데서는 부산·광주·전북...</t>
  </si>
  <si>
    <t>기업은행 선수들이 24일 오후 경기도 의정부시 의정부체육관에서 진행된 '2021 의정부 도드람컵 프로배구대회(코보컵)' 현대건설 vs IBK기업은행의 경기에서 심판에 항의를 하고 있다.</t>
  </si>
  <si>
    <t>24일 오후 경기도 의정부체육관에서 '2021 의정부·도드람컵 프로배구대회' 여자부 현대건설과 IBK기업은행 경기가 열렸다. 기업은행 선수들이 득점을 올린 후 다 함께 기뻐하고 있다.</t>
  </si>
  <si>
    <t>24일 오후 경기 의정부 실내체육관에서 열린 '2021 의정부 도드람컵 프로배구대회' 여자부 현대건설과 IBK기업은행의 경기, 기업은행 선수들이 심판에게 어필하고 있다. 2021.08.24.</t>
  </si>
  <si>
    <t>24일 오후 경기 의정부 실내체육관에서 열린 '2021 의정부 도드람컵 프로배구대회' 여자부 현대건설과 IBK기업은행의 경기, 기업은행 김주향이 공격하고 있다. 2021.08.24.</t>
  </si>
  <si>
    <t>24일 경기도 의정부체육관에서 열린 ‘2021 의정부·도드람컵 프로배구대회’ 여자부 B조 현대건설과 IBK기업은행 경기에서 IBK기업은행 선수들이 득점에 성공한 후 기뻐하고 있다. 의정부 |</t>
  </si>
  <si>
    <t>IBK기업은행이 '지방거점 확보'를 목표로 지역 확장전략을 펼치고 있다. 시중은행들이 운영비용 절감 차원에서 앞다퉈 점포 축소를 단행하는 모습과는 대조적인 행보다. 18일 금융통계정보시스템에 따르면 기업은행의...</t>
  </si>
  <si>
    <t>의료진에 후원금 1억5000만원 전달 [시장경제=양일국 기자] 17일 서울 을지로 기업은행 본점에서 윤종원 기업은행장과 송필호 희망브리지 전국재해구호협회장이 후원금 전달식을 마치고 기념촬영을 하고 있는 모습....</t>
  </si>
  <si>
    <t>신세계TV쇼핑은 IBK 기업은행과 '동반성장을 위한 협력 대출(상생펀드) 협약'을 체결했다고 18일 밝혔다. 이번 협약으로 신세계TV쇼핑은 100억원을 기업은행에 무이자 예탁하고, 기업은행은 이를 재원으로 총 200억원...</t>
  </si>
  <si>
    <t>한국정경신문 김영훈 기­자 kyh650@naver.com [한국정경신문(경기 광주)=김영훈 기자] 경기도 광주경찰서(서장 조용성)는 IBK기업은행 곤지암지점을 방문해 보이스피싱 피해를 예방한 직원 A씨에게 감사장과 신고포상금을...</t>
  </si>
  <si>
    <t>희망브리지 전국재해구호협회에 1억5000만원 후원 IBK기업은행이 신종 코로나바이러스 감염증(코로나19) 확산 방지를 위해 애쓰고 있는 현장 의료진과 방역 종사자를 응원하기 위해 ‘IBK희망냉장고’를 전달한다....</t>
  </si>
  <si>
    <t>윤종원 기업은행장(사진 왼쪽)과 송필호 희망브리지 전국재해구호협회장 (사진=IBK기업은행 제공)  IBK기업은행(은행장 윤종원)은 코로나19 확산 방지를 위해 애쓰고 있는 현장 의료진과 방역 종사자를 응원하기 위해...</t>
  </si>
  <si>
    <t>신세계TV쇼핑은 IBK 기업은행과 '동반성장을 위한 협력 대출(상생펀드) 협약'을 체결했다고 18일 밝혔다. 이번 협약으로 신세계TV쇼핑은 100억원을 기업은행에 무이자 예탁하고, 기업은행은 이를 재원으로 총 200억원...</t>
  </si>
  <si>
    <t>IBK기업은행(행장 윤종원)이 신종 코로나바이러스 감염증(코로나19) 전담병원 의료진을 지원하는 데 써달라며 17일 재난 구호모금 전문기관 희망브리지...</t>
  </si>
  <si>
    <t>IBK기업은행이 대포통장 근절을 위해 '계좌개설용 사업장 실태조사'를 실시한다.  IBK기업은행이 대포통장 근절을 위해 계좌개설 요청 법인에 대한 '계좌개설용 사업장 실태조사'를 실시한다고 지난 13일 밝혔다....</t>
  </si>
  <si>
    <t>▲ IBK기업은행은 생활용품 전문브랜드 '생활공작소'와 함께 '당신의 생활을 반짝반짝 만듭니다' 이벤트를 진행한다고 23일 밝혔다. 이벤트 대상은 9월 말까지 기업은행 입출금 계좌를 간편결제(카카오페이, 토스...</t>
  </si>
  <si>
    <t>인더뉴스 권지영 기자ㅣIBK기업은행(은행장 윤종원)이 코로나19 의료진에 희망냉장고를 기부했습니다. 17일 IBK기업은행에 따르면 코로나19 확산 방지를 위해 애쓰고 있는 현장 의료진과 방역 종사자를 응원하기 위해...</t>
  </si>
  <si>
    <t xml:space="preserve"> IBK기업은행은 은행권 최초로 대포통장 근절을 위해 계좌개설 요청 법인에 대한 '계좌개설용 사업장 실태조사'를 실시한다고 16일 밝혔다. 계좌개설용 사업장 실태조사는 계좌개설을 요청한 기업의 사업장에 직원이 직접...</t>
  </si>
  <si>
    <t>기업은행이 채용규모는 최대, 산업은행은 9월 중 채용공고 예상 은성수 금융위원장이 10일 서울 중구 은행연합회 뱅커스클럽에서 열린 '금융권 민생지원 및 일자리 창출 점검 간담회'에서 발언하고 있다. [사진...</t>
  </si>
  <si>
    <t>코로나19 의료진 휴게공간 內 냉장고 설치 및 간식 지원에 활용 IBK기업은행(은행장 윤종원)은 코로나19 확산 방지를 위해 애쓰고 있는 현장 의료진과 방역 종사자를 응원하기 위해 희망브리지 전국재해구호협회를 통해...</t>
  </si>
  <si>
    <t xml:space="preserve"> IBK기업은행은 코로나19 확산 방지를 위해 애쓰고 있는 현장 의료진과 방역 종사자를 응원하기 위해 희망브리지 전국재해구호협회를 통해 후원금 1억 5천만원을 전달했다고 17일 밝혔다. 후원금 전달식은 윤종원...</t>
  </si>
  <si>
    <t>IBK기업은행은 17일 코로나19 확산 방지를 위해 애쓰고 있는 현장 의료진과 방역 종사자를 응원하기 위해 희망브리지 전국재해구호협회를 통해 후원금 1억5천만원을 전달했다. 후원금 전달식은 윤종원 기업은행장과...</t>
  </si>
  <si>
    <t xml:space="preserve"> IBK기업은행은 코로나19 확산 방지를 위해 애쓰고 있는 현장 의료진과 방역 종사자를 응원하기 위해 희망브리지 전국재해구호협회를 통해 후원금 1억5000만원을 전달했다고 17일 밝혔다. 후원금 전달식은 윤종원(사진...</t>
  </si>
  <si>
    <t>권대환 기자 IBK기업은행(은행장 윤종원)은 은행권 최초로 대포통장 근절을 위해 계좌개설 요청 법인에 대한 '계좌개설용 사업장 실태조사'를 실시한다고 13일 밝혔다. 계좌개설용 사업장 실태조사는 계좌개설을 요청한...</t>
  </si>
  <si>
    <t>은행권 최초 시행…보이스피싱 예방·불법수익 은닉계좌 차단 등 효과 배근미 기자 athena3507@ajunews.com 기업은행 본점 전경[사진=IBK기업은행 제공] IBK기업은행은 은행권 최초로 대포통장 근절을 위해 계좌개설 요청...</t>
  </si>
  <si>
    <t>15일 금융감독원 금융상품 통합비교공시에 따르면 은행 정기예금 가운데 12개월 기준 금리가 가장 높은 상품은 중소기업은행 ‘IBK 디데이(D-DAY)통장’이다. 지난주보다 0.04%포인트 오른 연 1.40%(세전) 금리를...</t>
  </si>
  <si>
    <t>IBK기업은행은 은행권 최초로 대포통장 근절을 위해 계좌개설 요청 법인에 대한 '계좌개설용 사업장 실태조사'를 실시한다고 밝혔다. 계좌개설용 사업장 실태조사는 계좌개설을 요청한 기업의 사업장에 직원이 직접 방문해...</t>
  </si>
  <si>
    <t>▲ IBK기업은행 사옥 전경 [사진=IBK기업은행 제공] IBK기업은행이 보이스피싱 피해 예방을 위해 법인 명의 대포통장 개설 사전 차단에 나섰다. 불법도박 등 불법수익은닉계좌 개설 차단에도 효과가 있을 것으로 보인다....</t>
  </si>
  <si>
    <t>IBK기업은행은 코로나19 확산 방지를 위해 애쓰고 있는 현장 의료진과 방역 종사자를 응원하기 위해 희망브리지 전국재해구호협회를 통해 후원금 1억5000만원을 전달했다고 17일 밝혔다. 이번 후원금은 진료소 내...</t>
  </si>
  <si>
    <t>IBK기업은행이 법인 명의 불법통장 개설을 방지하기 위해 사업장 현장점검을 실시한다. 기업은행은 은행권 최초로 계좌개설용 사업장 실태조사를 도입한다고 13일 밝혔다. 서울 중구 IBK기업은행 본점. 법인 명의로 계좌...</t>
  </si>
  <si>
    <t>법인 명의 대포통장 사전 차단 [시장경제=양일국 기자] 사진=시장경제DB IBK기업은행은 은행권 최초로 대포통장 근절을 위해 계좌개설 요청법인에 대한 '계좌개설용 사업장 실태조사'를 실시한다고 13일 밝혔다. 계좌개설용...</t>
  </si>
  <si>
    <t>IBK기업은행장. 사진=시장경제DB IBK기업은행이 설립 취지를 바탕으로 중소기업·소상공인 지원에 특화된 디지털 플랫폼을 줄줄이 선보이고 있다. 금융권에선 국책은행 디지털 전환의 모범적 선례라는 평가가 나온다....</t>
  </si>
  <si>
    <t>24일 오후 경기 의정부 실내체육관에서 열린 '2021 의정부 도드람컵 프로배구대회' 여자부 현대건설과 IBK기업은행의 경기, 현대건설 강성형 감독이 경기를 보고 있다. 2021.08.24.</t>
  </si>
  <si>
    <t>IBK기업은행(이하 기업은행)이 달라졌다. 중후장대 제조업 지원에서 벗어나 신기술 벤처 투자에도 힘주고 있다. 통상 부행장들이 퇴임하면 맡았던 자회사 수장 자리에 전문 인력들이 대거 등용돼 핸들을 잡고 있다....</t>
  </si>
  <si>
    <t>계절적 비용증가를 극복한 실적 IBK투자증권은 13일 기업은행에 대해 은행, 비은행 모두 확연히 개선됐다고 전했다. 김은갑 IBK투자증권 연구원은 “기업은행의 2분기 연결순이익은 6192억원으로 전분기 대비 5.1...</t>
  </si>
  <si>
    <t>IBK기업은행은 은행권 최초로 대포통장 근절을 위해 계좌개설 요청 법인에 대한 '계좌개설용 사업장 실태조사'를 실시한다고 13일 밝혔다. IBK기업은행 본점 전경. (사진=IBK기업은행) 계좌개설용 사업장 실태조사는...</t>
  </si>
  <si>
    <t>IBK기업은행이 대포통장 근절을 위해 계좌개설 요청 법인에 대한 '사업장 실태조사'를 한다고 13일 밝혔다. 실태조사는 계좌개설을 요청한 기업의 사업장을 은행 직원이 직접 찾아 실제 정상적으로 영업을 하는지 등을...</t>
  </si>
  <si>
    <t>IBK기업은행 창립 60주년 상품 줄줄이 출시 특판정기예금 이달말까지 판매 우대금리 최대 0.6%P 얹어줘 기업銀 앱으로 주식 거래 땐 1000명 추첨해 국내주식 지급 기업은행이 중소기업 근로자를 포함한 개인고객을...</t>
  </si>
  <si>
    <t>지난 6일 서치길 IBK기업은행 경영전략그룹장(가운데)과 정의식 한국생산성본부인증원장(왼쪽), 강승구 한국생산성본부인증원 적합성인증본부장(오른쪽)이 인증서 수여식을 가졌다.(사진, IBK기업은행 제공)...</t>
  </si>
  <si>
    <t>IBK기업은행(은행장 윤종원)은 은행권 최초로 대포통장 근절을 위해 계좌개설 요청 법인에 대한 계좌개설용 사업장 실태조사를 실시한다고 13일 밝혔다. 계좌개설용 사업장 실태조사는 계좌개설을 요청한 기업의 사업장에...</t>
  </si>
  <si>
    <t>윤종원 기업은행장(왼쪽)과 송필호 희망브리지 전국재해구호협회장이 17일 서울 기업은행 본점에서 열린 코로나19 의료진 후원금 전달식에서 기념촬영을 하고 있다. 이번 후원금은 현장 의료진과 방역 종사자들이...</t>
  </si>
  <si>
    <t>IBK기업은행이 대포통장 근절을 위해 계좌개설 요청 법인에 대한 '계좌개설용 사업장 실태조사'를 실시한다고 13일 밝혔다. 계좌개설용 사업장 실태조사는 계좌개설을 요청한 기업의 사업장에 직원이 직접 방문해 실제...</t>
  </si>
  <si>
    <t xml:space="preserve"> IBK기업은행이 ESG경영체계 구축하며 기후변화 위기 및 탄소중립을 실현해 나가고 있다. 기업은행은 환경·에너지경영 관련 국제 표준 규격인 ISO14001(환경경영시스템)과 ISO5001(에너지경영시스템)을 동시...</t>
  </si>
  <si>
    <t>중소기업중앙회는 김기문 중기중앙회장이 지난달 29일 서울 중구 IBK기업은행 본점을 방문해 기업은행 창립 60주년을 축하하고, 코로나19 팬데믹 위기 속에서 중소기업 금융지원 노력에 감사와 격려의 메세지를...</t>
  </si>
  <si>
    <t>뉴스저널리즘 차진형 기자 기자 = 지난 6일 서울 을지로 IBK파이낸스타워에서 정의식 한국생산성본부인증원장(왼쪽부터), 기업은행 서치길 경영전략그룹장, 한국생산성본부인증원 강승구 적합성인증본부장이...</t>
  </si>
  <si>
    <t>IBK기업은행은 대포통장 근절을 위해 계좌개설 요청 법인에 대한 '사업장 실태조사'를 진행한다고 13일 밝혔다. 이는 계좌개설을 요청한 기업의 사업장에 직원이 직접 방문해 정상 영업 여부 등을 점검하는 절차다. 최근...</t>
  </si>
  <si>
    <t>IBK기업은행이 창립 60주년을 기념해 'IBK 60 특판 정기예금'과 'IBK 60 특판 중금채' 상품을 출시했다. 모두 개인고객 대상 상품으로 가입금액은 1인당 최소 1000만원에서 최대 5억원이다. 가입기간은 ▲'IBK 60 특판...</t>
  </si>
  <si>
    <t>IBK기업은행이 코로나19 금융지원을 통해 확보한 중소기업 및 소상공인 신규고객에 힘입어 상반기 역대 최대실적을 내며 중소기업 전문은행으로서 정체성도 강화하고 있다. 윤종원 IBK기업은행장은 고객사와 관계를...</t>
  </si>
  <si>
    <t xml:space="preserve"> IBK기업은행은 6천억원 규모의 원화 조건부자본증권(후순위채권)을 사회적채권 형태로 발행했다고 24일 밝혔다. 채권만기는 10년이며, 발행금리는 2.47%(국고채 10년물+40bp)이다. 채권 발행으로 조달된 자금은...</t>
  </si>
  <si>
    <t>지난 6일 서울 을지로 IBK파이낸스타워에서 서치길 IBK기업은행 경영전략그룹장(가운데)과 정의식한국생산성본부인증원장(왼쪽), 강승구 한국생산성본부인증원 적합성인증본부장(오른쪽)이 인증서 수여식을...</t>
  </si>
  <si>
    <t>IBK기업은행(은행장 윤종원)은 환경‧에너지경영 관련 국제 표준 규격인 ISO14001(환경경영시스템)과 ISO50001(에너지경영시스템)을 동시 획득했다고 9일 밝혔다. ISO14001과 ISO50001은 기업이 환경 및 에너지를 체계적으로...</t>
  </si>
  <si>
    <t>지난 6일 서울 을지로 IBK파이낸스타워에서 서치길 IBK기업은행 경영전략그룹장(가운데)과 정의식 한국생산성본부인증원장(왼쪽), 강승구 한국생산성본부인증원 적합성인증본부장이 기념촬영을 하고 있다. (사진...</t>
  </si>
  <si>
    <t>한국정경신문 윤성균 기­자 [한국정경신문=] IBK기업은행은 환경?에너지경영 관련 국제 표준 규격인 ISO14001(환경경영시스템)과 ISO50001(에너지경영시스템)을 동시 획득했다고 9일 밝혔다. ISO14001과 ISO50001은 기업이...</t>
  </si>
  <si>
    <t>윤종원 기업은행장이 하반기에 접어들어 디지털 전환 작업에 가속 패달을 밟았다. 서비스 체계에 신기술을 도입하는 한편, 마이데이터부터 메타버스에 이르는 새로운 영역에 적극 도전하며 은행의 변화를 주도하는...</t>
  </si>
  <si>
    <t>IBK기업은행(은행장 윤종원)이 환경·에너지경영 관련 국제 표준 규격인 ISO14001(환경경영시스템)과 ISO50001(에너지경영시스템)을 동시 획득했다고 9일 밝혔다. ISO14001과 ISO50001은 기업이 환경·에너지를 체계적으로...</t>
  </si>
  <si>
    <t>IBK기업은행(행장 윤종원)은 환경·에너지경영 관련 국제표준 규격인 ISO14001(환경경영시스템)과 ISO50001(에너지경영시스템)을 동시 획득했다고 9일 밝혔다. 기업은행은 환경·에너지경영을 실천하기 위해 체계적이고...</t>
  </si>
  <si>
    <t>김기문 회장은 지난달 28일 여의도 중기중앙회에서 김형선 IBK기업은행 노동조합위원장(왼쪽)의 내방을 받았다. 기업은행 노조는 한국노총의 금융노조 소속이다. 이날 김 회장은 김형선 위원장에게 "중소기업이 대한민국...</t>
  </si>
  <si>
    <t>IBK기업은행은 한국장애인고용공단과 '중소기업 장애인 채용 활성화를 위한 업무협약'을 체결했다고 12일 밝혔다. 이번 협약으로 기업은행과 한국장애인고용공단은 장애인 채용 의사가 있어도 채용 절차에 어려움을...</t>
  </si>
  <si>
    <t>◆IBK기업은행, 최대 연 0.6%p 우대금리 '특판정기예금‧중금채' 출시 IBK기업은행은 창립 60주년을 기념해 총 2조원 한도의 'IBK 60 특판정기예금'과 'IBK 60 특판중금채'를 출시하고 8월 말까지 한시적 판매를 개시했다....</t>
  </si>
  <si>
    <t>IBK기업은행(은행장 윤종원)은 2021년 지속가능경영보고서를 발간했다고 6일 밝혔다. 이번 보고서에는 IBK만의 차별화된 ESG경영 전략 및 성과를 비롯해 창립 이래 중소기업의 금융파트너로서 자리매김해온...</t>
  </si>
  <si>
    <t>IBK기업은행은 2021년 지속가능경영보고서를 발간했다고 6일 밝혔다. 기업은행에 따르면 이번 보고서에는 기업은행의 ESG(환경·사회·지배구조) 경영 전략과 성과를 비롯해 기본에 충실하면서도 변화와 혁신에 중점을...</t>
  </si>
  <si>
    <t>강수인 기자, 2021년 8월 1주차 금융업계기상도는 신한은행·KB국민은행·하나은행·NH농협은행·카카오뱅크·케이뱅크의 ‘맑음’, 우리은행·기업은행의 ‘흐림’으로 기록됐다. ◆신한은행 ‘맑음’ = 신한은행은 MZ세대...</t>
  </si>
  <si>
    <t>▲ (좌측)윤종원 기업은행장과 장하성 주중대사. 환매 중단으로 2500억원대의 피해를 야기한 디스커버리자산운용의 펀드를 주도적으로 판매한 IBK기업은행이 디스커버리펀드를 판매하기 전 내부에서 손실 위험에 대한...</t>
  </si>
  <si>
    <t>IBK기업은행이 6일 &lt;2021년 지속가능경영보고서&gt;를 발간했다. 이번 보고서에는 IBK의 ESG경영 전략 및 성과를 비롯해 창립 이래 중소기업 금융파트너로서 자리매김해온 역사가 담겼다. 또, 정부의 탄소중립과...</t>
  </si>
  <si>
    <t>IBK기업은행이 디지털 신사업 발굴을 위해 가속도를 내고 있다. IBK기업은행(은행장 윤종원)은 KT(대표이사 구현모)와 서울 을지로 기업은행 본점에서 '혁신기업 지원 및 디지털 신사업 공동추진을 위한 업무협약'을 4일...</t>
  </si>
  <si>
    <t>"혁신기업 모험자본 공급할 것" [시장경제=양일국 기자] 4일 서울 을지로 기업은행 본점에서 윤종원 기업은행장(오른쪽)과 구현모 KT대표이사(왼쪽)가 협약식을 마치고 기념촬영을 하고 있다. 사진=IBK기업은행 제공...</t>
  </si>
  <si>
    <t>기업은행이 판매한 디스커버리 자산운용의 펀드가 2,500억 원대 환매 중단으로 대규모 투자자 피해를 일으킨 바 있죠. 그런데 기업은행 내부에서도 펀드를 팔기 전부터 손실 위험에 대한 경고가 있었지만 이를 판매한...</t>
  </si>
  <si>
    <t>강민국 의원, 기업은행 내부 회의록 입수 ‘판매 신중히 하라’ 내부 경고에도 강행 정황 환매 중단으로 2500억원대 피해가 발생한 디스커버리자산운용의 펀드를 가장 많이 취급한 기업은행이 사전에 상품 위험성을...</t>
  </si>
  <si>
    <t xml:space="preserve"> IBK기업은행은 '2021년 지속가능경영보고서'를 발간했다고 6일 밝혔다. 이번 보고서에서 기업은행은 IBK만의 차별화된 ESG경영 전략 및 성과를 비롯해 기본에 충실하면서도 변화와 혁신에 중점을 두는 경영 의지를...</t>
  </si>
  <si>
    <t>IBK기업은행(은행장 윤종원)은 6일 환경·사회·지배구조(ESG) 경영전략과 성과 등을 강조하는 내용을 담아 '2021년 지속가능경영보고서'를 발간했다고 밝혔다. IBK기업은행은 이번 2021년 지속가능경영보고서를 통해 정부...</t>
  </si>
  <si>
    <t>IBK기업은행이 60돌을 맞아 중소기업 지원에 더욱 박차를 가하겠다고 다짐했습니다. 윤종원 IBK기업은행장은 창립 60주년을 맞아 '중소기업 지원'이란 기업은행의 역할을 강조했습니다. 기업은행은 올 상반기 1조원...</t>
  </si>
  <si>
    <t>IBK기업은행이 KT와 함께 메타버스 구축에 나서는 등 디지털 신사업 확장에 나선다. 금융과 ICT 융합을 통해 시너지를 도모한다는 계획이다. 기업은행은 KT와 서울 을지로 기업은행 본점에서 '혁신기업 지원 및 디지털...</t>
  </si>
  <si>
    <t xml:space="preserve"> IBK기업은행이 신규 외환거래 기업을 대상으로 이벤트를 진행한다. 기업은행은 오는 12월 17일까지 신규 외환거래 기업에 경품을 제공하는 '2021 외환 신규기업 어서오소 시즌2' 이벤트를 진행한다고 4일 밝혔다. 대상은...</t>
  </si>
  <si>
    <t>4일 서울 을지로 기업은행 본점에서 윤종원 기업은행장(오른쪽)과 구현모 KT대표이사가 협약식을 마치고 기념촬영을 하고 있다. ⓒIBK기업은행 KT와 IBK기업은행이 중소기업 지원 및 디지털전환(DX) 신기술에 기반을 둔...</t>
  </si>
  <si>
    <t>뷰어스 최동수 기­자 IBK기업은행이 ‘IBK 60 특판정기예금’, ‘IBK 60 특판중금채’를 8월말까지 한시적으로 판매한다. IBK기업은행(은행장 윤종원)은 창립 60주년을 기념해 총 2조원 한도의 ‘IBK 60...</t>
  </si>
  <si>
    <t>내외뉴스통신, NBNNEWS 권대환 기자 IBK기업은행(은행장 윤종원)은 KT(대표이사 구현모)와 서울 을지로 기업은행 본점에서 '혁신기업 지원 및 디지털 신사업 공동추진을 위한 업무협약'을 체결했다고 4일 밝혔다. 양측은...</t>
  </si>
  <si>
    <t>내외뉴스통신, NBNNEWS 권대환 기자 IBK기업은행(은행장 윤종원)은 12월 17일까지 신규 외환거래 기업에 경품을 제공하는 '2021 외환 신규기업 어서오소 시즌2' 이벤트를 진행한다고 4일 밝혔다. 대상은 지난해 기업은행과...</t>
  </si>
  <si>
    <t>기업은행이 판매한 디스커버리자산운용의 펀드가 2500억원대의 투자자 피해를 일으킨 가운데, 기업은행 내부에서 판매 전 상품의 위험성을 우려하는 목소리가 제기됐던 것으로 나타났다. 펀드 운용사 대표는 장하성...</t>
  </si>
  <si>
    <t>내외뉴스통신, NBNNEWS 권대환 기자 IBK기업은행(은행장 윤종원)은 IBK투자증권과 연계해 스마트뱅킹 앱(App) 'i-ONE Bank(개인)'에서 주식거래를 할 수 있는 'i-ONE 주식매매서비스'를 출시했다고 3일 밝혔다. 'i-ONE...</t>
  </si>
  <si>
    <t>KT가 4일 기업은행과 중소기업 지원 및 디지털전환(DX) 신기술에 기반을 둔 신규 사업 공동추진 협약을 맺었다. 양사는 각 전문 분야인 DX와 역량과 금융 역량을 바탕으로 ▲미래성장 산업 및 혁신기업 공동 발굴·투자...</t>
  </si>
  <si>
    <t>NH농협은행과 IBK기업은행이 창립 60주년을 수신규모 확충의 호기로써 활용하고 있다. 주목도 높은 시기에 우대금리도 얹어주면서 이미지 상승 효과도 노리고 있다. 최근 대어급 공모주 청약이 이어지면서 시중...</t>
  </si>
  <si>
    <t>IBK기업은행이 이사회 산하 위원회를 재편했다. 비상임이사 2명을 앞서 4월 교체한데 따른 조치다. 신임 비상임이사는 각 위원회 설치 목적에 따라 기업은행의 이사회 운영에 참여하게 된다. 3일 금융권에 따르면...</t>
  </si>
  <si>
    <t>IBK기업은행(은행장 윤종원)은 KT(대표 구현모)와 서울 을지로 기업은행 본점에서 ‘혁신기업 지원 및 디지털 신사업 공동추진을 위한 업무협약’을 체결했다고 4일 밝혔다. 이번 협약을 통해 ▲미래성장 산업 및...</t>
  </si>
  <si>
    <t>기업은행이 스마트뱅킹 애플리케이션으로 주식거래를 할 수 있는 ‘i-ONE 주식매매서비스’를 개설했다. 토스 경력 3년 이하 개발자를 공개채용한다. 산업은행이 KAIST 경영대학과 함께 ‘KDB·KAIST MBA 스타트업 인턴십...</t>
  </si>
  <si>
    <t>IBK기업은행은 KT와 서울 을지로 기업은행 본점에서 ‘혁신기업 지원 및 디지털 신사업 공동추진을 위한 업무협약’을 체결했다고 4일 밝혔다. 양측은 이번 협약을 통해 △미래성장 산업 및 혁신기업 공동 발굴·투자...</t>
  </si>
  <si>
    <t>도규상 금융위원회 부위원장이 8월3일 서울 중구 IBK기업은행 서소문지점을 방문해 현장점검하고 있다. &lt;금융위원회&gt; 도규상 금융위원회 부위원장이 IBK기업은행 영업점을 방문해 금융권 방역체계 준수 여부를 점검했다....</t>
  </si>
  <si>
    <t>IBK기업은행이 12월 17일까지 신규 외환거래 기업에 경품을 제공하는 '2021 외환 신규기업 어서오소 시즌2' 이벤트를 진행한다. 이벤트 대상은 지난해 기업은행과 외환 거래가 없었거나 거래금액이 미화 기준 10만달러...</t>
  </si>
  <si>
    <t>IBK기업은행은 IBK투자증권과 연계해 스마트뱅킹 앱 'i-ONE Bank(개인)'에서 주식거래를 할 수 있는 'i-ONE 주식매매서비스'를 출시했다고 3일 밝혔다. 이 서비스는 직관적인 UI(사용자 인터페이스)를 통해 간편하게 국내...</t>
  </si>
  <si>
    <t>구현모 KT 대표이사 회장(왼쪽)과 윤종원 IBK기업은행장이 8월4일 서울 중구 기업은행 본점에서 열린 협약식에 참석하고 있다. &lt;기업은행&gt; IBK기업은행이 KT와 손잡고 중소기업 지원과 디지털 신사업 개발에 나선다....</t>
  </si>
  <si>
    <t>상반기 '사상최대' 실적 달성...'자산·수익' 증가 두 마리 토끼 잡아 비이자이익·고객신뢰 개선 통해 농민·中企지원 "설립 취지 지켜야"  농협은행과 기업은행이 올해로 창립 60주년을 맞았다. 두 은행은 각각 농어민...</t>
  </si>
  <si>
    <t>IBK기업은행은 IBK투자증권과 연계해 스마트뱅킹 앱 ‘아이원뱅크(i-ONE Bank)’에서 주식거래를 할 수 있는 ‘아이원(i-ONE) 주식매매서비스’를 출시했다고 3일 밝혔다. 아이원 주식매매서비스는 직관적인 UI(사용자...</t>
  </si>
  <si>
    <t>IBK기업은행이 IBK투자증권과 연계해 스마트뱅킹 앱(App) 'i-ONE Bank'에서 주식거래서비스를 제공한다고 3일 밝혔다. 이날부터 제공하는 'i-ONE 주식매매 서비스'는 직관적인 유저인터페이스(UI)로 편하고 쉽게 국내...</t>
  </si>
  <si>
    <t>■ 기업은행, 스마트뱅킹에 주식매매서비스 오픈 기업은행은 3일 IBK투자증권과 연계해 스마트뱅킹 앱(App) 'i-ONE Bank(개인)'에서 주식거래를 할 수 있는 'i-ONE 주식매매서비스'를 출시했다. 이 서비스는 직관적인 UI...</t>
  </si>
  <si>
    <t>IBK기업은행(행장 윤종원)은 KT(대표 구현모)와 서울 기업은행 본점에서 혁신기업 지원 및 디지털 신사업 공동추진을 위한 업무협약을 체결했다고 4일 밝혔다. 양사는 △미래성장 산업과 혁신기업 공동 발굴·투자·육성...</t>
  </si>
  <si>
    <t xml:space="preserve"> IBK기업은행은 신규 외환거래 기업에 경품을 제공하는 ‘외환 신규기업 어서오소 시즌2’ 이벤트를 진행한다고 4일 밝혔다. 이벤트는 오는 12월 17일까지 진행된다. 지난해 기업은행과 외환 거래가 없었거나, 거래금액이...</t>
  </si>
  <si>
    <t>화이트페이퍼, WHITEPAPERIBK기업은행은 창립 60주년을 기념해 총 2조원 한도의 'IBK 60 특판정기예금', 'IBK 60 특판중금채'를 8월 말까지 지난 2일부터 이달 말까지 한시적으로 판매한다. (사진=기업은행) IBK기업은행...</t>
  </si>
  <si>
    <t>IBK투자증권과 연계, 스마트뱅킹 주식거래 서비스 인더뉴스 노혜정 인턴기자ㅣIBK기업은행(은행장 윤종원)은 IBK투자증권과 연계해 스마트뱅킹 앱(App) ‘i-ONE Bank’에서 주식거래를 할 수 있는 ‘i-ONE...</t>
  </si>
  <si>
    <t>뉴스토마토 = 신병남 기자 |  기업은행이 3일 IBK투자증권과 연계해 스마트뱅킹 앱 '아이원뱅크(i-ONE Bank)'(개인)에서 주식거래를 할 수 있는 'i-ONE 주식매매서비스'를 출시했다고 밝혔다. i-ONE 주식매매서비스는...</t>
  </si>
  <si>
    <t>핵심 방역수칙 준수 당부 도규상 금융위원회 부위원장은 3일 기업은행 서울 서소문지점을 방문해 지난달 12일부터 적용되고 있는 수도권 새로운 사회적 거리두기 4단계에 따른 금융권 방역 이행상황을 점검했다. 3일...</t>
  </si>
  <si>
    <t>윤종원 IBK기업은행 행장@IBK기업은행 윤종원 IBK기업은행장이 기업은행 창립 60주년을 맞아 중소기업 지원 소명을 지키겠다고 강조했다. 지난해 창립 59주년에서 윤 행장은 고객의 신뢰회복에 역점하겠다고 공언했지만...</t>
  </si>
  <si>
    <t>IBK기업은행은 IBK투자증권과 연계해 스마트뱅킹 앱 ‘i-ONE Bank(개인)’에서 주식거래를 할 수 있는 ‘i-ONE 주식매매서비스’를 출시했다고 3일 밝혔다.i-ONE 주식매매서비스는 직관적인 사용자 인터페이스(UI)를 통해...</t>
  </si>
  <si>
    <t>뷰어스 최동수 기­자 IBK기업은행이 ‘i-ONE 주식매매서비스’를 출시했다. IBK기업은행(은행장 윤종원)은 IBK투자증권과 연계해 스마트뱅킹 앱(App) ‘i-ONE Bank(개인)’에서 주식거래를 할 수 있는 ‘i-ONE...</t>
  </si>
  <si>
    <t>출처=IBK기업은행 IBK기업은행(024110)은 IBK투자증권과 연계해 스마트뱅킹 앱 '아이원뱅크(i-ONE Bank)'에서 주식거래를 할 수 있는 '아이원 주식매매서비스'를 출시했다고 3일 밝혔다. 아이원 주식매매서비스는 직관적인...</t>
  </si>
  <si>
    <t>IBK기업은행은 IBK투자증권과 연계해 스마트뱅킹 앱 'i-ONE Bank'에서 주식거래를 할 수 있는 'i-ONE 주식매매서비스'를 출시했다고 3일 밝혔다. 'i-ONE 주식매매서비스'는 직관적인 UI를 통해 간편하게 국내 주식 및 ETF...</t>
  </si>
  <si>
    <t>IBK기업은행(은행장 윤종원)은 IBK투자증권과 연계해 스마트뱅킹 앱 ‘아이원뱅크(i-ONE Bank, 개인)’에서 주식거래를 할 수 있는 ‘아이원(i-ONE) 주식매매서비스’를 출시했다고 3일 밝혔다. 이 서비스는 직관적인...</t>
  </si>
  <si>
    <t xml:space="preserve"> IBK기업은행은 IBK투자증권과 연계해 스마트뱅킹 애플리케이션(App·앱) '아이원뱅크(i-ONE Bank)(개인)'에서 주식거래를 할 수 있는 '아이원(i-ONE) 주식매매서비스'를 출시했다고 3일 밝혔다. 이 서비스는 직관적인...</t>
  </si>
  <si>
    <t>기업은행이 IBK투자증권과 연계해 스마트뱅킹 앱 ‘아이원뱅크’에 주식매매서비스를 오픈했다고 3일 밝혔다. 해당 서비스는 IBK투자증권 주식계좌를 개설한 사람이라면 누구나 이용할 수 있다. 기업은행은...</t>
  </si>
  <si>
    <t>IBK기업은행은 KT와 서울 을지로 기업은행 본점에서 ‘혁신기업 지원 및 디지털 신사업 공동추진을 위한 업무협약’을 체결했다고 4일 밝혔다. 양사는 이번 협약을 통해 ▲미래성장 산업과 혁신기업 공동 발굴·투자...</t>
  </si>
  <si>
    <t>IBK기업은행이 스마트·친환경·융복합 등 미래 산업을 집중 지원한다. 윤종원 기업은행장이 지난달 30일 기업은행 창림 60주년을 맞아 이러한 내용의 기념사를 발표했다고 기업은행은 2일 밝혔다. 윤 행장은 “‘세상을...</t>
  </si>
  <si>
    <t>기업은행은 창립 60주년을 기념해 ‘IBK60 특판정기예금’, ‘IBK60 특판중금채’를 8월 말까지 한시적으로 판매한다고 2일 밝혔다. 만기는 6개월 또는 1년이다. 예금 상품의 기본 금리는 현재 연 0.64%이지만 우대금리를...</t>
  </si>
  <si>
    <t>2조원 한도‧이달 말까지 한시 판매 가입 금액 1인당 최대 5억원까지 ESG 활동 참여 우대금리 최대 0.6%p [한국금융신문 임지윤 기자] IBK기업은행이 창립 60주년을 기념해 총 2조원 한도의 ‘IBK 60 특판 정기예금’과...</t>
  </si>
  <si>
    <t>한국정경신문 윤성균 기­자 지난달 30일 윤종원 IBK기업은행장이 창립 60주년 기념사를 하고 있다. [자료=IBK기업은행][한국정경신문=] 창립 60주년을 맞은 IBK기업은행이 상반기 역대 최대 실적을 기록했다. 하지만...</t>
  </si>
  <si>
    <t>IBK기업은행이 올해 상반기 역대 최대 실적 기록을 경신한 배경에는 비이자이익의 괄목할만한 성장이 있었다. 주식시장 호황에 힘입어 투자수익과 수수료수익이 크게 늘어난 덕분이다. 특히 IBK캐피탈...</t>
  </si>
  <si>
    <t>IBK기업은행은 KT와 서울 을지로 기업은행 본점에서 ‘혁신기업 지원 및 디지털 신사업 공동추진을 위한 업무협약’을 체결했다고 4일 밝혔다. 이번 협약을 통해 미래성장 산업 및 혁신기업 공동 발굴·투자·육성, ABC(AI...</t>
  </si>
  <si>
    <t>IBK기업은행은 IBK투자증권과 연계해 스마트뱅킹 애플리케이션인 ‘아이원뱅크(i-ONE Bank) 개인’에서 주식거래를 할 수 있는 ‘i-ONE 주식매매서비스’를 출시했다고 3일 밝혔다. 기업은행은 IBK투자증권과 연계해...</t>
  </si>
  <si>
    <t>▲ CNB뉴스, CNBNEWS, 씨앤비뉴스 IBK기업은행이 IBK투자증권과 연계해 스마트뱅킹 앱(App) ‘i-ONE Bank(개인)’에서 주식거래를 할 수 있는 ‘i-ONE 주식매매서비스’를 출시했다고 3일 밝혔다. ‘i-ONE...</t>
  </si>
  <si>
    <t>IBK기업은행이 창립 60주년을 기념해 총 2조원 한도의 'IBK 60 특판정기예금', 'IBK 60 특판중금채'를 8월말까지 한시적으로 판매한다. 사진=기업은행.  IBK기업은행이 창립 60주년을 기념해 총 2조원 한도의 'IBK 60...</t>
  </si>
  <si>
    <t>IBK기업은행이 창립 60주년을 기념해 정기예금과 채권 투자상품을 내놨다. 기업은행은 8월 말까지 2조 원 한도로 'IBK60 특판정기예금'과 'IBK60 특판중금채'를 판매한다고 2일 밝혔다. IBK기업은행 특판상품 판매 안내....</t>
  </si>
  <si>
    <t>화이트페이퍼, WHITEPAPERBK기업은행은 지난달 30일 창립 60주년을 맞아 수도권 거리두기 4단계에 따라 별도 행사 없이 사내망과 유튜브를 통해 기념사를 전하고 업무유공 직원을 발표했다. (사진=기업은행) IBK기업은행은...</t>
  </si>
  <si>
    <t>IBK기업은행이 지난달 30일 창립 60주년을 맞아 '혁신과 포용으로 여는 새로운 60년'을 선언했다. 1일 기업은행에 따르면, 기업은행은 수도권 거리두기 4단계에 따라 별도의 창립 60주년 기념행사 없이 사내망과 유튜브를...</t>
  </si>
  <si>
    <t>윤종원 행장 “빅 블러 시대, 은행 경쟁력 높여야” IBK기업은행이 지난 30일 창립 60주년을 맞아 ‘혁신과 포용으로 여는 새로운 60년’을 선언했다고 1일 밝혔다. 윤종원 기업은행장은 이날 기념사에서 “중소기업을 미래...</t>
  </si>
  <si>
    <t>IBK기업은행은 자사의 스마트뱅킹 앱 ‘i-ONE 뱅크’에서 주식거래를 할 수 있는 ‘i-ONE 주식매매서비스’를 출시했다고 3일 밝혔다. ‘i-ONE 주식매매서비스’는 사용자 인터페이스를 통해 국내 주식‧ETF 거래가...</t>
  </si>
  <si>
    <t>2일 기업은행은 창립 60주년을 기념해 ‘IBK 60 특판정기예금’과 ‘IBK 60 특판중금채’를 이달 말까지 한시 판매한다고 밝혔다. 총 한도는 2조원이다. 일반 개인이 가입할 수 있으며 가입 금액은 1인당 최소 1000만원...</t>
  </si>
  <si>
    <t>IBK기업은행(은행장 윤종원)이 창립 60주년을 기념해 총 2조원 한도 'IBK 60 특판정기예금' 'IBK 60 특판중금채'를 이달 말까지 한시적으로 판매한다고 2일 밝혔다. 대상은 개인 고객으로 가입금액은 1인당 최소 1000만원...</t>
  </si>
  <si>
    <t xml:space="preserve"> IBK기업은행은 12월 17일까지 '2021 외환 신규기업 어서오소 시즌2' 이벤트를 진행한다. 대상은 지난해 기업은행과 외환 거래가 없었거나, 거래금액이 미화 기준 10만달러 미만인 기업 중 올해 하반기 동안 누적 외환...</t>
  </si>
  <si>
    <t>IBK기업은행이 오늘(1일) 창립 60주년을 맞았다. 기업은행은 1961년 중소기업에 대한 정책자금 지원을 목적으로 중소기업은행법에 의해 만들어진 국책은행이다. 은행장은 이사회를 통해 선임하지만 임명 권한은...</t>
  </si>
  <si>
    <t>도 부위원장은 이날 중소기업은행 서울 서소문지점을 찾아 신종 코로나바이러스 감염증(코로나19) 속 거리두기 4단계 적용에 따른 금융권 방역 이행상황을 점검한 후 이같이 밝혔다. 그는 지난달 12일부터 시행 중인 수도권...</t>
  </si>
  <si>
    <t>윤종원 IBK기업은행장이 창립 60주년을 맞아 '중소기업 지원'이라는 기업은행의 역할을 강조했다. '빅테크의 도전'을 언급하며 은행 스스로의 경쟁력을 높여야 한다고도 했다. IBK기업은행은 지난달 30일 창립 60주년을 맞아...</t>
  </si>
  <si>
    <t>산업과 기술의 미래를 잘 읽고 아이디어에 기반한 사람·기술 중심 혁심금융이 확산되도록 하는 데 IBK가 마중물이 돼야 한다.” 윤종원 기업은행장이 ‘창립 60주년’ 맞아 새로운 도약을 준비하는 은행 전반에 숙제를...</t>
  </si>
  <si>
    <t>주식매매서비스오픈 ⓒIBK증권 제공 IBK證, 기업은행 스마트뱅킹에 주식매매서비스 오픈 IBK투자증권은 직관적이고 간편한 주식매매서비스를 IBK기업은행 모바일 플랫폼인 'i-ONE Bank'에 오픈한다고 3일 밝혔다....</t>
  </si>
  <si>
    <t>▲ IBK기업은행은 12월 17일까지 신규 외환거래 기업에 경품을 제공하는 '2021 외환 신규기업 어서오소 시즌2' 이벤트를 한다고 4일 밝혔다. 대상은 지난해 기업은행과 외환 거래가 없었거나, 거래금액이 미화 10만달러...</t>
  </si>
  <si>
    <t>IBK기업은행은 지난달 30일 창립 60주년을 맞아 ‘혁신과 포용으로 여는 새로운 60년’을 선언했다. 1일 기업은행에 따르면 기업은행은 수도권 거리두기 4단계에 따라 별도의 창립 60주년 기념행사 없이 사내망과 유튜브를...</t>
  </si>
  <si>
    <t>IBK기업은행이 4일 KT와 서울 을지로 기업은행 본점에서 '혁신기업 지원 및 디지털 신사업 공동추진을 위한 업무협약'을 체결했다. 양측은 이번 협약을 통해 미래성장 산업 및 혁신기업 공동 발굴ㆍ투자ㆍ육성, ABC...</t>
  </si>
  <si>
    <t>내외뉴스통신, NBNNEWS 권대환 기자 IBK기업은행(은행장 윤종원)은 창립 60주년을 기념해 총 2조원 한도의 'IBK 60 특판정기예금', 'IBK 60 특판중금채'를 8월말까지 한시적으로 판매한다고 2일 밝혔다. 대상은...</t>
  </si>
  <si>
    <t>IBK기업은행은 창립 60주년을 맞아 2조 원 한도의 'IBK 60 특판 정기예금'과 'IBK 60 특판 중금채'를 이달 말까지 판매한다고 오늘(2일) 밝혔습니다. 특판 정기예금과 중금채는 모두 개인고객 대상 상품으로, 가입 금액은...</t>
  </si>
  <si>
    <t>혁신금융, 업무 혁신, 직원 행복 등 과제 제시 윤종원 IBK기업은행장이 “많은 도전과 변화 속에서도 헌법과 중소기업은행법에 명시된 중소기업 지원 소명을 지키고, 경쟁력을 높여야 한다”고 강조했다.기업은행은...</t>
  </si>
  <si>
    <t>기업은행 “뱅킹 앱서 주식거래 가능” IBK기업은행은 IBK투자증권과 연계해 스마트뱅킹 앱 ‘i-ONE Bank(개인)’에서 주식거래를 할 수 있는 ‘i-ONE 주식매매서비스’를 출시했다고 3일 밝혔다. 해당 서비스는 직관적인...</t>
  </si>
  <si>
    <t>IBK기업은행이 창립 60주년을 맞아 특별 금융상품들을 판매한다. 이번 상품들은 백신 접종시 추가 우대금리를 주는 것이 특징이다. 기업은행이 창립 60주년을 기념해 총 2조원 한도의 ‘IBK 60 특판정기예금’ ‘IBK 60...</t>
  </si>
  <si>
    <t>윤종원 IBK기업은행 행장이 IBK캐피탈과 IBK투자증권, IBK연금보험 등 자회사를 대상으로 자금 출자 등 지원을 확대하면서 비은행계열사 성장에 힘입어 상반기 실적이 대폭 늘었다. 윤 은행장은 중소기업과 신생기업 지원을...</t>
  </si>
  <si>
    <t xml:space="preserve"> 지난해 코로나19 금융지원에 전력을 쏟은 기업은행이 결실을 맺고 있다. 지원을 받은 중소기업·소상공인들이 잇달아 기업은행의 노력을 인정하고 감사를 표했다. 소공인단체연합회(이하 연합회)는 30일 기업은행 창립...</t>
  </si>
  <si>
    <t>IBK기업은행에 겹경사가 터졌다. 기업은행이 다음달 1일로 창립 60주년을 맞이한 가운데 양호한 건전성을 바탕으로 상반기 1조원이 넘는 역대 최대의 순이익을 올렸기 때문이다. 기업은행을 이끄는 윤종원 행장은 취임...</t>
  </si>
  <si>
    <t>김기문 중소기업중앙회 회장이 29일 서울 중구 기업은행 본점을 방문해 중소기업 금융지원에 적극 나선 기업은행 측에 감사와 격려 메시지를 전달했다. 기업은행은 지난 1961년 8월 1일에 설립돼 올해로 창립 60주년을...</t>
  </si>
  <si>
    <t>IBK기업은행은 창립 60주년을 기념해 이달 말까지 총 2조원 한도의 ‘IBK 60 특판정기예금’, ‘IBK 60 특판중금채’를 한시적으로 판매한다고 2일 밝혔다. 대상은 개인고객으로 가입금액은 1인당 최소 1000만원 이상...</t>
  </si>
  <si>
    <t>IBK기업은행은 김기문 중소기업중앙회 회장이 중소기업을 대표해 창립 60주년을 맞은 은행을 방문, 지난 60년간의 중소기업 지원노력에 감사의 뜻을 전했다고 29일 밝혔다. 김 회장은 지난해 이후 신종 코로나바이러스...</t>
  </si>
  <si>
    <t>IBK기업은행(은행장 윤종원)은 창립 60주년을 기념해 총 2조원 한도의 ‘IBK 60 특판정기예금’, ‘IBK 60 특판중금채’를 8월말까지 한시적으로 판매한다고 2일 밝혔다. 대상은 개인고객으로 가입금액은 1인당 최소...</t>
  </si>
  <si>
    <t>신규 가입고객 대상으로 식기세척기 등 다양한 경품 제공 IBK기업은행(은행장 윤종원)은 29일, ‘박스 포스(BOX POS)’ 가입고객 1만명 돌파 기념 이벤트를 진행한다고 밝혔다. 이번 이벤트는 ‘BOX POS’ 신규 가입 후 1회...</t>
  </si>
  <si>
    <t>IBK기업은행(은행장 윤종원)은 ‘BOX POS(박스 포스)’ 가입고객 1만 명 돌파 기념 이벤트를 진행한다고 29일 밝혔다. 이번 이벤트는 ‘BOX POS’ 신규 가입 후 1회 이상 사용한 고객을 대상으로 추첨을 통해 비스포크...</t>
  </si>
  <si>
    <t>IBK기업은행(기은)은 IBK투자증권과 연계해 스마트뱅킹 앱 'i-ONE Bank(개인)'에서 주식거래를 할 수 있는 'i-ONE 주식매매서비스'를 출시했다고 3일 밝혔다. 해당 서비스는 직관적인 UI(사용자 인터페이스)를 통해...</t>
  </si>
  <si>
    <t>IBK기업은행은 IBK투자증권과 연계해 스마트뱅킹 앱 ‘i-ONE Bank(개인)’에서 주식거래를 할 수 있는 ‘i-ONE 주식매매서비스’를 출시했다고 3일 밝혔다. ‘i-ONE 주식매매서비스’는 직관적인 사용자 인터페이스(UI)...</t>
  </si>
  <si>
    <t>29일 김기문 중소기업중앙회장(오른쪽)이 IBK기업은행 본점을 방문하여 윤종원 IBK기업은행장(왼쪽)에게 창립 60주년 축하 꽃다발을 전달하는 모습. (사진=IBK기업은행) IBK기업은행은 중소기업중앙회 김기문 회장이...</t>
  </si>
  <si>
    <t>김기문 중소기업중앙회장이 IBK기업은행의 창립 60주년을 축하하기 위해 29일 기업은행 본점을 방문해 “코로나19 팬데믹 상황에서 기업은행의 그간의 중소기업·소상공인 유동성 지원 노력에 감사의 말씀을 전한다”고...</t>
  </si>
  <si>
    <t>총 2조원 한도, 8월 말까지 한시판매…가입금액 1인당 최대 5억원까지 IBK기업은행(은행장 윤종원)은 2일, 창립 60주년을 기념해 총 2조원 한도의 ‘IBK 60 특판정기예금’, ‘IBK 60 특판중금채’를 8월 말까지...</t>
  </si>
  <si>
    <t>기업은행은 재능 기부를 통해 영세 소상공인 간판과 골목 상권 거리를 아름답게 꾸며주는 ‘IBK희망디자인’ 사업을 6년째 펼치고 있다. 금전적 지원뿐 아니라 디자인과 시각적 마케팅에 취약한 영세 소상공인에게...</t>
  </si>
  <si>
    <t>IBK기업은행이 ‘IBK SPOTV NOW 적금’ 1만좌 조기 완판을 기념해 오는 8월31일까지 판매기간을 연장하고 경품 이벤트도 진행한다고 27일 밝혔다. ‘IBK SPOTV NOW 적금’은 스포츠 OTT(온라인동영상서비스) 플랫폼인...</t>
  </si>
  <si>
    <t>김기문 중소기업중앙회장이 29일 서울 을지로2가 기업은행 본점을 방문해 기업은행 창립 60주년을 축하하고 코로나19 팬데믹 위기 속 중소기업 금융지원 노력에 대해 감사 메시지를 전달했다. 올해 창립 60주년인...</t>
  </si>
  <si>
    <t>김기문 중소기업중앙회 회장이 29일 IBK기업은행 창립 60주년을 맞아 서울 중구 을지로2가 소재 기업은행 본점을 방문, 코로나19 속에서 중소기업 금융지원을 해준 기업은행 측에 감사와 격려 메시지를 전달했다....</t>
  </si>
  <si>
    <t>김기문 중소기업중앙회 회장이 29일 IBK기업은행을 방문해 창립 60주년을 축하하고 중소기업 지원 노력에 감사의 뜻을 전했다. 김기문 중기중앙회장은 "코로나19로 어려운 상황에서 IBK기업은행이 소상공인과...</t>
  </si>
  <si>
    <t>김기문(사진 오른쪽) 중기중앙회 회장과 윤종원 IBK기업은행 행장/사진제공=중기중앙회김기문 중소기업중앙회 회장이 IBK기업은행에 중소기업 금융지원 노력에 대한 감사와 격려의 메세지를 전달했다....</t>
  </si>
  <si>
    <t>김기문 중소기업중앙회장은 29일 서울 중구에 있는 IBK기업은행 본점을 방문해 기업은행 창립 60주년을 축하하고 코로나19 팬데믹 위기 속에서 중소기업 금융지원 노력에 감사와 격려의 메세지를 전달했다.기업은행은...</t>
  </si>
  <si>
    <t>IBK기업은행 본점 전경 [사진=IBK기업은행 제공] 증권사들이 IBK기업은행 목표주가를 일제히 상향 조정했다.상반기 시장 예상을 뛰어넘는 호실적을 발표한 데 따른 것이다. 기업은행은 지난 26일 올해 상반기 연결...</t>
  </si>
  <si>
    <t>IBK기업은행이 동남아 시장에서 고전을 면치 못하고 있다. 아시아금융벨트 구축을 꿈꾸며 야심차게 신남방 지역에 진출했으나 적자를 벗어나지 못하고 있다. 신종 코로나바이러스 감염증(코로나19) 백신 보급으로...</t>
  </si>
  <si>
    <t>IBK기업은행이 자회사 성장에 힘입어 올 상반기 호실적을 기록했다. IBK기업은행이 공개한 2021년 상반기 경영실적 자료. IBK기업은행이 은행은 물론 일반 자회사들의 성장에 힘입어 올 상반기 호실적을 기록했다....</t>
  </si>
  <si>
    <t>신규 고객 대상으로 경품 제공 [시장경제=양일국 기자] 사진=IBK기업은행 제공 IBK기업은행은 'BOX POS(박스 포스)' 가입고객 1만명 돌파 기념 이벤트를 진행한다고 29일 밝혔다. 이번 이벤트는 'BOX POS' 신규가입 후 1회...</t>
  </si>
  <si>
    <t>뷰어스 최동수 기­자 IBK기업은행이 푸드트럭 소상공인에게 맞춤형 디자인을 제공한다. IBK기업은행(은행장 윤종원)은 ‘IBK희망디자인’ 사업을 통해 푸드트럭 소상공인에게 맞춤형 디자인을 제공한다고 27일...</t>
  </si>
  <si>
    <t>&lt;편집자 주&gt; [뉴스투데이=이채원 기자] IBK기업은행(은행장 윤종원)은 ‘BOX POS(박스 포스)’가입고객 1만 명 돌파 기념 이벤트를 진행한다고 29일 밝혔다. 이번 이벤트는 ‘BOX POS’ 신규 가입 후 1회 이상 사용한...</t>
  </si>
  <si>
    <t>2분기 역대 최대 실적을 올린 IBK기업은행에 대해 증권사들이 27일 줄줄이 목표주가를 높였다. 금융투자업계에 따르면 이날 키움증권(1만3천원→1만4천원), 현대차증권(1만2천500원→1만3천300원), SK증권(1만원...</t>
  </si>
  <si>
    <t>기업은행 등 41개사 2억3961만주 8월 의무보유 해제 다음달 8월 기업은행을 포함한 상장사 41개사의 2억3961만주가 의무보유에서 해제된다. 의무보유는 소액 투자자 보호를 위해 최대주주와 인수인이 보유한...</t>
  </si>
  <si>
    <t>내외뉴스통신, NBNNEWS 권대환 기자 IBK기업은행(은행장 윤종원)은 'BOX POS(박스 포스)'가입고객 1만 명 돌파 기념 이벤트를 진행한다고 29일 밝혔다. 이번 이벤트는 'BOX POS' 신규 가입 후 1회 이상 사용한 고객을...</t>
  </si>
  <si>
    <t>IBK기업은행이 'IBK SPOTV NOW 적금' 1만좌 조기 완판을 기념해 내달 31일까지 판매기간을 연장하고 경품 이벤트도 진행한다. 사진=기업은행.  IBK기업은행이 'IBK SPOTV NOW 적금' 1만좌 조기 완판을 기념해 내달 31일까지...</t>
  </si>
  <si>
    <t>◆기업은행, 최대 연 5% 'IBK SPOTV NOW 적금' 판매기간 연장 IBK기업은행은 27일 'IBK SPOTV NOW(스포티비 나우) 적금' 1만좌 완판을 기념해 판매기간을 오는 8월 31일까지 연장 판매한다고 밝혔다. 'IBK SPOTV NOW(스포티비 나우)...</t>
  </si>
  <si>
    <t>기업은행 등 공공기관들이 콜센터를 민간에 위탁 입찰하는 과정에서 입찰에 참여한 업체의 평가항목으로 ‘상담사 집단화 방지 또는 예방’을 포함한 것으로 드러나 논란이 되고 있다. 30일 전국사무금융노동조합연맹에...</t>
  </si>
  <si>
    <t>은행권의 호실적 행진이 이어지고 있는 가운데, IBK기업은행이 상반기 연결기준 1조2000억원이 넘는 당기순이익으로 역대 최대 반기 실적을 기록했다. 기업은행이 올해 상반기 연결기준 1조2143억원의...</t>
  </si>
  <si>
    <t>투자업계 의견 '매수' 유지…"고배당 매력 볼만" 신병근 기자 sbg@ajunews.com 서울 중구 IBK기업은행 본점. [사진=기업은행 제공/자료사진] [데일리동방] IBK기업은행이 은행 설립 사상 최대 분기, 반기 순이익을 올린...</t>
  </si>
  <si>
    <t>뉴스저널리즘 차진형 기자 기자 = 기업은행은 'SPOTV NOW 적금'을 8월 31일까지 연장 판매한다. 사진=IBK기업은행 기업은행은 27일 'IBK 스포티비 나우 적금' 1만좌 판매를 기록했다고 밝혔다. 이에 조기 완판을 기념해오는...</t>
  </si>
  <si>
    <t>뉴스저널리즘 김혜민 기자 = 기업은행 본점 전경. 사진=IBK기업은행 기업은행이 사상 최초로 상반기 순이익 1조원을 넘기면서 증권가에서 매수의견이 이어지고 있다. 전날 기업은행은 상반기 실적발표에 따르면...</t>
  </si>
  <si>
    <t>하반기 충당금 증가 예상되지만 2조원에 육박하는 순익 전망 하나금융투자는 27일 기업은행에 대해 유가증권 관련이익이 어닝 서프라이즈(깜짝 실적)를 견인했다고 전했다. 최정욱 하나금융투자 연구원은...</t>
  </si>
  <si>
    <t>은행과 비은행 실적 개선, 실적 개선의 주된 요인 키움증권은 27일 국책은행인 기업은행까지 기대 이상의 실적을 달성했다며 순이자마진 상승과 함께 수출경기 회복 등 코로나 위기가 일단락 되면서 고객사인 수출...</t>
  </si>
  <si>
    <t xml:space="preserve"> 기업은행이 2분기 역대 최대 실적을 기록하면서 증권가 호평이 이어지고 있다. 기업은행은 지난 26일 올해 2분기 영업이익이 전년 동기 대비 92.6% 증가한 8219억 원을 기록했다고 밝혔다. 매출액은 4조185억 원으로...</t>
  </si>
  <si>
    <t>IBK기업은행이 'IBK SPOTV NOW 적금' 1만좌 조기 완판을 기념해 판매기간 연장과 경품 이벤트를 실시한다. 기업은행은 'IBK SPOTV NOW 적금' 1만좌 조기 완판을 기념하여 오는 8월 31일까지 판매기간을 연장과 함께 경품...</t>
  </si>
  <si>
    <t>서울시 중구 IBK기업은행 본점 전경. 사진. IBK기업은행  SK증권은 27일 기업은행에 대해 올 2분기 연결 순이익은 6192억원으로 시장 컨센서스(4690억원)를 크게 웃돌았다고 평가하고, 목표주가를 1만원에서...</t>
  </si>
  <si>
    <t>지난달 이사회서 의결 자회사 신사업 지원  IBK기업은행이 자회사인 IBK투자은행과 하나금융투자가 공동으로 운용하는 신기술투자조합 펀드에 200억원을 출자한다. 27일 관련 업계에 따르면 기업은행은 최근 열린...</t>
  </si>
  <si>
    <t>기업은행이 2·4분기 역대 최대 분기실적을 시현했다. 이에 이베스트투자증권은 27일 기업은행에 대한 투자의견 '매수'를 유지하고 목표주가를 1만2500원으로 기존 대비 14% 상향했다. 이날 금융감독원에 따르면...</t>
  </si>
  <si>
    <t>▲IBK기업은행이 역대 최대 분기 및 반기 실적을 달성했다. 기업은행은 올해 2분기 연결기준 당기순이익이 작년 동기보다 94.2% 늘어난 6223억원을 기록했다고 26일 밝혔다. 올해 상반기 연결기준...</t>
  </si>
  <si>
    <t xml:space="preserve"> IBK기업은행은 'IBK SPOTV NOW 적금' 1만좌 조기 완판을 기념해 오는 8월 31일까지 판매기간을 연장하고 경품 이벤트도 진행한다고 27일 밝혔다. 'IBK SPOTV NOW 적금'은 스포츠 OTT(온라인동영상서비스) 플랫폼인...</t>
  </si>
  <si>
    <t>IBK기업은행은 ‘IBK 스포티니 나우(SPOTV NOW) 적금’ 1만좌 조기 완판을 기념해 다음달 31일까지 판매기간을 연장하고 경품 이벤트도 진행한다고 27일 밝혔다. ‘IBK 스포티비 나우(SPOTV NOW) 적금’은 스포츠...</t>
  </si>
  <si>
    <t>IBK기업은행은 'IBK SPOTV NOW 적금' 1만좌 조기 완판을 기념해 오는 8월 31일까지 판매기간을 연장하고 경품 이벤트도 진행한다고 27일 밝혔다. 스포츠 OTT(온라인동영상서비스) 플랫폼인 스포티비와 제휴해 출시한 이...</t>
  </si>
  <si>
    <t>IBK기업은행이 'IBK SPOTV NOW 적금' 1만좌 조기 완판을 기념해 8월 31일까지 판매기간을 연장하고 경품 이벤트도 진행한다고 27일 밝혔다. 'IBK SPOTV NOW 적금'은 스포츠 OTT 플랫폼인 스포티비와 제휴해 출시한...</t>
  </si>
  <si>
    <t>/사진 IBK기업은행 제공 IBK기업은행은 'IBK 스포티비 나우(SPOTV NOW) 적금' 1만좌 조기 완판을 기념해 내달 31일까지 판매 기간을 연장한다고 27일 밝혔다. 이와 함께 경품 이벤트도 진행한다. IBK SPOTV 나우 적금은...</t>
  </si>
  <si>
    <t>IBK기업은행이 올해 상반기에만 1조2000억원이 넘는 순익을 벌어들였다. 웬만한 금융지주 못지 않은 실력으로 하나금융지주와 우리금융지주, 농협금융지주 등 3등 경쟁을 벌여온 금융지주들과 견줘도 전혀 아쉽지...</t>
  </si>
  <si>
    <t>IBK기업은행은 8월 말까지 창립 60주년 기념 총 2조원 한도의 'IBK 60 특판정기예금', 'IBK 60 특판중금채'를 한시적으로 판매한다고 2일 밝혔다. 대상은 개인고객으로 가입금액은 1인당 최소 1천만 원 이상 최대 5억...</t>
  </si>
  <si>
    <t>사진=연합뉴스 키움증권은 27일 기업은행에 대해 “국책은행인 기업은행까지 기대 이상의 실적을 달성했다”며 투자의견 매수, 종전 목표주가 1만3000원에서 1만4000원으로 7.69% 상향조정했다. 키움증권 서영수 연구원은...</t>
  </si>
  <si>
    <t>IBK기업은행은 'IBK 스포티비 나우(SPOTV NOW) 적금' 1만좌 조기 완판을 기념해 8월 31일까지 판매기간을 연장하고 경품 이벤트도 진행한다고 27일 밝혔다. 'IBK SPOTV NOW 적금'은 스포츠 OTT(온라인동영상서비스) 플랫폼인...</t>
  </si>
  <si>
    <t>IBK기업은행의 전년 동기 대비 2021년 상반기 당기순이익 동향 (이미지구성=데이터솜) IBK기업은행이 올해 상반기(1~6월) 1조2000억원의 연결기준 당기순이익을 기록하면서 역대 최대 실적을 올렸다. 27일...</t>
  </si>
  <si>
    <t>IBK기업은행의 올 상반기 중소기업대출 잔액이 200조원에 육박하며 역대 최대 수준의 시장 점유율을 기록했다. 기업은행의 올 상반기 연결기준 당기순이익은 전년동기 대비 47.9% 증가한 1조2143억원으로 역대 최대...</t>
  </si>
  <si>
    <t>주요 금융지주들이 사상 최대 실적을 갈아치우는 가운데 IBK기업은행도 상반기 역대 최대 당기순이익을 올렸다. 시중금리가 올라 수익성이 개선됐고, 지난해 두둑이 쌓은 대손충당금의 기저효과 덕도 봤다....</t>
  </si>
  <si>
    <t>IBK기업은행이 로봇프로세스자동화(RPA)을 전체 시스템으로 확대한다. RPA는 로봇이 사람대신 정형화되고 반복적인 업무를 수행하는 자동화 기술을 말한다. 기업은행은 RPA를 단순반복 업무에서 부분적으로...</t>
  </si>
  <si>
    <t>IBK기업은행은 창립 60주년을 맞아 총 2조원 한도의 'IBK 60 특판정기예금' 'IBK 60 특판중금채'를 8월 말까지 한시 판매한다고 2일 밝혔다. 대상은 개인고객으로 가입금액은 1인당 최소 1000만원 이상 최대 5억원이며...</t>
  </si>
  <si>
    <t>IBK기업은행은 '박스 포스'(BOX POS) 가입고객이 1만명을 돌파했다고 29일 밝혔다. 박스 포스는 애플리케이션(앱)만 설치하면 누구나 본인 스마트폰을 카드결제 단말기로 사용할 수 있는 서비스로 신용카드, 제로페이...</t>
  </si>
  <si>
    <t>중소기업과 소상공인 지원확대를 통한 대출자산 성장 등에 힘입어 IBK기업은행의 올해 상반기 순이익 이 1조원을 돌파했다. 26일 기업은행은 상반기 연결기준 당기순이익이 전년동기 대비 47.9% 증가한...</t>
  </si>
  <si>
    <t>IBK기업은행, 푸드트럭 소상공인에 새 디자인 선물 IBK기업은행(은행장 윤종원)은 'IBK희망디자인' 사업을 통해 푸드트럭 소상공인에게 맞춤형 디자인을 제공한다고 25일 밝혔다. 'IBK희망디자인'은 기업은행 직원들의...</t>
  </si>
  <si>
    <t>2분기 순익 6천223억, 94%↑…중기 대출잔액 200조 육박 IBK기업은행이 상반기 연결기준 1조2천억원이 넘는 당기순이익을 거두며 역대 최대 반기 실적을 기록했다. 기업은행은 올해 2분기 연결기준 당기순이익...</t>
  </si>
  <si>
    <t>사하구 기업은행 신평지점과 관련해서는 41명을 조사한 결과 직원의 지인 1명, 가족 1명이 각각 확진됐다. 사하구 기업은행 관련 연관 확진자는 직원 6명, 접촉자 2명이다. 동래구 목욕탕은 N차 접촉자 1명과 격리...</t>
  </si>
  <si>
    <t>IBK기업은행이 올해 상반기 연결기준 1조2143억 원의 당기순이익을 거두면서 역대 최대 실적을 기록했습니다. 오늘(26일) IBK기업은행은 상반기 연결기준 순이익이 1년 전보다 47.9% 증가한 1조2143억 원으로...</t>
  </si>
  <si>
    <t>IBK기업은행이 창립 60주년을 기념해 총 2조원 한도의 ‘IBK 60 특판정기예금’ ‘IBK 60 특판중금채’를 8월 말까지 한시적으로 판매한다고 2일 밝혔다. 대상은 개인 고객으로 가입 금액은 1인당 최소 1000만원 이상...</t>
  </si>
  <si>
    <t>기업은행이 올 상반기 연결기준으로 1조2143억원의 당기순이익을 거뒀다고 26일 밝혔다. 이는 전년 동기 대비 47.9% 증가한 수치다. 기업은행 별도기준 순이익은 1조178억원이다. 기업은행 측은 초저금리대출 등...</t>
  </si>
  <si>
    <t>뉴데일리 최유경 기자 = IBK기업은행은 2021년 상반기 연결기준 당기순이익이 전년동기 대비 47.9% 증가한 1조2143억원을 기록했다. 기업은행 별도기준 당기순이익은 1조178억원이다. 제로금리 장기화 속 중소기업과...</t>
  </si>
  <si>
    <t xml:space="preserve"> IBK기업은행은 'BOX POS(박스 포스)' 가입고객 1만명 돌파 기념 이벤트를 진행한다고 29일 밝혔다. 이번 이벤트는 박스 포스 신규 가입 후 1회 이상 사용한 고객을 대상으로 진행된다. 추첨을 통해 비스포크 식기세척기...</t>
  </si>
  <si>
    <t>IBK기업은행이 올해 상반기 역대 최대 실적을 올린 것으로 나타났다. 실적 순항에 힘입어 과감한 인적 쇄신으로 혁신 경영에 시동을 건 윤종원 기업은행장의 행보에는 더욱 속도가 붙을 것으로 보인다. 기업은행은 올해...</t>
  </si>
  <si>
    <t>IBK기업은행이 창립 60주년을 기념해 총 2조원 한도의 ‘IBK 60 특판정기예금’, ‘IBK 60 특판중금채’를 8월말까지 한시적으로 판매한다고 2일 밝혔다. 대상은 개인고객으로 가입금액은 1인당 최소 1,000만 원 이상...</t>
  </si>
  <si>
    <t>IBK기업은행은 26일 연결 재무제표 기준 상반기 당기순이익이 지난해 같은 기간보다 47.9% 늘어난 1조2천143억원으로 집계됐다고 공시했다. 별도 재무제표 기준 기업은행 당기순이익은 1조178억원을 기록했다....</t>
  </si>
  <si>
    <t>IBK기업은행은 2021년 상반기 연결기준 당기순이익이 전년동기 대비 47.9% 증가한 1조2143억원을, 은행 별도기준 당기순이익은 42.5% 늘어난 1조178억원을 기록했다고 26일 밝혔다. 기업은행 측은 초저금리대출 등...</t>
  </si>
  <si>
    <t>디자인 재능기부 ‘IBK 희망디자인’ 사업 확대 일환… 창업 7년 미만 4명 선정 IBK기업은행(은행장 윤종원)은 26일, ‘IBK희망디자인’ 사업을 통해 푸드트럭 소상공인에게 맞춤형 디자인을 제공한다고 밝혔다....</t>
  </si>
  <si>
    <t xml:space="preserve"> IBK기업은행은 'IBK희망디자인' 사업을 통해 푸드트럭 소상공인에게 맞춤형 디자인을 제공한다고 26일 밝혔다. IBK희망디자인은 기업은행 직원들의 재능기부를 통해 영세 소상공인들의 간판과 BI를 무료로 디자인...</t>
  </si>
  <si>
    <t>IBK기업은행은 창립 60주년을 기념해 총 2조원 한도의 ‘IBK 60 특판정기예금’, ‘IBK 60 특판중금채’를 이달 말까지 한시적으로 판매한다고 2일 밝혔다. 대상은 개인 고객으로 가입금액은 1인당 최소 1000만원 이상...</t>
  </si>
  <si>
    <t>IBK기업은행이 최초로 상반기 순이익 1조원을 돌파했다. 기업은행은 올해 상반기 연결 기준 순이익이 1조2143억원으로 전년 동기 대비 47.9% 증가했다고 26일 밝혔다. 연결 기준 2분기 순이익은 6223억원으로 94.2%나...</t>
  </si>
  <si>
    <t>기업은행은 올해 2분기 연결기준 매출액 4조1085억원, 영업이익 8218억원, 당기순이익 6223억원을 기록했다고 26일 공시했다. 전년동기대비 각각 4.7%, 92.6%, 94.1% 증가했다. 서울 중구 을지로 IBK기업은행. [사진...</t>
  </si>
  <si>
    <t>메리츠증권은 27일 기업은행에 대해 ‘3가지 우려’ 속에도 자산건전성 하향 안정화 추세가 지속되고 있다고 진단했다. 투자의견 ‘매수’, 목표주가 1만3500원을 유지했다.기업은행의 2분기 지배주주순이익은...</t>
  </si>
  <si>
    <t>기업은행이 올 상반기 1조2143억원의 순이익을 올렸다. 지난해 같은 기간(8210억원)보다 48% 늘어난 사상 최대 실적이다. 기업은행의 상반기 순이익이 1조원을 넘어선 것은 이번이 처음이다. 26일 기업은행은 이런...</t>
  </si>
  <si>
    <t>뉴스저널리즘 차진형 기자 기자 = 기업은행 2021년 상반기 실적 현황. 그래프=IBK기업은행 기업은행이 중소기업 대출자산 증가에 힘입어 호실적을 기록했다. 기업은행은 26일 실적발표를 통해 상반기 1조2143억원의...</t>
  </si>
  <si>
    <t>중소기업대출 잔액 200조원, 거래 중소기업수 200만개 달성 목전 IBK기업은행은 2021년 상반기 연결기준 당기순이익이 전년동기 대비 47.9% 증가한 1조2143억원을, 은행 별도기준 당기순이익은 1조178억원을 기록했다고...</t>
  </si>
  <si>
    <t>IBK기업은행이 창립 60주년을 기념해 특판정기예금과 특판중금채 상품을 출시했다. 기업은행은 총 2조원 한도로 'IBK 60 특판정기예금', 'IBK 60 특판중금채'를 이달 말까지 판매한다고 2일 밝혔다. 영업점을...</t>
  </si>
  <si>
    <t xml:space="preserve"> IBK기업은행은 창립 60주년을 기념해 총 2조원 한도의 'IBK 60 특판정기예금', 'IBK 60 특판중금채'를 8월말까지 한시적으로 판매한다고 2일 밝혔다. 대상은 개인고객으로 가입금액은 1인당 최소 1천만 원 이상...</t>
  </si>
  <si>
    <t>디자인 재능기부 ‘IBK 희망디자인’ 사업 확대 일환..창업 7년 미만 4명 선정 인더뉴스 권지영 기자ㅣIBK기업은행(은행장 윤종원)은 ‘IBK희망디자인’ 사업을 통해 푸드트럭 소상공인에게 맞춤형 디자인을...</t>
  </si>
  <si>
    <t>화이트페이퍼, WHITEPAPERIBK기업은행의 올 상반기 순이익이 1조2143억원으로 역대 최대 규모를 기록했다. (자료=기업은행) IBK기업은행의 올 상반기 순이익이 1조2143억원으로 역대 최대 규모를 기록했다....</t>
  </si>
  <si>
    <t>IBK기업은행이 대출자산 성장에 힘입어 상반기 순이익이 1년 전보다 48% 증가했다.IBK기업은행은 상반기 연결기준 당기순이익 1조2143억원으로 전년 동기 대비 47.9% 증가했다고 26일 공시했다.이는 상반기 기준 역대...</t>
  </si>
  <si>
    <t>IBK기업은행이 상반기 연결기준 1조2천억원이 넘는 당기순이익을 거두며 역대 최대 반기 실적을 기록했다. IBK기업은행은 올해 2분기 연결기준 당기순이익 6,223억원을 기록했다고 26일 밝혔다. 이는 지난해 동기보다...</t>
  </si>
  <si>
    <t>권대환 기자 IBK기업은행(은행장 윤종원)은 오는 15일 알토스배구단 창단 10주년을 기념하고 도드람 2021~2022 V-리그' 우승을 기원하는 패키지상품으로 'IBK 알토스적금', 'IBK 알토스카드'를 출시한다고 밝혔다. 'IBK...</t>
  </si>
  <si>
    <t>IBK기업은행이 중소기업 지원확대를 통한 대출자산 성장 등에 힘입어 올 상반기 역대 최대 수준의 실적을 기록한 것으로 나타났다. 26일 기업은행은 올 상반기 연결기준 당기순이익이 전년동기 대비 47.9% 증가한...</t>
  </si>
  <si>
    <t xml:space="preserve"> IBK기업은행은 창립 60주년을 기념해 총 2조원 한도의 'IBK 60 특판정기예금', 'IBK 60 특판중금채'를 8월말까지 한시적으로 판매한다고 2일 밝혔다. 대상은 개인고객으로 가입금액은 1인당 최소 1000만원 이상 최대...</t>
  </si>
  <si>
    <t>IBK기업은행이 중소기업 대출 증가에 힘입어 상반기에 사상 최대실적을 냈다. 기업은행은 2021년 상반기 연결기준으로 순이익 1조2143억 원을 냈다고 26일 밝혔다. 윤종원 IBK기업은행장. 순이익이 지난해...</t>
  </si>
  <si>
    <t>IBK기업은행이 상반기 순이익 '1조 클럽'에 입성했다. IBK기업은행은 2021년 상반기 연결기준 당기순이익이 전년 동기 대비 47.9% 증가한 1조2143억원, 은행 별도기준 당기순이익은 1조178억원을 기록했다고 26일 밝혔다....</t>
  </si>
  <si>
    <t>26일 실적 발표…상반기 연결기준 당기순이익 전년 대비 47.9% ↑ 배근미 기자 athena3507@ajunews.com IBK기업은행이 올해 상반기 당기순이익(연결기준) 1조2143억원을 시현했다. 사상 처음으로 상반기 실적 1조원을...</t>
  </si>
  <si>
    <t>IBK기업은행은 올해 상반기 순이익이 연결 재무제표 기준 전년 대비 47.9% 증가한 1조2143억 원을 기록했다고 26일 밝혔다. 은행 별도기준 당기순이익은 1조178억 원에 달했다. 은행 측은 초저금리대출 등 중소기업과...</t>
  </si>
  <si>
    <t>IBK 뮤직타이거 카드 (사진제공: IBK기업은행)IBK기업은행(은행장 윤종원)은 무직타이거(MUZIKTIGER), BC와 제휴해 무직타이거를 카드 디자인에 접목한 IBK 무직타이거 카드를 출시했다.새로운 캐릭터 카드로 선정된...</t>
  </si>
  <si>
    <t>IBK기업은행(은행장 윤종원)은 2021년 상반기 연결기준 당기순이익이 전년동기 대비 47.9% 증가한 1조 2143억원을, 은행 별도기준 당기순이익은 1조 178억원을 기록했다고 밝혔다. 기업은행 측은 초저금리대출 등...</t>
  </si>
  <si>
    <t>기업은행이 올해 상반기 대출자산 성장, 양호한 건전성, 자회사의 선방 등에 힙입어 깜짝 실적을 냈다. 역대 최대치의 상반기 실적이다. 또, 중소기업대출 잔액 200조원, 거래 중소기업수 200만개 달성을 목전에...</t>
  </si>
  <si>
    <t>순익 전년 동기比 48%↑ 거래 중기 200만개 목전 IBK기업은행이 올해 상반기 1조2000억원이 넘는 당기순이익을 올리며 역대 최대 반기 실적을 달성했다. 기업은행은 올 2분기 자회사를 포함한 연결기준 당기순이익...</t>
  </si>
  <si>
    <t>IBK기업은행이 올해 상반기 연결기준 당기순이익으로 전년 동기 대비 47.9% 증가한 1조2143억 원을 시현했다. [사진=고 26일 밝혔다] IBK기업은행(은행장 윤종원)이 올해 상반기 연결기준 당기순이익으로 전년 동기...</t>
  </si>
  <si>
    <t>IBK기업은행(은행장 윤종원)의 올해 상반기 연결 기준 당기순이익은 전년 동기 대비 47.8% 증가한 1조2143억원으로 드러났다.기업은행 측은 26일 보도자료를 통해 이 같이 밝히며 은행 별도 기준 당기순이익은 1조178억원을...</t>
  </si>
  <si>
    <t>IBK기업은행 ©열린뉴스통신 IBK기업은행(은행장 윤종원)은 2021년 상반기 연결기준 당기순이익이 전년동기 대비 47.9% 증가한 1조 2143억원을, 은행 별도기준 당기순이익은 1조 178억원을 기록했다고 밝혔다. 기업은행...</t>
  </si>
  <si>
    <t>IBK기업은행이 역대 최대 반기 실적을 기록했다. IBK기업은행은 올해 상반기 연결기준 당기순이익이 전년 동기 대비 47.9% 증가한 1조2143억원을 기록했다고 26일 밝혔다. 2분기 연결기준 당기순이익은 6223억원이다....</t>
  </si>
  <si>
    <t>한국정경신문 윤성균 기­자 [한국정경신문=] IBK기업은행이 상반기 연결 기준 당기순이익이 전년대비 47.9% 급증한 1조2143억원을 기록했다. 이는 반기 기준 역대 최대 실적이다. 기업은행은 올해 상반기 연결기준...</t>
  </si>
  <si>
    <t>도규상 금융위원회 부위원장이 3일 기업은행 서울 서소문지점을 방문해 금융권 방역 이행 상황을 점검했습니다. 도 부위원장은 은행권을 비롯한 전 금융권이 재택근무 등 밀집도 완화, 마스크 착용 등 핵심 방역수칙을...</t>
  </si>
  <si>
    <t>IBK기업은행은 'IBK SPOTV NOW 적금' 1만좌 조기 완판을 기념해 오는 8월 31일까지 판매 기간을 연장한다고 27일 밝혔다. 'IBK SPOTV NOW 적금'은 스포츠 OTT(온라인동영상서비스) 플랫폼 '스포티비'와 제휴해 출시한...</t>
  </si>
  <si>
    <t>▲ IBK기업은행 희망디자인 사업을 통해 푸드트럭 소상공인에게 맞춤형 디자인을 제공한다. ⓒ IBK기업은행 IBK기업은행은  'IBK희망디자인' 사업을 통해 푸드트럭 소상공인에게 맞춤형 디자인을 제공한다고 25일...</t>
  </si>
  <si>
    <t>IBK기업은행의 전년 동기 대비 2021년 1분기 당기순이익 동향(이미지구성=데이터솜)  IBK기업은행이 올해 1분기에 중소기업 업황 회복과 대출이 늘어나면서 자회사를 포함한 연결기준 순이익이 6000억원에 달하며...</t>
  </si>
  <si>
    <t>사진출처=게티이미지뱅크 IBK기업은행의 잇따른 영화 투자 성공 요인으로 깐깐한 선정 기준이 꼽힌다. 내부 투자원칙에 입각해 작품을 선택하는 방식으로 투자 리스크를 낮추고 있다. 23일 관련 업계에 따르면...</t>
  </si>
  <si>
    <t>하나금융투자는 27일 기업은행에 대해 유가증권 관련익이 어닝 서프라이즈(깜짝 실적)를 견인했다며 투자의견 매수, 목표주가 1만4000원을 유지했다. 전일 종가는 1만250원. 최정욱 연구원은 "기업은행의 2분기 순익은...</t>
  </si>
  <si>
    <t>IBK기업은행(은행장 윤종원)이 IBK희망디자인 사업을 통해 푸드트럭 소상공인에게 맞춤형 디자인을 제공한다고 25일 밝혔다. IBK희망디자인은 기업은행 직원들의 재능기부를 통해 영세 소상공인들의 간판과 브랜드...</t>
  </si>
  <si>
    <t>우먼타임스 = 손성은 기자 디스커버리펀드 환매중단 사태를 수사 중인 경찰은 하나은행에 이어 IBK기업은행에 대한 압수수색을 진행했다. 23일 금융권에 따르면 서울경찰청 금융범죄수사대는 이날 오전 서울 중구...</t>
  </si>
  <si>
    <t>기업은행이 ‘IBK희망디자인’ 사업을 통해 푸드트럭 소상공인에게 맞춤형 디자인을 제공한다고 25일 밝혔다. ‘IBK희망디자인’은 기업은행 직원의 재능기부로 이뤄지는 사회공헌 사업이다. 영세 소상공인의 간판을...</t>
  </si>
  <si>
    <t>IBK기업은행(행장 윤종원)은 BOX POS(박스 포스) 가입고객이 1만명을 돌파했다고 29일 밝혔다. 이를 기념한 이벤트를 내달 말까지 실시한다. BOX POS는 애플리케이션(앱)만 설치하면 누구나 본인 스마트폰을 카드결제...</t>
  </si>
  <si>
    <t>디자인 재능기부 ‘IBK 희망디자인’ 사업 확대 일환 창업 7년 미만 소상공인 4명 선정 차량 도색·래핑 등 디자인부터 시공까지 지원 [한국금융신문 임지윤 기자] IBK기업은행이 ‘IBK희망디자인’ 사업을 통해...</t>
  </si>
  <si>
    <t xml:space="preserve"> IBK기업은행(기업은행)은 21일 신종 코로나바이러스(코로나19) 확산 방지를 위해 비대면 '전국 영업점장 회의'를 열고 하반기 주요 전략방향과 우수성과 사례를 공유했다고 밝혔다. 기업은행은 윤종원 행장이 코로나...</t>
  </si>
  <si>
    <t>이에 기업은행과 농협은행, 전북은행, BNK경남은행이 선제적으로 상품을 취급하며, 그 외의 은행은 연내 합류한다. 참여 은행은 ▲BNK경남은행 ▲광주은행 ▲KB국민은행 ▲IBK기업은행 ▲NH농협은행 ▲DGB대구은행...</t>
  </si>
  <si>
    <t>아이비케이(IBK)기업은행이 상반기 연결기준 1조2천억 원이 넘는 당기순이익을 거두며 역대 최대 반기 실적을 기록했습니다. 기업은행은 초저금리대출 등 중소기업과 소상공인 지원 확대를 통한 대출 자산 성장과...</t>
  </si>
  <si>
    <t>IBK기업은행이 전국 영업점장 회의를 통해 하반기 주요 전략방향과 우수성과 사례를 공유했다. 22일 기업은행은 전날 비대면으로 '전국 영업점장 회의'를 개최했다고 밝혔다. 하반기 중점 추진사항으로 ▲디지털전환...</t>
  </si>
  <si>
    <t>IBK기업은행은 'IBK희망디자인' 사업의 일환으로 푸드트럭 소상공인에게 맞춤형 디자인을 제공한다고 25일 밝혔다. IBK희망디자인은 기업은행 직원이 재능기부로 영세 소상공인 간판과 BI(브랜드 아이덴티티)를 무료로...</t>
  </si>
  <si>
    <t>IBK기업은행이 'BOX POS(박스 포스)' 가입 고객 1만명 돌파 기념 이벤트를 진행한다. 이번 이벤트는 'BOX POS' 신규 가입 후 1회 이상 사용한 고객을 대상으로 추첨을 통해 비스포크 식기세척기(2명), 다이슨 무선청소기...</t>
  </si>
  <si>
    <t>경찰이 디스커버리자산운용(디스커버리)의 사모펀드 환매 중단 사태를 수사 중인 가운데 하나은행에 이어 IBK기업은행 압수수색에 나섰다. 서울경찰청 금융범죄수사대는 23일 오전부터 서울 중구 을지로에 위치한...</t>
  </si>
  <si>
    <t>이재빈 기자 fuego@ajunews.com SK증권은 기업은행에 대해 투자의견 중립과 목표주가 1만1000원을 제시했다. 실적은 양호하지만 사측이 주주환원에 대해 명확하게 답변하지 않고 있다는 이유에서다. 구경회 SK증권...</t>
  </si>
  <si>
    <t>IBK기업은행이 글로벌 금융시장에서 기준금리 역할을 하는 리보(LIBOR·런던 은행 간 금리)를 대체하는 작업에 착수했다. 국제스왑파생상품협회(ISDA)의 대체조항 분석을 토대로 새 금리지표를 마련한다는 방침이다....</t>
  </si>
  <si>
    <t>윤종원 IBK기업은행장이 2021년 하반기 전국 영업점장 회의를 진행하고 있다. 사진=기업은행.  IBK기업은행은 지난 21일 코로나19 확산 방지를 위해 비대면 '전국 영업점장 회의'를 개최하고 하반기 주요 전략방향과...</t>
  </si>
  <si>
    <t xml:space="preserve"> IBK기업은행은 'IBK희망디자인' 사업을 통해 푸드트럭 소상공인에게 맞춤형 디자인을 제공한다. 25일 IBK기업은행에 따르면 'IBK희망디자인'은 기업은행 직원들의 재능기부를 통해 영세 소상공인들의 간판, 브랜드...</t>
  </si>
  <si>
    <t xml:space="preserve"> IBK기업은행은 'BOX POS' 가입고객 1만 명 돌파 기념 이벤트를 진행한다. 'BOX POS' 신규 가입 후 1회 이상 사용한 고객을 대상으로 추첨을 통해 비스포크 식기세척기(2명), 다이슨 무선청소기(5명), 쿠쿠 전기밥솥(15명)...</t>
  </si>
  <si>
    <t xml:space="preserve"> IBK기업은행은 지난 21일 코로나19 확산 방지를 위해 비대면 '전국 영업점장 회의'를 개최하고 하반기 주요 전략방향과 우수성과 사례를 공유했다고 22일 밝혔다. 윤종원 행장은 코로나 장기화 상황에서도 중소기업과...</t>
  </si>
  <si>
    <t>유안타증권은 27일 기업은행에 대해 “기대했던 컨센서스보다 높은 자산 건전성을 달성했다”고 밝히며 투자의견은 매수, 목표주가는 1만2,500원을 유지했다.정태준 유안타증권 연구원은 “2분기 영업이익(연결)은 6...</t>
  </si>
  <si>
    <t>이베스트투자증권이 기업은행에 대해 올해 큰 폭의 이익성장이 가능할 것으로 전망하고 목표주가를 1만1000원에서 1만2500원으로 14% 상향했다. 전배승 이베스트투자증권 연구원은 27일 보고서에서 "누적적 대출자산...</t>
  </si>
  <si>
    <t>진다예 기자, 기업은행(024110)은 2021년 2분기 총영업이익이 1조 7200억원(+10.3% QoQ), 이자이익은 1조 5100억원(+4.5% QoQ)을 기록했다. 전분기 타행들과 달리 순이자마진은 1bp 개선에 그쳤지만, 이번에 4bp 개선되며...</t>
  </si>
  <si>
    <t>서울경찰청 금융범죄수사대는 어제 하나은행을 압수수색한 데 이어, 오늘 IBK 기업은행의 서울 을지로 본사, 또, 한국투자증권과 하나금융투자의 여의도 본사에서 압수수색을 벌였습니다. 이와 함께, 디스커버리 자산운용...</t>
  </si>
  <si>
    <t>IBK기업은행이 무직타이거, BC와 제휴해 ‘무직타이거(MUZIKTIGER)’를 선보였다. 19일 기업은행은 'IBK 무직타이거 카드'를 출시한다고 밝혔다. 새로운 캐릭터 카드로 선정된 무직타이거의 '뚱랑이'는 벽화, 설화...</t>
  </si>
  <si>
    <t>(사진=IBK기업은행) IBK기업은행, 'IBK 무직타이거 카드' 출시 IBK기업은행(은행장 윤종원)은 무직타이거, BC와 제휴해 '무직타이거(MUZIKTIGER)'를 카드 디자인에 접목한 'IBK 무직타이거 카드'를 출시한다고 19일 밝혔다....</t>
  </si>
  <si>
    <t>26일 전자공시에 따르면 기업은행은 2분기 연결기준 매출액이 4조1085억원으로 전년 동기 3조9239억원 대비 4.7% 증가했다고 밝혔다. 같은 기간 영업이익은 전년 동기 4266억8000만원 대비 92.6% 증가했다....</t>
  </si>
  <si>
    <t>IBK기업은행이 뚱랑이 캐릭터를 담은 'IBK 무직타이거 카드'를 출시했다. (사진=IBK기업은행) IBK기업은행, 캐릭터 카드 'IBK 무직타이거 카드' 출시 IBK기업은행은 무직타이거, BC와 제휴해 '무직타이거(MUZIKTIGER)' 캐릭터로...</t>
  </si>
  <si>
    <t>기업은행이 무직타이거 캐릭터를 입힌 ‘IBK 무직타이거 카드’를 출시한다고 19일 밝혔다. 무직타이거의 ‘뚱랑이’는 벽화, 설화, 전래동화 등에 자주 등장하는 호랑이를 전통적이면서도 위트 있는 모습으로...</t>
  </si>
  <si>
    <t>IBK기업은행이 정부의 방역 권고에 반하는 행보를 보이고 있다. /IBK기업은행 제공 [한스경제=이성노 기자] 국책은행인 IBK기업은행이 신종 코로나바이러스 감염증(코로나19) 4차 대유행이 한반도를 뒤덮고 있는 가운데...</t>
  </si>
  <si>
    <t>뷰어스 최동수 기­자 IBK기업은행이 ‘IBK 무직타이거 카드’를 출시한다. IBK기업은행(은행장 윤종원)은 무직타이거, BC와 제휴해 ‘무직타이거(MUZIKTIGER)’를 카드 디자인에 접목한 ‘IBK 무직타이거 카드’를...</t>
  </si>
  <si>
    <t>자유롭고 흥겨운 감성의 ‘무직타이거’ 캐릭터 디자인한 새로운 캐릭터 카드 출시 IBK기업은행(은행장 윤종원)은 무직타이거(MUZIKTIGER), BC와 제휴해 무직타이거를 카드 디자인에 접목한 ‘IBK 무직타이거 카드’를...</t>
  </si>
  <si>
    <t xml:space="preserve"> IBK기업은행은 'IBK희망디자인' 사업을 전개, 푸드트럭 소상공인에게 맞춤형 디자인을 제공한다고 25일 밝혔다. 직원들의 재능기부를 통해 영세 소상공인들의 간판과 BI를 무료로 디자인, 제작해주고 골목상권의...</t>
  </si>
  <si>
    <t>IBK기업은행은 지난 21일 비대면으로 ‘전국 영업점장 회의’를 열고 하반기 주요 전략방향을 공유했다고 22일 밝혔다. 기업은행은 하반기 중점 추진사항으로 디지털전환 가속화와 혁신금융 성과 창출, ESG(환경·사회...</t>
  </si>
  <si>
    <t>여성 부행장 2명...최근 인사서 여성 지점장 24명 승진 역대 최대 IBK기업은행이 여성 간부후보를 지속 확대하면서 인사혁신을 이어가고 있다. 17일 기업은행에 따르면 기업은행의 여성 부행장은 2명이다. 시중은행에서 여성...</t>
  </si>
  <si>
    <t>IBK기업은행이 국내 은행 최초로 직원권익보호관(Ethics Officer·EO) 직위를 신설하고 외부인사인 이현주(사진) 전(前) 한국인성컨설팅 이사를 임명했다고 16일 밝혔다. 개방형직위 공개채용을 통해 임용된 이 권익보호관은...</t>
  </si>
  <si>
    <t>출처=IBK기업은행 IBK기업은행은 무직타이거, BC와 제유해 '무직타이거'를 카드 디자인에 접목한 'IBK 무직타이거 카드'를 출시한다고 19일 밝혔다. 새로운 캐릭터 카드로 선정된 무직타이거의 '뚱랑이'는 벽화, 설화...</t>
  </si>
  <si>
    <t>IBK기업은행(은행장 윤종원)은 무직타이거, BC와 제휴해 ‘무직타이거(MUZIKTIGER)’를 카드 디자인에 접목한 ‘IBK 무직타이거 카드’를 출시한다고 19일 밝혔다. 새로운 캐릭터 카드로 선정된 무직타이거의 ‘뚱랑이’...</t>
  </si>
  <si>
    <t>&lt;편집자 주&gt; [뉴스투데이=이채원 기자] IBK기업은행(은행장 윤종원)은 무직타이거, BC와 제휴해 ‘무직타이거(MUZIKTIGER)’를 카드 디자인에 접목한 ‘IBK 무직타이거 카드’를 출시한다고 19일 밝혔다. 새로운 캐릭터...</t>
  </si>
  <si>
    <t>IBK기업은행이 근로자들의 권리를 보장하기 위해 은행장 직속 직원권익보호관 제도를 은행권 최초로 도입했다. 초대 직원권익보호관으로는 이현주 전 한국인성 건설팅 이사가 선임됐다. 16일 기업은행은 개방형직위...</t>
  </si>
  <si>
    <t>IBK기업은행은 19일 무직타이거·BC카드와 손잡고 ‘IBK 무직타이거(MUZIKTIGER) 카드’를 선보인다고 밝혔다. 캐릭터 ‘뚱랑이’의 이미지를 카드 디자인에 담았다. 뚱랑이는 벽화·설화·전래동화 등에 자주 등장하는...</t>
  </si>
  <si>
    <t>IBK 무직타이거 카드[이데일리 이진철 기자] IBK기업은행은 무직타이거, BC와 제휴해 ‘무직타이거(MUZIKTIGER)’를 카드 디자인에 접목한 ‘IBK 무직타이거 카드’를 출시한다고 19일 밝혔다. 새로운 캐릭터 카드로...</t>
  </si>
  <si>
    <t>의무보유 해제 주식 수량은 기업은행이 6219만주로 가장 많고, 이어 프레스티지바이오파마 KDR(3399만주), 원바이오젠(1230만주) 순이다. 발행수량 대비 해제 수량 비율은 한국파마가 62.7%로 가장 높고, 이어...</t>
  </si>
  <si>
    <t>IBK기업은행[024110]이 이번 상반기에 순이자마진(NIM) 개선, 신종 코로나바이러스 감염증(코로나19) 충당금 축소 등에 힘입어 사상 최초로 상반기 순이익 1조원을 넘길 수 있을지 이목이 집중된다. 16일 연합인포맥스...</t>
  </si>
  <si>
    <t>▲IBK기업은행◇부행장 승진▷디지털그룹 문창환▷혁신금융그룹 박청준◇지역본부장급 승진▷남부지역본부 신욱희▷중부지역본부 오상진▷경기남부지역본부 현권익▷경남지역본부 박영종▷리스크총괄부 김학필...</t>
  </si>
  <si>
    <t>IBK기업은행, ‘착한 임대인 운동’ 연장 IBK기업은행이 코로나19 여파로 고통을 받는 임차인을 위해 지난해부터 지속한 ‘착한 임대인 운동’을 하반기까지 연장한다. 기업은행은 코로나19 4차 대유행으로 사회적...</t>
  </si>
  <si>
    <t>기업은행이 지난해부터 지속해 온 ‘착한 임대인 운동’을 올해 하반기까지 연장하기로 했다. 해당 소식에 기업은행 주가가 상승했다. 15일 기업은행 주가는 1만350원에 장을 마감했다. 하락 마감한 전일보다 1.47...</t>
  </si>
  <si>
    <t>IBK기업은행은 무직타이거, BC와 제휴해 '무직타이거(MUZIKTIGER)'를 카드 디자인에 접목한 'IBK 무직타이거 카드'를 출시한다고 19일 밝혔다. 새로운 캐릭터 카드로 선정된 무직타이거의 '뚱랑이'는 벽화, 설화, 전래동화...</t>
  </si>
  <si>
    <t>IBK기업은행은 개방형직위 공개채용을 통해 이현주 전 한국인성컨설팅 이사를 직원권익보호관으로 임용했다고 16일 밝혔다. 이 신임 직원권익보호관은 약 27년 경력의 임상심리학 박사로, 삼성전자, 넥슨, 안랩...</t>
  </si>
  <si>
    <t xml:space="preserve"> 기업은행이 지난해부터 지속해 온 '착한 임대인 운동'을 올해 하반기까지 연장하기로 했다. IBK기업은행은 코로나19 상황이 지속되는 가운데 사회적 거리두기가 4단계로 격상되며 어려움을 겪는 소상공인과...</t>
  </si>
  <si>
    <t>IBK기업은행이 무직타이거, BC와 제휴한 'IBK 무직타이거 카드'를 출시한다.  IBK기업은행이 무직타이거(MUZIKTIGER), BC와 제휴해 'IBK 무직타이거 카드'를 출시한다. 무직타이거의 '뚱랑이'는 벽화, 설화, 전래동화 등에...</t>
  </si>
  <si>
    <t>IBK기업은행이 직원권익보호관(Ethics Officer, EO)을 도입했다고 16일 밝혔다. 초대 보호관으로 이현주 심리학 박사를 영입해 임명했다. 직원권익보호관은 기존 윤리경영을 담당하는 준법감시인 역할과 별도로 직원 고충...</t>
  </si>
  <si>
    <t>화이트페이퍼, WHITEPAPERIBK기업은행은 개방형직위 공개채용을 통해 이현주 직원권익보호관(Ethics Officer)을 임용했다고 16일 밝혔다. (사진=기업은행) IBK기업은행은 개방형직위 공개채용을 통해 이현주...</t>
  </si>
  <si>
    <t>기업은행이 영입한 직원권익보호관 이현주 박사는 누구? IBK기업은행이 국내 은행권 최초로 직원권익보호관을 신설하고 외부 전문가 이현주 전 한국인성컨설팅 이사를 임용했다고 16일 밝혔다. 이번 임용은 정부의...</t>
  </si>
  <si>
    <t>기업은행 본점 전경ⓒ기업은행 제공 IBK기업은행, '착한 임대인 운동' 연장 기업은행이 지난해부터 지속해 온 '착한 임대인 운동'을 올해 하반기까지 연장한다고 15일 밝혔다. IBK기업은행(은행장 윤종원)은 코로나 19...</t>
  </si>
  <si>
    <t>7월 정식 발령을 앞둔 70명의 예비 지점장들과 지난달 30일 온라인 대화의 시간을 진행중인 IBK기업은행 윤종원 은행장. /ⓒIBK기업은행 IBK기업은행의 하반기 정기인사가 주목받고 있다. 기업은행이 국책은행인데다...</t>
  </si>
  <si>
    <t xml:space="preserve"> 시중은행이 디지털 부문에 외부 전문가 영입에 열을 올리는 가운데 IBK기업은행은 정반대의 행보를 보이고 있어 금융권의 관심이 모인다. 기업은행은 디지털 사업 관련 주요직에 내부 인사 등용을 고수하고 있다. 이에...</t>
  </si>
  <si>
    <t>IBK기업은행이 연말까지 소상공인과 중소기업에 건물 임대료를 감면해준다. 기업은행은 지난해부터 지속해 온 '착한 임대인운동'을 하반기까지 연장한다고 15일 밝혔다. IBK기업은행 로고. 은행이 보유한 건물에 입주한...</t>
  </si>
  <si>
    <t>거리두기 4단계 격상 따른 지원 "보유 건물 임대료 50% 인하" 기업은행이 지난해 시작한 ‘착한 임대인 운동’을 올해 하반기까지 연장한다고 15일 밝혔다.기업은행은 코로나19 상황이 지속되는 가운데 사회적...</t>
  </si>
  <si>
    <t>IBK기업은행은 지난 14일 신임 부행장 2명을 비롯해 모두 1887명이 승진‧이동한 2021년 하반기 정기인사를 단행했다. 신임 부행장에는 박청준 본부장을 혁신금융그룹장으로, 문창환 본부장을 디지털그룹장으로 각각...</t>
  </si>
  <si>
    <t>IBK기업은행이 국내 은행 중 처음으로 내부 임직원 고충상담을 전문적으로 수행하기 위해 외부 전문가를 채용하고 '직원권익보호관'을 신설했다. IBK기업은행(행장 윤종원)은 개방형직위 공개채용을 거쳐 이현주...</t>
  </si>
  <si>
    <t xml:space="preserve"> IBK기업은행은 개방형직위 공개채용을 통해 이현주 직원권익보호관(Ethics Officer)을 임용했다고 16일 밝혔다. 이현주 기업은행 직원권익보호관 [사진=IBK기업은행] 직원권익보호관으로 임용된 이현주 전(前)...</t>
  </si>
  <si>
    <t>IBK기업은행이 하반기 정기인사를 단행하면서 일부 조직개편을 실시했다. 직원 권익 보호를 위한 ‘직원권익보호관’을 신설하고 디지털그룹 아래 마이데이터사업셀(Cell)을 만들었다. ESG 경영 및 디지털 전환에 대한...</t>
  </si>
  <si>
    <t>기업은행은 지난해부터 지속해 온 '착한 임대인 운동'을 올해 하반기까지 연장한다고 15일 밝혔다. IBK기업은행(은행장 윤종원)은 코로나19 상황이 지속되는 가운데 사회적 거리두기가 4단계로 격상되며 어려움을 겪는...</t>
  </si>
  <si>
    <t>기업은행이 지난해부터 지속해 온 '착한 임대인 운동'을 올해 하반기까지 연장한다. IBK기업은행(은행장 윤종원)은 코로나19 상황이 지속되는 가운데 사회적 거리두기가 4단계로 격상되며 어려움을 겪는 소상공인과...</t>
  </si>
  <si>
    <t>■ 방위사업청 △ 무인계약팀장 김석 ■ 국방부 △ 군비통제정책과장 박종일 △ 시설제도기술과장 양원석 △ 군주거정책과장 정주라 ■ IBK기업은행 ◇ 부행장 승진 △ 디지털그룹 문창환 △ 혁신금융그룹 박청준...</t>
  </si>
  <si>
    <t>IBK기업은행은 신임 부행장 2명을 포함, 총 1887명이 승진‧이동한 2021년 하반기 정기인사를 실시했다고 14일 밝혔다. 신임 부행장에는 박청준 본부장을 혁신금융그룹장으로, 문창환 본부장을 디지털그룹장으로 선임했다....</t>
  </si>
  <si>
    <t>IBK기업은행이 지난해 시작한 '착한 임대인 운동'을 올해 하반기까지 연장한다고 15일 밝혔다.기업은행은 사회적 거리두기가 4단계로 격상돼 어려움을 겪는 소상공인과 중소기업을 지원하기 위해 7월부터 12월까지...</t>
  </si>
  <si>
    <t>IBK기업은행 본점 전경. 사진제공=IBK기업은행 IBK기업은행은 코로나19 여파로 어려움을 겪는 소상공인과 중소기업을 지원하기 위해 오는 12월까지 은행이 보유한 건물의 임대료를 50% 인하한다고 15일 밝혔다....</t>
  </si>
  <si>
    <t>기업은행은 지난해부터 지속해 온 '착한 임대인 운동'을 올해 하반기까지 연장한다고 밝혔다. . 기업은행은 코로나19 상황이 지속되는 가운데 사회적 거리두기가 4단계로 격상되며 어려움을 겪는 소상공인과...</t>
  </si>
  <si>
    <t>사진=IBK기업은행 IBK기업은행은 신임 부행장 2명을 포함, 총 1887명이 승진‧이동한 2021년 하반기 정기인사를 실시했다고 14일 밝혔다. 신임 부행장에는 박청준 본부장을 혁신금융그룹장으로, 문창환 본부장을...</t>
  </si>
  <si>
    <t>IBK기업은행(행장 윤종원)은 사회적 거리두기가 4단계로 격상되며 어려움을 겪는 소상공인과 중소기업을 지원하기 위해 7월부터 12월까지 은행이 보유한 건물 임대료를 50% 인하한다고 15일 밝혔다. 기업은행은 지난해...</t>
  </si>
  <si>
    <t>기업은행이 지난해부터 지속해 온 ‘착한 임대인 운동’을 올해 하반기까지 연장한다. IBK기업은행(은행장 윤종원)은 코로나19 상황이 지속되는 가운데 사회적 거리두기가 4단계로 격상되며 어려움을 겪는 소상공인과...</t>
  </si>
  <si>
    <t>문종화 ▲기업은행(중국)유한공사 한태영 ▲기업은행(중국)유한공사 황인택 ▲기업은행(중국)유한공사(선전분행) 김성기 ▲기업은행(중국)유한공사(베이징분행) 김진희 ▲IBK미얀마은행 김규갑 기업성장지점장 전보...</t>
  </si>
  <si>
    <t>IBK기업은행은 개방형 직위 공개채용을 통해 초대 직원권익보호관(Ethics Officer, EO)에 외부 전문가인 이현주 전 한국인성컨설팅 이사를 임용했다고 16일 밝혔다. 이 신임 직원권익보호관은 27년 경력의 임상심리학...</t>
  </si>
  <si>
    <t>문종화 ▲기업은행[024110](중국)유한공사 한태영 ▲기업은행(중국)유한공사 황인택 ▲기업은행(중국)유한공사(선전분행) 김성기 ▲기업은행(중국)유한공사(베이징분행) 김진희 ▲IBK미얀마은행 김규갑 ◇ 기업성장지점장...</t>
  </si>
  <si>
    <t>IBK기업은행은 신임 부행장 2명을 포함해 총 1887명이 승진·이동한 하반기 정기인사를 14일 실시했다. 신임 부행장에는 박청준 본부장을 혁신금융그룹장으로, 문창환 본부장을 디지털그룹장으로 선임했다. 박청준 신임...</t>
  </si>
  <si>
    <t>신임 부행장 2명, 입행 후 공단 영업점에서만 근무한 박청준 본부장 발탁 IBK기업은행은 신임 부행장 2명을 포함해 총 1887명이 승진·이동한 올해 하반기 정기인사를 실시했다고 14일 밝혔다. 기업은행은 신임 부행장에는...</t>
  </si>
  <si>
    <t>IBK기업은행은 박청준 본부장과 문창환 본부장을 신임 부행장으로 선임하는 등 하반기 정기인사를 실시했다고 14일 밝혔다. 박청준 본부장은 혁신금융그룹장을, 문창환 본부장은 디지털그룹장을 맡는다. 박...</t>
  </si>
  <si>
    <t>기업은행이 ‘직장 내 괴롭힘’ 등 고충 상담과 윤리 위반 신고 업무를 전담하는 직원권익보호관(EO: Ethics Officer)을 은행권 최초로 신설했다. 기업은행은 은행장 직속 초대 직원권익보호관에 외부 전문가인 이현주 전...</t>
  </si>
  <si>
    <t>IBK기업은행은 문창환(56) 경서지역본부장을 디지털그룹장(부행장)으로 선임했다고 14일 밝혔다. 1965년생인 문 신임 부행장은 천안북일고등학교와 단국대학교 경영학과를 졸업했다. 1989년 기업은행에...</t>
  </si>
  <si>
    <t>IBK기업은행은 신임 부행장 2명 등 1887명이 승진이동한 하반기 정기인사를 실시했다고 14일 밝혔다. 사진 왼쪽부터 박청준 신임 혁신금융그룹장, 문창환 신임 디지털그룹장 / 사진=기업은행 제공 신임 부행장에는 박청준...</t>
  </si>
  <si>
    <t>윤종원 은행장의 인사키워드인 공정, 혁신, 포용 원칙 견지 / 신임 부행장 2명, 입행 후 공단 영업점에서만 근무한 박청준 본부장 발탁 왼쪽부터 디지털 그룹 문창환 부행장, 혁신금융그룹 박청준 부행장 [사진=기업은행]...</t>
  </si>
  <si>
    <t>기업은행,박청준-문창환 부행장 임명...윤 행장 "공정·혁신" 방점 IBK기업은행 윤종원 은행장이 박청준 부행장, 문창환 부행장을 승진 시키는 하반기 인사를 단행했다. 지점장의 경우 역대 최대인 24명의 여성이 승진했다....</t>
  </si>
  <si>
    <t>■ 기업은행, 2021년 하반기 정기인사 실시 기업은행은 신임 부행장 2명을 포함, 총 1,887명이 승진‧이동한 2021년 하반기 정기인사를 실시했다. 신임 부행장에는 박청준 본부장을 혁신금융그룹장으로, 문창환 본부장을...</t>
  </si>
  <si>
    <t>문종화 ▲기업은행(중국)유한공사 한태영 ▲기업은행(중국)유한공사 황인택 ▲기업은행(중국)유한공사(선전분행) 김성기 ▲기업은행(중국)유한공사(베이징분행) 김진희 ▲IBK미얀마은행 김규갑 ◇ 기업성장지점장 전보...</t>
  </si>
  <si>
    <t xml:space="preserve"> IBK기업은행이 지난해 3월부터 지속해온 '착한 임대인 운동'을 올해 말까지 연장한다고 15일 밝혔다. 이는 코로나19 상황이 지속되는 가운데 사회적 거리두기가 4단계로 격상되며 어려움을 겪는 소상공인과...</t>
  </si>
  <si>
    <t>◈IBK기업은행◎승진&lt;부행장&gt;▷디지털그룹 문창환▷혁신금융그룹 박청준&lt;지역본부장급&gt;▷남부지역본부 신욱희▷중부지역본부 오상진▷경기남부지역본부 현권익▷경남지역본부 박영종▷리스크총괄부 김학필▷검사부...</t>
  </si>
  <si>
    <t>IBK기업은행은 개방형 직위 공개채용을 통해 초대 직원권익보호관에 외부 전문가인 이현주 전 한국인성컨설팅 이사를 임용했다고 16일 밝혔다. 이 신임 직원권익보호관은 27년 경력의 임상심리학 박사로, 삼성전자, 넥슨...</t>
  </si>
  <si>
    <t>기업은행이 하반기 정기인사를 통해 박청준·문창환 부행장을 새롭게 발탁했다. 14일 기업은행은 신임 부행장 2명 등 총 1887명을 대상으로 하는 하반기 정기인사를 실시했다고 밝혔다. 먼저 기업은행은 박청준 본부장을...</t>
  </si>
  <si>
    <t>IBK기업은행은 신임 부행장 2명을 포함, 총 1887명이 승진‧이동한 2021년 하반기 정기인사를 실시했다고 14일 밝혔다. 신임 부행장에는 박청준 본부장을 혁신금융그룹장, 문창환 본부장을 디지털그룹장으로 선임했다....</t>
  </si>
  <si>
    <t>IBK기업은행이 신임 부행장 2명을 선임하는 등 2021년 하반기 정기인사를 실시했다. 윤종원 기업은행장은 40대 지점장을 발탁하고, 여성 지점장을 역대 최다로 임명하는 등 '파격인사'를 선보였다. 기업은행은 신임...</t>
  </si>
  <si>
    <t>박청준 IBK기업은행 혁신금융그룹장(왼쪽), 문창환 디지털그룹장 [사진=기업은행] IBK기업은행은 14일 신임 부행장 2명을 포함해 총 1887명이 승진·이동한 2021년 하반기 정기인사를 단행했다고 밝혔다. 신임 부행장에는...</t>
  </si>
  <si>
    <t>경찰에 따르면 서울경찰청 금융범죄수사대는 이날 기업은행 본점을 비롯해 한국투자증권·하나금융투자를 압수수색했다. 21일 디스커버리운용 본사와 22일 하나은행 본점을 압수수색한 데 이은 조치다. 이들은...</t>
  </si>
  <si>
    <t>' IBK기업은행이 글로벌 사업을 하던 초창기의 모토다. 중소기업에 대한 금융지원이라는 본연의 역할을 해외에서도 다하겠다는 의지였다. 이는 현재도 변함이 없다. 그 방식만 시대 상황에 맞춰 달라졌다. 기업은행은...</t>
  </si>
  <si>
    <t>'퀀텀점프'의 시간이 다가오고 있다. ] IBK기업은행이 '아시아 중소기업금융 리더'를 꿈꾼다. 지난 1분기 국내 중소기업금융 시장 점유율이 23.1%로 선두를 달리고 있는 만큼 아시아의 다른 국가에서도 실력이 통한다고 믿기...</t>
  </si>
  <si>
    <t>○IBK기업은행 ◇ 부행장 승진 △디지털그룹 문창환 △혁신금융그룹 박청준 &lt; 이상 2명 &gt; ◇ 지역본부장급 승진 △남부지역본부 신욱희 △중부지역본부 오상진 △경기남부지역본부 현권익 △경남지역본부 박영종...</t>
  </si>
  <si>
    <t>◆ IBK기업은행 ◇부행장 승진 △디지털그룹 문창환 △혁신금융그룹 박청준 ◇지역본부장급 승진 △남부지역본부 신욱희 △중부지역본부 오상진 △경기남부지역본부 현권익 △경남지역본부 박영종 △리스크총괄부...</t>
  </si>
  <si>
    <t>문종화 ▲기업은행(중국)유한공사 한태영 ▲기업은행(중국)유한공사 황인택 ▲기업은행(중국)유한공사(선전분행) 김성기 ▲기업은행(중국)유한공사(베이징분행) 김진희 ▲IBK미얀마은행 김규갑 ◇기업성장지점장 전보...</t>
  </si>
  <si>
    <t>◆IBK기업은행 ◇부행장 승진 △디지털그룹 문창환 △혁신금융그룹 박청준 ◇지역본부장급 승진 △남부지역본부 신욱희 △중부지역본부 오상진 △경기남부지역본부 현권익 △경남지역본부 박영종 △리스크총괄부...</t>
  </si>
  <si>
    <t>문창환 신임 부행장(사진 좌측), 박청준 신임 부행장 ⓒIBK기업은행 [SRT(에스알 타임스)타임스 전근홍 기자] IBK기업은행은 신임 부행장 2명을 포함해 총 1887명이 승진ㆍ이동한 2021년 하반기 정기인사를 실시했다고 14일...</t>
  </si>
  <si>
    <t>◆IBK기업은행, '페이코 연 10% Dream' 이벤트 실시 IBK기업은행은 12일 간편금융 플랫폼 기업 NHN페이코와 제휴해 최고 연 10% 혜택을 제공하는 '페이코 연 10% Dream' 이벤트를 실시한다고 밝혔다. 이벤트 대상은 페이코...</t>
  </si>
  <si>
    <t>뷰어스 최동수 기­자 IBK기업은행이 ‘IBK카드 온라인 신규 회원 연회비 캐시백 이벤트’를 실시한다. IBK기업은행(은행장 윤종원)은 ‘IBK카드 온라인 신규 회원 연회비 캐시백 이벤트’를 실시한다고 12일 밝혔다....</t>
  </si>
  <si>
    <t>기업은행은 올해 2분기 잠정실적으로 매출 4조1085억원, 영업이익 8219억원을 기록했다고 26일 공시했다. 매출과 영업이익은 전년 동기 대비 각각 4.7%, 92.6% 증가했다. 같은 기간 순이익은 6224억원으로 94.1...</t>
  </si>
  <si>
    <t>시장 전망치 22.9% 상회 코스피 상장사 기업은행은 연결 기준 올해 2분기 영업이익이 8천219억원으로 지난해 동기보다 92.6% 증가한 것으로 잠정 집계됐다고 26일 공시했다. 이번 영업이익은 연합인포맥스가...</t>
  </si>
  <si>
    <t>IBK기업은행이 NHN페이코와 손잡고 이자를 포인트로 더 주는 적금상품을 선보였다. 기업은행은 NHN페이코의 금융플랫폼 페이코에서 포인트 증정혜택을 제공한다고 12일 밝혔다. IBK기업은행 로고. 페이코앱에서 기업은행...</t>
  </si>
  <si>
    <t>IBK기업은행은 무직타이거를 카드 디자인에 접목한 ‘IBK 무직타이거 카드’를 출시한다고 19일 밝혔다. 새로운 캐릭터 카드로 선정된 무직타이거의 ‘뚱랑이’는 벽화, 설화, 전래동화 등에 자주 등장하는 호랑이를...</t>
  </si>
  <si>
    <t>자동이체 통해 목표금액 달성 시 연 7.7% 특별 포인트…적금상품 금리 더해 연 10% 금리 효과 IBK기업은행(은행장 윤종원)은 12일 간편금융 플랫폼 기업 NHN페이코(대표 정연훈)와 제휴해 최고 연 10% 혜택을 제공하는...</t>
  </si>
  <si>
    <t>포쓰저널 김지훈 기자 기업은행 디스커버리펀드 사기피해 대책위원회(대책위)가 금융감독원 분쟁조정위원회 재조정신청 기자회견을 하고 있다./사진=대책위 IBK기업은행이 판매한 디스커버리 펀드의 분쟁조정을 놓고...</t>
  </si>
  <si>
    <t>인사혁신처는 IBK기업은행 초대 직원권익보호관에 외부 전문가인 이현주 전 한국인성컨설팅 이사가 임용됐다고 16일 밝혔다. 이번 임용은 정부 민간인재 영입 지원을 통해 이뤄졌다. 기업은행 내 신설 직위인...</t>
  </si>
  <si>
    <t>"2023년까지 80%이상 전환할 것" [시장경제=양일국 기자] 사진=IBK기업은행 제공 IBK기업은행은 온실가스 감축활동에 적극 동참하기 위해 친환경 전기자동차 200여대를 본점과 전국 영업점에 도입했다고 9일 밝혔다....</t>
  </si>
  <si>
    <t>IBK기업은행은 간편금융 플랫폼 기업 NHN페이코와 제휴해 최고 연 10% 혜택을 제공하는 ‘페이코 연 10% Dream’ 이벤트를 실시한다고 12일 밝혔다. 이벤트 대상은 페이코 앱(APP)에서 'IBK X PAYCO 드림콤보'를 새로 가입한...</t>
  </si>
  <si>
    <t>IBK기업은행(은행장 윤종원)이 핀테크 기업 NHN페이코와 제휴해 최고 연 10% 혜택을 제공하는 '페이코 연 10% 드림' 이벤트를 실시한다고 12일 밝혔다. 이벤트 대상은 페이코 애플리케이션(앱)에서 '드림콤보'를 새로 가입한...</t>
  </si>
  <si>
    <t>IBK기업은행은 온실가스 감축활동에 적극 동참하기 위해 친환경 전기자동차 200여대를 본점 및 전국 영업점에 도입했다고 9일 밝혔다. 기업은행은 이번 도입을 시작으로 2023년까지 전체차량의 80% 이상을...</t>
  </si>
  <si>
    <t>IBK기업은행(행장 윤종원)은 무직타이거, BC와 제휴해 무직타이거(MUZIKTIGER)를 카드 디자인에 접목한 'IBK 무직타이거 카드'를 출시한다고 19일 밝혔다. 무직타이거 '뚱랑이'는 벽화, 설화, 전래동화 등에 자주 등장하는...</t>
  </si>
  <si>
    <t>퍼블릭뉴스 엄지희 기­자 IBK기업은행이 ‘페이코 연 10% Dream’ 이벤트를 진행한다. IBK기업은행은 간편금융 플랫폼 기업 NHN페이코와 제휴해 최고 연 10% 혜택을 제공하는 ‘페이코 연 10% Dream’ 이벤트를 실시한다고...</t>
  </si>
  <si>
    <t>신임 부행장 박청준·문창환 선임 여성 승진 확대…여성 간부 기반 마련 직원권익보호관·마이데이터사업Cell 신설 IBK기업은행은 신임 부행장 2명을 포함해 총 1887명이 승진·이동한 2021년 하반기 정기인사를 실시했다고...</t>
  </si>
  <si>
    <t>IBK기업은행(은행장 윤종원)은 온실가스 감축활동에 적극 동참하기 위해 친환경 전기자동차 200여대를 본점 및 전국 영업점에 도입했다고 9일 밝혔다.ⓒIBK기업은행 제공 IBK기업은행, 전기자동차 전면 도입으로...</t>
  </si>
  <si>
    <t>IBK기업은행은 온실가스 감축활동에 적극 동참하기 위해 친환경 전기자동차 200여대를 본점 및 전국 영업점에 도입했다. (사진=IBK기업은행)  IBK기업은행(은행장 윤종원)이 전기자동차 200대를 전면 도입해 ESG...</t>
  </si>
  <si>
    <t>IBK기업은행(은행장 윤종원)은 희귀·난치성 질환을 앓고 있는 중소기업 근로자 가족 140명에게 치료비 5억원을 지원했다. 앞서 기업은행은 중소기업 근로자의 복지 향상을 위해 2006년 IBK행복나눔재단을 설립하고...</t>
  </si>
  <si>
    <t>여자프로배구 IBK기업은행 외국인 선수 레베카 라셈(24·미국)이 12일 입국했다. 레베카 라셈은 지난 4월 28일 V리그 여자부 외국인선수 드래프트에서 기업은행이 선발한 선수다. 미국 텍사스 오스틴 출신인 라셈은 신장...</t>
  </si>
  <si>
    <t>유상증자 통해 자본확충 영업 기반 강화 잰걸음  IBK기업은행이 인도네시아법인에 대한 실탄 충전을 완료했다. 인도네시아에 진출한 한국 기업을 비롯해 현지 기업을 상대로 영업을 확대할 전망이다. 9일 관련...</t>
  </si>
  <si>
    <t>IBK기업은행이 은행을 사칭하는 문자피싱 등으로부터 고객을 보호하고 금융권 최초 ‘카드형 RCS 문자’서비스를 도입했다고 8일 밝혔다. RCS(Rich Communication Suite)는 국제이동통신사업자연합회의 차세대 표준 문자...</t>
  </si>
  <si>
    <t>여러 카드형 이미지를 한 개의 메시지로 발송해 가독성 향상 기업은행이 은행을 사칭하는 문자피싱 등으로부터 고객을 보호하고 문자 내용에 대한 가독성을 높이기 위해 '카드형 RCS 문자'서비스를 도입했다고 8일...</t>
  </si>
  <si>
    <t>은행 사칭 사기피해 예방·문자 가독성 향상 목표 인더뉴스 노혜정 인턴기자ㅣIBK기업은행(은행장 윤종원)은 고객 보호와 문자 내용의 가독성을 높이기 위해 금융권 최초 ‘카드형 RCS 문자’ 서비스를 도입했다고...</t>
  </si>
  <si>
    <t>뷰어스 최동수 기­자 IBK기업은행이 중소기업 근로자 가족 140명에게 치료비 5억원을 지원했다. IBK기업은행(은행장 윤종원)은 희귀·난치성 질환을 앓고 있는 중소기업 근로자 가족 140명에게 치료비 5억원을...</t>
  </si>
  <si>
    <t>기업은행 직원이 본점에 도입된 친환경 전기자동차 이용을 위해 전기를 충전하고 있는 모습. [사진=기업은행]  IBK기업은행은 온실가스 감축활동에 적극 동참하기 위해 친환경 전기자동차 200여대를 본점 및 전국...</t>
  </si>
  <si>
    <t>IBK기업은행은 온실가스 감축 활동에 적극 동참하기 위해 친환경 전기자동차 200여대를 본점 및 전국 영업점에 도입했다고 9일 밝혔다. 기업은행은 2023년까지 전체 차량의 80% 이상을 전기자동차로 전환해 탄소중립...</t>
  </si>
  <si>
    <t>IBK기업은행이 다음주 하반기 정기인사를 실시할 예정이다. 이번 인사는 안정성에 중점을 두고 조직에 변화를 주지 않는 쪽으로 가닥을 잡았다. 임기가 만료되는 일부 임원에 대해서만 교체가 있을 전망이다. 6일...</t>
  </si>
  <si>
    <t>IBK기업은행이 사상 처음으로 90조원이 넘는 기술금융 대출 실적을 달성했다. 신종 코로나바이러스 감염증(코로나19) 이후 정부 정책에 맞춰 동산·지식재산권(IP)담보 대출을 늘리는 등 자금마련에 어려움을 겪는...</t>
  </si>
  <si>
    <t>IBK기업은행은 온실가스 감축활동에 적극 동참하기 위해, 친환경 전기자동차 200여대를 본점 및 전국 영업점에 도입했다고 9일 밝혔다. 기업은행 직원이 본점에 도입된 친환경 전기자동차 이용을 위해 전기를...</t>
  </si>
  <si>
    <t>IBK기업은행이 온실가스 감축활동에 적극 동참하기 위해 친환경 전기자동차 200여대를 본점 및 전국 영업점에 도입했다고 9일 밝혔다. 기업은행은 이번 도입을 시작으로 2023년까지 전체차량의 80% 이상을...</t>
  </si>
  <si>
    <t>IBK기업은행이 간편금융 플랫폼 기업 NHN페이코와 제휴해 최고 연 10% 혜택을 제공하는 '페이코 연 10% Dream' 이벤트를 실시한다. 이벤트 대상은 페이코 앱에서 'IBK X PAYCO 드림콤보'를 새로 가입한 고객이다. 드림콤보는...</t>
  </si>
  <si>
    <t>IBK기업은행(은행장 윤종원)은 은행을 사칭하는 문자피싱 등으로부터 고객을 보호하고 문자 내용에 대한 가독성을 높이기 위해 금융권 최초 ‘카드형 RCS 문자’서비스를 도입했다고 8일 밝혔다. RCS(Rich Communication...</t>
  </si>
  <si>
    <t xml:space="preserve"> IBK기업은행은 은행을 사칭하는 문자피싱 등으로부터 고객을 보호하고 문자 내용에 대한 가독성을 높이기 위해 금융권 최초 '카드형 RCS 문자'서비스를 도입했다고 8일 밝혔다. RCS(Rich Communication Suite)는...</t>
  </si>
  <si>
    <t>IBK기업은행은 온실가스 감축활동에 동참하기 위해 친환경 전기자동차 200여대를 본점과 전국 영업점에 도입했다고 9일 밝혔다. 또 오는 2023년까지 전체 차량의 80% 이상을 전기자동차로 전환해 탄소중립 활동을...</t>
  </si>
  <si>
    <t>IBK기업은행, '2021 그린뉴딜 온택트 일자리박람회' 개최 IBK기업은행(은행장 윤종원)은 신용보증기금, 한국에너지공단과 공동으로 7월 7일부터 2주간 채용 全 과정을 온택트로 진행하는 '2021 그린뉴딜 온택트 일자리박람회...</t>
  </si>
  <si>
    <t>IBK기업은행 본점 전경사진. 사진=IBK기업은행 IBK기업은행은 희귀·난치성 질환을 앓고 있는 중소기업 근로자 가족 140명에게 치료비 5억원을 지원했다고 8일 밝혔다. 기업은행은 중소기업 근로자의 복지 향상을 위해...</t>
  </si>
  <si>
    <t>IBK기업은행이 은행을 사칭하는 문자피싱 등으로부터 고객을 보호하고 문자 내용에 대한 가독성을 높이기 위해 금융권 최초 '카드형 RCS 문자'서비스를 도입했다. 사진=기업은행.  IBK기업은행이 은행을 사칭하는...</t>
  </si>
  <si>
    <t>IBK기업은행은 은행을 사칭하는 문자피싱 등으로부터 고객을 보호하고 문자 내용에 대한 가독성을 높이기 위해 8일 금융권 최초로 '카드형 RCS 문자' 서비스를 도입했다. RCS(Rich Communication Suite)는...</t>
  </si>
  <si>
    <t>사진=IBK기업은행 IBK기업은행은 금융권 최초 '카드형 RCS 문자'를 도입했다고 8일 밝혔다. 은행을 사칭하는 문자피싱 등으로부터 고객을 보호하고 문자 내용에 대한 가독성을 높이기 위해서다. RCS(Rich Communication Suite)...</t>
  </si>
  <si>
    <t>IBK기업은행이 희귀·난치성 질환을 앓는 중소기업 근로자 가족 140명에게 치료비 5억원을 지원했다.  IBK기업은행이 희귀·난치성 질환을 앓고 있는 중소기업 근로자 가족 140명에게 치료비 5억원을 지원했다....</t>
  </si>
  <si>
    <t>IBK기업은행이 은행을 사칭하는 문자피싱 등으로부터 고객을 보호하는 동시에 문자 가독성을 높이기 위해 금융권 최초 '카드형 RCS 문자' 서비스를 도입했다. 8일 기업은행은 이같은 '카드형 RCS 문자' 서비스를 도입했다고...</t>
  </si>
  <si>
    <t xml:space="preserve"> IBK기업은행은 은행을 사칭하는 문자피싱 등으로부터 고객을 보호하고 문자 내용에 대한 가독성을 높이기 위해 금융권 처음으로 '카드형 RCS 문자'서비스를 도입했다고 8일 밝혔다. RCS는 국제이동통신사업자연합회의...</t>
  </si>
  <si>
    <t>23일까지 60여 개 그린뉴딜 우수 기업 참여 채용 전 과정 AI 시스템 도입 IBK기업은행은 신용보증기금, 한국에너지공단과 공동으로 오는 23일까지 2주간 ‘2021 그린뉴딜 온택트 일자리박람회’를 개최한다고 7일 밝혔다....</t>
  </si>
  <si>
    <t xml:space="preserve"> IBK기업은행은 은행을 사칭하는 문자피싱 등으로부터 고객을 보호하고 문자 내용에 대한 가독성을 높이기 위해 금융권 최초 '카드형 RCS 문자' 서비스를 도입했다고 8일 밝혔다. RCS(Rich Communication Suite)는...</t>
  </si>
  <si>
    <t>IBK기업은행이 '카드형 RCS 문자' 서비스를 도입해 은행 사칭을 막고 가독성을 높혔다.  IBK기업은행이 '카드형 RCS 문자'서비스를 도입했다. RCS(Rich Communication Suite)는 국제이동통신사업자연합회의 차세대 표준문자...</t>
  </si>
  <si>
    <t>IBK기업은행이 은행을 사칭하는 문자피싱 등으로부터 고객을 보호하는 동시에 문자 가독성을 높이기 위해 금융권 최초 '카드형 RCS 문자' 서비스를 도입했다.8일 기업은행은 이같은 '카드형 RCS 문자' 서비스를 도입했다고...</t>
  </si>
  <si>
    <t>IBK기업은행(행장 윤종원)은 은행을 사칭하는 문자피싱 등으로부터 고객을 보호하고 문자 가독성을 높이기 위해 '카드형 RCS 문자' 서비스를 도입했다고 8일 밝혔다. RCS(Rich Communication Suite)는...</t>
  </si>
  <si>
    <t>IBK기업은행은 온실가스 감축 활동에 적극 동참하기 위해 친환경 전기자동차 200여 대를 본점과 전국 영업점에 도입했다고 밝혔습니다. 기업은행은 2023년까지 전체 차량의 80% 이상을 전기자동차로 전환해 탄소중립...</t>
  </si>
  <si>
    <t>뉴데일리 최유경 기자 = IBK기업은행은 간편금융 플랫폼 NHN페이코와 제휴해 최고 연 10% 혜택을 제공하는 '페이코 연 10% Dream'이벤트를 실시한다고 12일 밝혔다. 이벤트 대상은 페이코 앱(APP)에서 'IBK X PAYCO 드림콤보'를...</t>
  </si>
  <si>
    <t>▲ CNB뉴스, CNBNEWS, 씨앤비뉴스 IBK기업은행이 온실가스 감축활동에 적극 동참하기 위해 친환경 전기자동차 200여대를 본점과 전국 영업점에 도입했다고 9일 밝혔다. 기업은행은 이번 도입을 시작으로 2023년까지...</t>
  </si>
  <si>
    <t>IBK기업은행(은행장 윤종원)은 신용보증기금, 한국에너지공단과 공동으로 7월 7일부터 2주간 채용 全 과정을 온택트로 진행하는 '2021 그린뉴딜 온택트 일자리 박람회'를 개최한다고 7일 밝혔다. 이번 박람회에는...</t>
  </si>
  <si>
    <t>IBK기업은행(024110·은행장 윤종원)이 올해 하반기 IBK창공 혁신 창업기업을 최종 선발해 △마포 △구로 △부산에서 5개월간의 창업육성 프로그램 지원을 시작한다고 6일 밝혔다. 하반기에는 600여개의 스타트업이 지원한...</t>
  </si>
  <si>
    <t>오늘경제 IBK기업은행은 희귀·난치성 질환을 앓고 있는 중소기업 근로자 가족 140명에게 치료비 5억원을 지원했다고 9일 밝혔다. 기업은행은 중소기업 근로자의 복지 향상을 위해 2006년 IBK행복나눔재단을 설립하고...</t>
  </si>
  <si>
    <t>IBK기업은행(은행장 윤종원)은 은행을 사칭하는 문자피싱 등으로부터 고객을 보호하고 문자 내용에 대한 가독성을 높이기 위해 금융권 최초로 ‘카드형 RCS 문자’서비스를 도입했다고 8일 밝혔다. RCS(Rich Communication...</t>
  </si>
  <si>
    <t>IBK기업은행이 14일 신임 부행장 2명을 포함해 총 1천887명이 승진·이동한 2021년 하반기 정기인사를 단행했다. 신임 부행장에는 입행 후 공단 영업점에서만 근무한 박청준 본부장이 혁신금융그룹장으로 발탁됐으며...</t>
  </si>
  <si>
    <t>IBK기업은행이 신용보증기금, 한국에너지공단과 공동으로 7일부터 2주간 채용 전 과정을 온택트로 진행하는 '2021 그린뉴딜 온택트 일자리박람회'를 개최한다. 사진=기업은행.  IBK기업은행이 신용보증기금...</t>
  </si>
  <si>
    <t>IBK기업은행은 은행을 사칭하는 문자 피싱 등으로부터 고객을 보호하고, 문자 내용에 대한 가독성을 높이기 위해 금융권 최초 '카드형 RCS(Rich Communication Suite) 문자' 서비스를 도입했다고 8일 밝혔다. RCS는...</t>
  </si>
  <si>
    <t>IBK기업은행은 핀테크 기업 NHN페이코와 손잡고 '페이코 연 10% 드림(Dream)' 이벤트를 진행한다고 12일 밝혔다. 이벤트 대상은 페이코 애플리케이션에서 '드림콤보'를 새로 가입한 고객이다. 드림콤보는 입출식 통장과 'IBK...</t>
  </si>
  <si>
    <t xml:space="preserve"> IBK기업은행은 희귀·난치성 질환을 앓고 있는 중소기업 근로자 가족 140명에게 치료비 5억원을 지원했다고 8일 밝혔다. 기업은행은 중소기업 근로자의 복지 향상을 위해 2006년 IBK행복나눔재단을 설립하고...</t>
  </si>
  <si>
    <t>6일 서울 구로구 IBK창공(創工) 구로에서 김형일 IBK기업은행 혁신금융그룹 부행장이 입소식 축사를 하고 있다. [사진=IBK기업은행]  IBK기업은행이 2021년 하반기 'IBK창공(創工)' 혁신 창업기업을 최종 선발해 마포‧구로...</t>
  </si>
  <si>
    <t xml:space="preserve"> 그 동안 갈등을 이어갔던 기업은행 노사가 이달 정부가 실시하는 공공기관 경영평가를 앞두고는 같은 곳을 바라보게 됐다. 사측과 노조는 평가에서 좋은 성적을 거두기 위해 최선을 다한다는 방침이다. 6일 금융권에...</t>
  </si>
  <si>
    <t>IBK기업은행이 그린뉴딜분야 중소기업 및 중견기업의 인재채용을 지원하는 온라인 박람회를 연다. 기업은행은 7일 신용보증기금 및 한국에너지공단과 23일까지 2주 동안 공동으로 진행하는 '그린뉴딜 온택트 일자리박람회...</t>
  </si>
  <si>
    <t>사진은 6일 'IBK창공(創工) 구로'에서 열린 입소식에서 김형일 IBK기업은행 혁신금융그룹 부행장이 축사를 하고 있는 모습 IBK기업은행(은행장 윤종원)이 2021년 하반기 'IBK창공' 혁신 창업기업을 최종 선발해 마포...</t>
  </si>
  <si>
    <t>IBK기업은행은 희귀·난치성 질환을 앓고 있는 중소기업 근로자 가족 140명에게 치료비 5억원을 지원했다고 8일 밝혔다. 기업은행은 중소기업 근로자의 복지 향상을 위해 2006년 IBK행복나눔재단을 설립하고 지금까지...</t>
  </si>
  <si>
    <t xml:space="preserve"> IBK기업은행은 간편금융 플랫폼 기업 NHN페이코와 제휴해 최고 연 10% 혜택을 제공하는 ‘페이코 연 10% 드림(Dream)’ 이벤트를 실시한다고 12일 밝혔다. 이벤트 대상은 페이코 앱(APP)에서 'IBK X PAYCO 드림콤보'를 새로...</t>
  </si>
  <si>
    <t>IBK기업은행(은행장 윤종원)은 신용보증기금, 한국에너지공단과 공동으로 7일부터 2주간 채용 전 과정을 온택트로 진행하는 '2021 그린뉴딜 온택트 일자리박람회'를 개최한다. 이번 박람회에는 에코인슈텍, 세한에너지...</t>
  </si>
  <si>
    <t>7월 7일부터 약 2주간 진행, 60여개 그린뉴딜 우수 중소·중견기업 참여 / 서류심사, AI면접전형, 인적성·직무검사 등 채용 全 과정 AI 시스템 도입 IBK기업은행(은행장 윤종원)은 신용보증기금, 한국에너지공단과 공동으로...</t>
  </si>
  <si>
    <t>옵티머스 자산운용 사무실 전경.(사진=연합뉴스)[이데일리 정다슬 기자] 5000여억원 규모의 피해를 발생한 ‘옵티머스 사태’에 금융감독원과 한국예탁결제원, 기업은행 역시 책임이 있다는 감사원 감사결과가 나왔다....</t>
  </si>
  <si>
    <t xml:space="preserve"> IBK기업은행 창업육성플랫폼 'IBK창공(創工)'은 지난 2일 부산 해운대 파라다이스 호텔에서 부산연구개발특구와 함께 혁신기업성장을 위한 오픈이노베이션 행사를 개최했다고 5일 밝혔다. 오픈이노베이션 행사는...</t>
  </si>
  <si>
    <t>IBK기업은행이 2021년 하반기 'IBK창공' 혁신 창업기업을 최종 선발해 마포·구로·부산에서 5개월간의 창업육성 프로그램 지원을 시작한다고 7일 밝혔다. 올 하반기에는 600여개의 스타트업이 지원한 가운데 약 9.4대 1의...</t>
  </si>
  <si>
    <t>▲ CNB뉴스, CNBNEWS, 씨앤비뉴스 IBK기업은행이 간편금융 플랫폼 기업 NHN페이코와 제휴해 최고 연 10% 혜택을 제공하는 ‘페이코 연 10% Dream’ 이벤트를 실시한다고 12일 밝혔다. 이벤트 대상은 페이코 앱(APP)에서 ‘IBK...</t>
  </si>
  <si>
    <t>6일 'IBK창공(創工) 구로'에서 열린 입소식에서 김형일 IBK기업은행 혁신금융그룹 부행장이 축사를 하고 있다. 사진/기업은행 IBK기업은행은 하반기 'IBK창공' 혁신 창업기업을 최종 선발해 마포‧구로‧부산에서...</t>
  </si>
  <si>
    <t>IBK기업은행이 희귀·난치성 질환을 앓고 있는 중소기업 근로자 가족 140명에게 치료비 5억원을 지원했다. 기업은행은 중소기업 근로자의 복지 향상을 위해 2006년 IBK행복나눔재단을 설립하고 지금까지 총 535억원의...</t>
  </si>
  <si>
    <t>마포‧구로‧부산 총 62개 기업 5개월간 집중 육성 IBK기업은행이 올 하반기 ‘IBK창공’ 혁신 창업기업을 최종 선발해 마포‧구로‧부산에서 5개월간 창업 육성 프로그램 지원을 시작한다고 6일 밝혔다. 이날 IBK창공...</t>
  </si>
  <si>
    <t>IBK기업은행(행장 윤종원)은 NHN페이코(대표 정연훈)와 제휴해 최고 연 10% 혜택을 제공하는 '페이코 연 10% 드림(Dream)' 이벤트를 실시한다고 12일 밝혔다. 이벤트 대상은 페이코 앱에서 'IBK×PAYCO 드림콤보'에 새로 가입한...</t>
  </si>
  <si>
    <t xml:space="preserve"> IBK기업은행이 올해 하반기 ‘IBK창공’ 혁신 창업기업을 최종 선발해 마포‧구로‧부산에서 5개월간의 창업육성 프로그램 지원을 시작한다고 6일 밝혔다. 올 하반기에는 600여개의 스타트업이 지원했다. 약 9.4대 1의...</t>
  </si>
  <si>
    <t>▲ CNB뉴스, CNBNEWS, 씨앤비뉴스 기업은행이 무직타이거·BC와 제휴해 ‘IBK 무직타이거 카드’를 출시했다고 19일 밝혔다. 새로운 캐릭터 카드인 무직타이거의 ‘뚱랑이’는 벽화·설화·전래동화 등에 자주...</t>
  </si>
  <si>
    <t xml:space="preserve"> IBK기업은행이 신용보증기금, 한국에너지공단과 손잡고 일자리 문제를 해결하기 위해 나섰다. IBK기업은행은 신용보증기금, 한국에너지공단과 공동으로 7일부터 2주간 채용 전체 과정을 온택트로 진행하는 '2021...</t>
  </si>
  <si>
    <t>올 하반기 지원 600여 스타트업 중 62개사 선정…메타버스, 뉴딜 등 기술력·시장성 갖춰 IBK기업은행이 2021년 하반기 ‘IBK창공’ 혁신 창업기업을 최종 선발해 마포·구로·부산에서 5개월간의 창업육성 프로그램...</t>
  </si>
  <si>
    <t>퍼블릭뉴스 백성진 기­자 IBK기업은행 창업육성플랫폼 ‘IBK창공(創工)’은 지난 2일 부산 해운대 파라다이스 호텔에서 부산연구개발특구와 함께 혁신기업성장을 위한 오픈이노베이션 행사를 개최했다고 5일 밝혔다....</t>
  </si>
  <si>
    <t>감사원은 옵티머스 사모펀드 검사·감독의 문제점을 지적하며 금감원뿐만 아니라 한국예탁결제원, 기업은행에도 공동 책임이 있다고 명시했다. 감사원은 5일 ‘금융감독기구 운영실태’ 감사결과 보고서를 통해...</t>
  </si>
  <si>
    <t>IBK기업은행은 신용보증기금, 한국에너지공단과 공동으로 7일부터 2주간 채용 전 과정을 온택트로 진행하는 ‘2021 그린뉴딜 온택트 일자리박람회’를 개최한다고 밝혔다. 이번 박람회에는 ㈜에코인슈텍, ㈜세한에너지...</t>
  </si>
  <si>
    <t>IBK기업은행 창업육성플랫폼 'IBK창공(創工)'은 지난 2일 부산 해운대 파라다이스 호텔에서 부산연구개발특구와 함께 혁신기업성장을 위한 오픈이노베이션 행사를 개최했다고 5일 밝혔다. 이번 행사는 두 기관이...</t>
  </si>
  <si>
    <t>기업은행 디스커버리펀드 투자자들은 금감원의 분쟁조정안을 수용하지않기로 결정하고 기업은행이 배임 등을 이유로 전액 보상을 미루지 말고 미루지 말고 불완전판매에 따른 '계약취소'를 인정 투자원금을 모두...</t>
  </si>
  <si>
    <t>기업은행은 전일대비 -0.96%(100원) 내려 1만300원에 장을 마감했고 KB금융은 전일대비 -0.95%(500원) 하락해 5만2300원에 장을 마쳤다. 하나금융지주는 전일대비 -0.80%(350원) 내려 4만3650원에 장을 마감했고...</t>
  </si>
  <si>
    <t>IBK기업은행은 2021년 하반기 'IBK창공' 혁신 창업기업을 최종 선발해 마포·구로·부산에서 5개월간의 창업육성 프로그램 지원을 시작한다고 6일 밝혔다. IBK창공은 혁신 창업기업에 금융·비금융 서비스를 지원하는...</t>
  </si>
  <si>
    <t>IBK기업은행 전경 (사진 = IBK기업은행)  IBK기업은행(은행장 윤종원)은 'IBK카드 온라인 신규 회원 연회비 캐시백 이벤트'를 실시한다고 1일 밝혔다. 이벤트 대상은 7월 중 기업은행 홈페이지, 모바일 뱅킹...</t>
  </si>
  <si>
    <t>[사진 / 오훈 기자] 기업은행 디스커버리펀드 피해자가 금융감독원 분쟁조정위원회의 조정결정을 끝내 받아들이지 않으면서 기업은행과의 갈등이 장기화될 조짐을 보이고 있다. 기업은행 디스커버리펀드...</t>
  </si>
  <si>
    <t>윤종원 기업은행장, 예비 지점장들과 소통의 시간 "중소기업 보호와 육성은 IBK의 존재 이유" IBK기업은행 윤종원 은행장이 지난달 30일 예비 지점장들과 실시간 온라인 대화의 시간을 가졌다고 1일 밝혔다.70명의 예비...</t>
  </si>
  <si>
    <t>윤종원 IBK기업은행장, 대구,경북지역 중소기업 현장 방문 IBK기업은행(은행장 윤종원)은 6월 29일 윤종원 은행장이 대구·경북지역 중소기업을 방문하고 기업고객 및 직원과의 간담회를 가졌다. 경상북도 왜관에...</t>
  </si>
  <si>
    <t>IBK기업은행 잠실 A지점에서 고객이 직원과의 신체접촉이 발생, 형사 고소로 이어지는 사건이 발생했다. 기업은행 측은 사건과 관련 "은행연합회를 통한 대응 매뉴얼에 따라 경찰에 신고 지침을 내렸다"면서도 "직원...</t>
  </si>
  <si>
    <t>내외뉴스통신, NBNNEWS 권대환 기자 IBK기업은행(은행장 윤종원)은 'IBK카드 온라인 신규 회원 연회비 캐시백 이벤트'를 실시한다고 1일 밝혔다. 이벤트 대상은 7월 중 기업은행 홈페이지, 모바일 뱅킹...</t>
  </si>
  <si>
    <t>빅테크 등 외부기관과 신속 협업 추진 IBK그룹간 데이터 신속 교류로 시너지 [시장경제=양일국 기자] 사진=IBK기업은행 제공 IBK기업은행은 지난달 24일 빅테크·핀테크 등 외부 기관과의 신속한 업무 제휴와 금융...</t>
  </si>
  <si>
    <t xml:space="preserve"> IBK기업은행이 ‘IBK카드 온라인 신규 회원 연회비 캐시백 이벤트’를 실시한다. 이벤트 대상은 7월 중 기업은행 홈페이지, 모바일 뱅킹 애플리케이션 i-ONE(아이원)뱅크에서 개인신용카드를 새로 발급하고 8월...</t>
  </si>
  <si>
    <t>예비허가 지연에 8월 시장진입 무산 중기 CEO·근로자 자산관리 서비스 출시 지연… 고객확보 경쟁력 잃어 "심사와 별개로 시스템 구축 추진" 윤종원 기업은행장이 야심차게 준비해왔던 디지털금융 전략이 차질을 빚게...</t>
  </si>
  <si>
    <t>뷰어스 최동수 기­자 IBK기업은행이 신속한 업무 제휴 및 금융 생태계 확대를 위해 ‘IBK 오픈API 플랫폼’을 구축했다. IBK기업은행(은행장 윤종원)은 지난 24일 빅테크·핀테크 등 외부 기관과의 신속한 업무...</t>
  </si>
  <si>
    <t>중소기업은행은 신탁계약(집합투자규약)에 공공기관 매출채권에만 투자하도록 돼 있는데도(20건) △△의 지시에 따라 사모사채를 매입한 사실이 드러나 관련자 1명에 대해 주의 요구를 했다. 또한 감사결과는 금감원의...</t>
  </si>
  <si>
    <t>내외뉴스통신, NBNNEWS 권대환 기자 IBK기업은행(은행장 윤종원)은 새로운 광고모델 배우 이제훈과 함께 2021년 첫 번째 TV광고 '세상을 바꾸는 기업들을위해'편을 29일부터 선보인다고 밝혔다. 이번 광고는...</t>
  </si>
  <si>
    <t>빅테크, 핀테크와 제휴 및 협업 추진 그룹간 데이터 교유를 통한 시너지 창출 기대 IBK기업은행이 지난 24일 ‘IBK 오픈API 플랫폼’을 구축했다고 30일 밝혔다. 기업은행은 이 플랫폼을 통해 빅테크·핀테크 등 외부...</t>
  </si>
  <si>
    <t>기업은행, IBK 오픈API 플랫폼 서비스 구축 완료 윤종원 IBK기업은행장, 대구,경북지역 중소기업 현장 방문 IBK기업은행(은행장 윤종원)은 지난 24일 빅테크·핀테크 등 외부 기관과의 신속한 업무 제휴 및 금융 생태계...</t>
  </si>
  <si>
    <t>윤종원 IBK기업은행장(오른쪽)이 6월29일 경상북도 산동금속공업 영업현장을 둘러보고 있다. 윤종원 IBK기업은행장이 대구광역시와 경상북도에 있는 IBK기업은행 거래기업 현장을 방문해 금융지원방안을 논의했다....</t>
  </si>
  <si>
    <t>한국정경신문 윤성균 기­자 [한국정경신문=] 디스커버리펀드 분쟁조정을 놓고 IBK기업은행과 피해자모임의 갈등이 장기화될 조짐을 보이고 있다. 피해투자자 모임이 권고안 수용을 거부하고 100% 배상을 주장하고...</t>
  </si>
  <si>
    <t>IBK기업은행이 기업여신 자동심사 시스템 구축에 돌입했다. 그동안 축적해놓은 데이터를 기반으로 심사모형을 개발하고 인공지능(AI) 시스템을 통해 기업의 신용리스크를 판정한다는 계획이다. 다만 주요 고객층이...</t>
  </si>
  <si>
    <t>IBK기업은행(은행장 윤종원)은 지난 24일 빅테크·핀테크 등 외부 기관과의 신속한 업무 제휴 및 금융 생태계 확대를 위해 'IBK 오픈API 플랫폼'을 구축했다고 30일 밝혔다. 오픈API(Application Programing Interface)...</t>
  </si>
  <si>
    <t>기업은행. IBK기업은행은 새로운 광고모델 배우 이제훈과 함께 2021년 첫 번째 TV광고 '세상을 바꾸는 기업들을 위해'편을 선보인다고 29일 밝혔다. 이번 광고는 평소 관심을 갖고 있던 아이디어를 과감하게 사업화해...</t>
  </si>
  <si>
    <t>IBK기업은행이 신생기업 CEO들의 성공담을 담은 새 TV광고를 선보였다. 기업은행은 혁신적 아이디어를 과감하게 사업화해 성장하는 신생기업들의 성공담을 담은 TV광고를 29일부터 선보인다고 밝혔다. IBK기업은행...</t>
  </si>
  <si>
    <t>IBK기업은행 제공 기업은행은 지난 24일 빅테크·핀테크 등 외부 기관과의 신속한 업무 제휴 및 금융 생태계 확대를 위해 ‘IBK 오픈API 플랫폼’을 구축했다고 30일 밝혔다. 오픈API(Application Programing Interface)...</t>
  </si>
  <si>
    <t>IBK기업은행(은행장 윤종원)은 새로운 광고모델 배우 이제훈과 함께 2021년 첫 번째 TV광고 '세상을 바꾸는 기업들을 위해'편을 선보인다. 이번 광고는 평소 관심을 갖고 있던 아이디어를 과감하게 사업화해 성장시켜...</t>
  </si>
  <si>
    <t>뉴스토마토 = 신병남 기자 | 기업은행이 대출기업 옥석 가리기에 나선다. 중소기업의 30%가 영업이익으로 이자 비용도 못 내는 한계기업으로 구분되는 등 코로나19 영향에 따른 부실 우려가 커지면서다. 29일 금융권에...</t>
  </si>
  <si>
    <t>‘혁신금융’ 통해 성장 뒷받침하고 함께하는 IBK기업은행 의지 광고에 담아 IBK기업은행(은행장 윤종원)은 새로운 광고모델인 배우 이제훈과 함께 2021년 첫 번째 TV광고 ‘세상을 바꾸는 기업들을 위해’ 편을 29일부터...</t>
  </si>
  <si>
    <t>&lt;편집자 주&gt; [뉴스투데이=이채원 기자] IBK기업은행(은행장 윤종원)은 지난 24일 빅테크·핀테크 등 외부 기관과의 신속한 업무 제휴 및 금융 생태계 확대를 위해 ‘IBK 오픈API 플랫폼’을 구축했다고 30일 밝혔다....</t>
  </si>
  <si>
    <t>IBK기업은행에서 판매한 뒤 환매가 중단된 디스커버리펀드를 두고 투자자들이 금융감독원에서 내놓은 분쟁조정 권고안을 받아들이지 않겠다는 강경한 태도를 보이고 있다. 기업은행이 투자자들과 배상비율에 의견차를...</t>
  </si>
  <si>
    <t>이러한 가운데 국책은행인 IBK기업은행에 동산담보대출 취급이 편중된 모습을 보이면서 취약차주의 경우 주요 시중은행의 문턱을 넘기 힘든 양상을 보이는 것으로 나타났다. 시중은행의 경우 담보가치 평가와...</t>
  </si>
  <si>
    <t>IBK기업은행은 IBK카드 온라인 신규 회원에게 연회비를 돌려주는 캐시백 이벤트를 실시한다고 2일 밝혔다. 이벤트 대상은 7월 중 기업은행 홈페이지, 모바일 뱅킹 애플리케이션 아이원(i-ONE)뱅크에서 개인신용카드를...</t>
  </si>
  <si>
    <t>기업은행 주식 매수의견이 유지됐다. 이자이익이 큰 폭으로 증가하고 대손충당금 전입도 감소하는 등 2021년에 역대 최대 실적을 낼 것으로 전망됐다. 윤종원 IBK기업은행장. 김인 BNK투자증권 연구원은 29일...</t>
  </si>
  <si>
    <t>IBK기업은행이 디지털 우편고지(DM) 시스템 구축에 나선다. DM시스템은 대고객 발송 우편물을 통합 CRM시스템과 연계한 DM센터를 통해 전송 요청하면 대항업체에서 우편물을 인쇄해 일괄 발송하는 시스템이다. 기업은행은...</t>
  </si>
  <si>
    <t>IBK기업은행(은행장 윤종원)이 배우 이제훈과 2021년 첫 번째 TV광고 '세상을 바꾸는 기업들을 위해' 편을 선보인다고 29일 밝혔다. 이번 광고는 평소 관심을 가졌던 아이디어를 과감하게 사업화해 성장시켜 나가는 세상을...</t>
  </si>
  <si>
    <t>사진=IBK기업은행 기업은행은 새로운 광고모델 배우 이제훈과 함께 '세상을 바꾸는 기업들을 위해'편을 선보인다고 29일 밝혔다. 이는 올해 첫 번째 TV광고로 평소 관심을 갖고 있던 아이디어를 과감히 사업화해 성장시켜...</t>
  </si>
  <si>
    <t>IBK기업은행은 빅테크, 핀테크 등 외부 기관과의 신속한 업무 제휴와 금융 생태계 확대를 위해 ‘IBK 오픈API 플랫폼’을 구축했다고 30일 밝혔다. 오픈API(Application Programing Interface)플랫폼은 사용자가 직접 응용...</t>
  </si>
  <si>
    <t>IBK기업은행 제공 IBK기업은행은 새로운 광고모델 배우 이제훈과 함께 올해 첫 번째 TV광고 ‘세상을 바꾸는 기업들을 위해’편을 29일부터 선보인다고 밝혔다. 이번 광고는 평소 관심을 갖고 있던 아이디어를 과감하게...</t>
  </si>
  <si>
    <t>기업은행 제공[이데일리 이진철 기자] IBK기업은행이 코로나19로 인해 일시적으로 어려움을 겪고 있는 중소기업을 위해 총 1조5000억원 규모의 설비투자촉진 자금 및 전액신용 대출 지원에 나선다. IBK기업은행은 ‘코로나19...</t>
  </si>
  <si>
    <t xml:space="preserve"> IBK기업은행은 'IBK카드 온라인 신규 회원 연회비 캐시백 이벤트'를 실시한다고 1일 밝혔다. 이벤트 대상은 7월 중 기업은행 홈페이지, 모바일 뱅킹 애플리케이션 i-ONE(아이원)뱅크에서 개인신용카드를 새로...</t>
  </si>
  <si>
    <t>기업은행은 1조5000억원 규모 코로나19 극복 중소기업 지원 프로그램을 시행한다. 정책형 뉴딜펀드 수시 위탁운용사 12개사가 선정됐다. 기업은행, 1조5000억 규모 코로나 극복 중기지원 프로그램 시행 기업은행은 오늘...</t>
  </si>
  <si>
    <t>IBK기업은행은 빅테크·핀테크 등 외부 기관과 신속한 업무 제휴 및 금융 생태계 확대를 위해 ‘IBK 오픈API 플랫폼’을 구축했다고 30일 밝혔다. 오픈API(Application Programing Interface)플랫폼은 사용자가 직접 응용...</t>
  </si>
  <si>
    <t>소상공인 및 청년창업기업 지원기금 200억원 조성 대전시-대전도시공사-IBK기업은행이 28일 코로나19로 어려움을 겪는 소상공인 및 청년창업기업 지원을 위해 동반성장 협력대출 업무협약을 체결했다. 이날 협약식에는...</t>
  </si>
  <si>
    <t>▲ 대전시 도시공사 기업은행 동반성장 업무 협약 © 김정환 기자 대전시-대전도시공사-IBK기업은행은 코로나19로 어려움을 겪는 소상공인 및 청년창업기업 지원을 위해...</t>
  </si>
  <si>
    <t xml:space="preserve"> IBK기업은행(은행장 윤종원)은 지난 24일 빅테크·핀테크 등 외부 기관과의 신속한 업무 제휴 및 금융 생태계 확대를 위해 ‘IBK 오픈API 플랫폼’을 구축했다고 30일 밝혔다. 오픈API(Application Programing Interface)...</t>
  </si>
  <si>
    <t>화이트페이퍼, WHITEPAPER기업은행 코로나19 극복 중소기업 지원 프로그램 표. (자료=기업은행) IBK기업은행(은행장 윤종원)이 '코로나19 극복 중소기업 지원 프로그램'을 시행한다고 28일 밝혔다. 이번 프로그램은 코로나19로...</t>
  </si>
  <si>
    <t>IBK기업은행에 대손충당금 확대 요소가 대거 발생하면서 수익성 전망이 어두워질 수 있다는  관측이 나온다. 출처/IBK기업은행 [IB토마토 김형일 기자] IBK기업은행(기업은행(024110))의 수익성 전망에 빨간불이...</t>
  </si>
  <si>
    <t>인더뉴스 이진성 기자ㅣIBK기업은행(은행장 윤종원)은 신종 코로나바이러스 감염증(코로나19)로 인해 일시적으로 어려움을 겪는 기업을 지원하고 혁신기업의 성장을 도모하기 위해 ‘중소기업 지원 프로그램’을...</t>
  </si>
  <si>
    <t>2분기 지배주주순이익 4632억원 예상 BNK투자증권은 29일 기업은행에 대해 이자이익이 큰 폭으로 증가하고 대손충당금 전입도 감소하는 등 올해 역대 최대 실적을 낼 것이라고 전했다. 김인 BNK투자증권 연구원은...</t>
  </si>
  <si>
    <t>IBK기업은행은 새로운 광고모델 배우 이제훈과 함께 2021년 첫 번째 TV광고 ‘세상을 바꾸는 기업들을 위해’ 편을 29일부터 선보인다고 밝혔다. 이번 광고는 평소 관심을 갖고 있던 아이디어를 과감하게 사업화해 성장시켜...</t>
  </si>
  <si>
    <t>IBK기업은행은 대전시 및 대전도시공사와 함께 ‘대전광역시 소상공인 및 청년창업기업 지원을 위한 동반성장 업무 협약’을 체결했다고 29일 밝혔다. 김성태(사진 왼쪽부터) 기업은행 전무이사와 허태정 대전시장...</t>
  </si>
  <si>
    <t>IBK기업은행이 개인카드와 기업카드를 하나로 합친 듀얼(Dual)카드 ‘CEO카드’를 출시했다. 29일 기업은행에 따르면 이 카드는 한 장의 카드 안에 상단에는 개인카드, 하단에는 기업카드를 배치해 고객이 카드 여러 장을...</t>
  </si>
  <si>
    <t>사진=기업은행 IBK기업은행은 지난 24일 빅테크·핀테크 등 외부 기관과의 신속한 업무 제휴와 금융 생태계 확대를 위해 'IBK 오픈API 플랫폼'을 구축했다고 30일 밝혔다. 오픈API 플랫폼은 사용자가 직접 응용...</t>
  </si>
  <si>
    <t>▲ IBK기업은행 사옥 전경 [사진=IBK기업은행 제공] IBK기업은행(은행장 윤종원)은 코로나19로 인해 일시적으로 어려움을 겪고 있는 기업을 지원하고 혁신기업의 성장을 도모하기 위해 ‘코로나19 극복 중소기업 지원...</t>
  </si>
  <si>
    <t>대전시청 대전시-대전도시공사-IBK기업은행은 코로나19로 어려움을 겪는 소상공인 및 청년창업기업 지원을 위해 동반성장 협력대출 업무협약을 체결했다고 28일 밝혔다. 협약식에는 허태정 대전시장과 김재혁...</t>
  </si>
  <si>
    <t>IBK기업은행 본점 전경. 출처=IBK기업은행  IBK기업은행은 코로나19로 인해 일시적으로 어려움을 겪고 있는 기업을 지원하고 혁신기업의 성장을 도모하기 위해 '코로나19 극복 중소기업 지원 프로그램'을 시행한다고 28일...</t>
  </si>
  <si>
    <t>IBK기업은행(은행장 윤종원)은 코로나19 상황으로 어려움을 겪는 기업을 지원하고, 혁신기업의 성장을 도모하기 위해 '코로나19 극복 중소기업 지원 프로그램'을 시행한다고 28일 밝혔다. 지원 프로그램은 총 세 가지로...</t>
  </si>
  <si>
    <t>대전시와 대전도시공사, IBK기업은행은 28일 코로나19로 어려움을 겪는 소상공인과 청년창업기업을 지원하는 동반성장 협력대출 업무협약을 맺었다. 동반성장 협력대출은 대전도시공사가 IBK기업은행에 연말까지...</t>
  </si>
  <si>
    <t>내외뉴스통신, NBNNEWS 권대환 기자 IBK기업은행(은행장 윤종원)은 코로나19로 인해 일시적으로 어려움을 겪고 있는 기업을 지원하고 혁신기업의 성장을 도모하기 위해 '코로나19 극복 중소기업 지원 프로그램'을...</t>
  </si>
  <si>
    <t>IBK기업은행은 코로나19로 인해 일시적으로 어려움을 겪고 있는 기업을 지원하고 혁신기업의 성장을 도모하기 위해 '코로나19 극복 중소기업 지원 프로그램'을 시행한다고 28일 밝혔다. 지원 프로그램은 ▲혁신...</t>
  </si>
  <si>
    <t>‘코로나19 극복 중소기업 지원 프로그램’ 시행 IBK기업은행이 신종 코로나바이러스 감염증(코로나19)으로 인해 일시적으로 어려움을 겪고 있는 기업을 지원하고 혁신기업 성장을 도모하고자 ‘코로나19 극복 중소기업...</t>
  </si>
  <si>
    <t>IBK기업은행은 빅테크·핀테크 등 외부 기관과의 신속한 업무 제휴 및 금융 생태계 확대를 위해 'IBK 오픈API 플랫폼'을 구축했다고 30일 밝혔다. 오픈API(Application Programing Interface)플랫폼은 사용자가 직접 응용...</t>
  </si>
  <si>
    <t>디스커버리펀드 사기피해대책위(이하 대책위)가 금융감독원과 기업은행에 항의하는 격렬한 시위를 벌였다. 대책위는 지난 24일 한국투자증권 여의도 본사 정문 앞에 위치한 기업은행 표지석에 달걀을 투척하며...</t>
  </si>
  <si>
    <t>대표적으로 마포6기 육성기업 보고플레이(라이브커머스 플랫폼 운영)는 IBK창공 연계를 통해 기업은행 內 관련부서와 제휴하여 판로 및 고객을 확보하였으며 구로5기 육성기업 그린시스템(친환경 생분해 소재 생산)은...</t>
  </si>
  <si>
    <t>IBK기업은행이 디지털 전환(Digital Transformation·DT) 가속을 위해 클라우드 도입에 속도를 내고 있다. 24일 금융권에 따르면 기업은행은 이달 클라우드 전환 및 운영 전략을 수립하기 위한 외부 자문업체 선정에 나섰다....</t>
  </si>
  <si>
    <t>IBK기업은행은 ‘IBK카드 온라인 신규 회원 연회비 캐시백 이벤트’를 실시한다. 이벤트 대상은 7월 중 기업은행 홈페이지, 모바일 뱅킹 애플리케이션 i-ONE 뱅크에서 개인신용카드를 새로 발급하고 8월 말까지 10만원...</t>
  </si>
  <si>
    <t>IBK기업은행(은행장 윤종원)은 오는 25일 국내 최초로 개인카드와 기업카드를 하나로 합친 듀얼(Dual)카드 ‘CEO카드’를 출시한다고 밝혔다. 한 장의 카드 안에 상단에는 개인카드, 하단에는 기업카드를 배치해 고객이...</t>
  </si>
  <si>
    <t>뉴스저널리즘 차진형 기자 기자 = 기업은행은 24일 개인카드와 기업카드 기능을 담은 'CEO카드'를 선보였다. 사진=IBK기업은행 기업은행이 이색적인 카드를 내놨다. 한 장의 카드에 개인카드와 기업카드를 합친 것인데...</t>
  </si>
  <si>
    <t>오늘경제 IBK기업은행은 코로나19로 인해 일시적으로 어려움을 겪고 있는 기업을 지원하고 혁신기업의 성장을 도모하기 위해 '코로나19 극복 중소기업 지원 프로그램'을 시행한다고 29일 밝혔다. 지원 프로그램은 ▲'혁신...</t>
  </si>
  <si>
    <t>주가에 지속적인 '국책은행 디스카운트(저평가)'를 받았던 IBK기업은행이 올해 고실적에 힘입은 반등 기대감을 키우고 있다. 코로나19 국면에 따라 중소기업들의 대출과 개인고객들의 비대면금융 모두 수요가...</t>
  </si>
  <si>
    <t>▲ IBK기업은행은 7월 중 기업은행 홈페이지나 모바일 뱅킹 앱(i-ONE뱅크)에서 개인신용카드를 새로 발급하고 8월 말까지 10만원 이상 사용한 고객을 대상으로 'IBK카드 온라인 신규 회원 연회비 캐시백 이벤트'를...</t>
  </si>
  <si>
    <t>IBK기업은행은 코로나19로 인해 일시적으로 어려움을 겪고 있는 기업을 지원하고 혁신기업의 성장을 도모하기 위해 '코로나19 극복 중소기업 지원 프로그램'을 시행한다고 28일 밝혔다. 지원 프로그램은 ▲'혁신...</t>
  </si>
  <si>
    <t>IBK기업은행은 코로나19로 인해 일시적으로 어려움을 겪고 있는 기업을 지원하고 혁신기업의 성장을 도모하기 위해 ‘코로나19 극복 중소기업 지원 프로그램’을 시행한다고 28일 밝혔다. 지원 프로그램은 ▲‘혁신...</t>
  </si>
  <si>
    <t>10일 중국 베이징 골프존파크 중국 플래그십 스토어에서 윤상윤 IBK기업은행 중국유한공사 법인장(왼쪽에서 세 번째)과 박성봉 골프존차이나 대표이사(두 번째) 등 관계자들이 협약식을 마치고 기념촬영을 하고 있다....</t>
  </si>
  <si>
    <t>국책은행 가운데 유일한 상장사인 기업은행이 2분기에도 실적 호조를 이어갈 것으로 예상된다. 특히 올해 역대 최대 실적이 전망되면서 배당성향 확대와 차등배당 재개 등을 통해 연말 주주들에게 배당 보따리를...</t>
  </si>
  <si>
    <t>IBK기업은행이 오는 25일 국내 최초로 개인카드와 기업카드를 하나로 합친 듀얼(Dual)카드 'CEO카드'를 출시한다. 사진=기업은행.  IBK기업은행이 오는 25일 국내 최초로 개인카드와 기업카드를 하나로 합친 듀얼(Dual)카드...</t>
  </si>
  <si>
    <t>IBK기업은행은 개인카드와 기업카드를 하나로 합친 듀얼카드 'CEO카드'를 출시한다고 24일 밝혔다. 기업은행에 따르면 'CEO카드'는 상단에 개인카드, 하단에 기업카드를 배치해 고객이 여러 장의 카드를 소지해야 하는...</t>
  </si>
  <si>
    <t>투자자들 "한국투자증권 사례로 배임 우려 불식…원금반환 사적화해 나서야" IBK기업은행이 환매 중단으로 투자자 손실을 야기한 디스커버리펀드와 관련해 금융감독원의 분쟁조정 권고안을 수용하기로 했지만...</t>
  </si>
  <si>
    <t>기업은행이 개인카드와 기업카드를 하나로 합친 ‘CEO카드’를 출시한다고 24일 밝혔다. 기업은행의 ‘CEO카드’는 상단에 개인카드, 하단엔 기업카드를 배치해 소비자가 여러 장의 카드를 소지해야 하는 불편을 없앤...</t>
  </si>
  <si>
    <t>CEO카드(IBK 기업은행 제공) IBK기업은행은 개인카드와 기업카드를 하나로 합친 듀얼카드 'CEO카드'를 출시한다고 24일 밝혔다. 기업은행에 따르면 'CEO카드'는 상단에 개인카드, 하단에 기업카드를 배치해 고객이 여러...</t>
  </si>
  <si>
    <t>IBK기업은행은 ‘IBK카드 온라인 신규 회원 연회비 캐시백 이벤트’를 실시한다고 1일 밝혔다. 이벤트 대상은 이달 중 기업은행 홈페이지, 모바일 뱅킹 애플리케이션 아이원뱅크에서 개인신용카드를 새로 발급하고...</t>
  </si>
  <si>
    <t>이어 KB금융 -1.92%(1100원), 기업은행 -1.41%(150원), BNK금융지주 -1.40%(110원), 제주은행 -1.08%(80원) 순으로 하락했다. 코스닥종목인 상상인은 전일대비 -1.38%(110원) 하락해 7310원에 장을 마감했다. NSP통신</t>
  </si>
  <si>
    <t>퍼블릭뉴스 김선영 기­자 IBK기업은행에서 기업 CEO를 위한 혜택을 담은 'CEO카드'를 출시한다. IBK기업은행은 25일 국내 최초로 개인카드와 기업카드를 하나로 합친 듀얼(Dual)카드 ‘CEO카드’를 출시한다고 24일 밝혔다....</t>
  </si>
  <si>
    <t>&lt;편집자 주&gt; [뉴스투데이=이채원 기자] IBK기업은행(은행장 윤종원)은 25일 국내 최초로 개인카드와 기업카드를 하나로 합친 듀얼(Dual)카드 ‘CEO카드’를 출시한다고 24일 밝혔다. 한 장의 카드 안에 상단에는 개인카드...</t>
  </si>
  <si>
    <t>[사진 / 오훈 기자] 금융감독원이 기업은행 디스커버리펀드 피해자들이 신청한 분쟁조정 재조정 건을 기각한 것으로 확인됐다. 분쟁 조정안 결과 수용 기한(7월 1일)이 열흘이 채 남지 않은 가운데 피해자들과 기업은행이...</t>
  </si>
  <si>
    <t>▲ CNB뉴스, CNBNEWS, 씨앤비뉴스 IBK기업은행이 ‘코로나19 극복 중소기업 지원 프로그램’을 시행한다고 28일 밝혔다. 지원 프로그램은 ▲‘혁신창업기업’에 설비투자 촉진 지원 ▲‘성장유망기업’에 전액신용대출 지원...</t>
  </si>
  <si>
    <t xml:space="preserve"> IBK기업은행이 환매 중단된 디스커버리 펀드 관련 금융당국의 분쟁조정 권고안을 거부한 투자자들의 거센 반발에 난처한 모습이다. 23일 금융권에 따르면 금융감독원은 지난 18일 디스커버리 펀드 투자자들이 신청한...</t>
  </si>
  <si>
    <t>기업은행은 제3자배정 유상증자를 통해 보호예수된 보통주에 대한 보호예수기간이 오는 9일부로 만료된다고 7일 공시했다. 보호예수 만료되는 주식은 1241만 2204주로 주식보유자는 기획재정부다.</t>
  </si>
  <si>
    <t>금융당국이 최근 기업은행 디스커버리 펀드 투자자들이 제기한 배상비율 재조정 신청을 기각했습니다. 하지만 최근 투자금 전액 보상을 결정한 한국투자증권의 사례를 들고 있는 디스커버리 펀드 투자자들의 반발이...</t>
  </si>
  <si>
    <t>기업은행 본점 전경. 사진=IBK기업은행  IBK기업은행이 대규모 환매 중단 사태를 일으킨 디스커버리 펀드에 대한 사태 해결에 대해 고심 중이다. 현재 투자 피해자들은 기업은행이 진정성 있게 사태 해결에 임하지...</t>
  </si>
  <si>
    <t>다만 규모 크지 않을 전망 하나금융투자는 22일 기업은행에 대해 2분기 실적도 컨센서스를 큰 폭으로 상회할 것으로 보이며, 올해 역대 최대 실적이 전망된다고 전했다. 최정욱 하나금융투자 연구원은 “기업은행의...</t>
  </si>
  <si>
    <t>IBK기업은행 주식 매수의견이 유지됐다. 순이자마진(NIM) 상승과 충당금 감소 등을 통해 좋은 실적을 이어갈 것으로 전망됐다. 윤종원 IBK기업은행장. 최정욱 하나금융투자 연구원은 22일 기업은행 목표주가를 1만4천...</t>
  </si>
  <si>
    <t>IBK기업은행(은행장 윤종원)은 25일 국내 최초로 개인카드와 기업카드를 하나로 합친 듀얼(Dual)카드 'CEO카드'를 출시한다고 24일 밝혔다. 한 장의 카드 안에 상단에는 개인카드, 하단에는 기업카드를 배치해 고객이 여러...</t>
  </si>
  <si>
    <t>사진=IBK기업은행 제공 IBK기업은행은 오는 25일 국내 최초로 개인카드와 기업카드를 하나로 합친 'CEO카드'를 출시한다고 24일 밝혔다. CEO카드는 개인카드와 기업카드 이용금액에 따라 개인 또는 법인카드 지정자에게...</t>
  </si>
  <si>
    <t>뷰어스 최동수 기­자 IBK기업은행이 지속가능발전소와 중소기업 ESG경영을 지원하기 위한 사업을 추진한다. IBK기업은행(은행장 윤종원)은 지속가능발전소(주)와 중소기업 ESG경영을 지원하기 위한 사업을...</t>
  </si>
  <si>
    <t>IBK기업은행은 지난 10일 골프존차이나와 중국 실내골프 인프라 확대와 현지 가맹점의 성공적인 정착을 지원하기 위한 업무협약을 체결했다고 23일 밝혔다. 협약에 따라 기업은행 중국유한공사는 골프존차이나 가맹점이...</t>
  </si>
  <si>
    <t>인도네시아 시장에서 고전을 면치 못하던 IBK기업은행이 올 1분기 흑자 전환에 성공한 가운데 추가적인 자본 확충을 통해 현지 경쟁력을 확대할 전망이다. 아울러 미얀마 시장의 정상화와 베트남 법인전환 추진 등을...</t>
  </si>
  <si>
    <t>◇기업은행, 알토스배구단 창단 10주년 기념 ‘알토스 패키지상품’ 출시 IBK기업은행(은행장 윤종원)은 오는 15일 알토스배구단 창단 10주년을 기념하고 도드람 2021~2022 V-리그’ 우승을 기원하는 패키지상품으로...</t>
  </si>
  <si>
    <t>IBK기업은행(은행장 윤종원)은 6천억원 규모의 원화 조건부자본증권(후순위채권)을 사회적채권 형태로 발행했다고 24일 밝혔다. 채권만기는 10년이며, 발행금리는 2.47%(국고채 10년물+40bp)이다. 채권 발행으로 조달된...</t>
  </si>
  <si>
    <t>IBK기업은행이 국내 최초로 개인카드와 기업카드를 하나로 합친 듀얼(Dual)카드 ‘최고경영자(CEO)카드’를 25일 출시한다고 24일 밝혔다. 한 장의 카드 안에 상단에는 개인카드, 하단에는 기업카드를 배치해 고객이 여러...</t>
  </si>
  <si>
    <t>IBK기업은행은 25일 국내 최초로 개인카드와 기업카드를 하나로 합친 듀얼(Dual)카드 ‘CEO카드’를 출시한다고 24일 밝혔다. 한 장의 카드 안에 상단에는 개인카드, 하단에는 기업카드를 배치해 고객이 여러 장의 카드를...</t>
  </si>
  <si>
    <t>IBK기업은행은 지속가능발전소㈜와 중소기업 ESG(환경·사회·지배구조) 경영을 지원하기 위한 사업을 추진한다고 지난 18일 밝혔다. 이번 사업은 인적·물적 자원의 한계를 가진 중소기업이 ESG 경영을 실천할 수...</t>
  </si>
  <si>
    <t>기업은행이 디스커버리펀드 환매중단과 관련해 금융감독원의 배상 조정안을 수용하기로 했지만 투자 피해자들과 여전히 입장차를 보이고 있다. 19일 시중은행에 따르면 기업은행은 금감원 분쟁조정위원회의 배상...</t>
  </si>
  <si>
    <t>20일 금융감독원 금융상품 통합비교공시에 따르면 은행 정기예금 가운데 12개월 기준 금리가 가장 높은 상품은 기업은행 ‘IBK 디데이(D-DAY)통장’으로, 연 1.30%(세전) 금리를 제공했다. 두 번째 금리가 높은 상품은 1....</t>
  </si>
  <si>
    <t>세칙에 따라 기각 요건 인정 안 돼 금융감독원이 기업은행 디스커버리 펀드 피해자가 신청한 분쟁 재조정 건을 기각했다.22일 금융권에 따르면 금감원은 지난주 재조정을 신청한 피해자에게 기각 결정을 통보했다....</t>
  </si>
  <si>
    <t>지속가능발전소와 업무 제휴 인더뉴스 엄수빈 기자ㅣIBK기업은행(은행장 윤종원)은 지속가능발전소와 함께 중소기업 ESG(환경·사회적책임·지배구조)경영을 지원하기 위한 사업을 추진한다고 18일 밝혔습니다....</t>
  </si>
  <si>
    <t xml:space="preserve"> IBK기업은행은 국내 처음으로 개인카드와 기업카드를 하나로 합친 듀얼(Dual)카드 ‘CEO카드’를 출시한다고 24일 밝혔다. 한 장의 카드 안에 상단에는 개인카드, 하단에는 기업카드를 배치해 고객이 여러 장의 카드를...</t>
  </si>
  <si>
    <t xml:space="preserve"> IBK기업은행은 25일 국내 최초로 개인카드와 기업카드를 하나로 합친 듀얼카드 'CEO카드'를 출시한다고 24일 밝혔다. 한 장의 카드 안에 상단에는 개인카드, 하단에는 기업카드를 배치해 고객이 여러 장의 카드를...</t>
  </si>
  <si>
    <t>◇IBK기업은행, 핀테크사와 중소기업 ESG경영 지원을 위한 사업 추진 IBK기업은행은 지속가능발전소(주)와 중소기업 ESG경영을 지원하기 위한 사업을 추진한다고 18일 밝혔다. 이번 사업은 인적·물적 자원의 한계를 가진...</t>
  </si>
  <si>
    <t>회식자리서 성추행 사건 발생…윤리강령 위반 건 중 성범죄 관련 가장 많아 IBK기업은행에서 또다시 성범죄가 발생했다. 최근 5년 사이 기업은행에서는 5대 시중은행과 2대 국책은행 2곳을 합쳐 총 7곳의 은행 중...</t>
  </si>
  <si>
    <t>화이트페이퍼, WHITEPAPERIBK기업은행(은행장 윤종원)은 새로운 광고모델로 배우 이제훈을 선정했다. (사진=기업은행) IBK기업은행(은행장 윤종원)은 새로운 광고모델로 배우 이제훈을 선정했다고 18일 밝혔다. 기업은행에...</t>
  </si>
  <si>
    <t>IBK기업은행(은행장 윤종원)이 지속가능발전소와 중소기업 ESG(환경·사회·지배구조) 경영을 지원하기 위한 사업을 추진한다고 18일 밝혔다. 지속가능발전소는 IBK 퍼스트랩 2기 선정 기업으로 인공지능(AI) 기술...</t>
  </si>
  <si>
    <t>▲ IBK기업은행은 배우 이제훈을 새로운 광고모델로 선정했다. ⓒ IBK기업은행 IBK기업은행은 새 광고모델로 배우 이제훈을 선정했다고 17일 밝혔다. 이제훈은 지난 2007년 데뷔해 각종 영화제에서 신인상을 수상으며...</t>
  </si>
  <si>
    <t>[사진 / 오훈 기자] IBK기업은행이 디스커버리펀드 판매에 대한 금융감독원 분쟁조정위원회(분조위)의 배상 권고안을 수용하기로 했다. 지난달 금감원 분조위는 기업은행이 판매한 디스커버리펀드 투자손실에 대해...</t>
  </si>
  <si>
    <t>IBK기업은행이 중소기업의 경영활동을 지원하기 위해 설립된 국책은행임에도 중소기업을 상대로 허위매물을 팔아 논란이 일고 있다. 최근 언론보도에 따르면, IBK기업은행은 중소기업을 대상으로 한 전자공매사이트에...</t>
  </si>
  <si>
    <t>IBK기업은행은 지속가능발전소와 중소기업 ESG(환경·사회·지배구조) 경영을 지원하기 위한 사업을 추진한다고 18일 밝혔다. 지속가능발전소는 IBK 1st lab(퍼스트랩) 2기 선정 기업으로 인공지능(AI) 기술 기반으로 ESG...</t>
  </si>
  <si>
    <t>강은태 기자, IBK기업은행(은행장 윤종원)과 지속가능발전소가 중소기업 ESG경영 지원 사업을 추진한다. 기업은행 관계자는 “이번 사업을 통해 중소기업 ESG경영 지원의 방향을 제시하고 나아가 기업과 함께하는...</t>
  </si>
  <si>
    <t>© IBK기업은행 IBK기업은행(은행장 윤종원)은 지속가능발전소와 중소기업 ESG경영을 지원하기 위한 사업을 추진한다고 18일 밝혔다. 이번 사업은 인적·물적 자원의 한계를 가진 중소기업이 ESG경영에 대응할 수...</t>
  </si>
  <si>
    <t>이투데이=김범근 기자 | IBK기업은행이 모바일 앱 ‘i-ONE뱅크’를 통한 영업점 방문예약서비스를 연내 도입한다. 은행 앱을 통해 미리 방문 지점과 시간을 설정해 상담대기 시간을 단축, 고객 편의를 확대하기 위한 조치다....</t>
  </si>
  <si>
    <t>IBK기업은행은 지속가능발전소와 중소기업 ESG경영을 지원하기 위한 사업을 추진한다고 18일 밝혔다. 이번 사업은 인적·물적 자원의 한계를 가진 중소기업이 ESG경영에 대응할 수 있도록 선제적 지원책을 마련한...</t>
  </si>
  <si>
    <t>▲ CNB뉴스, CNBNEWS, 씨앤비뉴스 IBK기업은행이 지속가능발전소와 중소기업 ESG경영을 지원하기 위한 사업을 추진한다고 18일 밝혔다. 이번 사업은 인적·물적 자원의 한계를 가진 중소기업이 ESG경영에 대응할 수...</t>
  </si>
  <si>
    <t>윤종원 IBK기업은행장(왼쪽)이 6월15일 강원도 원주 서울에프앤비 공장을 둘러보고 있다. 윤종원 IBK기업은행장이 지방에 있는 거래기업 사업장을 방문해 금융지원방안을 논의했다. 기업은행은 윤 행장이 15일 강원도...</t>
  </si>
  <si>
    <t>기은 "금감원 배상권고 수용" - 피해자 "배상비율 낮아" 입장차 극명 금감원 분쟁조정 재조정 신청 반려될 듯…피해자 대책위 "강경투쟁" 배근미 기자 athena3507@ajunews.com 기업은행 디스커버리펀드 사기피해대책위와...</t>
  </si>
  <si>
    <t>IBK기업은행은 지속가능발전소와 중소기업 ESG(환경·경영·지배구조)을 지원하기 위한 사업을 추진한다고 18일 밝혔다. 지속가능발전소는 IBK퍼스트랩 2기 선정 기업으로 인공지능(AI) 기술 기반으로 ESG 분석과 평가를...</t>
  </si>
  <si>
    <t>IBK기업은행이 지배구조내부규범에 ESG(환경·사회·거버넌스)위원회 신설 내용을 추가하고 본격 운영한다. ESG위원회 위원장으로는 여성 이사를 선임해 ESG경영 실현에 좀 더 적극적인 의지를 드러냈다. 16일 은행권에...</t>
  </si>
  <si>
    <t>IBK기업은행은 지속가능발전소와 중소기업 ESG경영을 지원하기 위한 사업을 추진한다고 18일 밝혔다. 기업은행 본점 전경 / 사진=기업은행 제공 기은은 이번 사업에 대해 인적·물적 자원의 한계를 가진 중소기업이...</t>
  </si>
  <si>
    <t>환경·사회·지배구조(ESG)에 대한 시장 및 투자자의 요구가 강해지면서 은행들이 ESG채권 발행을 늘리는 가운데 올해 상반기 은행권 원화 ESG채권 발행규모의 절반 이상을 기업은행이 발행한 것으로 나타났다. 16일...</t>
  </si>
  <si>
    <t>IBK기업은행(은행장 윤종원)은 새로운 광고모델로 배우 이제훈을 선정했다고 17일 밝혔다. 기업은행 측은 "이제훈은 뛰어난 연기력과 열정, 여러 작품 속 캐릭터를 통해 형성된 강한 신뢰감을 갖춘 배우로서, 은행이...</t>
  </si>
  <si>
    <t>진다예 기자, 기업은행(024110)은 1분기에 이어 2분기에도 낮은 대손비용률이 계속되면서 2분기 실적은 5240억원으로 매우 양호할 것으로 전망된다. 기업은행의 올해 주가상승률은 18.8%로 은행 중 가장 성장세가 더딘...</t>
  </si>
  <si>
    <t>◇IBK기업은행, '신용회복 성실상환자 카드' 발급 5000좌 돌파 IBK기업은행은 신용회복 성실상환자 카드 출시 2달 만에 발급좌수가 5000좌를 돌파했다고 15일 밝혔다. 소액이지만 신용한도가 부여된 카드 발급으로...</t>
  </si>
  <si>
    <t>IBK기업은행이 여성이사를 전면에 내세우면서 ESG(환경·사회·지배구조) 경영을 가속화하는 모양새다. 이사회 아래 ESG 위원회를 신설하고 위원장에 정소민 사외이사를 선임했다. 이사회 유일 여성에게 ESG 경영전략을...</t>
  </si>
  <si>
    <t>화이트페이퍼, WHITEPAPERIBK기업은행(은행장 윤종원)은 신용회복 성실상환자 카드 출시 2달 만에 발급좌수가 5000좌를 돌파했다고 15일 밝혔다. (사진=기업은행) IBK기업은행(은행장 윤종원)은 신용회복 성실상환자 카드...</t>
  </si>
  <si>
    <t>IBK기업은행은 지난 8일 O전자의 안면인식 발열체크기 650대를 공개입찰을 통해 구매했다. IBK기업은행이 의료기기법 위반 혐의로 조사를 받고 있는 안면인식 발열체크기를 대량으로 사들여 논란이 되고 있다. 전 영업점에...</t>
  </si>
  <si>
    <t>기술경쟁력·성장잠재력 가진 혁신기업에 지분 투자 2022년까지 1.5조 규모 모험자본 공급 목표 IBK기업은행 본점 전경사진. IBK기업은행 제공 [세계비즈=오현승 기자] 기업은행이 모험자본 육성을 위한 키플레이어...</t>
  </si>
  <si>
    <t>한국정경신문 윤성균 기­자 [한국정경신문=] IBK기업은행이 판매한 디스커버리펀드 관련 갈등이 좀처럼 수그러들지 않고 있다. 제재심의와 분쟁조정이 이뤄졌지만 피해보상과 관련해 은행과 피해자간 입장 차이가 크기...</t>
  </si>
  <si>
    <t xml:space="preserve"> IBK기업은행은 신용회복 성실상환자 카드 출시 2달 만에 발급좌수가 5000좌를 돌파했다고 15일 밝혔다. 기업은행은 "소액이지만 신용한도가 부여된 카드 발급으로 일상생활의 불편함을 일부 해소하고 신용거래 실적이...</t>
  </si>
  <si>
    <t>&lt;편집자 주&gt; IBK기업은행의 ‘신용회복 성실상환자 카드’가 발급 5000좌를 돌파했다. [사진=기업은행] [뉴스투데이=이채원 기자] IBK기업은행(은행장 윤종원)은 신용회복 성실상환자 카드 출시 2개월 만에 발급좌수가...</t>
  </si>
  <si>
    <t>중소기업의 경영활동 지원을 위해 설립된 국책은행인 IBK기업은행이 중소기업을 상대로 허위매물을 판매한 의혹으로 소송을 당했고, 최근 패소한 것으로 전해졌다. 지난 10일자 &lt;이코노미스트&gt; 단독 보도에 따르면, 지난...</t>
  </si>
  <si>
    <t>내외뉴스통신, NBNNEWS 권대환 기자 IBK기업은행(은행장 윤종원)은 신용회복 성실상환자 카드 출시 2달 만에 발급좌수가 5000좌를 돌파했다고 15일 밝혔다. 소액이지만 신용한도가 부여된 카드 발급으로 일상생활의...</t>
  </si>
  <si>
    <t>IBK시스템, '영업점 방문예약서비스' 세번째 입찰공고 4월 첫 공고 뒤 한달이상 지연..시스템 구축 3개월 소요 "연내 사업자 선정해 예약서비스 가동 계획" IBK기업은행이 추진 중인 비대면 영업점 방문예약서비스 도입이...</t>
  </si>
  <si>
    <t>화이트페이퍼, WHITEPAPER[화이트페이퍼=고수아 기자] IBK기업은행(은행장 윤종원)은 출산·육아용품 전문 브랜드 '마더케이'와 제휴해 '마더케이와 함께하는 행복한 육아생활' 이벤트를 7월말까지 진행한다고 14일...</t>
  </si>
  <si>
    <t>서울시 중구 IBK기업은행 본점 전경. 사진. IBK기업은행 IBK기업은행은 '신용회복 성실 상환자 카드' 출시 2달 만에 발급좌수가 5000좌를 돌파했다고 15일 밝혔다. 신용회복 성실상환자 카드는 지난 3월 31일 '신용회복...</t>
  </si>
  <si>
    <t>기업은행이 '디스커버리 US글로벌채권펀드·핀테크부동산담보부채권펀드(디스커버리 펀드)에 대한 분쟁조정안을 수용했지만 투자자 측과 배상 비율을 둘러싸고 여전히 갈등을 겪고 있다. 기업은행은 분쟁조정위원회...</t>
  </si>
  <si>
    <t>IBK기업은행이 '지속가능발전소'와 중소기업 ESG(환경·사회·지배구조)경영을 지원하기 위한 사업을 추진한다. 이번 사업은 인적·물적 자원의 한계를 가진 중소기업이 ESG경영에 대응할 수 있도록 선제적 지원책을...</t>
  </si>
  <si>
    <t>기업은행은 신용회복 성실상환자 카드 출시 2달 만에 발급좌수가 5000좌를 돌파했다고 15일 밝혔다. 해당 카드는 지난 3월31일 ‘신용회복 성실상환자 카드발급 업무협약’ 체결을 통해 출시된 상품이다....</t>
  </si>
  <si>
    <t>IBK기업은행은 신용회복 성실상환자 카드 출시 2달 만에 발급좌수가 5000좌를 돌파했다고 15일 밝혔다. 기업은행 본점 사옥 / 사진=기업은행 제공 기은은 소액이지만 신용한도가 부여된 카드를 발급해줌으로써 일상생활의...</t>
  </si>
  <si>
    <t>IBK기업은행(은행장 윤종원)이 신용회복 성실상환자 카드 출시 2달 만에 발급좌수가 5000좌를 돌파했다. 신용회복 성실상환자카드는 신용회복위원회에서 채무조정을 받고 월 변제금을 6개월 이상 성실상환한 채무자라면...</t>
  </si>
  <si>
    <t>IBK기업은행 CI/IBK기업은행 제공  기업은행이 금융감독원 분쟁조정위원회(분조위)의 배상 조정안을 받아들이기로 했다. 디스커버리 사모펀드 투자 손실액의 최대 80%를 배상하라는 것이다. 기업은행은 11일 오후...</t>
  </si>
  <si>
    <t>IBK기업은행은 6000억원 규모의 후순위채권을 사회적채권(ESG) 형태로 발행했다고 24일 밝혔다.채권만기는 10년이며, 발행금리는 2.47%(국고채 10년물+0.4%포인트)이다.조달된 자금은 코로나19 장기화로 경영상의...</t>
  </si>
  <si>
    <t>경산상공회의소는 지난 16일 IBK기업은행과 상의 회원 업체의 금융지원을 위한 신 동반성장 협력사업 업무협약을 체결했다. &lt;사진&gt; 신 동반성장 협력사업은 경산상의가 기업은행에 예탁금을 예치해 30억원 규모의 펀드를...</t>
  </si>
  <si>
    <t>IBK기업은행은 출산·육아용품 전문 브랜드 '마더케이'와 제휴해 '마더케이와 함께하는 행복한 육아생활' 이벤트를 7월 말까지 진행한다고 14일 밝혔다. 이벤트 대상은 기간 내 IBK예금상품(입출식‧적립식‧거치식예금...</t>
  </si>
  <si>
    <t>기업은행 제공 IBK기업은행은 출산·육아용품 전문 브랜드 '마더케이'와 제휴해 '마더케이와 함께하는 행복한 육아생활' 이벤트를 7월말까지 진행한다고 14일 밝혔다. 이벤트 대상은 기간 내 IBK예금상품(입출식‧적립식...</t>
  </si>
  <si>
    <t>내외뉴스통신, NBNNEWS 권대환 기자 IBK기업은행(은행장 윤종원)은 출산·육아용품 전문 브랜드 '마더케이'와 제휴해 '마더케이와 함께하는 행복한 육아생활' 이벤트를 7월말까지 진행한다고 14일 밝혔다....</t>
  </si>
  <si>
    <t>경산상공회의소(회장 안태영)는 16일 IBK기업은행과 상의 회원업체의 금융지원을 위한 '신(新)동반성장 협력사업' 업무협약을 체결했다. 신동반성장 협력사업은 경산상의가 기업은행에 예탁금을 예치해 30억원 규모의...</t>
  </si>
  <si>
    <t>IBK기업은행은 신용회복 성실상환자 카드 출시 두달 만에 발급좌수가 5000좌를 돌파했다고 15일 밝혔다. 해당 카드는 지난 3월 31일 '신용회복 성실상환자 카드발급 업무협약' 체결을 통해 출시된 카드로...</t>
  </si>
  <si>
    <t>IBK기업은행은 출산·육아용품 전문 브랜드 '마더케이'와 제휴해 '마더케이와 함께하는 행복한 육아생활' 이벤트를 7월말까지 진행한다고 14일 밝혔다. 이벤트 대상은 기간 내 IBK예금상품(입출식‧적립식...</t>
  </si>
  <si>
    <t>IBK기업은행은 신용회복 성실상환자 카드를 출시한지 두달 만에 발급좌수 5000좌를 돌파했다고 15일 밝혔다. 신용회복위원회에서 채무조정을 받고 월 변제금을 6개월 이상 성실상환한 채무자라면 카드를 발급할 수 있다....</t>
  </si>
  <si>
    <t>IBK기업은행은 신용회복 성실상환자 카드가 출시 2달 만에 발급좌수 5000좌를 돌파했다고 15일 밝혔다. 해당 카드는 지난 3월 31일 '신용회복 성실상환자 카드발급 업무협약' 체결을 통해 출시된 카드로...</t>
  </si>
  <si>
    <t>IBK기업은행은 신용회복 성실상환자 카드 출시 두 달 만에 발급 계좌 수가 5천좌를 돌파했다고 15일 밝혔다. 기업은행은 "소액이지만 신용한도가 부여된 카드 발급으로 일상생활의 불편함을 일부 해소하고 신용거래...</t>
  </si>
  <si>
    <t>&lt;편집자 주&gt; 기업은행 윤종원 행장 [그래픽=뉴스투데이] [뉴스투데이=이채원 기자] 중소·중견기업을 위한 국책은행인 기업은행의 윤종원 행장은 지난 5월 영업점을 방문하며 “기업은행은 중소기업의 ESG 인식을...</t>
  </si>
  <si>
    <t>강수인 기자, 2021년 6월 2주차 금융업계기상도는 기업은행의 ‘비온뒤갬’, 우리은행·KB국민은행·NH농협은행·신한은행·하나은행·카카오뱅크·케이뱅크의 ‘맑음’으로 나타났다. ◆우리은행 ‘맑음’= 우리은행은...</t>
  </si>
  <si>
    <t>기업은행이 디스커버리 사모펀드 투자 손실액의 최대 80%를 배상하라는 금융감독원 배상 조정안을 받아들일 것으로 보인다. 11일 금융권에 따르면 기업은행은 이날 오후 이사회를 열고 금융감독원 분쟁조정위원회의...</t>
  </si>
  <si>
    <t>오늘경제 IBK기업은행이 중소기업에 '허위매물'을 판매, 2년 간의 법정다툼 끝에 최근 1심에서 패소한 것으로 알려졌다. 중소기업의 경제활동 지원을 목적으로 설립된 기업은행이 중소기업을 상대로 허위매물을...</t>
  </si>
  <si>
    <t>국내 한 제조업체가 기업은행을 상대로 제기한 '전자공매사이트 허위매물 판매' 소송에서 2년여의 긴 공방 끝에 승소했다. 국내 언론 보도에 따르면 자동차용 동력장치를 제조하는 A업체는 2018년 한국자산관리공사가...</t>
  </si>
  <si>
    <t>▲ CNB뉴스, CNBNEWS, 씨앤비뉴스 IBK기업은행이 ‘마더케이와 함께하는 행복한 육아생활’ 이벤트를 7월 말까지 진행한다고 14일 밝혔다. 이벤트 대상은 기간 내 IBK예금상품(입출식적립식거치식예금...</t>
  </si>
  <si>
    <t>IBK기업은행이 디지털 전환(digital transformation·DT)을 위한 클라우드 도입에 속도를 높이고 있다. 최근 클라우드 도입과 운영 전략을 수립할 태스크포스(TF)를 꾸렸다. 현재 일부 IT부서에서만 운영하고 있는 클라우드...</t>
  </si>
  <si>
    <t>IBK기업은행(은행장 윤종원)이 지난 8일 한국통신사업자연합회(회장 구현모)와 ‘우수 혁신창업기업 성장지원을 위한 업무협약’을 체결했다고 9일 밝혔다. 이번 협약을 통해 두 기관은 기업은행의 창업육성...</t>
  </si>
  <si>
    <t>IBK기업은행(이하 기업은행)이 한 중소기업을 상대로 전자공매사이트에서 허위매물을 판매해, 2년여간 법정소송을 이어가다 1심에서 패소했다. 지난 5월 20일 서울중앙지방법원 민사28부는 자동차용 동력전달장치를...</t>
  </si>
  <si>
    <t>IBK기업은행이 국민건강보험공단 주거래은행 시스템 구축을 완료했다. 약 70조원에 달하는 자금을 통합관리하면서 수익성 향상이 기대되는 상황이다. 다만 일부 금융권에서는 각종 시스템 구축·유지 비용, 금리우대 등...</t>
  </si>
  <si>
    <t>IBK기업은행은 신용회복 성실상환자 카드 출시 2달 만에 발급좌수가 5000좌를 돌파했다고 15일 밝혔다. 소액이지만 신용한도가 부여된 카드 발급으로 일상생활의 불편함을 일부 해소하고 신용거래 실적이 쌓여 개인...</t>
  </si>
  <si>
    <t xml:space="preserve"> IBK기업은행(은행장 윤종원)은 신용회복 성실상환자 카드 출시 2달 만에 발급좌수가 5000좌를 돌파했다고 15일 밝혔다. 해당 카드는 지난 3월 말 '신용회복 성실상환자 카드발급 업무협약' 체결을 통해 출시된 카드다....</t>
  </si>
  <si>
    <t>기업은행이 디스커버리펀드 투자 손실액의 최대 80%를 배상하라는 금융감독원 분쟁조정위원회의 권고를 수용하기로 했다. 11일 기업은행은 이날 오후 정기 이사회를 열어 금감원 분조위 권고 사항의 수용 여부를...</t>
  </si>
  <si>
    <t>&lt;편집자 주&gt; 사진은 8일 서울 강남구에 위치한 한국통신사업자연합회에서 김형일 IBK기업은행 혁신금융그룹 부행장(오른쪽)과 정완용 KTOA 상근부회장(왼쪽)이 협약식을 마치고 기념촬영을 하고 있는 모습 [사진...</t>
  </si>
  <si>
    <t>기업은행이 디스커버리 사모펀드 투자 손실액의 최대 80%를 배상할 전망이다. 11일 은행업계에 따르면 기업은행은 이사회를 열고 지난달 24일 통지받은 금융감독원 분쟁조정위원회(분조위)의 배상 조정안을...</t>
  </si>
  <si>
    <t>(사진=IBK기업은행) IBK기업은행-한국통신사업자연합회, '우수 혁신창업기업 성장 지원을 위한 업무협약' 체결 IBK기업은행(은행장 윤종원)은 지난 8일 한국통신사업자연합회(회장 구현모)와 '우수 혁신창업기업...</t>
  </si>
  <si>
    <t>사진은 지난 8일 서울 강남구에 위치한 한국통신사업자연합회에서 김형일 IBK기업은행 혁신금융그룹 부행장(오른쪽)과 정완용 KTOA 상근부회장이 협약식을 마치고 기념촬영을 하고 있는 모습. (기업은행 제공)...</t>
  </si>
  <si>
    <t>금감원, 최대 80% 배상 권고...기업은행 긍정 입장, 이사회 논의서 최종 결정 일부 고객 분쟁조정 다시 해야 주장하면서 최종 합의는시일 걸릴 듯 IBK기업은행이 디스커버리 펀드 디스커버리 피해 고객에 대한 금융감독원...</t>
  </si>
  <si>
    <t xml:space="preserve"> IBK기업은행은 지난 8일 한국통신사업자연합회와 '우수 혁신창업기업 성장지원을 위한 업무협약'을 체결했다고 9일 밝혔다. 8일 서울 강남구에 위치한 한국통신사업자연합회에서 김형일 IBK기업은행...</t>
  </si>
  <si>
    <t>서울시 중구 IBK기업은행 본점 전경. 사진. IBK기업은행  IBK기업은행은 국내 은행업계에서 다소 독특한 정체성을 갖고 있다. 기본적으로는 금융업을 영위하는 은행이다. 일반 은행과 마찬가지로 예‧적금, 대출 등 여...</t>
  </si>
  <si>
    <t>IBK기업은행 IBK기업은행은 국내 은행업계에서 독특한 정체성을 구축해가는 국책은행이다. 일반 은행과 마찬가지로 예‧적금, 대출 등 여·수신 업무와 서비스를 제공하면서도 기존 은행과는 차별화된 나름의 특성을...</t>
  </si>
  <si>
    <t>IBK기업은행은 신용회복 성실상환자 카드 출시 2달 만에 발급좌수가 5000좌를 돌파했다고 오늘(15일) 밝혔습니다. 기업은행은 이번 발급 실적에 대해 소액이지만 신용한도가 부여된 카드 발급으로 일상생활의 불편함을...</t>
  </si>
  <si>
    <t>IBK기업은행(은행장 윤종원)은 지난 8일 한국통신사업자연합회(회장 구현모)와 '우수 혁신창업기업 성장지원을 위한업무협약'을 체결했다고 9일 밝혔다. 한국통신사업자연합회(이하 'KTOA')는 '96년 설립 이후...</t>
  </si>
  <si>
    <t>기업은행이 ESG위원회를 신설하면서 ESG 경영에 박차를 가하고 있다.15일 금융권에 따르면 기업은행은 지난주 이사회를 열고 이사회 산하ESG 위원회를 설립했다. 이날 지배구조공시에는 구체적인 시행수칙이 포함됐다....</t>
  </si>
  <si>
    <t>8일 서울 강남구에 위치한 한국통신사업자연합회에서 김형일 IBK기업은행 혁신금융그룹 부행장(오른쪽)과 정완용 KTOA 상근부회장(왼쪽)이 협약식을 마치고 기념촬영을 하고 있다. [사진=IBK기업은행] IBK기업은행...</t>
  </si>
  <si>
    <t>IBK기업은행은 지난 8일 한국통신사업자연합회(KTOA)와 ‘우수 혁신창업기업 성장지원을 위한 업무협약’을 체결했다고 9일 밝혔다.한국통신사업자연합회는 1996년 설립 이후 회원사 간 상호 협력을 기반으로 국내...</t>
  </si>
  <si>
    <t>강수인 기자, IBK기업은행은 지난 8일 한국통신사업자연합회와 ‘우수 혁신창업기업 성장지원을 위한 업무협약’을 체결했다고 9일 밝혔다. 이번 협약을 통해 두 기관은 기업은행의 창업육성 플랫폼 ‘IBK창공’과...</t>
  </si>
  <si>
    <t>IBK기업은행은 지난 8일 한국통신사업자연합회(KTOA)와 우수 혁신창업기업 성장지원을 위한 업무협약을 체결했다고 9일 밝혔다. 한국통신사업자연합회는 1996년 설립 이후 회원사간 상호 협력을 기반으로 국내...</t>
  </si>
  <si>
    <t>진다예 기자, 기업은행(024110)은 2분기 순익이 전년동기대비 65.4% 증가한 5240억원으로 컨센서스를 큰폭 상회할 전망이다. 1분기 2.9%에 이어 2분기에도 총대출성장률이 2.0%로 타행들보다 높고, 순이자마진(NIM)도...</t>
  </si>
  <si>
    <t>현지 금융당국 승인…이달 중순께 증자 실시 기업은행, 최대 800억 규모로 참여  IBK기업은행이 인도네시아법인의 유상증자를 통해 1000억원 규모로 자본금을 확충한다. 자본력을 바탕으로 영업을 확대할...</t>
  </si>
  <si>
    <t>디스커버리펀드 분쟁조정 결과를 둘러싼 기업은행의 의사결정이 임박하면서 향방에 관심이 모이고 있다. 금융감독원 분쟁조정위원회가 투자 손실액의 40~80%를 배상할 것을 권고한 가운데, 기업은행이 이를...</t>
  </si>
  <si>
    <t>▲ IBK기업은행, 함양군 취약계층에 식자재 키트 전달 [경남 위클리오늘=위종우 기자] 함양군은 3일 오전 기관단체청사 앞에서 IBK기업은행이 후원하고 경상남도 자원봉사센터와 함양군 자원봉사센터에서 주관 및 주최해...</t>
  </si>
  <si>
    <t>KB금융과 IBK기업은행이 잇따라 도입을 추진했으나 최종 결정에서 고배를 마셨다. 대통령 임기 내 마지막 추천을 앞둔 한국수출입은행에서도 성사 가능성이 높지 않다고 점쳐진다. 3일 한국수출입은행에 따르면 지난달 31일...</t>
  </si>
  <si>
    <t>윤종원 IBK기업은행장이 전라북도 전주 비나텍 생산공장을 방문해 살펴보고 있다. 윤종원 IBK기업은행장이 충청과 호남지역 고객사를 방문해 IBK기업은행의 금융지원방안을 논의했다. 기업은행은 윤 행장이 최근 전라북도...</t>
  </si>
  <si>
    <t>화이트페이퍼, WHITEPAPERIBK기업은행이 판매한 디스커버리펀드의 피해 투자자들이 금융감독원을 상대로 분쟁조정 결정 관련 재조정을 신청했다. 금융권 사모펀드 분쟁조정 사상 최초다. (사진=기업은행 디스커버리펀드...</t>
  </si>
  <si>
    <t>미상환 된 기업은행 디스커버리펀드 761억원 대상 IBK기업은행이 오는 11일 이사회를 열고, ‘디스커버리 사모펀드’ 피해 투자자에 대한 금융감독원 배상 조정안을 수용할 것으로 보인다. 윤종원 행장 취임 전 발생했던...</t>
  </si>
  <si>
    <t>금융당국이 중소기업에 대한 대출여력 확대를 위해 동산 담보대출 지원 활성화에 나서고 있는 가운데 은행권이 IBK기업은행을 중심으로 사물인터넷(IoT) 기반 스마트한 동산 담보물 관리에 힘을 쏟고 있다. 3일...</t>
  </si>
  <si>
    <t>기업은행(024110)은 지속가능경영 강화를 위해 이사회 내 ‘ESG위원회’를 신설하기로 결정했다고 11일 공시했다. IBK기업은행 ESG위원회는 전무이사 및 이사회가 선임하는 사외이사 3인 이내로 구성, ESG경영전략의...</t>
  </si>
  <si>
    <t>그외 KB금융 -1.73%(1000원), 신한지주 -1.40%(600원), 기업은행 -1.36%(150원), JB금융지주 -1.30%(100원). 우리금융지주 -0.86%(100원) 순으로 하락했다. 코스닥 종목인 상상인은 전일대비 -2.33%(200원) 내려 8380원에...</t>
  </si>
  <si>
    <t>기업은행 디스커버리펀드 사기피해 대책위 등이 2일 오후 서울 여의도 금융감독원 앞에서 기자회견을 열고 '분쟁조정 재조정'을 촉구하고 있다. 사진=임성원 기자  금융정의연대 및 기업은행 디스커버리펀드 사기피해...</t>
  </si>
  <si>
    <t>IBK기업은행(행장 윤종원)과 KB국민은행(행장 허인)은 매년 취업박람회를 주관해 개최하는 것 뿐만 아니라 취업 플랫폼을 운영하고 있고 신한은행(행장 진옥동)은 특성화고 출신 인재를 스타트업 등 전문 인력이 필요한...</t>
  </si>
  <si>
    <t>기업은행 디스커버리펀드 사기피해대책위원회는 2일 서울 영등포구 금융감독원 앞에서 기자회견을 열고 금감원의 배상 비율 결정에 관한 재조정 신청을 접수했다. 지난 달 말 금융감독원 산하 금융분쟁조정위원회...</t>
  </si>
  <si>
    <t>기업은행 "이사회 일정 알 수 없어"…업계 "수용 가능성 높아" IBK기업은행이 디스커버리 펀드에 가입한 투자자에게 최대 80%를 배상하라는 금융감독원 분쟁조정위원회(분조위) 결정을 수용할지 여부를 두고 업계의 관심이...</t>
  </si>
  <si>
    <t>기업은행 본점 기업은행이 기술금융 실적 1위를 탈환했다. 3년 만이다. 금융위원회는 31일 지난해 하반기 은행권 기술금융실적과 은행 자체평가 역량심사 결과를 발표했다. 금융당국은 반기마다 은행권 기술금융...</t>
  </si>
  <si>
    <t>스팸 차단 앱 '후후'를 서비스하는 후후앤컴퍼니는 보이스피싱 사전 예방과 국민 피해 방지를 위해 IBK기업은행과 보이스피싱 탐지 데이터를 공유하기로 했다고 12일 밝혔다. '후후' 앱은 성문 분석, 위험 평가 모델 DB 등...</t>
  </si>
  <si>
    <t>금융위원회는 2020년 하반기 은행권의 기술금융 실적 평가 결과 대형은행 그룹에서는 기업은행과 하나은행이 각각 1·2위를 차지했고, 소형은행 그룹에서는 경남은행과 부산은행이 각각 1·2위에 올랐다고 5월 31일...</t>
  </si>
  <si>
    <t>프로배구 여자부 IBK기업은행은 이번 시즌 미국 출신의 레베카 라셈(24)과 함께한다. 기업은행은 지난달 28일 서울 청담 리베라호텔에서 열린 2021 한국배구연맹(KOVO) 여자부 외국인 선수 드래프트에서 6순위로 라셈을...</t>
  </si>
  <si>
    <t>윤종원 IBK기업은행장이 잇따라 중소기업을 방문하고 있다. 특히 최근에는 친환경, 보건 분야 특화 기업을 중심으로 일선 현장을 둘러보고 있어 눈길을 끈다. 금융권의 핵심 이슈로 떠오른 ESG(환경·사회·지배구조)...</t>
  </si>
  <si>
    <t>지난해 하반기 은행권의 기술금융 실적 평가 결과, 대형은행 중에선 기업은행과 하나은행이 상대적으로 규모가 작은 곳 중에선 경남은행과 부산은행이 우수한 평가를 받은 것으로 조사됐다. 금융위원회는 31일 이같은...</t>
  </si>
  <si>
    <t>금융정의연대와 기업은행 디스커버리펀드 사기피해 대책위, 전국 사모펀드 사기피해 공대위는 지난 2일, 금융감독원 앞에서 "디스커버리펀드 금감원 '분쟁조정 재조정 신청' 기자회견"을 통해 금감원의 합리적인 분쟁조정...</t>
  </si>
  <si>
    <t>IBK기업은행 "스타트업, 창공(創工)으로 창공(蒼空)으로 비상하라" “IBK는 앞으로도 세상이 알아보지 못한 기업을 발굴하여 새로운 아이디어와 기술로 세상에 도전하는 스타트업을 적극 지원하겠습니다”윤종원...</t>
  </si>
  <si>
    <t>기업은행 디스커버리펀드 사기피해 대책위 등이 2일 오후 서울 여의도 금융감독원 앞에서 '분쟁조정 재조정 촉구' 기자회견 중 구호를 외치고 있다. 사진=임성원 기자  금융정의연대 및 기업은행 디스커버리펀드 사기피해...</t>
  </si>
  <si>
    <t>IBK기업은행이 라임자산운용과 디스커버리자산운용 펀드 손실사태에 관련해 금융감독원 분쟁조정안을 받아들이고 장기간 이어진 사모펀드 사태에서 벗어날 것으로 전망된다. 윤종원 IBK기업은행장은 금감원 분쟁조정에서...</t>
  </si>
  <si>
    <t>국내 최고 상금 규모 여자기전 창설 아마추어 선수도 출전 기회 부여 [시장경제=양일국 기자] 27일 서울 을지로 기업은행 본점에서 열린 'IBK기업은행배 여자바둑 마스터즈' 대회 조인식을 마치고 윤종원 IBK기업은행장...</t>
  </si>
  <si>
    <t>27일 서울 을지로 기업은행 본점에서 열린 ‘IBK기업은행배 여자바둑 마스터즈’ 대회 조인식을 마치고 윤종원 IBK기업은행장(오른쪽)과 한국기원 임채정 총재(왼쪽)가 기념촬영을 하고 있는 모습. 기업은행 제공...</t>
  </si>
  <si>
    <t>27일 서울 을지로 기업은행 본점에서 윤종원 IBK기업은행장(오른쪽에서 세 번째)과 한국기원 임채정 총재(왼쪽에서 세 번째), 관계자들이 조인식을 마치고 기념촬영을 하고 있다.(사진, IBK기업은행 제공)...</t>
  </si>
  <si>
    <t>우수 인턴은 신입행원 채용 때 필기시험 가점 부여 윤종원 기업은행 은행장[그래픽=뉴스투데이] IBK기업은행은 중소기업을 지원하기 위해 설립된 국책 특수은행이다. 주요 사업은 예금, 적금, 가계대출, 기업대출 등이다....</t>
  </si>
  <si>
    <t>IBK저축은행은 모기업인 IBK기업은행에서 추진하는 비은행자회사 육성과 시너지 강화 전략에 힘입어 영업망과 고객기반을 확대하는 데 도움을 받을 가능성이 크다. 서정학 IBK저축은행 대표이사. 27일 기업은행에 따르면...</t>
  </si>
  <si>
    <t>윤종원 IBK기업은행장 IBK기업은행이 경영지원 디지털 플랫폼 'IBK 박스(BOX)'를 이용해 소상공인 지원을 확대하고 있다. 금융뿐 아니라 비금융 경영활동까지 지원 범위를 넓히며 이용 만족도를 높이고 있다. IBK기업은행은...</t>
  </si>
  <si>
    <t>] IBK기업은행은 스포츠 콘텐츠 플랫폼 스포티비와 업무 협약을 체결하고 최고 5%의 금리를 제공하는 ‘IBK 스포티비 나우 적금’을 출시한다고 26일 밝혔다. 기본금리는 연 0.5%다. ▲온라인동영상서비스(OTT)인 스포티비...</t>
  </si>
  <si>
    <t>▲ IBK기업은행(은행장 윤종원)은 서울 을지로 기업은행 본점에서 한국기원(총재 임채정)과 조인식을 갖고 ‘IBK기업은행배 여자바둑 마스터즈’ 대회를 개최한다고 27일 밝혔다. 이날 조인식에는 윤종원...</t>
  </si>
  <si>
    <t>25일 서울 을지로 IBK파이낸스센터에서 열린 'IBK창공' 통합 온‧오프라인 데모데이에서 윤종원 기업은행장이 축사를 하고 있는 모습. IBK기업은행(은행장 윤종원)은 25일부터 양일간 IBK파이낸스센터에서 창업육성...</t>
  </si>
  <si>
    <t>IBK기업은행이 디스커버리펀드에 가입한 투자자들에게 원금의 최대 80%를 배상하라는 결정이 나오면서 기업은행이 분조위 결정을 수용할 지 관심이 쏠린다. 디스커버리펀드의 경우 착오에 의한 계약취소가 아닌...</t>
  </si>
  <si>
    <t>25일 윤종원 IBK기업은행장이 서울 을지로 IBK파이낸스센터에서 열린 'IBK창공' 통합 온‧오프라인 데모데이에서 축사를 하고 있다. [사진=IBK기업은행]  IBK기업은행은 25일부터 이틀 동안 서울 을지로...</t>
  </si>
  <si>
    <t>화이트페이퍼, WHITEPAPERIBK기업은행이 판매한 손해 미확정 디스커버리 펀드에 대한 금융감독원 분쟁조정위원회의 배상 기준이 마련됐다. 기업은행의 불완전판매 사례 2건에 대해 투자원금의 각각 60%, 64% 및 나머지...</t>
  </si>
  <si>
    <t>27일 서울 을지로 IBK기업은행 본점에서 윤종원 행장(오른쪽)과 임채정 한국기원 총재가 'IBK기업은행배 여자바둑 마스터즈' 대회 조인식 기념촬영을 하고 있다. [사진=IBK기업은행]  IBK기업은행은 27일 서울 을지로...</t>
  </si>
  <si>
    <t>국내 여자바둑 개인전 최대 상금을 내건 ‘IBK기업은행배 여자바둑 마스터스’가 27일 출범했다. 윤종원 행장(오른쪽)과 임채정 한국기원 총재(왼쪽), 여자바둑 랭킹 1위인 최정 9단 등이 이날 서울 을지로 기업은행...</t>
  </si>
  <si>
    <t>IBK기업은행이 국내 최고 상금 규모의 여자 바둑대회를 개최한다. 27일 기업은행은 서울 을지로 본점에서 한국기원과 조인식을 갖고 'IBK기업은행배 여자바둑 마스터즈' 대회를 개최한다고 밝혔다. 이날 조인식에는...</t>
  </si>
  <si>
    <t>IBK기업은행(은행장 윤종원)은 한국능률협회컨설팅(KMAC)에서 주관하는 ‘2021년 한국산업의 서비스 품질지수’(KSQI)에서 15년 연속으로 ‘한국의 우수 콜센터’로 선정됐다고 25일 밝혔다. 코로나19 확산으로 소상공인...</t>
  </si>
  <si>
    <t>IBK기업은행이 한국기원과 손잡고 여성 바둑대회를 개최한다. 기업은행은 27일 서울 중구 본점에서 한국기원과 조인식을 열고 'IBK기업은행배 여자바둑 마스터즈' 대회를 연다고 발표했다. IBK기업은행이 후원하는 여성...</t>
  </si>
  <si>
    <t>IBK기업은행(은행장 윤종원)은 서울 을지로 기업은행 본점에서 한국기원(총재 임채정)과 조인식을 갖고 ‘IBK기업은행배 여자바둑 마스터즈’ 대회를 개최한다고 27일 밝혔다. 이날 조인식에는 윤종원 IBK기업은행장과...</t>
  </si>
  <si>
    <t>기업은행이 판매한 손해 미확정 디스커버리 펀드에 투자했다가 피해를 본 고객이 손실액의 40∼80%를 배상받을 수 있을 것으로 예상된다. 판매사의 책임가중사유와 투자자의 자기책임사유를 투자자별로 가감 조정해 최종...</t>
  </si>
  <si>
    <t>윤종원 IBK기업은행장이 'IBK창공' 통합 온‧오프라인 데모데이에서 축사를 하고 있다. 사진=기업은행.  IBK기업은행이 지난 25일부터 양일간 IBK파이낸스센터에서 창업육성 플랫폼 'IBK창공' 마포6기·구로5기·부산4기의...</t>
  </si>
  <si>
    <t>금융감독원이 디스커버리펀드를 판매한 IBK기업은행에 피해액의 최대 80%를 배상하라는 결정을 내렸다. 금융감독원은 지난 24일 금융분쟁조정위원회(분조위)를 열고 기업은행이 판매한 디스커버리...</t>
  </si>
  <si>
    <t>24일부터 70여개 우수 중견기업 참여 [시장경제=양일국 기자] 사진=IBK기업은행 제공 IBK기업은행은 우수 중견 기업의 인재채용 지원을 위해 채용 전(全) 과정을 비대면으로 진행하는 '2021 중견기업 일자리 박람회'를...</t>
  </si>
  <si>
    <t>기업은행이 판매했다 환매가 중단된 761억 원 규모의 디스커버리 펀드 계약에 대해, 금융감독원이 사후정산방식에 의한 손해배상을 결정했습니다. 손해배상비율은 디스커버리 글로벌채권펀드 50%, 디스커버리...</t>
  </si>
  <si>
    <t>가장 큰 상승률을 보인 종목은 기업은행이다. 기업은행은 전일대비 +3.33%(350원) 올라 1만850원에 장을 마감했다. KB금융은 2일간의 하락세를 멈추고 이날 전일댈비 +2.89%(1600원) 상승해 5만7000원에 장을...</t>
  </si>
  <si>
    <t>기업은행은 전일 대비 3.8% 올라 1만900원을 기록하고 있다. 이 밖에 기업은행, 하나금융지주, KB금융, 우리금융지주, 신한지주, 제주은행, BNK금융지주 등의 주가도 전일 대비 상승 중이다. 같은 시각 코스피 지수는...</t>
  </si>
  <si>
    <t>마포6기·구로5기·부산4기 육성기업 30개社 참여 IBK기업은행(은행장 윤종원)이 25일부터 양일간 IBK파이낸스센터에서 창업육성 플랫폼 'IBK창공' 마포6기·구로5기·부산4기의 통합 데모데이를 진행하고 있다....</t>
  </si>
  <si>
    <t>IBK기업은행이 산업통상자원부, 한국중견기업연합회와 함께 '2021 중견기업 일자리 박람회'를 개최한다. IBK기업은행(은행장 윤종원)은 우수 중견기업의 인재 채용을 지원하기 위해 채용 전(全) 과정을 비대면으로...</t>
  </si>
  <si>
    <t>포쓰저널 김지훈 4th.finance@gmail.com 국내 7대 시중·국책은행 가운데 IBK기업은행에서 성희롱·성추행, 거래처 금품수수, 시재금 횡령 등 윤리강령 위반으로 징계 사례가 유독 많은 것으로 나타났다. 청와대 출신인...</t>
  </si>
  <si>
    <t>IBK기업은행은 25일부터 양일간 IBK파이낸스센터에서 창업육성 플랫폼 'IBK창공' 마포6기·구로5기·부산4기의 통합 데모데이를 진행하고 있다고 밝혔다. 데모데이는 창업 육성프로그램 IBK창공의 마지막 과정으로...</t>
  </si>
  <si>
    <t>30개기업 참여…투자유치·기업홍보 인더뉴스 이정훈 기자ㅣIBK기업은행(은행장 윤종원)은 25일부터 이틀간 IBK파이낸스센터에서 창업육성 플랫폼 'IBK창공' 마포6기·구로5기·부산4기의 통합 데모데이를 진행한다고...</t>
  </si>
  <si>
    <t>기업은행이 판매한 디스커버리 펀드 피해자들과 시민단체 회원들이 24일 금융감독원 앞에서 계약취소에 따른 투자원금 전액반환을 촉구하는 기자회견을 열고 있다. 사진=기업은행디스커버리펀드 사기피해대책위...</t>
  </si>
  <si>
    <t>아이비케이(IBK)기업은행이 판매한 디스커버리 사모펀드에 대해 투자원금의 40~80%를 반환하라는 분쟁조정 결과가 나왔다. 기업은행이 이 조정 결과를 받아들일 경우 투자자들에게 약 761억원의 피해 구제가 이뤄질 것으로...</t>
  </si>
  <si>
    <t>IBK기업은행 제공 IBK기업은행은 한국능률협회컨설팅(KMAC)에서 주관하는 ‘2021년 한국산업의 서비스 품질지수(KSQI)’에서 15년 연속으로 ‘한국의 우수 콜센터’로 선정됐다고 25일 밝혔다. 신종 코로나바이러스 감염증...</t>
  </si>
  <si>
    <t>불완전판매 관련 민원 2건에는 각각 60%, 64% 배상 권고 결정 금융감독원이 IBK기업은행이 판매한 디스커버리펀드와 관련한 불완전판매 2건의 민원에 대해 각각 60%, 64%를 배상하라고 권고했다. 25일 금감원은 전날...</t>
  </si>
  <si>
    <t>◇IBK기업은행, '2021 중견기업 일자리 박람회' 개최 IBK기업은행은 6월 4일까지 2주간 우수 중견 기업의 인재 채용 지원을 위해 비대면으로 진행하는 '2021 중견기업 일자리 박람회'를 개최한다고 24일 밝혔다. 박람회에는...</t>
  </si>
  <si>
    <t>금융감독원 산하 분쟁조정위원회(분조위)는 기업은행이 디스커버리 펀드를 판매해 발생한 소비자 분쟁 2건에 대해 각각 원금의 60%, 64%를 배상하라고 25일 결정했다. 분조위에 넘겨지지 않은 나머지 건에 대해선 40~80...</t>
  </si>
  <si>
    <t>뉴스토마토 = 김유연 기자 |  기업은행은 한국능률협회컨설팅(KMAC)에서 주관하는 '2021년 한국산업의 서비스 품질지수'(KSQI)에서 15년 연속 '한국의 우수 콜센터'로 선정됐다고 25일 밝혔다. 코로나19 확산으로 소상공인...</t>
  </si>
  <si>
    <t>기업은행이 판매한 손해 미확정 ‘디스커버리 펀드’에 대해 투자원금의 40~80%를 배상하라는 조정 결과가 나왔다. 기업은행이 이 조정 결과를 받아들일 경우 일반 투자자들에게 약 700억원의 피해구제가 이뤄질 것으로...</t>
  </si>
  <si>
    <t>디스커버리펀드 사기피해대책위 “실망을 넘어 경악스럽다” 금융감독원이 기업은행이 판매한 디스커버리 펀드에 대해 배상 비율을 40~80%로 정했다. 금융감독원은 지난 24일 디스커버리 US핀테크글로벌채권펀드와...</t>
  </si>
  <si>
    <t>15년 연속 한국의 우수 콜센터 선정 이미지 ⓒ IBK기업은행 IBK기업은행은 한국능률협회컨설팅서 주관하는 '2021년 한국산업의 서비스 품질지수'(KSQI)에서 15년 연속으로 '한국의 우수 콜센터'로 선정됐다고 25일 밝혔다....</t>
  </si>
  <si>
    <t>금융감독원이 어제(24일) 열린 디스커버리 펀드 판매사 IBK기업은행에 대한 분쟁조정위원회(분조위)에서 사후정산방식에 의한 손해배상을 결정했다. 분조위는 기업은행의 디스커버리 펀드 불완전판매 등에 따른...</t>
  </si>
  <si>
    <t>IBK기업은행은 한국능률협회컨설팅이 주관하는 '한국산업의 서비스품질지수(KSQI)'에서 15년 연속 '한국의 우수콜센터'로 선정됐다고 25일 밝혔다. 한국능률협회컨설팅은 48개 산업의 276개 콜센터를 대상으로...</t>
  </si>
  <si>
    <t>위법 행위 수준 밝히지 않아 징계에도 불구, 투명성 논란 최근 농협은행 직원들의 잇따른 내부 불법행위가 드러나면서 은행에 대한 불신감이 짙어지는 가운데 올 초 기업은행의 지점과 본부가 내부규정을 위반해 징계를...</t>
  </si>
  <si>
    <t>IBK기업은행이 판매했다가 환매가 중단된 디스커버리 펀드에 대해 금융감독원이 사후정산방식에 의한 손해배상을 결정했다. 금융당국은 기업은행 측이 고객 투자성향 임의 작성이나 고위험 상품에 대한 위험설명 누락...</t>
  </si>
  <si>
    <t>IBK기업은행은 오는 26일 코로나 시대 중소기업 채용 동향과 현장 의견을 듣기 위해 비대면 방식으로 '중소기업 일자리 간담회'를 한다고 지난 20일 밝혔다. 간담회는 기업은행 공식 유튜브 채널에서 실시간 중계된다....</t>
  </si>
  <si>
    <t>기업은행은 중소기업 근로자와 근로자 가족을 위한 사회공헌활동에 앞장서고 있다. 코로나19 피해가 심각했던 지난 1년간 구호키트 등을 소상공인·중소기업에 지원하기도 했다. 기업은행은 2006년 3월 공익재단인...</t>
  </si>
  <si>
    <t>IBK기업은행 '2021 중견기업 일자리 박람회'개최 (사진, IBK기업은행) IBK기업은행에서 주관하는 비대면 채용행사 '2021 중견기업 일자리 박람회'가 오늘(24일) 개최돼 코로나19 사태로 어려웠던 취업의 길이 열릴...</t>
  </si>
  <si>
    <t>http://www.joseilbo.com/news/news_read.php?uid=435506&amp;class=18&amp;grp=</t>
  </si>
  <si>
    <t>http://www.inews24.com/view/1412384</t>
  </si>
  <si>
    <t>https://biz.chosun.com/stock/finance/2021/10/15/THQNICKVBRGHPCPAIS2R33PYHM/?utm_source=naver&amp;utm_medium=original&amp;utm_campaign=biz</t>
  </si>
  <si>
    <t>http://www.edaily.co.kr/news/newspath.asp?newsid=03112726629213248</t>
  </si>
  <si>
    <t>http://mbn.mk.co.kr/pages/news/newsView.php?category=mbn00011&amp;news_seq_no=4617383</t>
  </si>
  <si>
    <t>http://www.fnnews.com/news/202110160953128512</t>
  </si>
  <si>
    <t>https://www.hani.co.kr/arti/economy/economy_general/1015367.html</t>
  </si>
  <si>
    <t>https://view.asiae.co.kr/article/2021101515540761308</t>
  </si>
  <si>
    <t>http://www.updownnews.co.kr/news/articleView.html?idxno=236300</t>
  </si>
  <si>
    <t>http://www.kukinews.com/newsView/kuk202110140057</t>
  </si>
  <si>
    <t>https://biz.chosun.com/stock/finance/2021/10/13/3A425NWPPRGDJC7ID67YJNHJPU/?utm_source=naver&amp;utm_medium=original&amp;utm_campaign=biz</t>
  </si>
  <si>
    <t>http://www.newsis.com/view/?id=NISX20211012_0001610378&amp;cID=10401&amp;pID=10400</t>
  </si>
  <si>
    <t>https://www.yeongnam.com/web/view.php?key=20211016010001919</t>
  </si>
  <si>
    <t>https://www.hani.co.kr/arti/society/labor/1015176.html</t>
  </si>
  <si>
    <t>http://www.cstimes.com/news/articleView.html?idxno=477385</t>
  </si>
  <si>
    <t>http://www.fnnews.com/news/202110151133264034</t>
  </si>
  <si>
    <t>http://www.newspim.com/news/view/20211014000097</t>
  </si>
  <si>
    <t>http://www.newsis.com/view/?id=NISI20211015_0018049286</t>
  </si>
  <si>
    <t>https://www.etoday.co.kr/news/view/2069523</t>
  </si>
  <si>
    <t>http://www.kmaeil.com/news/articleView.html?idxno=311688</t>
  </si>
  <si>
    <t>https://www.fetv.co.kr/news/article.html?no=98173</t>
  </si>
  <si>
    <t>http://www.greendaily.co.kr/news/articleView.html?idxno=60123</t>
  </si>
  <si>
    <t>https://www.businesspost.co.kr/BP?command=article_view&amp;num=254710</t>
  </si>
  <si>
    <t>https://biz.chosun.com/stock/finance/2021/10/12/AJYPFOLGN5AI7GZFFP3JFR6CFI/?utm_source=naver&amp;utm_medium=original&amp;utm_campaign=biz</t>
  </si>
  <si>
    <t>http://www.lawissue.co.kr/view.php?ud=202110131327054917204ead0791_12</t>
  </si>
  <si>
    <t>http://www.womentimes.co.kr/news/articleView.html?idxno=54130</t>
  </si>
  <si>
    <t>http://yna.kr/AKR20211012038100017?did=1195m</t>
  </si>
  <si>
    <t>http://www.ajunews.com/view/20211014144859607</t>
  </si>
  <si>
    <t>http://www.newsis.com/view/?id=NISI20211014_0018046670</t>
  </si>
  <si>
    <t>http://www.dailypop.kr/news/articleView.html?idxno=54846</t>
  </si>
  <si>
    <t>http://theviewers.co.kr/View.aspx?No=2079366</t>
  </si>
  <si>
    <t>http://www.ohmynews.com/NWS_Web/View/at_pg.aspx?CNTN_CD=A0002779392&amp;CMPT_CD=P0010&amp;utm_source=naver&amp;utm_medium=newsearch&amp;utm_campaign=naver_news</t>
  </si>
  <si>
    <t>http://www.lecturernews.com/news/articleView.html?idxno=78372</t>
  </si>
  <si>
    <t>https://news.imaeil.com/page/view/2021101309452507398</t>
  </si>
  <si>
    <t>http://www.newsis.com/view/?id=NISX20211008_0001607571&amp;cID=10401&amp;pID=10400</t>
  </si>
  <si>
    <t>http://www.consumernews.co.kr/news/articleView.html?idxno=636765</t>
  </si>
  <si>
    <t>http://www.newspim.com/news/view/20211008000176</t>
  </si>
  <si>
    <t>https://www.sedaily.com/NewsView/22SLYMFZ5J</t>
  </si>
  <si>
    <t>http://www.fnnews.com/news/202110121056501345</t>
  </si>
  <si>
    <t>http://www.youthdaily.co.kr/news/article.html?no=83340</t>
  </si>
  <si>
    <t>http://www.edaily.co.kr/news/newspath.asp?newsid=03512886629210624</t>
  </si>
  <si>
    <t>http://www.nspna.com/news/?mode=view&amp;newsid=531579</t>
  </si>
  <si>
    <t>https://economist.co.kr/2021/09/29/finance/bank/20210929160917759.html</t>
  </si>
  <si>
    <t>http://yna.kr/AKR20210929120900007?did=1195m</t>
  </si>
  <si>
    <t>https://magazine.hankyung.com/business/article/202109158310b</t>
  </si>
  <si>
    <t>https://biz.chosun.com/stock/finance/2021/09/29/VAS3RSCUIRGSBAR6LSFKS3KETI/?utm_source=naver&amp;utm_medium=original&amp;utm_campaign=biz</t>
  </si>
  <si>
    <t>http://yna.kr/AKR20210928042200002?did=1195m</t>
  </si>
  <si>
    <t>https://www.ngetnews.com/news/articleView.html?idxno=403611</t>
  </si>
  <si>
    <t>http://www.mediapen.com/news/view/670860</t>
  </si>
  <si>
    <t>https://www.businesspost.co.kr/BP?command=article_view&amp;num=254737</t>
  </si>
  <si>
    <t>http://www.newspim.com/news/view/20211013000556</t>
  </si>
  <si>
    <t>http://moneys.mt.co.kr/news/mwView.php?no=2021101414538043573</t>
  </si>
  <si>
    <t>http://www.joseilbo.com/news/news_read.php?uid=435473&amp;class=18&amp;grp=</t>
  </si>
  <si>
    <t>https://www.ngetnews.com/news/articleView.html?idxno=403669</t>
  </si>
  <si>
    <t>http://www.safetimes.co.kr/news/articleView.html?idxno=101833</t>
  </si>
  <si>
    <t>http://www.koreastocknews.com/news/articleView.html?idxno=67365</t>
  </si>
  <si>
    <t>https://www.asiatoday.co.kr/view.php?key=20211015010008368</t>
  </si>
  <si>
    <t>http://www.ntoday.co.kr/news/articleView.html?idxno=80938</t>
  </si>
  <si>
    <t>https://www.news1.kr/photos/view/?5017794</t>
  </si>
  <si>
    <t>http://www.seoulfn.com/news/articleView.html?idxno=434437</t>
  </si>
  <si>
    <t>https://www.dailian.co.kr/news/view/1041956/?sc=Naver</t>
  </si>
  <si>
    <t>http://kpenews.com/View.aspx?No=2079681</t>
  </si>
  <si>
    <t>http://www.meconomynews.com/news/articleView.html?idxno=58945</t>
  </si>
  <si>
    <t>http://www.opinionnews.co.kr/news/articleView.html?idxno=56479</t>
  </si>
  <si>
    <t>http://www.joseilbo.com/news/news_read.php?uid=435443&amp;class=51&amp;grp=</t>
  </si>
  <si>
    <t>https://www.cnbnews.com/news/article.html?no=513868</t>
  </si>
  <si>
    <t>https://www.asiatoday.co.kr/view.php?key=20211015010008362</t>
  </si>
  <si>
    <t>http://www.newspim.com/news/view/20211015001063</t>
  </si>
  <si>
    <t>http://www.koreastocknews.com/news/articleView.html?idxno=67314</t>
  </si>
  <si>
    <t>http://www.paxetv.com/news/articleView.html?idxno=128997</t>
  </si>
  <si>
    <t>http://www.newsway.co.kr/news/view?tp=1&amp;ud=2021101417285555689</t>
  </si>
  <si>
    <t>https://www.ebn.co.kr/news/view/1504095/?sc=Naver</t>
  </si>
  <si>
    <t>http://www.techholic.co.kr/news/articleView.html?idxno=200675</t>
  </si>
  <si>
    <t>http://yna.kr/PYH20211015067400013?did=1196m</t>
  </si>
  <si>
    <t>http://www.newstomato.com/ReadNews.aspx?no=1079410&amp;inflow=N</t>
  </si>
  <si>
    <t>http://www.thebell.co.kr/front/free/contents/news/article_view.asp?key=202110131351574680109550</t>
  </si>
  <si>
    <t>https://www.ekn.kr/web/view.php?key=20211012010001592</t>
  </si>
  <si>
    <t>http://www.newsworks.co.kr/news/articleView.html?idxno=575888</t>
  </si>
  <si>
    <t>http://www.ajunews.com/view/20211015150253283</t>
  </si>
  <si>
    <t>http://www.etnews.com/20211013000151</t>
  </si>
  <si>
    <t>http://www.etnews.com/20211013000115</t>
  </si>
  <si>
    <t>http://www.ddaily.co.kr/news/article.html?no=223513</t>
  </si>
  <si>
    <t>http://www.newsway.co.kr/news/view?tp=1&amp;ud=2021101515572105955</t>
  </si>
  <si>
    <t>https://www.cnbnews.com/news/article.html?no=514131</t>
  </si>
  <si>
    <t>https://view.asiae.co.kr/article/2021101210071821160</t>
  </si>
  <si>
    <t>http://www.ekoreanews.co.kr/news/articleView.html?idxno=53741</t>
  </si>
  <si>
    <t>http://www.ekoreanews.co.kr/news/articleView.html?idxno=53691</t>
  </si>
  <si>
    <t>http://www.metroseoul.co.kr/article/20211015500149</t>
  </si>
  <si>
    <t>http://www.lawleader.co.kr/news/articleView.html?idxno=7092</t>
  </si>
  <si>
    <t>http://www.smedaily.co.kr/news/articleView.html?idxno=215517</t>
  </si>
  <si>
    <t>http://www.newsway.co.kr/news/view?tp=1&amp;ud=2021101515190423148</t>
  </si>
  <si>
    <t>https://www.dailian.co.kr/news/view/1042255/?sc=Naver</t>
  </si>
  <si>
    <t>http://www.newsway.co.kr/news/view?tp=1&amp;ud=2021101311183846551</t>
  </si>
  <si>
    <t>https://www.sedaily.com/NewsView/22SPMYXI6H</t>
  </si>
  <si>
    <t>http://www.youthdaily.co.kr/news/article.html?no=83404</t>
  </si>
  <si>
    <t>http://www.etnews.com/20211012000059</t>
  </si>
  <si>
    <t>http://www.inews24.com/view/1411080</t>
  </si>
  <si>
    <t>http://www.newspim.com/news/view/20211015000577</t>
  </si>
  <si>
    <t>https://www.asiatoday.co.kr/view.php?key=20211013010006901</t>
  </si>
  <si>
    <t>http://www.whitepaper.co.kr/news/articleView.html?idxno=210176</t>
  </si>
  <si>
    <t>http://www.dailysmart.co.kr/news/articleView.html?idxno=50949</t>
  </si>
  <si>
    <t>http://www.sportsseoul.com/news/read/1067638?ref=naver</t>
  </si>
  <si>
    <t>https://www.ekn.kr/web/view.php?key=20211015010002356</t>
  </si>
  <si>
    <t>https://daily.hankooki.com/lpage/ittech/202110/dh20211012100413138250.htm?s_ref=nv</t>
  </si>
  <si>
    <t>http://www.businesskorea.co.kr/news/articleView.html?idxno=78411</t>
  </si>
  <si>
    <t>http://www.ajunews.com/view/20211014150856644</t>
  </si>
  <si>
    <t>http://www.shinailbo.co.kr/news/articleView.html?idxno=1469553</t>
  </si>
  <si>
    <t>http://news.heraldcorp.com/view.php?ud=20211012000352</t>
  </si>
  <si>
    <t>http://www.newspim.com/news/view/20211015000572</t>
  </si>
  <si>
    <t>http://www.newstomato.com/ReadNews.aspx?no=1079143&amp;inflow=N</t>
  </si>
  <si>
    <t>http://www.ajunews.com/view/20211012090837783</t>
  </si>
  <si>
    <t>https://view.asiae.co.kr/article/2021101514520150985</t>
  </si>
  <si>
    <t>http://www.newslock.co.kr/news/articleView.html?idxno=47577</t>
  </si>
  <si>
    <t>http://kpenews.com/View.aspx?No=2077645</t>
  </si>
  <si>
    <t>https://www.ebn.co.kr/news/view/1503591/?sc=Naver</t>
  </si>
  <si>
    <t>http://yna.kr/AKR20211008037600002?did=1195m</t>
  </si>
  <si>
    <t>http://biz.newdaily.co.kr/site/data/html/2021/10/15/2021101500134.html</t>
  </si>
  <si>
    <t>http://www.techholic.co.kr/news/articleView.html?idxno=200648</t>
  </si>
  <si>
    <t>http://www.digitaltoday.co.kr/news/articleView.html?idxno=420032</t>
  </si>
  <si>
    <t>http://www.newsway.co.kr/news/view?tp=1&amp;ud=2021101517140649232</t>
  </si>
  <si>
    <t>https://www.youthdaily.co.kr/news/article.html?no=83440</t>
  </si>
  <si>
    <t>https://www.asiatoday.co.kr/view.php?key=20211014010007958</t>
  </si>
  <si>
    <t>http://www.newsworks.co.kr/news/articleView.html?idxno=575225</t>
  </si>
  <si>
    <t>http://www.whitepaper.co.kr/news/articleView.html?idxno=210094</t>
  </si>
  <si>
    <t>http://www.newsbrite.net/news/articleView.html?idxno=162506</t>
  </si>
  <si>
    <t>http://www.newsway.co.kr/news/view?tp=1&amp;ud=2021101517155081612</t>
  </si>
  <si>
    <t>https://www.asiatoday.co.kr/view.php?key=20211015010008577</t>
  </si>
  <si>
    <t>http://www.newspim.com/news/view/20211015000967</t>
  </si>
  <si>
    <t>http://www.meconomynews.com/news/articleView.html?idxno=58925</t>
  </si>
  <si>
    <t>https://www.sedaily.com/NewsView/22SNT2WD3V</t>
  </si>
  <si>
    <t>http://www.betanews.net:8080/article/1285132.html</t>
  </si>
  <si>
    <t>http://moneys.mt.co.kr/news/mwView.php?no=2021100810548088689</t>
  </si>
  <si>
    <t>http://www.edaily.co.kr/news/newspath.asp?newsid=01574406629210952</t>
  </si>
  <si>
    <t>http://news.tf.co.kr/read/economy/1892492.htm</t>
  </si>
  <si>
    <t>http://www.kbiznews.co.kr/news/articleView.html?idxno=87462</t>
  </si>
  <si>
    <t>https://www.itbiznews.com/news/articleView.html?idxno=51693</t>
  </si>
  <si>
    <t>https://www.businesspost.co.kr/BP?command=article_view&amp;num=253665</t>
  </si>
  <si>
    <t>http://news.heraldcorp.com/view.php?ud=20211008000261</t>
  </si>
  <si>
    <t>http://www.datasom.co.kr/news/articleView.html?idxno=118314</t>
  </si>
  <si>
    <t>http://www.iminju.net/news/articleView.html?idxno=75623</t>
  </si>
  <si>
    <t>http://www.discoverynews.kr/news/articleView.html?idxno=661229</t>
  </si>
  <si>
    <t>http://www.safetimes.co.kr/news/articleView.html?idxno=101659</t>
  </si>
  <si>
    <t>http://www.dailysmart.co.kr/news/articleView.html?idxno=50792</t>
  </si>
  <si>
    <t>https://www.etoday.co.kr/news/view/2067688</t>
  </si>
  <si>
    <t>http://www.metroseoul.co.kr/article/20211012500215</t>
  </si>
  <si>
    <t>http://www.idsn.co.kr/news/articleView.html?idxno=56520</t>
  </si>
  <si>
    <t>http://www.enewstoday.co.kr/news/articleView.html?idxno=1517190</t>
  </si>
  <si>
    <t>http://thepublic.kr/news/newsview.php?ncode=1065578398669843</t>
  </si>
  <si>
    <t>http://www.aitimes.kr/news/articleView.html?idxno=22699</t>
  </si>
  <si>
    <t>http://moneys.mt.co.kr/news/mwView.php?no=2021092911288048956</t>
  </si>
  <si>
    <t>http://www.inews24.com/view/1410435</t>
  </si>
  <si>
    <t>http://www.newslock.co.kr/news/articleView.html?idxno=47331</t>
  </si>
  <si>
    <t>http://www.worktoday.co.kr/news/articleView.html?idxno=19044</t>
  </si>
  <si>
    <t>http://www.economytalk.kr/news/articleView.html?idxno=216226</t>
  </si>
  <si>
    <t>http://www.fntimes.com/html/view.php?ud=2021101017284825609249a1ae63_18</t>
  </si>
  <si>
    <t>http://www.segyebiz.com/newsView/20211008504828?OutUrl=naver</t>
  </si>
  <si>
    <t>http://www.koreastocknews.com/news/articleView.html?idxno=67308</t>
  </si>
  <si>
    <t>http://yna.kr/AKR20210929028400002?did=1195m</t>
  </si>
  <si>
    <t>http://www.babytimes.co.kr/news/articleView.html?idxno=51163</t>
  </si>
  <si>
    <t>http://www.newsfc.co.kr/news/articleView.html?idxno=48435</t>
  </si>
  <si>
    <t>http://www.nspna.com/news/?mode=view&amp;newsid=530300</t>
  </si>
  <si>
    <t>https://www.ytn.co.kr/_ln/0107_202109291515223519</t>
  </si>
  <si>
    <t>http://www.mediapen.com/news/view/669040</t>
  </si>
  <si>
    <t>http://www.newsworker.co.kr/news/articleView.html?idxno=132073</t>
  </si>
  <si>
    <t>http://www.newslock.co.kr/news/articleView.html?idxno=47195</t>
  </si>
  <si>
    <t>https://www.sporbiz.co.kr/article/20211008570050</t>
  </si>
  <si>
    <t>http://www.betanews.net:8080/article/1284644.html</t>
  </si>
  <si>
    <t>http://mksports.co.kr/view/2021/946390/</t>
  </si>
  <si>
    <t>http://www.sisaweek.com/news/articleView.html?idxno=147920</t>
  </si>
  <si>
    <t>http://www.thebell.co.kr/front/free/contents/news/article_view.asp?key=202110061441119600104386</t>
  </si>
  <si>
    <t>http://www.welfarenews.net/news/articleView.html?idxno=78989</t>
  </si>
  <si>
    <t>http://www.businesskorea.co.kr/news/articleView.html?idxno=78306</t>
  </si>
  <si>
    <t>https://www.businesspost.co.kr/BP?command=article_view&amp;num=253631</t>
  </si>
  <si>
    <t>http://sports.khan.co.kr/news/sk_index.html?art_id=202109291703013&amp;sec_id=530101&amp;pt=nv</t>
  </si>
  <si>
    <t>http://www.todaykorea.co.kr/news/articleView.html?idxno=293188</t>
  </si>
  <si>
    <t>https://www.ebn.co.kr/news/view/1503260/?sc=Naver</t>
  </si>
  <si>
    <t>http://www.fnnews.com/news/202109301355536477</t>
  </si>
  <si>
    <t>http://www.lawleader.co.kr/news/articleView.html?idxno=7088</t>
  </si>
  <si>
    <t>http://www.wowtv.co.kr/NewsCenter/News/Read?articleId=A202109290330&amp;t=NN</t>
  </si>
  <si>
    <t>http://www.cstimes.com/news/articleView.html?idxno=476759</t>
  </si>
  <si>
    <t>http://www.betanews.net:8080/article/1284849.html</t>
  </si>
  <si>
    <t>https://view.asiae.co.kr/article/2021092916013149632</t>
  </si>
  <si>
    <t>https://www.ekn.kr/web/view.php?key=20211008010001176</t>
  </si>
  <si>
    <t>http://www.sportsseoul.com/news/read/1065565?ref=naver</t>
  </si>
  <si>
    <t>http://www.megaeconomy.co.kr/news/newsview.php?ncode=1065574549375530</t>
  </si>
  <si>
    <t>http://www.cstimes.com/news/articleView.html?idxno=477061</t>
  </si>
  <si>
    <t>https://www.news1.kr/articles/?4446960</t>
  </si>
  <si>
    <t>https://biz.sbs.co.kr/article_hub/20000032522?division=NAVER</t>
  </si>
  <si>
    <t>http://www.thefirstmedia.net/news/articleView.html?idxno=82723</t>
  </si>
  <si>
    <t>http://www.outsourcing.co.kr/news/articleView.html?idxno=92419</t>
  </si>
  <si>
    <t>http://www.koreastocknews.com/news/articleView.html?idxno=67229</t>
  </si>
  <si>
    <t>https://www.sedaily.com/NewsView/22RNHZQW52</t>
  </si>
  <si>
    <t>http://www.newsprime.co.kr/news/article.html?no=554136</t>
  </si>
  <si>
    <t>http://news.tf.co.kr/read/economy/1890461.htm</t>
  </si>
  <si>
    <t>http://www.wowtv.co.kr/NewsCenter/News/Read?articleId=A202109280081&amp;t=NN</t>
  </si>
  <si>
    <t>http://www.dailypop.kr/news/articleView.html?idxno=54766</t>
  </si>
  <si>
    <t>http://www.dailypop.kr/news/articleView.html?idxno=54723</t>
  </si>
  <si>
    <t>https://www.hankyung.com/economy/article/2021092946141</t>
  </si>
  <si>
    <t>https://view.asiae.co.kr/article/2021093013341233670</t>
  </si>
  <si>
    <t>http://www.datanews.co.kr/news/article.html?no=115789</t>
  </si>
  <si>
    <t>http://www.beyondpost.co.kr/view.php?ud=202110072214267634fb6e4c4ee4_30</t>
  </si>
  <si>
    <t>http://www.srtimes.kr/news/articleView.html?idxno=100878</t>
  </si>
  <si>
    <t>https://www.asiatoday.co.kr/view.php?key=20211012010005824</t>
  </si>
  <si>
    <t>http://www.smedaily.co.kr/news/articleView.html?idxno=215348</t>
  </si>
  <si>
    <t>http://moneys.mt.co.kr/news/mwView.php?no=2021092910198018766</t>
  </si>
  <si>
    <t>https://view.asiae.co.kr/article/2021092908162174498</t>
  </si>
  <si>
    <t>https://view.asiae.co.kr/article/2021092910510310641</t>
  </si>
  <si>
    <t>https://daily.hankooki.com/lpage/finance/202109/dh20210930170457148320.htm?s_ref=nv</t>
  </si>
  <si>
    <t>http://www.techholic.co.kr/news/articleView.html?idxno=200628</t>
  </si>
  <si>
    <t>http://yna.kr/AKR20210929118200002?did=1195m</t>
  </si>
  <si>
    <t>http://www.kdfnews.com/news/articleView.html?idxno=80944</t>
  </si>
  <si>
    <t>http://moneys.mt.co.kr/news/mwView.php?no=2021092810178010250</t>
  </si>
  <si>
    <t>https://daily.hankooki.com/lpage/finance/202109/dh20210929084144148320.htm?s_ref=nv</t>
  </si>
  <si>
    <t>http://www.wowtv.co.kr/NewsCenter/News/Read?articleId=A202109290270&amp;t=NN</t>
  </si>
  <si>
    <t>http://yna.kr/AKR20210929072800003?did=1195m</t>
  </si>
  <si>
    <t>http://www.4th.kr/news/articleView.html?idxno=2006809</t>
  </si>
  <si>
    <t>http://www.pinpointnews.co.kr/view.php?ud=202110081451357367c642673384_45</t>
  </si>
  <si>
    <t>http://www.efnews.co.kr/news/articleView.html?idxno=92186</t>
  </si>
  <si>
    <t>https://www.asiatoday.co.kr/view.php?key=20211015010008615</t>
  </si>
  <si>
    <t>http://www.paxetv.com/news/articleView.html?idxno=128491</t>
  </si>
  <si>
    <t>http://www.newsis.com/view/?id=NISX20210929_0001597341&amp;cID=13001&amp;pID=13000</t>
  </si>
  <si>
    <t>https://www.dailian.co.kr/news/view/1038050/?sc=Naver</t>
  </si>
  <si>
    <t>http://www.newspim.com/news/view/20211015001148</t>
  </si>
  <si>
    <t>http://www.fntimes.com/html/view.php?ud=2021092914575130609249a1ae63_18</t>
  </si>
  <si>
    <t>http://www.koit.co.kr/news/articleView.html?idxno=89582</t>
  </si>
  <si>
    <t>http://news.tf.co.kr/read/economy/1889743.htm</t>
  </si>
  <si>
    <t>https://www.ebn.co.kr/news/view/1502245/?sc=Naver</t>
  </si>
  <si>
    <t>https://www.dailian.co.kr/news/view/1036813/?sc=Naver</t>
  </si>
  <si>
    <t>http://www.joseilbo.com/news/news_read.php?uid=434208&amp;class=51&amp;grp=</t>
  </si>
  <si>
    <t>http://www.gokorea.kr/news/articleView.html?idxno=714094</t>
  </si>
  <si>
    <t>https://www.ekn.kr/web/view.php?key=20210930010004869</t>
  </si>
  <si>
    <t>http://www.newsis.com/view/?id=NISX20210929_0001597595&amp;cID=13001&amp;pID=13000</t>
  </si>
  <si>
    <t>http://www.weeklytrade.co.kr/news/view.html?section=1&amp;category=6&amp;item=&amp;no=76330</t>
  </si>
  <si>
    <t>http://www.hg-times.com/news/articleView.html?idxno=233338</t>
  </si>
  <si>
    <t>http://www.newspim.com/news/view/20210929000139</t>
  </si>
  <si>
    <t>http://www.newsway.co.kr/news/view?tp=1&amp;ud=2021100809131736322</t>
  </si>
  <si>
    <t>https://www.ebn.co.kr/news/view/1502082/?sc=Naver</t>
  </si>
  <si>
    <t>https://www.cnbnews.com/news/article.html?no=512438</t>
  </si>
  <si>
    <t>http://www.bizwnews.com/news/articleView.html?idxno=28169</t>
  </si>
  <si>
    <t>http://www.ajunews.com/view/20211008091959620</t>
  </si>
  <si>
    <t>http://www.cstimes.com/news/articleView.html?idxno=475969</t>
  </si>
  <si>
    <t>http://www.economytalk.kr/news/articleView.html?idxno=216143</t>
  </si>
  <si>
    <t>https://biz.chosun.com/stock/finance/2021/09/29/WE6U2ACNY5HZTHACAUKFECOW6Y/?utm_source=naver&amp;utm_medium=original&amp;utm_campaign=biz</t>
  </si>
  <si>
    <t>https://www.businesspost.co.kr/BP?command=article_view&amp;num=252176</t>
  </si>
  <si>
    <t>https://www.ekn.kr/web/view.php?key=20210929010004463</t>
  </si>
  <si>
    <t>https://biz.chosun.com/industry/company/2021/09/29/UV45MDMLPZBDDNJ27R5DV3V3PI/?utm_source=naver&amp;utm_medium=original&amp;utm_campaign=biz</t>
  </si>
  <si>
    <t>http://www.edaily.co.kr/news/newspath.asp?newsid=01459606629185040</t>
  </si>
  <si>
    <t>http://www.nspna.com/news/?mode=view&amp;newsid=528739</t>
  </si>
  <si>
    <t>http://www.dailysmart.co.kr/news/articleView.html?idxno=50468</t>
  </si>
  <si>
    <t>http://www.lawleader.co.kr/news/articleView.html?idxno=6976</t>
  </si>
  <si>
    <t>http://www.techholic.co.kr/news/articleView.html?idxno=200514</t>
  </si>
  <si>
    <t>https://www.hankyung.com/economy/article/2021092805816</t>
  </si>
  <si>
    <t>http://www.megaeconomy.co.kr/news/newsview.php?ncode=1065579186543105</t>
  </si>
  <si>
    <t>http://www.getnews.co.kr/news/articleView.html?idxno=552362</t>
  </si>
  <si>
    <t>http://www.smedaily.co.kr/news/articleView.html?idxno=214554</t>
  </si>
  <si>
    <t>http://www.meconomynews.com/news/articleView.html?idxno=58573</t>
  </si>
  <si>
    <t>http://www.seoulfn.com/news/articleView.html?idxno=433199</t>
  </si>
  <si>
    <t>http://www.edaily.co.kr/news/newspath.asp?newsid=02883126629185040</t>
  </si>
  <si>
    <t>https://www.asiatoday.co.kr/view.php?key=20211012010005724</t>
  </si>
  <si>
    <t>http://www.bizwnews.com/news/articleView.html?idxno=28235</t>
  </si>
  <si>
    <t>http://www.smedaily.co.kr/news/articleView.html?idxno=214778</t>
  </si>
  <si>
    <t>http://www.smedaily.co.kr/news/articleView.html?idxno=214628</t>
  </si>
  <si>
    <t>http://news.mt.co.kr/mtview.php?no=2021092915020869001</t>
  </si>
  <si>
    <t>http://www.kukinews.com/newsView/kuk202109300116</t>
  </si>
  <si>
    <t>https://www.businesspost.co.kr/BP?command=article_view&amp;num=252102</t>
  </si>
  <si>
    <t>http://www.dailysmart.co.kr/news/articleView.html?idxno=50400</t>
  </si>
  <si>
    <t>http://www.choicenews.co.kr/news/articleView.html?idxno=85127</t>
  </si>
  <si>
    <t>http://www.cstimes.com/news/articleView.html?idxno=475679</t>
  </si>
  <si>
    <t>http://www.businesskorea.co.kr/news/articleView.html?idxno=78117</t>
  </si>
  <si>
    <t>http://www.whitepaper.co.kr/news/articleView.html?idxno=209787</t>
  </si>
  <si>
    <t>http://www.newspim.com/news/view/20210924000771</t>
  </si>
  <si>
    <t>https://view.asiae.co.kr/article/2021092908392668361</t>
  </si>
  <si>
    <t>http://www.seoulfn.com/news/articleView.html?idxno=433267</t>
  </si>
  <si>
    <t>https://www.fetv.co.kr/news/article.html?no=97134</t>
  </si>
  <si>
    <t>http://www.etnews.com/20210929000005</t>
  </si>
  <si>
    <t>http://www.meconomynews.com/news/articleView.html?idxno=58576</t>
  </si>
  <si>
    <t>http://www.fnnews.com/news/202109291353030517</t>
  </si>
  <si>
    <t>http://www.tennispeople.kr/news/articleView.html?idxno=13088</t>
  </si>
  <si>
    <t>http://news.heraldcorp.com/view.php?ud=20210928000145</t>
  </si>
  <si>
    <t>http://www.edaily.co.kr/news/newspath.asp?newsid=01626886629185040</t>
  </si>
  <si>
    <t>http://www.koreastocknews.com/news/articleView.html?idxno=66983</t>
  </si>
  <si>
    <t>http://www.newscape.co.kr/news/articleView.html?idxno=73145</t>
  </si>
  <si>
    <t>http://thepublic.kr/news/newsview.php?ncode=1065589712616104</t>
  </si>
  <si>
    <t>https://www.theguru.co.kr/news/article.html?no=26038</t>
  </si>
  <si>
    <t>http://www.asiaa.co.kr/news/articleView.html?idxno=60988</t>
  </si>
  <si>
    <t>http://www.newstomato.com/ReadNews.aspx?no=1076437&amp;inflow=N</t>
  </si>
  <si>
    <t>http://www.consumuch.com/news/articleView.html?idxno=53194</t>
  </si>
  <si>
    <t>http://moneys.mt.co.kr/news/mwView.php?no=2021092911258091828</t>
  </si>
  <si>
    <t>http://www.finomy.com/news/articleView.html?idxno=99932</t>
  </si>
  <si>
    <t>http://www.kpinews.co.kr/news/articleView.html?idxno=159791</t>
  </si>
  <si>
    <t>http://www.betanews.net:8080/article/1283886.html</t>
  </si>
  <si>
    <t>http://www.efnews.co.kr/news/articleView.html?idxno=92053</t>
  </si>
  <si>
    <t>https://view.asiae.co.kr/article/2021092911222907753</t>
  </si>
  <si>
    <t>https://www.sedaily.com/NewsView/22RNJHO1F1</t>
  </si>
  <si>
    <t>http://www.bizwnews.com/news/articleView.html?idxno=27900</t>
  </si>
  <si>
    <t>https://www.etoday.co.kr/news/view/2065279</t>
  </si>
  <si>
    <t>http://thespike.co.kr/news/newsview.php?ncode=1065577788109603&amp;_ref=naver</t>
  </si>
  <si>
    <t>https://zdnet.co.kr/view/?no=20210929100022</t>
  </si>
  <si>
    <t>https://www.ngetnews.com/news/articleView.html?idxno=403393</t>
  </si>
  <si>
    <t>https://www.asiatoday.co.kr/view.php?key=20211008010004480</t>
  </si>
  <si>
    <t>http://www.whitepaper.co.kr/news/articleView.html?idxno=209852</t>
  </si>
  <si>
    <t>http://www.bizwnews.com/news/articleView.html?idxno=27866</t>
  </si>
  <si>
    <t>http://theviewers.co.kr/View.aspx?No=2065027</t>
  </si>
  <si>
    <t>http://news.heraldcorp.com/view.php?ud=20210929000441</t>
  </si>
  <si>
    <t>https://www.fetv.co.kr/news/article.html?no=97129</t>
  </si>
  <si>
    <t>http://www.thedrive.co.kr/news/newsview.php?ncode=1065578064387725</t>
  </si>
  <si>
    <t>http://www.slist.kr/news/articleView.html?idxno=302931</t>
  </si>
  <si>
    <t>http://www.shinailbo.co.kr/news/articleView.html?idxno=1466187</t>
  </si>
  <si>
    <t>https://view.asiae.co.kr/article/2021092810093026789</t>
  </si>
  <si>
    <t>http://www.babytimes.co.kr/news/articleView.html?idxno=50782</t>
  </si>
  <si>
    <t>http://www.thebell.co.kr/front/free/contents/news/article_view.asp?key=202110051403160560101181</t>
  </si>
  <si>
    <t>http://www.kpinews.co.kr/news/articleView.html?idxno=159691</t>
  </si>
  <si>
    <t>http://www.newstomato.com/ReadNews.aspx?no=1076686&amp;inflow=N</t>
  </si>
  <si>
    <t>https://www.vop.co.kr/A00001599645.html</t>
  </si>
  <si>
    <t>http://www.dt.co.kr/contents.html?article_no=2021092902109931820002&amp;ref=naver</t>
  </si>
  <si>
    <t>https://www.businesspost.co.kr/BP?command=article_view&amp;num=251552</t>
  </si>
  <si>
    <t>https://www.tfmedia.co.kr/news/article.html?no=113079</t>
  </si>
  <si>
    <t>http://www.betanews.net:8080/article/1284194.html</t>
  </si>
  <si>
    <t>http://www.ajunews.com/view/20210929082054772</t>
  </si>
  <si>
    <t>http://www.megaeconomy.co.kr/news/newsview.php?ncode=1065575602807835</t>
  </si>
  <si>
    <t>https://www.dailian.co.kr/news/view/1036842/?sc=Naver</t>
  </si>
  <si>
    <t>https://www.sporbiz.co.kr/article/20210924570144</t>
  </si>
  <si>
    <t>http://www.newslock.co.kr/news/articleView.html?idxno=46665</t>
  </si>
  <si>
    <t>https://www.dailian.co.kr/news/view/1036670/?sc=Naver</t>
  </si>
  <si>
    <t>http://theviewers.co.kr/View.aspx?No=2064806</t>
  </si>
  <si>
    <t>http://www.datasom.co.kr/news/articleView.html?idxno=117998</t>
  </si>
  <si>
    <t>http://www.newspim.com/news/view/20210929000787</t>
  </si>
  <si>
    <t>http://www.dt.co.kr/contents.html?article_no=2021092902109932031003&amp;ref=naver</t>
  </si>
  <si>
    <t>https://www.fetv.co.kr/news/article.html?no=97779</t>
  </si>
  <si>
    <t>http://www.meconomynews.com/news/articleView.html?idxno=58432</t>
  </si>
  <si>
    <t>http://www.kbiznews.co.kr/news/articleView.html?idxno=87001</t>
  </si>
  <si>
    <t>http://www.edaily.co.kr/news/newspath.asp?newsid=01443206629184384</t>
  </si>
  <si>
    <t>https://daily.hankooki.com/lpage/finance/202109/dh20210928090648148320.htm?s_ref=nv</t>
  </si>
  <si>
    <t>http://www.newsway.co.kr/news/view?tp=1&amp;ud=2021093019144975164</t>
  </si>
  <si>
    <t>http://www.betanews.net:8080/article/1282307.html</t>
  </si>
  <si>
    <t>http://www.edaily.co.kr/news/newspath.asp?newsid=03355446629185368</t>
  </si>
  <si>
    <t>http://www.metroseoul.co.kr/article/20211008500038</t>
  </si>
  <si>
    <t>http://www.fntimes.com/html/view.php?ud=2021092809285114669249a1ae63_18</t>
  </si>
  <si>
    <t>http://www.newsway.co.kr/news/view?tp=1&amp;ud=2021092915443008549</t>
  </si>
  <si>
    <t>http://www.businesskorea.co.kr/news/articleView.html?idxno=77435</t>
  </si>
  <si>
    <t>http://www.itooza.com/common/iview.php?no=2021093013383122282</t>
  </si>
  <si>
    <t>http://www.joseilbo.com/news/news_read.php?uid=434206&amp;class=17&amp;grp=</t>
  </si>
  <si>
    <t>http://www.econovill.com/news/articleView.html?idxno=551776</t>
  </si>
  <si>
    <t>http://www.newspim.com/news/view/20210928000159</t>
  </si>
  <si>
    <t>http://www.shinailbo.co.kr/news/articleView.html?idxno=1465102</t>
  </si>
  <si>
    <t>http://www.enewstoday.co.kr/news/articleView.html?idxno=1515307</t>
  </si>
  <si>
    <t>http://www.econovill.com/news/articleView.html?idxno=552092</t>
  </si>
  <si>
    <t>https://www.cnbnews.com/news/article.html?no=511994</t>
  </si>
  <si>
    <t>http://www.00news.co.kr/news/articleView.html?idxno=67534</t>
  </si>
  <si>
    <t>http://yna.kr/PYH20210928015200013?did=1196m</t>
  </si>
  <si>
    <t>http://www.yonhapnewstv.co.kr/MYH20211008018300038/?did=1825m</t>
  </si>
  <si>
    <t>http://www.businesskorea.co.kr/news/articleView.html?idxno=77600</t>
  </si>
  <si>
    <t>http://news.mk.co.kr/newsRead.php?no=920411&amp;year=2021</t>
  </si>
  <si>
    <t>http://www.newsway.co.kr/news/view?tp=1&amp;ud=2021092909552523345</t>
  </si>
  <si>
    <t>http://www.edaily.co.kr/news/newspath.asp?newsid=02007366629183072</t>
  </si>
  <si>
    <t>https://biz.chosun.com/stock/finance/2021/09/24/GKXTXPP25BA3REKYQU3XEHFWV4/?utm_source=naver&amp;utm_medium=original&amp;utm_campaign=biz</t>
  </si>
  <si>
    <t>https://www.sporbiz.co.kr/article/20210928570078</t>
  </si>
  <si>
    <t>https://www.news2day.co.kr/article/20210930500209</t>
  </si>
  <si>
    <t>http://www.enewstoday.co.kr/news/articleView.html?idxno=1515319</t>
  </si>
  <si>
    <t>http://www.shinailbo.co.kr/news/articleView.html?idxno=1464960</t>
  </si>
  <si>
    <t>http://www.segye.com/content/html/2021/09/29/20210929507819.html?OutUrl=naver</t>
  </si>
  <si>
    <t>https://www.ekn.kr/web/view.php?key=20210929010004486</t>
  </si>
  <si>
    <t>https://www.ebn.co.kr/news/view/1501988/?sc=Naver</t>
  </si>
  <si>
    <t>http://www.inews24.com/view/1406915</t>
  </si>
  <si>
    <t>http://www.seoulfn.com/news/articleView.html?idxno=433106</t>
  </si>
  <si>
    <t>https://www.joongang.co.kr/article/25010984</t>
  </si>
  <si>
    <t>http://www.wsobi.com/news/articleView.html?idxno=141780</t>
  </si>
  <si>
    <t>http://www.weeklytoday.com/news/articleView.html?idxno=408263</t>
  </si>
  <si>
    <t>http://www.segye.com/content/html/2021/09/29/20210929505610.html?OutUrl=naver</t>
  </si>
  <si>
    <t>https://view.asiae.co.kr/article/2021092710362024818</t>
  </si>
  <si>
    <t>http://yna.kr/PYH20210929202900013?did=1196m</t>
  </si>
  <si>
    <t>http://www.enewstoday.co.kr/news/articleView.html?idxno=1515130</t>
  </si>
  <si>
    <t>https://www.cnbnews.com/news/article.html?no=512160</t>
  </si>
  <si>
    <t>http://www.boannews.com/media/view.asp?idx=101276&amp;kind=</t>
  </si>
  <si>
    <t>https://www.ekn.kr/web/view.php?key=20210928010004254</t>
  </si>
  <si>
    <t>http://www.smartfn.co.kr/view.php?ud=202110151654065326247648fe0a_46</t>
  </si>
  <si>
    <t>https://www.news2day.co.kr/article/20210928500211</t>
  </si>
  <si>
    <t>http://www.newsway.co.kr/news/view?tp=1&amp;ud=2021092416345383178</t>
  </si>
  <si>
    <t>http://www.autodaily.co.kr/news/articleView.html?idxno=429679</t>
  </si>
  <si>
    <t>http://www.delighti.co.kr/news/articleView.html?idxno=30612</t>
  </si>
  <si>
    <t>http://moneys.mt.co.kr/news/mwView.php?no=2021092417508057866</t>
  </si>
  <si>
    <t>http://www.mediapen.com/news/view/664113</t>
  </si>
  <si>
    <t>http://www.finomy.com/news/articleView.html?idxno=99934</t>
  </si>
  <si>
    <t>http://www.techholic.co.kr/news/articleView.html?idxno=200458</t>
  </si>
  <si>
    <t>https://news.mtn.co.kr/newscenter/news_viewer.mtn?gidx=2021092710425918111</t>
  </si>
  <si>
    <t>https://www.cnet.co.kr/view/?no=20210929102433</t>
  </si>
  <si>
    <t>http://www.shinailbo.co.kr/news/articleView.html?idxno=1461652</t>
  </si>
  <si>
    <t>http://www.4th.kr/news/articleView.html?idxno=2006224</t>
  </si>
  <si>
    <t>https://www.facten.co.kr/news/articleView.html?idxno=207228</t>
  </si>
  <si>
    <t>http://www.newsworker.co.kr/news/articleView.html?idxno=130822</t>
  </si>
  <si>
    <t>http://www.paxetv.com/news/articleView.html?idxno=127635</t>
  </si>
  <si>
    <t>http://news.einfomax.co.kr/news/articleView.html?idxno=4169316</t>
  </si>
  <si>
    <t>https://www.asiatoday.co.kr/view.php?key=20210929010014443</t>
  </si>
  <si>
    <t>http://www.kpinews.co.kr/news/articleView.html?idxno=159571</t>
  </si>
  <si>
    <t>https://www.businesspost.co.kr/BP?command=article_view&amp;num=251771</t>
  </si>
  <si>
    <t>https://www.fetv.co.kr/news/article.html?no=96962</t>
  </si>
  <si>
    <t>http://www.lcnews.co.kr/news/articleView.html?idxno=24930</t>
  </si>
  <si>
    <t>http://www.techholic.co.kr/news/articleView.html?idxno=200475</t>
  </si>
  <si>
    <t>https://www.ebn.co.kr/news/view/1501745/?sc=Naver</t>
  </si>
  <si>
    <t>https://view.asiae.co.kr/article/2021091613255755230</t>
  </si>
  <si>
    <t>http://www.fntimes.com/html/view.php?ud=2021092706003371559249a1ae63_18</t>
  </si>
  <si>
    <t>http://www.iminju.net/news/articleView.html?idxno=75499</t>
  </si>
  <si>
    <t>https://www.fetv.co.kr/news/article.html?no=97121</t>
  </si>
  <si>
    <t>https://www.hellot.net/news/article.html?no=62306</t>
  </si>
  <si>
    <t>http://www.enewstoday.co.kr/news/articleView.html?idxno=1514402</t>
  </si>
  <si>
    <t>http://www.edaily.co.kr/news/newspath.asp?newsid=03444006629180776</t>
  </si>
  <si>
    <t>http://www.etnews.com/20210916000095</t>
  </si>
  <si>
    <t>http://kpenews.com/View.aspx?No=2050496</t>
  </si>
  <si>
    <t>http://www.kbiznews.co.kr/news/articleView.html?idxno=86854</t>
  </si>
  <si>
    <t>https://www.fetv.co.kr/news/article.html?no=97042</t>
  </si>
  <si>
    <t>http://www.metroseoul.co.kr/article/20210929500294</t>
  </si>
  <si>
    <t>http://www.meconomynews.com/news/articleView.html?idxno=58252</t>
  </si>
  <si>
    <t>http://www.segyebiz.com/newsView/20210927509087?OutUrl=naver</t>
  </si>
  <si>
    <t>http://kpenews.com/View.aspx?No=2064859</t>
  </si>
  <si>
    <t>http://www.cstimes.com/news/articleView.html?idxno=475502</t>
  </si>
  <si>
    <t>http://www.choicenews.co.kr/news/articleView.html?idxno=84866</t>
  </si>
  <si>
    <t>http://www.thefirstmedia.net/news/articleView.html?idxno=82365</t>
  </si>
  <si>
    <t>http://www.thedailypost.kr/news/articleView.html?idxno=84232</t>
  </si>
  <si>
    <t>http://theviewers.co.kr/View.aspx?No=2064438</t>
  </si>
  <si>
    <t>http://www.fntimes.com/html/view.php?ud=2021092622222821289249a1ae63_18</t>
  </si>
  <si>
    <t>http://www.thebigdata.co.kr/view.php?ud=202109291639239890d0a8833aad_23</t>
  </si>
  <si>
    <t>https://www.ekn.kr/web/view.php?key=20210927010003978</t>
  </si>
  <si>
    <t>http://www.segye.com/content/html/2021/09/15/20210915516500.html?OutUrl=naver</t>
  </si>
  <si>
    <t>http://www.kukinews.com/newsView/kuk202109230060</t>
  </si>
  <si>
    <t>http://www.metroseoul.co.kr/article/20210929500035</t>
  </si>
  <si>
    <t>http://www.joynews24.com/view/1407559</t>
  </si>
  <si>
    <t>http://www.seoulfn.com/news/articleView.html?idxno=432944</t>
  </si>
  <si>
    <t>https://ilyo.co.kr/?ac=article_view&amp;entry_id=412856</t>
  </si>
  <si>
    <t>https://daily.hankooki.com/lpage/finance/202109/dh20210916122011148320.htm?s_ref=nv</t>
  </si>
  <si>
    <t>https://www.ceoscoredaily.com/page/view/2021092816031686645</t>
  </si>
  <si>
    <t>http://news.bizwatch.co.kr/article/finance/2021/09/29/0001</t>
  </si>
  <si>
    <t>https://www.dnews.co.kr/uhtml/view.jsp?idxno=202109291539092290723</t>
  </si>
  <si>
    <t>http://www.fnnews.com/news/202109280924237956</t>
  </si>
  <si>
    <t>http://www.hg-times.com/news/articleView.html?idxno=233253</t>
  </si>
  <si>
    <t>http://www.joseilbo.com/news/news_read.php?uid=433409&amp;class=51&amp;grp=</t>
  </si>
  <si>
    <t>https://www.asiatime.co.kr/article/20210928500300</t>
  </si>
  <si>
    <t>https://www.ngetnews.com/news/articleView.html?idxno=403238</t>
  </si>
  <si>
    <t>http://www.worktoday.co.kr/news/articleView.html?idxno=18760</t>
  </si>
  <si>
    <t>https://www.ekn.kr/web/view.php?key=20210924010003780</t>
  </si>
  <si>
    <t>http://www.nspna.com/news/?mode=view&amp;newsid=527236</t>
  </si>
  <si>
    <t>http://www.digitaltoday.co.kr/news/articleView.html?idxno=417718</t>
  </si>
  <si>
    <t>https://hankookilbo.com/News/Read/A2021091719150004675?did=NA</t>
  </si>
  <si>
    <t>http://www.businesskorea.co.kr/news/articleView.html?idxno=77313</t>
  </si>
  <si>
    <t>http://www.kbanker.co.kr/news/articleView.html?idxno=200514</t>
  </si>
  <si>
    <t>http://www.bizwnews.com/news/articleView.html?idxno=27831</t>
  </si>
  <si>
    <t>http://www.edaily.co.kr/news/newspath.asp?newsid=02624006629183400</t>
  </si>
  <si>
    <t>https://www.donga.com/news/article/all/20210929/109481150/1</t>
  </si>
  <si>
    <t>http://www.newslock.co.kr/news/articleView.html?idxno=46583</t>
  </si>
  <si>
    <t>http://www.newsis.com/view/?id=NISX20210924_0001592633&amp;cID=15001&amp;pID=15000</t>
  </si>
  <si>
    <t>http://www.datasom.co.kr/news/articleView.html?idxno=117918</t>
  </si>
  <si>
    <t>http://www.dailypop.kr/news/articleView.html?idxno=54553</t>
  </si>
  <si>
    <t>http://www.bizwnews.com/news/articleView.html?idxno=27945</t>
  </si>
  <si>
    <t>http://www.dailypop.kr/news/articleView.html?idxno=54314</t>
  </si>
  <si>
    <t>http://www.thevaluenews.co.kr/news/view.php?idx=165423</t>
  </si>
  <si>
    <t>http://www.smedaily.co.kr/news/articleView.html?idxno=213878</t>
  </si>
  <si>
    <t>http://www.slist.kr/news/articleView.html?idxno=303054</t>
  </si>
  <si>
    <t>http://www.viva100.com/main/view.php?key=20211014010003432</t>
  </si>
  <si>
    <t>https://www.fetv.co.kr/news/article.html?no=96797</t>
  </si>
  <si>
    <t>http://www.globalepic.co.kr/view.php?ud=20210923151122620867114f971d_29</t>
  </si>
  <si>
    <t>http://www.wsobi.com/news/articleView.html?idxno=141283</t>
  </si>
  <si>
    <t>http://www.whitepaper.co.kr/news/articleView.html?idxno=209695</t>
  </si>
  <si>
    <t>https://www.ekn.kr/web/view.php?key=20210916010002793</t>
  </si>
  <si>
    <t>http://www.metroseoul.co.kr/article/20210928500112</t>
  </si>
  <si>
    <t>https://daily.hankooki.com/lpage/finance/202109/dh20210924161844148320.htm?s_ref=nv</t>
  </si>
  <si>
    <t>https://www.asiatoday.co.kr/view.php?key=20210929010014999</t>
  </si>
  <si>
    <t>http://mbnmoney.mbn.co.kr/news/view?news_no=MM1004436208</t>
  </si>
  <si>
    <t>http://www.finomy.com/news/articleView.html?idxno=99508</t>
  </si>
  <si>
    <t>https://www.businesspost.co.kr/BP?command=article_view&amp;num=251964</t>
  </si>
  <si>
    <t>http://www.nspna.com/news/?mode=view&amp;newsid=528461</t>
  </si>
  <si>
    <t>https://www.fetv.co.kr/news/article.html?no=96376</t>
  </si>
  <si>
    <t>https://www.dailian.co.kr/news/view/1035622/?sc=Naver</t>
  </si>
  <si>
    <t>http://www.babytimes.co.kr/news/articleView.html?idxno=50445</t>
  </si>
  <si>
    <t>https://www.inthenews.co.kr/news/article.html?no=40298</t>
  </si>
  <si>
    <t>http://www.segyebiz.com/newsView/20210914510734?OutUrl=naver</t>
  </si>
  <si>
    <t>http://www.dailypop.kr/news/articleView.html?idxno=54469</t>
  </si>
  <si>
    <t>https://view.asiae.co.kr/article/2021091709505998947</t>
  </si>
  <si>
    <t>http://www.newscape.co.kr/news/articleView.html?idxno=72696</t>
  </si>
  <si>
    <t>http://www.newsprime.co.kr/news/article.html?no=553407</t>
  </si>
  <si>
    <t>http://www.kbiznews.co.kr/news/articleView.html?idxno=87143</t>
  </si>
  <si>
    <t>https://www.dnews.co.kr/uhtml/view.jsp?idxno=202109271020097370911</t>
  </si>
  <si>
    <t>http://www.kbiznews.co.kr/news/articleView.html?idxno=86706</t>
  </si>
  <si>
    <t>http://www.lawissue.co.kr/view.php?ud=202109281556248920204ead0791_12</t>
  </si>
  <si>
    <t>http://www.slist.kr/news/articleView.html?idxno=302695</t>
  </si>
  <si>
    <t>http://kpenews.com/View.aspx?No=2041547</t>
  </si>
  <si>
    <t>http://www.newsway.co.kr/news/view?tp=1&amp;ud=2021091612492344413</t>
  </si>
  <si>
    <t>https://www.ebn.co.kr/news/view/1501653/?sc=Naver</t>
  </si>
  <si>
    <t>http://www.econovill.com/news/articleView.html?idxno=551678</t>
  </si>
  <si>
    <t>http://thespike.co.kr/news/newsview.php?ncode=1065621937290924&amp;_ref=naver</t>
  </si>
  <si>
    <t>http://www.seoulfn.com/news/articleView.html?idxno=432865</t>
  </si>
  <si>
    <t>https://hobbyen.co.kr/news/newsview.php?ncode=1065585453787372</t>
  </si>
  <si>
    <t>http://www.greenpostkorea.co.kr/news/articleView.html?idxno=130361</t>
  </si>
  <si>
    <t>https://www.cnbnews.com/news/article.html?no=511634</t>
  </si>
  <si>
    <t>http://www.segyebiz.com/newsView/20210926504907?OutUrl=naver</t>
  </si>
  <si>
    <t>https://www.asiatoday.co.kr/view.php?key=20210929010014438</t>
  </si>
  <si>
    <t>http://www.weeklytoday.com/news/articleView.html?idxno=407724</t>
  </si>
  <si>
    <t>http://www.nspna.com/news/?mode=view&amp;newsid=528128</t>
  </si>
  <si>
    <t>http://www.smedaily.co.kr/news/articleView.html?idxno=214304</t>
  </si>
  <si>
    <t>http://www.slist.kr/news/articleView.html?idxno=302362</t>
  </si>
  <si>
    <t>http://www.kpinews.co.kr/news/articleView.html?idxno=159406</t>
  </si>
  <si>
    <t>http://www.jejutwn.com/news/article.html?no=90751</t>
  </si>
  <si>
    <t>http://www.metroseoul.co.kr/article/20210916500190</t>
  </si>
  <si>
    <t>https://www.fetv.co.kr/news/article.html?no=96846</t>
  </si>
  <si>
    <t>http://www.mediapen.com/news/view/665598</t>
  </si>
  <si>
    <t>http://www.kmaeil.com/news/articleView.html?idxno=306897</t>
  </si>
  <si>
    <t>http://www.wsobi.com/news/articleView.html?idxno=141504</t>
  </si>
  <si>
    <t>http://www.labortoday.co.kr/news/articleView.html?idxno=205194</t>
  </si>
  <si>
    <t>http://www.nbnnews.co.kr/news/articleView.html?idxno=623213</t>
  </si>
  <si>
    <t>http://www.asiaa.co.kr/news/articleView.html?idxno=59449</t>
  </si>
  <si>
    <t>http://www.tennispeople.kr/news/articleView.html?idxno=13091</t>
  </si>
  <si>
    <t>http://www.newsworks.co.kr/news/articleView.html?idxno=571619</t>
  </si>
  <si>
    <t>http://www.viva100.com/main/view.php?key=20211012010002396</t>
  </si>
  <si>
    <t>https://www.sporbiz.co.kr/article/20210915570321</t>
  </si>
  <si>
    <t>http://www.dailypop.kr/news/articleView.html?idxno=54257</t>
  </si>
  <si>
    <t>http://www.meconomynews.com/news/articleView.html?idxno=58156</t>
  </si>
  <si>
    <t>https://www.hankyung.com/economy/article/202109156428i</t>
  </si>
  <si>
    <t>http://www.straightnews.co.kr/news/articleView.html?idxno=115033</t>
  </si>
  <si>
    <t>http://www.idsn.co.kr/news/articleView.html?idxno=55049</t>
  </si>
  <si>
    <t>https://view.asiae.co.kr/article/2021091515001430070</t>
  </si>
  <si>
    <t>http://www.wowtv.co.kr/NewsCenter/News/Read?articleId=A202109150133&amp;t=NN</t>
  </si>
  <si>
    <t>http://www.thebell.co.kr/front/free/contents/news/article_view.asp?key=202109131419366960106960</t>
  </si>
  <si>
    <t>http://www.dailypop.kr/news/articleView.html?idxno=54202</t>
  </si>
  <si>
    <t>http://www.lawissue.co.kr/view.php?ud=202109151714394732204ead0791_12</t>
  </si>
  <si>
    <t>https://www.nocutnews.co.kr/news/5624240</t>
  </si>
  <si>
    <t>https://www.fetv.co.kr/news/article.html?no=96236</t>
  </si>
  <si>
    <t>http://www.wsobi.com/news/articleView.html?idxno=137510</t>
  </si>
  <si>
    <t>http://www.fnnews.com/news/202109151056305077</t>
  </si>
  <si>
    <t>http://www.joseilbo.com/news/news_read.php?uid=433263&amp;class=51&amp;grp=</t>
  </si>
  <si>
    <t>http://www.lawissue.co.kr/view.php?ud=202109151111547910204ead0791_12</t>
  </si>
  <si>
    <t>http://yna.kr/AKR20210915165500002?did=1195m</t>
  </si>
  <si>
    <t>https://www.siminilbo.co.kr/news/newsview.php?ncode=1065592556381955</t>
  </si>
  <si>
    <t>https://www.businesspost.co.kr/BP?command=article_view&amp;num=250344</t>
  </si>
  <si>
    <t>http://www.smartfn.co.kr/view.php?ud=202109130954393528c69d936ad8_46</t>
  </si>
  <si>
    <t>http://www.straightnews.co.kr/news/articleView.html?idxno=114854</t>
  </si>
  <si>
    <t>https://www.ebn.co.kr/news/view/1500571/?sc=Naver</t>
  </si>
  <si>
    <t>http://www.thefirstmedia.net/news/articleView.html?idxno=81998</t>
  </si>
  <si>
    <t>http://www.inews24.com/view/1404382</t>
  </si>
  <si>
    <t>https://www.huffingtonpost.kr/entry/ibk-kim-su-ji_kr_6152b883e4b01dff4b71d023?utm_id=naver</t>
  </si>
  <si>
    <t>http://www.greenpostkorea.co.kr/news/articleView.html?idxno=130250</t>
  </si>
  <si>
    <t>http://newsclaim.co.kr/View.aspx?No=2034175</t>
  </si>
  <si>
    <t>http://yna.kr/AKR20210914075500002?did=1195m</t>
  </si>
  <si>
    <t>http://www.lawleader.co.kr/news/articleView.html?idxno=6856</t>
  </si>
  <si>
    <t>http://www.babytimes.co.kr/news/articleView.html?idxno=50175</t>
  </si>
  <si>
    <t>http://www.choicenews.co.kr/news/articleView.html?idxno=84758</t>
  </si>
  <si>
    <t>http://www.segyebiz.com/newsView/20210914515587?OutUrl=naver</t>
  </si>
  <si>
    <t>http://www.newsway.co.kr/news/view?tp=1&amp;ud=2021091318583794597</t>
  </si>
  <si>
    <t>https://www.wikitree.co.kr/articles/688342</t>
  </si>
  <si>
    <t>https://www.inthenews.co.kr/news/article.html?no=40086</t>
  </si>
  <si>
    <t>http://www.newsis.com/view/?id=NISX20210913_0001581659&amp;cID=15001&amp;pID=15000</t>
  </si>
  <si>
    <t>http://www.newsway.co.kr/news/view?tp=1&amp;ud=2021091209351402226</t>
  </si>
  <si>
    <t>http://www.slist.kr/news/articleView.html?idxno=284595</t>
  </si>
  <si>
    <t>http://moneys.mt.co.kr/news/mwView.php?no=2021091313568063255</t>
  </si>
  <si>
    <t>https://www.ekn.kr/web/view.php?key=20210912010001818</t>
  </si>
  <si>
    <t>http://www.segyebiz.com/newsView/20210913511099?OutUrl=naver</t>
  </si>
  <si>
    <t>http://www.shinailbo.co.kr/news/articleView.html?idxno=1459351</t>
  </si>
  <si>
    <t>http://www.newsis.com/view/?id=NISX20210908_0001576777&amp;cID=15001&amp;pID=15000</t>
  </si>
  <si>
    <t>http://www.inews24.com/view/1402567</t>
  </si>
  <si>
    <t>https://www.theguru.co.kr/news/article.html?no=25109</t>
  </si>
  <si>
    <t>http://www.sisajournal-e.com/news/articleView.html?idxno=235734</t>
  </si>
  <si>
    <t>https://www.sedaily.com/NewsView/22RDVTMPL0</t>
  </si>
  <si>
    <t>http://www.businesskorea.co.kr/news/articleView.html?idxno=76079</t>
  </si>
  <si>
    <t>http://www.newsbrite.net/news/articleView.html?idxno=162152</t>
  </si>
  <si>
    <t>http://www.ajunews.com/view/20210907200638541</t>
  </si>
  <si>
    <t>http://www.segye.com/content/html/2021/09/08/20210908515576.html?OutUrl=naver</t>
  </si>
  <si>
    <t>https://www.ebn.co.kr/news/view/1499995/?sc=Naver</t>
  </si>
  <si>
    <t>http://www.dt.co.kr/contents.html?article_no=2021090902100863048003&amp;ref=naver</t>
  </si>
  <si>
    <t>https://view.asiae.co.kr/article/2021090910231980754</t>
  </si>
  <si>
    <t>http://www.whitepaper.co.kr/news/articleView.html?idxno=209338</t>
  </si>
  <si>
    <t>http://www.newsworks.co.kr/news/articleView.html?idxno=569899</t>
  </si>
  <si>
    <t>http://www.inews24.com/view/1402927</t>
  </si>
  <si>
    <t>http://moneys.mt.co.kr/news/mwView.php?no=2021090910428025872</t>
  </si>
  <si>
    <t>http://www.onews.tv/news/articleView.html?idxno=89119</t>
  </si>
  <si>
    <t>https://www.dailian.co.kr/news/view/1030200/?sc=Naver</t>
  </si>
  <si>
    <t>https://www.hankyung.com/economy/article/2021091295531</t>
  </si>
  <si>
    <t>https://www.businesspost.co.kr/BP?command=article_view&amp;num=248967</t>
  </si>
  <si>
    <t>http://yna.kr/PYH20210908025800002?did=1196m</t>
  </si>
  <si>
    <t>http://www.nspna.com/news/?mode=view&amp;newsid=525721</t>
  </si>
  <si>
    <t>http://www.ajunews.com/view/20210908174348159</t>
  </si>
  <si>
    <t>http://www.consumuch.com/news/articleView.html?idxno=53100</t>
  </si>
  <si>
    <t>http://www.meconomynews.com/news/articleView.html?idxno=57682</t>
  </si>
  <si>
    <t>http://www.dailysmart.co.kr/news/articleView.html?idxno=49644</t>
  </si>
  <si>
    <t>http://www.sisunnews.co.kr/news/articleView.html?idxno=146387</t>
  </si>
  <si>
    <t>http://yna.kr/PYH20210907133000013?did=1196m</t>
  </si>
  <si>
    <t>https://www.ceoscoredaily.com/page/view/2021090215294332554</t>
  </si>
  <si>
    <t>http://www.ftoday.co.kr/news/articleView.html?idxno=223406</t>
  </si>
  <si>
    <t>http://www.babytimes.co.kr/news/articleView.html?idxno=49903</t>
  </si>
  <si>
    <t>http://news.mt.co.kr/mtview.php?no=2021090214105426864</t>
  </si>
  <si>
    <t>http://theviewers.co.kr/View.aspx?No=2023696</t>
  </si>
  <si>
    <t>http://www.datasom.co.kr/news/articleView.html?idxno=117463</t>
  </si>
  <si>
    <t>https://www.idaegu.co.kr/news/articleView.html?idxno=360599</t>
  </si>
  <si>
    <t>http://www.whitepaper.co.kr/news/articleView.html?idxno=209173</t>
  </si>
  <si>
    <t>http://apnews.kr/View.aspx?No=2022302</t>
  </si>
  <si>
    <t>http://www.businesskorea.co.kr/news/articleView.html?idxno=75555</t>
  </si>
  <si>
    <t>http://yna.kr/AKR20210902107300002?did=1195m</t>
  </si>
  <si>
    <t>http://www.whitepaper.co.kr/news/articleView.html?idxno=209176</t>
  </si>
  <si>
    <t>http://www.nspna.com/news/?mode=view&amp;newsid=524610</t>
  </si>
  <si>
    <t>http://www.dailysmart.co.kr/news/articleView.html?idxno=49452</t>
  </si>
  <si>
    <t>https://www.etoday.co.kr/news/view/2059073</t>
  </si>
  <si>
    <t>http://www.dailysmart.co.kr/news/articleView.html?idxno=49472</t>
  </si>
  <si>
    <t>http://yna.kr/AKR20210901169000002?did=1195m</t>
  </si>
  <si>
    <t>https://www.sedaily.com/NewsView/22RB4BQWPY</t>
  </si>
  <si>
    <t>http://www.techholic.co.kr/news/articleView.html?idxno=200104</t>
  </si>
  <si>
    <t>https://www.hankyung.com/economy/article/2021090148116</t>
  </si>
  <si>
    <t>https://www.wikitree.co.kr/articles/685125</t>
  </si>
  <si>
    <t>http://www.fnnews.com/news/202109021536038154</t>
  </si>
  <si>
    <t>http://www.kwnews.co.kr/nview.asp?aid=221090200188</t>
  </si>
  <si>
    <t>https://www.wikitree.co.kr/articles/685138</t>
  </si>
  <si>
    <t>http://www.newscj.com/news/articleView.html?idxno=897336</t>
  </si>
  <si>
    <t>http://www.kmaeil.com/news/articleView.html?idxno=306044</t>
  </si>
  <si>
    <t>https://www.hankyung.com/economy/article/202109014547i</t>
  </si>
  <si>
    <t>https://www.seoul.co.kr/news/newsView.php?id=20210903019008&amp;wlog_tag3=naver</t>
  </si>
  <si>
    <t>http://www.thebell.co.kr/front/free/contents/news/article_view.asp?key=202108311556231880108731</t>
  </si>
  <si>
    <t>http://www.dt.co.kr/contents.html?article_no=2021090102109963048009&amp;ref=naver</t>
  </si>
  <si>
    <t>http://www.dailyimpact.co.kr/news/articleView.html?idxno=71402</t>
  </si>
  <si>
    <t>https://www.hankyung.com/economy/article/2021090152761</t>
  </si>
  <si>
    <t>http://www.newscj.com/news/articleView.html?idxno=896435</t>
  </si>
  <si>
    <t>http://news.mk.co.kr/newsRead.php?no=842404&amp;year=2021</t>
  </si>
  <si>
    <t>http://www.businesskorea.co.kr/news/articleView.html?idxno=75452</t>
  </si>
  <si>
    <t>http://www.newscape.co.kr/news/articleView.html?idxno=72006</t>
  </si>
  <si>
    <t>https://biz.chosun.com/stock/finance/2021/09/02/2SFSGLFBZ5DYFEHGEHPEQR555Q/?utm_source=naver&amp;utm_medium=original&amp;utm_campaign=biz</t>
  </si>
  <si>
    <t>http://moneys.mt.co.kr/news/mwView.php?no=2021090114538092943</t>
  </si>
  <si>
    <t>http://www.newsworker.co.kr/news/articleView.html?idxno=127842</t>
  </si>
  <si>
    <t>http://www.mediapen.com/news/view/660052</t>
  </si>
  <si>
    <t>https://www.sporbiz.co.kr/article/20210901570069</t>
  </si>
  <si>
    <t>http://www.koreastocknews.com/news/articleView.html?idxno=66393</t>
  </si>
  <si>
    <t>http://www.newscj.com/news/articleView.html?idxno=896741</t>
  </si>
  <si>
    <t>http://www.dailysmart.co.kr/news/articleView.html?idxno=49363</t>
  </si>
  <si>
    <t>https://www.ekn.kr/web/view.php?key=20210902010000344</t>
  </si>
  <si>
    <t>http://biz.khan.co.kr/khan_art_view.html?artid=202109021437001&amp;code=920301</t>
  </si>
  <si>
    <t>http://biz.newdaily.co.kr/site/data/html/2021/09/01/2021090100154.html</t>
  </si>
  <si>
    <t>https://www.ebn.co.kr/news/view/1498591/?sc=Naver</t>
  </si>
  <si>
    <t>http://moneys.mt.co.kr/news/mwView.php?no=2021083110138023297</t>
  </si>
  <si>
    <t>https://www.dnews.co.kr/uhtml/view.jsp?idxno=202109011402353860374</t>
  </si>
  <si>
    <t>http://yna.kr/AKR20210901051800002?did=1195m</t>
  </si>
  <si>
    <t>http://www.betanews.net:8080/article/1278597.html</t>
  </si>
  <si>
    <t>https://www.fetv.co.kr/news/article.html?no=95237</t>
  </si>
  <si>
    <t>http://www.wsobi.com/news/articleView.html?idxno=135558</t>
  </si>
  <si>
    <t>http://www.beyondpost.co.kr/view.php?ud=2021083011313959926cf2d78c68_30</t>
  </si>
  <si>
    <t>http://www.00news.co.kr/news/articleView.html?idxno=67131</t>
  </si>
  <si>
    <t>https://view.asiae.co.kr/article/2021083110061149350</t>
  </si>
  <si>
    <t>http://www.electimes.com/article.php?aid=1630282025221972094</t>
  </si>
  <si>
    <t>http://www.thebell.co.kr/front/free/contents/news/article_view.asp?key=202108271202282000104861</t>
  </si>
  <si>
    <t>https://magazine.hankyung.com/business/article/202108273943b</t>
  </si>
  <si>
    <t>http://www.nbnnews.co.kr/news/articleView.html?idxno=607681</t>
  </si>
  <si>
    <t>http://www.kpinews.co.kr/news/articleView.html?idxno=156473</t>
  </si>
  <si>
    <t>https://view.asiae.co.kr/article/2021090210471881502</t>
  </si>
  <si>
    <t>http://www.joseilbo.com/news/news_read.php?uid=432208&amp;class=51&amp;grp=</t>
  </si>
  <si>
    <t>http://moneys.mt.co.kr/news/mwView.php?no=2021090217128042513</t>
  </si>
  <si>
    <t>http://www.meconomynews.com/news/articleView.html?idxno=57436</t>
  </si>
  <si>
    <t>http://www.meconomynews.com/news/articleView.html?idxno=57437</t>
  </si>
  <si>
    <t>https://www.ebn.co.kr/news/view/1498978/?sc=Naver</t>
  </si>
  <si>
    <t>http://www.greenpostkorea.co.kr/news/articleView.html?idxno=130112</t>
  </si>
  <si>
    <t>https://www.yeongnam.com/web/view.php?key=20210831010003958</t>
  </si>
  <si>
    <t>http://www.dailypop.kr/news/articleView.html?idxno=53799</t>
  </si>
  <si>
    <t>http://www.jejutwn.com/news/article.html?no=87236</t>
  </si>
  <si>
    <t>http://www.labortoday.co.kr/news/articleView.html?idxno=204652</t>
  </si>
  <si>
    <t>http://www.mediapen.com/news/view/658446</t>
  </si>
  <si>
    <t>http://www.businesskorea.co.kr/news/articleView.html?idxno=74954</t>
  </si>
  <si>
    <t>http://www.lcnews.co.kr/news/articleView.html?idxno=23440</t>
  </si>
  <si>
    <t>http://www.dailypop.kr/news/articleView.html?idxno=53751</t>
  </si>
  <si>
    <t>http://www.dailysmart.co.kr/news/articleView.html?idxno=49169</t>
  </si>
  <si>
    <t>https://www.joongang.co.kr/article/25001818</t>
  </si>
  <si>
    <t>https://www.mhnse.com/news/articleView.html?idxno=83307</t>
  </si>
  <si>
    <t>http://www.smedaily.co.kr/news/articleView.html?idxno=212116</t>
  </si>
  <si>
    <t>http://www.newsprime.co.kr/news/article.html?no=551669</t>
  </si>
  <si>
    <t>http://www.newstomato.com/ReadNews.aspx?no=1069547&amp;inflow=N</t>
  </si>
  <si>
    <t>http://www.lawissue.co.kr/view.php?ud=202108271115522638204ead0791_12</t>
  </si>
  <si>
    <t>http://www.betanews.net:8080/article/1277377.html</t>
  </si>
  <si>
    <t>http://isplus.live.joins.com/news/article/article.asp?total_id=24135004</t>
  </si>
  <si>
    <t>http://news.bizwatch.co.kr/article/finance/2021/08/25/0030</t>
  </si>
  <si>
    <t>http://www.dailysmart.co.kr/news/articleView.html?idxno=49104</t>
  </si>
  <si>
    <t>http://www.inews24.com/view/1399354</t>
  </si>
  <si>
    <t>http://www.seoulwire.com/news/articleView.html?idxno=450050</t>
  </si>
  <si>
    <t>http://www.bizwnews.com/news/articleView.html?idxno=27028</t>
  </si>
  <si>
    <t>https://www.sedaily.com/NewsView/22QC78VV52</t>
  </si>
  <si>
    <t>http://www.mediapen.com/news/view/658186</t>
  </si>
  <si>
    <t>https://www.hankyung.com/economy/article/2021082613197</t>
  </si>
  <si>
    <t>http://www.lawissue.co.kr/view.php?ud=202108261111068453204ead0791_12</t>
  </si>
  <si>
    <t>http://www.ddaily.co.kr/news/article.html?no=220649</t>
  </si>
  <si>
    <t>http://www.greenpostkorea.co.kr/news/articleView.html?idxno=129929</t>
  </si>
  <si>
    <t>http://www.datanet.co.kr/news/articleView.html?idxno=163651</t>
  </si>
  <si>
    <t>http://www.newsworker.co.kr/news/articleView.html?idxno=127044</t>
  </si>
  <si>
    <t>http://www.edaily.co.kr/news/newspath.asp?newsid=02276326629151584</t>
  </si>
  <si>
    <t>http://www.thebell.co.kr/front/free/contents/news/article_view.asp?key=202108241517518160103788</t>
  </si>
  <si>
    <t>http://www.mediapen.com/news/view/658640</t>
  </si>
  <si>
    <t>https://biz.chosun.com/stock/finance/2021/08/26/F6HYF7VOERC7RCPU4H5MQZHNQY/?utm_source=naver&amp;utm_medium=original&amp;utm_campaign=biz</t>
  </si>
  <si>
    <t>http://www.meconomynews.com/news/articleView.html?idxno=57298</t>
  </si>
  <si>
    <t>http://www.thebell.co.kr/front/free/contents/news/article_view.asp?key=202108231511364600103295</t>
  </si>
  <si>
    <t>http://news.einfomax.co.kr/news/articleView.html?idxno=4164367</t>
  </si>
  <si>
    <t>https://www.ebn.co.kr/news/view/1498253/?sc=Naver</t>
  </si>
  <si>
    <t>http://www.megaeconomy.co.kr/news/newsview.php?ncode=1065579437469182</t>
  </si>
  <si>
    <t>http://www.kukinews.com/newsView/kuk202108230061</t>
  </si>
  <si>
    <t>http://www.segyebiz.com/newsView/20210826513968?OutUrl=naver</t>
  </si>
  <si>
    <t>http://www.the-pr.co.kr/news/articleView.html?idxno=47520</t>
  </si>
  <si>
    <t>http://www.bizwnews.com/news/articleView.html?idxno=26964</t>
  </si>
  <si>
    <t>http://www.smartfn.co.kr/view.php?ud=202108230937372137c69d936ad8_46</t>
  </si>
  <si>
    <t>https://www.businesspost.co.kr/BP?command=article_view&amp;num=246736</t>
  </si>
  <si>
    <t>http://www.thebell.co.kr/front/free/contents/news/article_view.asp?key=202108181439329000102919</t>
  </si>
  <si>
    <t>http://yna.kr/AKR20210827068800002?did=1195m</t>
  </si>
  <si>
    <t>https://www.asiatoday.co.kr/view.php?key=20210930010015876</t>
  </si>
  <si>
    <t>http://www.getnews.co.kr/news/articleView.html?idxno=546594</t>
  </si>
  <si>
    <t>https://www.ekn.kr/web/view.php?key=20210823010003649</t>
  </si>
  <si>
    <t>http://www.jejutwn.com/news/article.html?no=86036</t>
  </si>
  <si>
    <t>http://yna.kr/AKR20210819078100002?did=1195m</t>
  </si>
  <si>
    <t>http://mksports.co.kr/view/2021/824047/</t>
  </si>
  <si>
    <t>https://zdnet.co.kr/view/?no=20210819170114</t>
  </si>
  <si>
    <t>http://news.kmib.co.kr/article/view.asp?arcid=0924205406&amp;code=11151100&amp;cp=nv</t>
  </si>
  <si>
    <t>http://www.newsworks.co.kr/news/articleView.html?idxno=566608</t>
  </si>
  <si>
    <t>http://www.segyebiz.com/newsView/20210819503022?OutUrl=naver</t>
  </si>
  <si>
    <t>http://moneys.mt.co.kr/news/mwView.php?no=2021081914288058197</t>
  </si>
  <si>
    <t>http://www.mydaily.co.kr/new_yk/html/read.php?newsid=202108252057198340&amp;ext=na&amp;utm_campaign=naver_news&amp;utm_source=naver&amp;utm_medium=related_news</t>
  </si>
  <si>
    <t>http://www.segyebiz.com/newsView/20210823514669?OutUrl=naver</t>
  </si>
  <si>
    <t>http://www.wowtv.co.kr/NewsCenter/News/Read?articleId=A202108190224&amp;t=NN</t>
  </si>
  <si>
    <t>http://www.koreastocknews.com/news/articleView.html?idxno=66149</t>
  </si>
  <si>
    <t>http://www.kihoilbo.co.kr/news/articleView.html?idxno=942178</t>
  </si>
  <si>
    <t>http://www.kukinews.com/newsView/kuk202108180099</t>
  </si>
  <si>
    <t>http://www.choicenews.co.kr/news/articleView.html?idxno=84108</t>
  </si>
  <si>
    <t>https://www.news1.kr/photos/view/?4938413</t>
  </si>
  <si>
    <t>http://www.ajunews.com/view/20210819101726863</t>
  </si>
  <si>
    <t>https://www.hani.co.kr/arti/economy/finance/1008275.html</t>
  </si>
  <si>
    <t>http://www.newsis.com/view/?id=NISI20210824_0017873526</t>
  </si>
  <si>
    <t>http://www.mydaily.co.kr/new_yk/html/read.php?newsid=202108242102206949&amp;ext=na&amp;utm_campaign=naver_news&amp;utm_source=naver&amp;utm_medium=related_news</t>
  </si>
  <si>
    <t>https://biz.chosun.com/stock/finance/2021/08/19/F67BNT7W3JHNFHBH5XY6TMXAOY/?utm_source=naver&amp;utm_medium=original&amp;utm_campaign=biz</t>
  </si>
  <si>
    <t>http://www.mydaily.co.kr/new_yk/html/read.php?newsid=202108242100724947&amp;ext=na&amp;utm_campaign=naver_news&amp;utm_source=naver&amp;utm_medium=related_news</t>
  </si>
  <si>
    <t>http://mksports.co.kr/view/2021/819476/</t>
  </si>
  <si>
    <t>http://stoo.asiae.co.kr/article.php?aid=74227550747</t>
  </si>
  <si>
    <t>https://www.news1.kr/photos/view/?4938330</t>
  </si>
  <si>
    <t>https://www.news1.kr/photos/view/?4938332</t>
  </si>
  <si>
    <t>http://mksports.co.kr/view/2021/819369/</t>
  </si>
  <si>
    <t>http://stoo.asiae.co.kr/article.php?aid=74229185059</t>
  </si>
  <si>
    <t>https://sports.donga.com/article/all/20210824/108738475/1</t>
  </si>
  <si>
    <t>http://www.kbanker.co.kr/news/articleView.html?idxno=100556</t>
  </si>
  <si>
    <t>http://www.meconomynews.com/news/articleView.html?idxno=56973</t>
  </si>
  <si>
    <t>http://www.dt.co.kr/contents.html?article_no=2021081802109932102005&amp;ref=naver</t>
  </si>
  <si>
    <t>http://kpenews.com/View.aspx?No=2008194</t>
  </si>
  <si>
    <t>http://www.fntimes.com/html/view.php?ud=2021081714375182689249a1ae63_18</t>
  </si>
  <si>
    <t>http://www.babytimes.co.kr/news/articleView.html?idxno=49328</t>
  </si>
  <si>
    <t>http://www.gukjenews.com/news/articleView.html?idxno=2289040</t>
  </si>
  <si>
    <t>http://www.breaknews.com/827328</t>
  </si>
  <si>
    <t>http://www.cstimes.com/news/articleView.html?idxno=471179</t>
  </si>
  <si>
    <t>http://yna.kr/AKR20210823049800002?did=1195m</t>
  </si>
  <si>
    <t>https://www.inthenews.co.kr/news/article.html?no=39486</t>
  </si>
  <si>
    <t>http://www.kpinews.co.kr/news/articleView.html?idxno=155204</t>
  </si>
  <si>
    <t>https://www.news2day.co.kr/article/20210816500068</t>
  </si>
  <si>
    <t>http://www.pinpointnews.co.kr/view.php?ud=202108171628258554c642673384_45</t>
  </si>
  <si>
    <t>http://www.businesskorea.co.kr/news/articleView.html?idxno=74209</t>
  </si>
  <si>
    <t>http://www.wsobi.com/news/articleView.html?idxno=133226</t>
  </si>
  <si>
    <t>https://www.fetv.co.kr/news/article.html?no=93651</t>
  </si>
  <si>
    <t>http://www.nbnnews.co.kr/news/articleView.html?idxno=602964</t>
  </si>
  <si>
    <t>http://www.ajunews.com/view/20210813163550489</t>
  </si>
  <si>
    <t>http://www.fntimes.com/html/view.php?ud=2021081520483345899249a1ae63_18</t>
  </si>
  <si>
    <t>http://www.worktoday.co.kr/news/articleView.html?idxno=17663</t>
  </si>
  <si>
    <t>http://www.megaeconomy.co.kr/news/newsview.php?ncode=1065603853522315</t>
  </si>
  <si>
    <t>https://www.dnews.co.kr/uhtml/view.jsp?idxno=202108171409418560446</t>
  </si>
  <si>
    <t>https://www.businesspost.co.kr/BP?command=article_view&amp;num=245572</t>
  </si>
  <si>
    <t>http://www.meconomynews.com/news/articleView.html?idxno=56910</t>
  </si>
  <si>
    <t>http://www.meconomynews.com/news/articleView.html?idxno=56734</t>
  </si>
  <si>
    <t>http://stoo.asiae.co.kr/article.php?aid=74228042409</t>
  </si>
  <si>
    <t>https://magazine.hankyung.com/business/article/202108052315b</t>
  </si>
  <si>
    <t>https://www.news2day.co.kr/article/20210813500320</t>
  </si>
  <si>
    <t>http://www.newspim.com/news/view/20210813000895</t>
  </si>
  <si>
    <t>http://www.shinailbo.co.kr/news/articleView.html?idxno=1448088</t>
  </si>
  <si>
    <t>http://news.mk.co.kr/newsRead.php?no=772222&amp;year=2021</t>
  </si>
  <si>
    <t>http://www.idsn.co.kr/news/articleView.html?idxno=52786</t>
  </si>
  <si>
    <t>http://www.betanews.net:8080/article/1275874.html</t>
  </si>
  <si>
    <t>http://yna.kr/PYH20210817112400013?did=1196m</t>
  </si>
  <si>
    <t>http://www.enewstoday.co.kr/news/articleView.html?idxno=1504465</t>
  </si>
  <si>
    <t>http://www.newsis.com/view/?id=NISX20210818_0001552084&amp;cID=10401&amp;pID=10400</t>
  </si>
  <si>
    <t>http://www.lcnews.co.kr/news/articleView.html?idxno=22466</t>
  </si>
  <si>
    <t>http://www.kbiznews.co.kr/news/articleView.html?idxno=84926</t>
  </si>
  <si>
    <t>https://www.ngetnews.com/news/articleView.html?idxno=402367</t>
  </si>
  <si>
    <t>http://www.seoulfn.com/news/articleView.html?idxno=428951</t>
  </si>
  <si>
    <t>http://www.incheonilbo.com/news/articleView.html?idxno=1108145</t>
  </si>
  <si>
    <t>https://www.businesspost.co.kr/BP?command=article_view&amp;num=244573</t>
  </si>
  <si>
    <t>http://www.businesskorea.co.kr/news/articleView.html?idxno=77179</t>
  </si>
  <si>
    <t>http://www.enewstoday.co.kr/news/articleView.html?idxno=1502915</t>
  </si>
  <si>
    <t>http://www.techholic.co.kr/news/articleView.html?idxno=199647</t>
  </si>
  <si>
    <t>http://www.koreastocknews.com/news/articleView.html?idxno=65862</t>
  </si>
  <si>
    <t>http://kpenews.com/View.aspx?No=1996010</t>
  </si>
  <si>
    <t>http://www.newsway.co.kr/news/view?tp=1&amp;ud=2021091716460656990</t>
  </si>
  <si>
    <t>http://www.newscj.com/news/articleView.html?idxno=888468</t>
  </si>
  <si>
    <t>http://www.etnews.com/20210809000160</t>
  </si>
  <si>
    <t>http://www.kbiznews.co.kr/news/articleView.html?idxno=84917</t>
  </si>
  <si>
    <t>http://www.straightnews.co.kr/news/articleView.html?idxno=116616</t>
  </si>
  <si>
    <t>https://www.econovill.com/news/articleView.html?idxno=544160</t>
  </si>
  <si>
    <t>http://www.techholic.co.kr/news/articleView.html?idxno=199613</t>
  </si>
  <si>
    <t>https://www.news1.kr/articles/?4395725</t>
  </si>
  <si>
    <t>http://www.nspna.com/news/?mode=view&amp;newsid=519281</t>
  </si>
  <si>
    <t>http://thepublic.kr/news/newsview.php?ncode=1065608300073754</t>
  </si>
  <si>
    <t>http://www.shinailbo.co.kr/news/articleView.html?idxno=1445264</t>
  </si>
  <si>
    <t>http://www.dailypop.kr/news/articleView.html?idxno=53212</t>
  </si>
  <si>
    <t>http://www.meconomynews.com/news/articleView.html?idxno=56506</t>
  </si>
  <si>
    <t>https://biz.sbs.co.kr/article_hub/20000026028?division=NAVER</t>
  </si>
  <si>
    <t>https://www.seoul.co.kr/news/newsView.php?id=20210804500115&amp;wlog_tag3=naver</t>
  </si>
  <si>
    <t>https://www.fetv.co.kr/news/article.html?no=93022</t>
  </si>
  <si>
    <t>http://www.newsprime.co.kr/news/article.html?no=550442</t>
  </si>
  <si>
    <t>http://www.paxetv.com/news/articleView.html?idxno=123539</t>
  </si>
  <si>
    <t>http://news.bizwatch.co.kr/article/finance/2021/08/04/0003</t>
  </si>
  <si>
    <t>http://www.lcnews.co.kr/news/articleView.html?idxno=22265</t>
  </si>
  <si>
    <t>http://www.sisafocus.co.kr/news/articleView.html?idxno=264111</t>
  </si>
  <si>
    <t>http://theviewers.co.kr/View.aspx?No=1993547</t>
  </si>
  <si>
    <t>http://www.nbnnews.co.kr/news/articleView.html?idxno=530528</t>
  </si>
  <si>
    <t>http://www.nbnnews.co.kr/news/articleView.html?idxno=530530</t>
  </si>
  <si>
    <t>https://www.hani.co.kr/arti/economy/finance/1006472.html</t>
  </si>
  <si>
    <t>http://www.nbnnews.co.kr/news/articleView.html?idxno=530013</t>
  </si>
  <si>
    <t>http://www.kukinews.com/newsView/kuk202108040149</t>
  </si>
  <si>
    <t>https://www.ebn.co.kr/news/view/1494806/?sc=Naver</t>
  </si>
  <si>
    <t>http://www.thebell.co.kr/front/free/contents/news/article_view.asp?key=202108031336170040109438</t>
  </si>
  <si>
    <t>http://www.datanews.co.kr/news/article.html?no=114379</t>
  </si>
  <si>
    <t>http://www.kukinews.com/newsView/kuk202108030261</t>
  </si>
  <si>
    <t>https://www.ekn.kr/web/view.php?key=20210804010000681</t>
  </si>
  <si>
    <t>https://www.businesspost.co.kr/BP?command=article_view&amp;num=243877</t>
  </si>
  <si>
    <t>http://www.slist.kr/news/articleView.html?idxno=274187</t>
  </si>
  <si>
    <t>http://yna.kr/AKR20210803058200002?did=1195m</t>
  </si>
  <si>
    <t>https://www.businesspost.co.kr/BP?command=article_view&amp;num=244055</t>
  </si>
  <si>
    <t>https://www.fetv.co.kr/news/article.html?no=92724</t>
  </si>
  <si>
    <t>http://www.wowtv.co.kr/NewsCenter/News/Read?articleId=A202108030100&amp;t=NN</t>
  </si>
  <si>
    <t>http://www.shinailbo.co.kr/news/articleView.html?idxno=1443653</t>
  </si>
  <si>
    <t>https://www.asiatime.co.kr/article/20210803500187</t>
  </si>
  <si>
    <t>http://www.etnews.com/20210804000024</t>
  </si>
  <si>
    <t>https://www.fetv.co.kr/news/article.html?no=92854</t>
  </si>
  <si>
    <t>http://www.whitepaper.co.kr/news/articleView.html?idxno=208480</t>
  </si>
  <si>
    <t>https://www.inthenews.co.kr/news/article.html?no=38925</t>
  </si>
  <si>
    <t>http://www.newstomato.com/ReadNews.aspx?no=1064189&amp;inflow=N</t>
  </si>
  <si>
    <t>https://www.asiatime.co.kr/article/20210803500179</t>
  </si>
  <si>
    <t>http://www.psnews.co.kr/news/articleView.html?idxno=2000024</t>
  </si>
  <si>
    <t>https://www.asiatoday.co.kr/view.php?key=20210803010001350</t>
  </si>
  <si>
    <t>http://theviewers.co.kr/View.aspx?No=1990860</t>
  </si>
  <si>
    <t>https://www.econovill.com/news/articleView.html?idxno=543512</t>
  </si>
  <si>
    <t>http://www.asiaa.co.kr/news/articleView.html?idxno=51302</t>
  </si>
  <si>
    <t>http://www.datanews.co.kr/news/article.html?no=114340</t>
  </si>
  <si>
    <t>http://www.kpinews.co.kr/news/articleView.html?idxno=154178</t>
  </si>
  <si>
    <t>http://www.newsway.co.kr/news/view?tp=1&amp;ud=2021080310265701978</t>
  </si>
  <si>
    <t>http://moneys.mt.co.kr/news/mwView.php?no=2021080418078020827</t>
  </si>
  <si>
    <t>https://zdnet.co.kr/view/?no=20210802095240</t>
  </si>
  <si>
    <t>https://www.chosun.com/economy/stock-finance/2021/08/02/KALMHCUHCJAWPHLHKWVPWSJWWI/?utm_source=naver&amp;utm_medium=referral&amp;utm_campaign=naver-news</t>
  </si>
  <si>
    <t>http://www.fntimes.com/html/view.php?ud=2021080219075031799249a1ae63_18</t>
  </si>
  <si>
    <t>http://kpenews.com/View.aspx?No=1987922</t>
  </si>
  <si>
    <t>http://www.thebell.co.kr/front/free/contents/news/article_view.asp?key=202107301459446800107365</t>
  </si>
  <si>
    <t>https://daily.hankooki.com/lpage/finance/202108/dh20210804091352148320.htm?s_ref=nv</t>
  </si>
  <si>
    <t>http://www.mediapen.com/news/view/651636</t>
  </si>
  <si>
    <t>http://www.cnbnews.com/news/article.html?no=504725</t>
  </si>
  <si>
    <t>http://www.dailysmart.co.kr/news/articleView.html?idxno=48184</t>
  </si>
  <si>
    <t>https://www.businesspost.co.kr/BP?command=article_view&amp;num=243586</t>
  </si>
  <si>
    <t>http://www.whitepaper.co.kr/news/articleView.html?idxno=208453</t>
  </si>
  <si>
    <t>http://yna.kr/AKR20210730144100002?did=1195m</t>
  </si>
  <si>
    <t>http://www.fntimes.com/html/view.php?ud=2021080118495157379249a1ae63_18</t>
  </si>
  <si>
    <t>http://moneys.mt.co.kr/news/mwView.php?no=2021080311038025075</t>
  </si>
  <si>
    <t>https://www.hankyung.com/economy/article/2021080260811</t>
  </si>
  <si>
    <t>http://www.newscj.com/news/articleView.html?idxno=886411</t>
  </si>
  <si>
    <t>http://www.discoverynews.kr/news/articleView.html?idxno=620242</t>
  </si>
  <si>
    <t>http://www.newsworks.co.kr/news/articleView.html?idxno=563074</t>
  </si>
  <si>
    <t>https://www.dailian.co.kr/news/view/1018607/?sc=Naver</t>
  </si>
  <si>
    <t>https://www.news1.kr/articles/?4389963</t>
  </si>
  <si>
    <t>http://www.newsway.co.kr/news/view?tp=1&amp;ud=2021080114223836692</t>
  </si>
  <si>
    <t>http://www.sisaon.co.kr/news/articleView.html?idxno=130129</t>
  </si>
  <si>
    <t>http://yna.kr/AKR20210804135300002?did=1195m</t>
  </si>
  <si>
    <t>https://www.sedaily.com/NewsView/22Q0PRWJEO</t>
  </si>
  <si>
    <t>http://www.slist.kr/news/articleView.html?idxno=273839</t>
  </si>
  <si>
    <t>http://www.nbnnews.co.kr/news/articleView.html?idxno=529999</t>
  </si>
  <si>
    <t>https://biz.sbs.co.kr/article_hub/20000025531?division=NAVER</t>
  </si>
  <si>
    <t>https://www.asiatoday.co.kr/view.php?key=20210801010000047</t>
  </si>
  <si>
    <t>http://www.segye.com/content/html/2021/08/03/20210803514701.html?OutUrl=naver</t>
  </si>
  <si>
    <t>http://www.kukinews.com/newsView/kuk202108020140</t>
  </si>
  <si>
    <t>https://www.businesspost.co.kr/BP?command=article_view&amp;num=243334</t>
  </si>
  <si>
    <t>http://www.sisajournal-e.com/news/articleView.html?idxno=234627</t>
  </si>
  <si>
    <t>https://www.ekn.kr/web/view.php?key=20210729010004968</t>
  </si>
  <si>
    <t>http://www.fnnews.com/news/202107291834565525</t>
  </si>
  <si>
    <t>https://www.ekn.kr/web/view.php?key=20210802010000211</t>
  </si>
  <si>
    <t>https://www.dailian.co.kr/news/view/1017001/?sc=Naver</t>
  </si>
  <si>
    <t>http://www.pinpointnews.co.kr/view.php?ud=202108030936582650c642673384_45</t>
  </si>
  <si>
    <t>http://www.smartfn.co.kr/view.php?ud=202107301708284421c69d936ad8_46</t>
  </si>
  <si>
    <t>http://www.megaeconomy.co.kr/news/newsview.php?ncode=1065575417675947</t>
  </si>
  <si>
    <t>http://www.newsis.com/view/?id=NISX20210803_0001536189&amp;cID=15001&amp;pID=15000</t>
  </si>
  <si>
    <t>http://www.edaily.co.kr/news/newspath.asp?newsid=02870006629143712</t>
  </si>
  <si>
    <t>http://www.newscape.co.kr/news/articleView.html?idxno=70610</t>
  </si>
  <si>
    <t>https://www.sedaily.com/NewsView/22P3NMGRVN</t>
  </si>
  <si>
    <t>http://www.smartfn.co.kr/view.php?ud=20210802131154773c69d936ad8_46</t>
  </si>
  <si>
    <t>https://www.hankyung.com/economy/article/2021072836861</t>
  </si>
  <si>
    <t>http://www.segye.com/content/html/2021/07/27/20210727507768.html?OutUrl=naver</t>
  </si>
  <si>
    <t>https://www.hankyung.com/economy/article/202107297918i</t>
  </si>
  <si>
    <t>http://www.fnnews.com/news/202107291419325650</t>
  </si>
  <si>
    <t>http://www.newsworks.co.kr/news/articleView.html?idxno=562851</t>
  </si>
  <si>
    <t>https://news.mtn.co.kr/newscenter/news_viewer.mtn?gidx=2021072915540632433</t>
  </si>
  <si>
    <t>https://www.asiatoday.co.kr/view.php?key=20210729010017571</t>
  </si>
  <si>
    <t>http://www.gokorea.kr/news/articleView.html?idxno=710518</t>
  </si>
  <si>
    <t>http://www.thebell.co.kr/front/free/contents/news/article_view.asp?key=202107271536459240107346</t>
  </si>
  <si>
    <t>http://www.newsworker.co.kr/news/articleView.html?idxno=123793</t>
  </si>
  <si>
    <t>http://www.meconomynews.com/news/articleView.html?idxno=56251</t>
  </si>
  <si>
    <t>http://theviewers.co.kr/View.aspx?No=1982670</t>
  </si>
  <si>
    <t>https://www.news2day.co.kr/article/20210729500309</t>
  </si>
  <si>
    <t>http://yna.kr/AKR20210727087200002?did=1195m</t>
  </si>
  <si>
    <t>http://www.viva100.com/main/view.php?key=20210730010007610</t>
  </si>
  <si>
    <t>http://www.nbnnews.co.kr/news/articleView.html?idxno=527935</t>
  </si>
  <si>
    <t>http://www.dailysmart.co.kr/news/articleView.html?idxno=47996</t>
  </si>
  <si>
    <t>https://www.econovill.com/news/articleView.html?idxno=542501</t>
  </si>
  <si>
    <t>http://www.smartfn.co.kr/view.php?ud=2021073015271290737c00c6b22_46</t>
  </si>
  <si>
    <t>http://www.segye.com/content/html/2021/07/26/20210726513991.html?OutUrl=naver</t>
  </si>
  <si>
    <t>https://www.ajunews.com/view/20210727162929799</t>
  </si>
  <si>
    <t>https://www.ngetnews.com/news/articleView.html?idxno=402095</t>
  </si>
  <si>
    <t>https://www.ngetnews.com/news/articleView.html?idxno=402080</t>
  </si>
  <si>
    <t>https://www.news2day.co.kr/article/20210727500102</t>
  </si>
  <si>
    <t>https://www.news2day.co.kr/article/20210727500053</t>
  </si>
  <si>
    <t>http://www.straightnews.co.kr/news/articleView.html?idxno=112121</t>
  </si>
  <si>
    <t>http://www.lcnews.co.kr/news/articleView.html?idxno=21793</t>
  </si>
  <si>
    <t>http://www.mediasr.co.kr/news/articleView.html?idxno=70574</t>
  </si>
  <si>
    <t>https://www.theguru.co.kr/news/article.html?no=23615</t>
  </si>
  <si>
    <t>http://www.fnnews.com/news/202107270806271094</t>
  </si>
  <si>
    <t>http://www.betanews.net:8080/article/1273455.html</t>
  </si>
  <si>
    <t>http://www.businesskorea.co.kr/news/articleView.html?idxno=72715</t>
  </si>
  <si>
    <t>https://daily.hankooki.com/lpage/finance/202107/dh20210727102515148320.htm?s_ref=nv</t>
  </si>
  <si>
    <t>https://www.ebn.co.kr/news/view/1493676/?sc=Naver</t>
  </si>
  <si>
    <t>http://www.slist.kr/news/articleView.html?idxno=271237</t>
  </si>
  <si>
    <t>http://www.gokorea.kr/news/articleView.html?idxno=710487</t>
  </si>
  <si>
    <t>http://news.bizwatch.co.kr/article/finance/2021/07/26/0027</t>
  </si>
  <si>
    <t>http://sports.chosun.com/news/ntype.htm?id=202108030100013480000762&amp;servicedate=20210802</t>
  </si>
  <si>
    <t>http://www.kukinews.com/newsView/kuk202107270043</t>
  </si>
  <si>
    <t>http://www.finomy.com/news/articleView.html?idxno=96821</t>
  </si>
  <si>
    <t>http://www.datasom.co.kr/news/articleView.html?idxno=116469</t>
  </si>
  <si>
    <t>http://www.economytalk.kr/news/articleView.html?idxno=214651</t>
  </si>
  <si>
    <t>https://www.sedaily.com/NewsView/22P2B0W13B</t>
  </si>
  <si>
    <t>http://byline.network/?p=9004111222458536</t>
  </si>
  <si>
    <t>http://news.mk.co.kr/newsRead.php?no=746760&amp;year=2021</t>
  </si>
  <si>
    <t>http://moneys.mt.co.kr/news/mwView.php?no=2021072910458027820</t>
  </si>
  <si>
    <t>https://view.asiae.co.kr/article/2021072615315678976</t>
  </si>
  <si>
    <t>http://www.dailypop.kr/news/articleView.html?idxno=52892</t>
  </si>
  <si>
    <t>http://yna.kr/AKR20210726116400002?did=1195m</t>
  </si>
  <si>
    <t>http://www.newspim.com/news/view/20210802000568</t>
  </si>
  <si>
    <t>https://biz.sbs.co.kr/article_hub/20000024578?division=NAVER</t>
  </si>
  <si>
    <t>https://www.news1.kr/articles/?4390941</t>
  </si>
  <si>
    <t>http://www.newsway.co.kr/news/view?tp=1&amp;ud=2021072616061541238</t>
  </si>
  <si>
    <t>http://biz.newdaily.co.kr/site/data/html/2021/07/26/2021072600147.html</t>
  </si>
  <si>
    <t>http://www.newsworks.co.kr/news/articleView.html?idxno=562837</t>
  </si>
  <si>
    <t>https://www.dailian.co.kr/news/view/1015623/?sc=Naver</t>
  </si>
  <si>
    <t>https://www.sedaily.com/NewsView/22Q173B9FZ</t>
  </si>
  <si>
    <t>https://zdnet.co.kr/view/?no=20210726165830</t>
  </si>
  <si>
    <t>https://view.asiae.co.kr/article/2021072615051182407</t>
  </si>
  <si>
    <t>http://www.smartfn.co.kr/view.php?ud=202107261143554050c69d936ad8_46</t>
  </si>
  <si>
    <t>http://www.kpinews.co.kr/news/articleView.html?idxno=153358</t>
  </si>
  <si>
    <t>http://moneys.mt.co.kr/news/mwView.php?no=2021080215208015643</t>
  </si>
  <si>
    <t>https://www.hankyung.com/economy/article/2021072691306</t>
  </si>
  <si>
    <t>http://www.thevaluenews.co.kr/news/view.php?idx=164325</t>
  </si>
  <si>
    <t>https://www.asiatoday.co.kr/view.php?key=20210727010015504</t>
  </si>
  <si>
    <t>https://www.hankyung.com/economy/article/2021072695101</t>
  </si>
  <si>
    <t>https://www.ngetnews.com/news/articleView.html?idxno=402069</t>
  </si>
  <si>
    <t>https://biz.chosun.com/stock/finance/2021/07/26/HX63XAC6DNGYFJVJ6NO7SGYD3Y/?utm_source=naver&amp;utm_medium=original&amp;utm_campaign=biz</t>
  </si>
  <si>
    <t>http://news.mt.co.kr/mtview.php?no=2021080211445863110</t>
  </si>
  <si>
    <t>http://www.businesskorea.co.kr/news/articleView.html?idxno=73145</t>
  </si>
  <si>
    <t>https://www.inthenews.co.kr/news/article.html?no=38424</t>
  </si>
  <si>
    <t>http://www.whitepaper.co.kr/news/articleView.html?idxno=208295</t>
  </si>
  <si>
    <t>https://www.ekn.kr/web/view.php?key=20210726010004299</t>
  </si>
  <si>
    <t>http://www.wowtv.co.kr/NewsCenter/News/Read?articleId=A202107260282&amp;t=NN</t>
  </si>
  <si>
    <t>http://www.nbnnews.co.kr/news/articleView.html?idxno=624013</t>
  </si>
  <si>
    <t>http://www.wikileaks-kr.org/news/articleView.html?idxno=111801</t>
  </si>
  <si>
    <t>http://www.kpinews.co.kr/news/articleView.html?idxno=154096</t>
  </si>
  <si>
    <t>https://www.businesspost.co.kr/BP?command=article_view&amp;num=242577</t>
  </si>
  <si>
    <t>https://www.ebn.co.kr/news/view/1493442/?sc=Naver</t>
  </si>
  <si>
    <t>http://www.newsworks.co.kr/news/articleView.html?idxno=563236</t>
  </si>
  <si>
    <t>http://www.ajunews.com/view/20210726142811844</t>
  </si>
  <si>
    <t>http://www.consumernews.co.kr/news/articleView.html?idxno=631930</t>
  </si>
  <si>
    <t>https://www.jungle.co.kr/magazine/203176</t>
  </si>
  <si>
    <t>http://www.lawissue.co.kr/view.php?ud=202107261632481089204ead0791_12</t>
  </si>
  <si>
    <t>http://www.megaeconomy.co.kr/news/newsview.php?ncode=1065602260364915</t>
  </si>
  <si>
    <t>http://www.fntimes.com/html/view.php?ud=202107261625174497f09e13944d_18</t>
  </si>
  <si>
    <t>http://www.weeklytoday.com/news/articleView.html?idxno=389304</t>
  </si>
  <si>
    <t>https://www.wikitree.co.kr/articles/673319</t>
  </si>
  <si>
    <t>http://www.onews.tv/news/articleView.html?idxno=82984</t>
  </si>
  <si>
    <t>http://www.shinailbo.co.kr/news/articleView.html?idxno=1440684</t>
  </si>
  <si>
    <t>http://kpenews.com/View.aspx?No=1981194</t>
  </si>
  <si>
    <t>http://mbn.mk.co.kr/pages/news/newsView.php?category=mbn00003&amp;news_seq_no=4566380</t>
  </si>
  <si>
    <t>http://yna.kr/AKR20210727053600002?did=1195m</t>
  </si>
  <si>
    <t>http://www.safetimes.co.kr/news/articleView.html?idxno=97880</t>
  </si>
  <si>
    <t>http://www.datasom.co.kr/news/articleView.html?idxno=116333</t>
  </si>
  <si>
    <t>http://www.kbanker.co.kr/news/articleView.html?idxno=100112</t>
  </si>
  <si>
    <t>http://news.mt.co.kr/mtview.php?no=2021072708261196443</t>
  </si>
  <si>
    <t>http://www.newscj.com/news/articleView.html?idxno=883524</t>
  </si>
  <si>
    <t>http://www.womentimes.co.kr/news/articleView.html?idxno=53316</t>
  </si>
  <si>
    <t>http://www.newsway.co.kr/news/view?tp=1&amp;ud=2021072508314212148</t>
  </si>
  <si>
    <t>http://www.etnews.com/20210729000048</t>
  </si>
  <si>
    <t>http://www.fntimes.com/html/view.php?ud=2021072520304564119249a1ae63_18</t>
  </si>
  <si>
    <t>http://www.updownnews.co.kr/news/articleView.html?idxno=234018</t>
  </si>
  <si>
    <t>http://www.newsway.co.kr/news/view?tp=1&amp;ud=2021072413422013814</t>
  </si>
  <si>
    <t>https://www.ytn.co.kr/_ln/0102_202107261624340853</t>
  </si>
  <si>
    <t>http://www.inews24.com/view/1387767</t>
  </si>
  <si>
    <t>http://www.enewstoday.co.kr/news/articleView.html?idxno=1498896</t>
  </si>
  <si>
    <t>http://www.slist.kr/news/articleView.html?idxno=271953</t>
  </si>
  <si>
    <t>https://biz.chosun.com/stock/finance/2021/07/23/ZLGB2MOLSRB6HDL3EYU2AYU62A/?utm_source=naver&amp;utm_medium=original&amp;utm_campaign=biz</t>
  </si>
  <si>
    <t>http://www.ajunews.com/view/20210727083420208</t>
  </si>
  <si>
    <t>http://www.thebell.co.kr/front/free/contents/news/article_view.asp?key=202107201336575840109028</t>
  </si>
  <si>
    <t>http://www.dailysmart.co.kr/news/articleView.html?idxno=47810</t>
  </si>
  <si>
    <t>https://www.tfmedia.co.kr/news/article.html?no=109777</t>
  </si>
  <si>
    <t>http://www.discoverynews.kr/news/articleView.html?idxno=615879</t>
  </si>
  <si>
    <t>http://www.businesskorea.co.kr/news/articleView.html?idxno=72456</t>
  </si>
  <si>
    <t>http://www.sentv.co.kr/news/view/598750</t>
  </si>
  <si>
    <t>https://www.news1.kr/articles/?4384470</t>
  </si>
  <si>
    <t>http://www.nspna.com/news/?mode=view&amp;newsid=517043</t>
  </si>
  <si>
    <t>https://imnews.imbc.com/news/2021/society/article/6288654_34873.html</t>
  </si>
  <si>
    <t>http://www.inews24.com/view/1386494</t>
  </si>
  <si>
    <t>http://www.dailypop.kr/news/articleView.html?idxno=52686</t>
  </si>
  <si>
    <t>http://www.itooza.com/common/iview.php?no=2021072615501510359</t>
  </si>
  <si>
    <t>http://www.newspost.kr/news/articleView.html?idxno=93826</t>
  </si>
  <si>
    <t>http://www.newsway.co.kr/news/view?tp=1&amp;ud=2021071909013363344</t>
  </si>
  <si>
    <t>https://www.sporbiz.co.kr/article/20210716570208</t>
  </si>
  <si>
    <t>http://theviewers.co.kr/View.aspx?No=1864289</t>
  </si>
  <si>
    <t>http://www.smartfn.co.kr/view.php?ud=202107200949018752c69d936ad8_46</t>
  </si>
  <si>
    <t>http://www.newscape.co.kr/news/articleView.html?idxno=70366</t>
  </si>
  <si>
    <t>http://biz.khan.co.kr/khan_art_view.html?artid=202107221259001&amp;code=920100</t>
  </si>
  <si>
    <t>http://www.g-enews.com/ko-kr/news/article/news_all/202107171215245278da878e5c53_1/article.html</t>
  </si>
  <si>
    <t>https://www.sedaily.com/NewsView/22OXNYWQBT</t>
  </si>
  <si>
    <t>https://www.econovill.com/news/articleView.html?idxno=541168</t>
  </si>
  <si>
    <t>http://www.betanews.net:8080/article/1272595.html</t>
  </si>
  <si>
    <t>https://www.news2day.co.kr/article/20210719500036</t>
  </si>
  <si>
    <t>https://www.dailian.co.kr/news/view/1012289/?sc=Naver</t>
  </si>
  <si>
    <t>https://zdnet.co.kr/view/?no=20210719093224</t>
  </si>
  <si>
    <t>http://www.edaily.co.kr/news/newspath.asp?newsid=01626886629116160</t>
  </si>
  <si>
    <t>https://www.dailian.co.kr/news/view/1017278/?sc=Naver</t>
  </si>
  <si>
    <t>http://news.einfomax.co.kr/news/articleView.html?idxno=4157768</t>
  </si>
  <si>
    <t>https://www.chosun.com/national/obituary-personnel/2021/07/16/T5NHPKDG7NAUVFYXZB42CRE5VQ/?utm_source=naver&amp;utm_medium=referral&amp;utm_campaign=naver-news</t>
  </si>
  <si>
    <t>http://www.segye.com/content/html/2021/07/15/20210715515796.html?OutUrl=naver</t>
  </si>
  <si>
    <t>https://economist.co.kr/2021/07/15/finance/bank/20210715153500211.html</t>
  </si>
  <si>
    <t>http://www.newsbrite.net/news/articleView.html?idxno=157582</t>
  </si>
  <si>
    <t>http://news.mt.co.kr/mtview.php?no=2021071610531573276</t>
  </si>
  <si>
    <t>http://www.straightnews.co.kr/news/articleView.html?idxno=111331</t>
  </si>
  <si>
    <t>http://www.cstimes.com/news/articleView.html?idxno=468159</t>
  </si>
  <si>
    <t>http://moneys.mt.co.kr/news/mwView.php?no=2021071614428060367</t>
  </si>
  <si>
    <t>http://www.whitepaper.co.kr/news/articleView.html?idxno=208090</t>
  </si>
  <si>
    <t>http://www.viva100.com/main/view.php?key=20210716010004067</t>
  </si>
  <si>
    <t>http://www.sisaon.co.kr/news/articleView.html?idxno=129443</t>
  </si>
  <si>
    <t>http://www.newsfreezone.co.kr/news/articleView.html?idxno=326112</t>
  </si>
  <si>
    <t>http://www.sisajournal-e.com/news/articleView.html?idxno=234209</t>
  </si>
  <si>
    <t>https://www.businesspost.co.kr/BP?command=article_view&amp;num=240998</t>
  </si>
  <si>
    <t>https://www.asiatoday.co.kr/view.php?key=20210715010008967</t>
  </si>
  <si>
    <t>http://www.newscape.co.kr/news/view.php?idx=64251</t>
  </si>
  <si>
    <t>http://www.etnews.com/20210716000047</t>
  </si>
  <si>
    <t>http://www.newspim.com/news/view/20210716000388</t>
  </si>
  <si>
    <t>http://www.thebell.co.kr/front/free/contents/news/article_view.asp?key=202107141815079600102994</t>
  </si>
  <si>
    <t>http://www.techholic.co.kr/news/articleView.html?idxno=199230</t>
  </si>
  <si>
    <t>http://www.joseilbo.com/news/news_read.php?uid=428568&amp;class=51&amp;grp=</t>
  </si>
  <si>
    <t>http://www.wsobi.com/news/articleView.html?idxno=129273</t>
  </si>
  <si>
    <t>https://biz.seoul.co.kr/news/newsView.php?id=20210715500026&amp;wlog_tag3=naver</t>
  </si>
  <si>
    <t>https://biz.chosun.com/stock/finance/2021/07/14/C3A66NMBIZABDIQCUUA7BBMRO4/?utm_source=naver&amp;utm_medium=original&amp;utm_campaign=biz</t>
  </si>
  <si>
    <t>https://www.wikitree.co.kr/articles/669804</t>
  </si>
  <si>
    <t>http://www.kbanker.co.kr/news/articleView.html?idxno=99909</t>
  </si>
  <si>
    <t>http://www.consumernews.co.kr/news/articleView.html?idxno=631122</t>
  </si>
  <si>
    <t>http://www.kukinews.com/newsView/kuk202107150281</t>
  </si>
  <si>
    <t>http://www.etnews.com/20210715000175</t>
  </si>
  <si>
    <t>http://www.lawissue.co.kr/view.php?ud=202107151151343204204ead0791_12</t>
  </si>
  <si>
    <t>http://yna.kr/AKR20210714137300002?did=1195m</t>
  </si>
  <si>
    <t>http://www.wowtv.co.kr/NewsCenter/News/Read?articleId=A202107160237&amp;t=NN</t>
  </si>
  <si>
    <t>https://www.tfmedia.co.kr/news/article.html?no=109304</t>
  </si>
  <si>
    <t>http://www.edaily.co.kr/news/newspath.asp?newsid=04086886629114520</t>
  </si>
  <si>
    <t>http://news.tf.co.kr/read/economy/1875152.htm</t>
  </si>
  <si>
    <t>https://www.news1.kr/articles/?4371730</t>
  </si>
  <si>
    <t>https://www.hankyung.com/economy/article/2021071672511</t>
  </si>
  <si>
    <t>http://www.seoulfn.com/news/articleView.html?idxno=425640</t>
  </si>
  <si>
    <t>http://www.mediapen.com/news/view/646098</t>
  </si>
  <si>
    <t>http://www.lawissue.co.kr/view.php?ud=202107191405585140204ead0791_12</t>
  </si>
  <si>
    <t>https://www.news2day.co.kr/article/20210714500239</t>
  </si>
  <si>
    <t>http://www.viva100.com/main/view.php?key=20210714010003537</t>
  </si>
  <si>
    <t>https://www.asiatime.co.kr/article/20210714500276</t>
  </si>
  <si>
    <t>http://www.newsis.com/view/?id=NISX20210714_0001513181&amp;cID=10902&amp;pID=16000</t>
  </si>
  <si>
    <t>http://www.kpinews.co.kr/news/articleView.html?idxno=152464</t>
  </si>
  <si>
    <t>https://www.hankyung.com/society/article/2021071405671</t>
  </si>
  <si>
    <t>http://yna.kr/AKR20210716061700002?did=1195m</t>
  </si>
  <si>
    <t>http://www.newsway.co.kr/news/view?tp=1&amp;ud=2021071416414498297</t>
  </si>
  <si>
    <t>http://www.consumernews.co.kr/news/articleView.html?idxno=631078</t>
  </si>
  <si>
    <t>http://news.mt.co.kr/mtview.php?no=2021071416065143944</t>
  </si>
  <si>
    <t>http://www.paxetv.com/news/articleView.html?idxno=122027</t>
  </si>
  <si>
    <t>https://www.hankyung.com/society/article/2021072344391</t>
  </si>
  <si>
    <t>http://news.mt.co.kr/mtview.php?no=2021070817451966357</t>
  </si>
  <si>
    <t>http://news.mt.co.kr/mtview.php?no=2021071212360163751</t>
  </si>
  <si>
    <t>http://www.edaily.co.kr/news/newspath.asp?newsid=04037686629114520</t>
  </si>
  <si>
    <t>http://www.fnnews.com/news/202107141736110046</t>
  </si>
  <si>
    <t>http://www.seoulfn.com/news/articleView.html?idxno=425635</t>
  </si>
  <si>
    <t>http://www.etnews.com/20210714000215</t>
  </si>
  <si>
    <t>http://www.srtimes.kr/news/articleView.html?idxno=96684</t>
  </si>
  <si>
    <t>https://www.econovill.com/news/articleView.html?idxno=540392</t>
  </si>
  <si>
    <t>http://theviewers.co.kr/View.aspx?No=1857429</t>
  </si>
  <si>
    <t>http://www.newsis.com/view/?id=NISX20210726_0001526759&amp;cID=10401&amp;pID=10400</t>
  </si>
  <si>
    <t>http://yna.kr/AKR20210726124200527?did=1195m</t>
  </si>
  <si>
    <t>https://www.businesspost.co.kr/BP?command=article_view&amp;num=240433</t>
  </si>
  <si>
    <t>https://view.asiae.co.kr/article/2021071908521041668</t>
  </si>
  <si>
    <t>http://www.smartfn.co.kr/view.php?ud=20210712110344831c69d936ad8_46</t>
  </si>
  <si>
    <t>http://www.4th.kr/news/articleView.html?idxno=2002086</t>
  </si>
  <si>
    <t>http://www.newsis.com/view/?id=NISX20210716_0001515493&amp;cID=10301&amp;pID=10300</t>
  </si>
  <si>
    <t>http://www.meconomynews.com/news/articleView.html?idxno=55522</t>
  </si>
  <si>
    <t>https://daily.hankooki.com/lpage/finance/202107/dh20210712113844148320.htm?s_ref=nv</t>
  </si>
  <si>
    <t>http://www.newscj.com/news/articleView.html?idxno=879285</t>
  </si>
  <si>
    <t>http://www.edaily.co.kr/news/newspath.asp?newsid=01426806629113208</t>
  </si>
  <si>
    <t>http://www.etnews.com/20210719000033</t>
  </si>
  <si>
    <t>http://psnews.co.kr/View.aspx?No=1856718</t>
  </si>
  <si>
    <t>https://www.asiatoday.co.kr/view.php?key=20210714010008586</t>
  </si>
  <si>
    <t>http://www.sisaon.co.kr/news/articleView.html?idxno=129300</t>
  </si>
  <si>
    <t>http://www.datasom.co.kr/news/articleView.html?idxno=116008</t>
  </si>
  <si>
    <t>http://www.dailypop.kr/news/articleView.html?idxno=52404</t>
  </si>
  <si>
    <t>http://sports.chosun.com/news/ntype.htm?id=202107130100099280006329&amp;servicedate=20210712</t>
  </si>
  <si>
    <t>https://www.theguru.co.kr/news/article.html?no=23065</t>
  </si>
  <si>
    <t>http://www.segye.com/content/html/2021/07/08/20210708507504.html?OutUrl=naver</t>
  </si>
  <si>
    <t>https://www.sporbiz.co.kr/article/20210708570110</t>
  </si>
  <si>
    <t>https://www.inthenews.co.kr/news/article.html?no=37530</t>
  </si>
  <si>
    <t>http://theviewers.co.kr/View.aspx?No=1853338</t>
  </si>
  <si>
    <t>http://www.asiaa.co.kr/news/articleView.html?idxno=47179</t>
  </si>
  <si>
    <t>http://yna.kr/AKR20210709053000002?did=1195m</t>
  </si>
  <si>
    <t>http://www.thebell.co.kr/front/free/contents/news/article_view.asp?key=202107061529267040101076</t>
  </si>
  <si>
    <t>https://www.ebn.co.kr/news/view/1491243/?sc=Naver</t>
  </si>
  <si>
    <t>https://www.dailian.co.kr/news/view/1009088/?sc=Naver</t>
  </si>
  <si>
    <t>http://www.mediapen.com/news/view/644528</t>
  </si>
  <si>
    <t>https://www.sedaily.com/NewsView/22OUG688R4</t>
  </si>
  <si>
    <t>http://www.wsobi.com/news/articleView.html?idxno=128929</t>
  </si>
  <si>
    <t>http://www.megaeconomy.co.kr/news/newsview.php?ncode=1065578428851304</t>
  </si>
  <si>
    <t>http://www.businesskorea.co.kr/news/articleView.html?idxno=71363</t>
  </si>
  <si>
    <t>http://www.seoulfn.com/news/articleView.html?idxno=425096</t>
  </si>
  <si>
    <t>http://www.dailypop.kr/news/articleView.html?idxno=52305</t>
  </si>
  <si>
    <t>http://www.pressm.kr/news/articleView.html?idxno=45653</t>
  </si>
  <si>
    <t>http://www.dailysmart.co.kr/news/articleView.html?idxno=47180</t>
  </si>
  <si>
    <t>http://www.shinailbo.co.kr/news/articleView.html?idxno=1433639</t>
  </si>
  <si>
    <t>http://www.ftoday.co.kr/news/articleView.html?idxno=219110</t>
  </si>
  <si>
    <t>http://www.cstimes.com/news/articleView.html?idxno=467091</t>
  </si>
  <si>
    <t>http://www.inews24.com/view/1383573</t>
  </si>
  <si>
    <t>http://www.newspim.com/news/view/20210708000269</t>
  </si>
  <si>
    <t>http://www.asiaa.co.kr/news/articleView.html?idxno=46977</t>
  </si>
  <si>
    <t>http://www.fntimes.com/html/view.php?ud=2021070713502720539249a1ae63_18</t>
  </si>
  <si>
    <t>http://www.kpinews.co.kr/news/articleView.html?idxno=151830</t>
  </si>
  <si>
    <t>http://www.cstimes.com/news/articleView.html?idxno=467056</t>
  </si>
  <si>
    <t>http://www.fnnews.com/news/202107081342028463</t>
  </si>
  <si>
    <t>http://www.etnews.com/20210708000156</t>
  </si>
  <si>
    <t>https://www.ytn.co.kr/_ln/0102_202107091527247367</t>
  </si>
  <si>
    <t>http://biz.newdaily.co.kr/site/data/html/2021/07/12/2021071200098.html</t>
  </si>
  <si>
    <t>http://www.cnbnews.com/news/article.html?no=501080</t>
  </si>
  <si>
    <t>http://www.techholic.co.kr/news/articleView.html?idxno=199077</t>
  </si>
  <si>
    <t>http://www.newsprime.co.kr/news/article.html?no=548183</t>
  </si>
  <si>
    <t>http://www.startuptoday.co.kr/news/articleView.html?idxno=80005</t>
  </si>
  <si>
    <t>http://www.joseilbo.com/news/news_read.php?uid=427745&amp;class=51&amp;grp=</t>
  </si>
  <si>
    <t>http://yna.kr/PYH20210714208000002?did=1196m</t>
  </si>
  <si>
    <t>http://www.dailysmart.co.kr/news/articleView.html?idxno=47115</t>
  </si>
  <si>
    <t>http://yna.kr/AKR20210708080200002?did=1195m</t>
  </si>
  <si>
    <t>https://www.news1.kr/articles/?4368663</t>
  </si>
  <si>
    <t>http://www.businesskorea.co.kr/news/articleView.html?idxno=71406</t>
  </si>
  <si>
    <t>http://www.kpinews.co.kr/news/articleView.html?idxno=151593</t>
  </si>
  <si>
    <t>http://www.sisajournal-e.com/news/articleView.html?idxno=233921</t>
  </si>
  <si>
    <t>https://www.businesspost.co.kr/BP?command=article_view&amp;num=239669</t>
  </si>
  <si>
    <t>http://www.newsbrite.net/news/articleView.html?idxno=156290</t>
  </si>
  <si>
    <t>https://www.asiatoday.co.kr/view.php?key=20210708010005065</t>
  </si>
  <si>
    <t>https://www.fetv.co.kr/news/article.html?no=90725</t>
  </si>
  <si>
    <t>http://www.newsprime.co.kr/news/article.html?no=548198</t>
  </si>
  <si>
    <t>https://www.news2day.co.kr/article/20210707500194</t>
  </si>
  <si>
    <t>http://www.edaily.co.kr/news/newspath.asp?newsid=03293126629111568</t>
  </si>
  <si>
    <t>http://www.businesskorea.co.kr/news/articleView.html?idxno=71080</t>
  </si>
  <si>
    <t>https://www.ebn.co.kr/news/view/1490778/?sc=Naver</t>
  </si>
  <si>
    <t>http://www.cnbnews.com/news/article.html?no=501372</t>
  </si>
  <si>
    <t>http://www.smedaily.co.kr/news/articleView.html?idxno=208024</t>
  </si>
  <si>
    <t>http://sports.chosun.com/news/ntype.htm?id=202107080100070510004400&amp;servicedate=20210708</t>
  </si>
  <si>
    <t>http://www.fntimes.com/html/view.php?ud=202107062310354839249a1ae63_18</t>
  </si>
  <si>
    <t>http://www.etnews.com/20210712000130</t>
  </si>
  <si>
    <t>https://www.fetv.co.kr/news/article.html?no=90213</t>
  </si>
  <si>
    <t>http://www.cnbnews.com/news/article.html?no=502381</t>
  </si>
  <si>
    <t>http://www.updownnews.co.kr/news/articleView.html?idxno=233432</t>
  </si>
  <si>
    <t>http://www.munhwa.com/news/view.html?no=20210706MW170334731307</t>
  </si>
  <si>
    <t>http://psnews.co.kr/View.aspx?No=1846193</t>
  </si>
  <si>
    <t>https://www.hankyung.com/finance/article/2021070581421</t>
  </si>
  <si>
    <t>http://www.edaily.co.kr/news/newspath.asp?newsid=04073766629112224</t>
  </si>
  <si>
    <t>http://www.shinailbo.co.kr/news/articleView.html?idxno=1432201</t>
  </si>
  <si>
    <t>http://www.newsfc.co.kr/news/articleView.html?idxno=46809</t>
  </si>
  <si>
    <t>http://www.nspna.com/news/?mode=view&amp;newsid=513499</t>
  </si>
  <si>
    <t>http://yna.kr/AKR20210706128100002?did=1195m</t>
  </si>
  <si>
    <t>http://www.lcnews.co.kr/news/articleView.html?idxno=20504</t>
  </si>
  <si>
    <t>http://www.sisafocus.co.kr/news/articleView.html?idxno=262632</t>
  </si>
  <si>
    <t>http://www.viva100.com/main/view.php?key=20210701010000258</t>
  </si>
  <si>
    <t>http://www.dailypop.kr/news/articleView.html?idxno=52140</t>
  </si>
  <si>
    <t>https://www.sisa-news.com/news/article.html?no=162896</t>
  </si>
  <si>
    <t>http://www.nbnnews.co.kr/news/articleView.html?idxno=518195</t>
  </si>
  <si>
    <t>http://www.meconomynews.com/news/articleView.html?idxno=55100</t>
  </si>
  <si>
    <t>https://www.fetv.co.kr/news/article.html?no=89791</t>
  </si>
  <si>
    <t>https://www.asiatoday.co.kr/view.php?key=20210630010018924</t>
  </si>
  <si>
    <t>http://theviewers.co.kr/View.aspx?No=1838128</t>
  </si>
  <si>
    <t>http://www.enewstoday.co.kr/news/articleView.html?idxno=1493519</t>
  </si>
  <si>
    <t>http://www.nbnnews.co.kr/news/articleView.html?idxno=517207</t>
  </si>
  <si>
    <t>https://www.asiatoday.co.kr/view.php?key=20210630010019024</t>
  </si>
  <si>
    <t>http://www.dailypop.kr/news/articleView.html?idxno=52127</t>
  </si>
  <si>
    <t>https://www.businesspost.co.kr/BP?command=article_view&amp;num=238535</t>
  </si>
  <si>
    <t>http://kpenews.com/View.aspx?No=1837575</t>
  </si>
  <si>
    <t>http://www.thebell.co.kr/front/free/contents/news/article_view.asp?key=202106290132042990102575</t>
  </si>
  <si>
    <t>http://www.newsbrite.net/news/articleView.html?idxno=155624</t>
  </si>
  <si>
    <t>http://www.mediasr.co.kr/news/articleView.html?idxno=69963</t>
  </si>
  <si>
    <t>https://www.businesspost.co.kr/BP?command=article_view&amp;num=238318</t>
  </si>
  <si>
    <t>http://www.segyebiz.com/newsView/20210630512560?OutUrl=naver</t>
  </si>
  <si>
    <t>http://www.consumuch.com/news/articleView.html?idxno=52806</t>
  </si>
  <si>
    <t>http://www.newstomato.com/ReadNews.aspx?no=1055280&amp;inflow=N</t>
  </si>
  <si>
    <t>http://www.smartfn.co.kr/view.php?ud=202106291757549737c69d936ad8_46</t>
  </si>
  <si>
    <t>https://www.news2day.co.kr/article/20210630500275</t>
  </si>
  <si>
    <t>https://www.businesspost.co.kr/BP?command=article_view&amp;num=238300</t>
  </si>
  <si>
    <t>http://www.srtimes.kr/news/articleView.html?idxno=95880</t>
  </si>
  <si>
    <t>https://view.asiae.co.kr/article/2021070206365616848</t>
  </si>
  <si>
    <t>https://www.businesspost.co.kr/BP?command=article_view&amp;num=238218</t>
  </si>
  <si>
    <t>http://www.ddaily.co.kr/news/article.html?no=217017</t>
  </si>
  <si>
    <t>http://www.newscj.com/news/articleView.html?idxno=874907</t>
  </si>
  <si>
    <t>http://www.ftoday.co.kr/news/articleView.html?idxno=218422</t>
  </si>
  <si>
    <t>https://www.ekn.kr/web/view.php?key=20210630010005807</t>
  </si>
  <si>
    <t>http://www.segyebiz.com/newsView/20210629518692?OutUrl=naver</t>
  </si>
  <si>
    <t>http://www.edaily.co.kr/news/newspath.asp?newsid=02309126629086312</t>
  </si>
  <si>
    <t>http://www.businesskorea.co.kr/news/articleView.html?idxno=70851</t>
  </si>
  <si>
    <t>http://www.kukinews.com/newsView/kuk202106280218</t>
  </si>
  <si>
    <t>http://it.chosun.com/site/data/html_dir/2021/06/30/2021063002089.html</t>
  </si>
  <si>
    <t>https://www.asiatoday.co.kr/view.php?key=20210628010016677</t>
  </si>
  <si>
    <t>http://www.breaknews.com/816943</t>
  </si>
  <si>
    <t>http://www.ddaily.co.kr/news/article.html?no=217157</t>
  </si>
  <si>
    <t>http://www.whitepaper.co.kr/news/articleView.html?idxno=207661</t>
  </si>
  <si>
    <t>http://www.newstomato.com/ReadNews.aspx?no=1054089&amp;inflow=N</t>
  </si>
  <si>
    <t>https://www.inthenews.co.kr/news/article.html?no=36791</t>
  </si>
  <si>
    <t>https://www.news2day.co.kr/article/20210629500320</t>
  </si>
  <si>
    <t>https://view.asiae.co.kr/article/2021062915191543129</t>
  </si>
  <si>
    <t>http://www.munhwa.com/news/view.html?no=2021062901072905000002</t>
  </si>
  <si>
    <t>http://www.g-enews.com/ko-kr/news/article/news_all/2021062911214716417a06d56476_1/article.html</t>
  </si>
  <si>
    <t>http://www.pressm.kr/news/articleView.html?idxno=45279</t>
  </si>
  <si>
    <t>http://www.megaeconomy.co.kr/news/newsview.php?ncode=1065589610044652</t>
  </si>
  <si>
    <t>http://www.ccnnews.co.kr/news/articleView.html?idxno=223747</t>
  </si>
  <si>
    <t>https://www.econovill.com/news/articleView.html?idxno=538372</t>
  </si>
  <si>
    <t>http://www.babytimes.co.kr/news/articleView.html?idxno=47512</t>
  </si>
  <si>
    <t>http://www.daejonilbo.com/news/newsitem.asp?pk_no=1477686</t>
  </si>
  <si>
    <t>http://www.nbnnews.co.kr/news/articleView.html?idxno=516400</t>
  </si>
  <si>
    <t>http://www.consumernews.co.kr/news/articleView.html?idxno=629665</t>
  </si>
  <si>
    <t>http://www.fntimes.com/html/view.php?ud=2021062811284869349249a1ae63_18</t>
  </si>
  <si>
    <t>https://www.ebn.co.kr/news/view/1489827/?sc=Naver</t>
  </si>
  <si>
    <t>http://www.ftoday.co.kr/news/articleView.html?idxno=218117</t>
  </si>
  <si>
    <t>https://platum.kr/archives/165580</t>
  </si>
  <si>
    <t>http://news.einfomax.co.kr/news/articleView.html?idxno=4154010</t>
  </si>
  <si>
    <t>http://www.discoverynews.kr/410533</t>
  </si>
  <si>
    <t>http://www.megaeconomy.co.kr/news/newsview.php?ncode=1065593828357257</t>
  </si>
  <si>
    <t>https://www.ngetnews.com/news/articleView.html?idxno=401253</t>
  </si>
  <si>
    <t>http://www.startuptoday.co.kr/news/articleView.html?idxno=79177</t>
  </si>
  <si>
    <t>https://www.ebn.co.kr/news/view/1488849/?sc=Naver</t>
  </si>
  <si>
    <t>http://yna.kr/AKR20210701169500002?did=1195m</t>
  </si>
  <si>
    <t>http://www.businesskorea.co.kr/news/articleView.html?idxno=70494</t>
  </si>
  <si>
    <t>https://view.asiae.co.kr/article/2021062811243215151</t>
  </si>
  <si>
    <t>http://www.kpinews.co.kr/news/articleView.html?idxno=150335</t>
  </si>
  <si>
    <t>http://news.bizwatch.co.kr/article/finance/2021/06/23/0018</t>
  </si>
  <si>
    <t>http://www.dailysmart.co.kr/news/articleView.html?idxno=46547</t>
  </si>
  <si>
    <t>https://www.news1.kr/articles/?4349591</t>
  </si>
  <si>
    <t>http://news.tf.co.kr/read/economy/1869898.htm</t>
  </si>
  <si>
    <t>http://www.newsway.co.kr/news/view?tp=1&amp;ud=2021062411402478970</t>
  </si>
  <si>
    <t>http://www.queen.co.kr/news/articleView.html?idxno=362666</t>
  </si>
  <si>
    <t>http://www.segyebiz.com/newsView/20210701519200?OutUrl=naver</t>
  </si>
  <si>
    <t>http://www.nspna.com/news/?mode=view&amp;newsid=511439</t>
  </si>
  <si>
    <t>http://psnews.co.kr/View.aspx?No=1832098</t>
  </si>
  <si>
    <t>https://www.news2day.co.kr/article/20210624500091</t>
  </si>
  <si>
    <t>http://www.sisafocus.co.kr/news/articleView.html?idxno=262117</t>
  </si>
  <si>
    <t>http://www.cnbnews.com/news/article.html?no=499057</t>
  </si>
  <si>
    <t>https://www.fetv.co.kr/news/article.html?no=89292</t>
  </si>
  <si>
    <t>http://www.kpinews.co.kr/news/articleView.html?idxno=150278</t>
  </si>
  <si>
    <t>http://www.edaily.co.kr/news/newspath.asp?newsid=03732646629112224</t>
  </si>
  <si>
    <t>https://biz.sbs.co.kr/article_hub/20000020170?division=NAVER</t>
  </si>
  <si>
    <t>http://www.bizwnews.com/news/articleView.html?idxno=25563</t>
  </si>
  <si>
    <t>https://www.news2day.co.kr/article/20210622500070</t>
  </si>
  <si>
    <t>https://www.businesspost.co.kr/BP?command=article_view&amp;num=237137</t>
  </si>
  <si>
    <t>http://www.paxetv.com/news/articleView.html?idxno=120374</t>
  </si>
  <si>
    <t>http://www.pressm.kr/news/articleView.html?idxno=45011</t>
  </si>
  <si>
    <t>http://theviewers.co.kr/View.aspx?No=1827841</t>
  </si>
  <si>
    <t>http://www.fnnews.com/news/202106231416525248</t>
  </si>
  <si>
    <t>https://www.ceoscoredaily.com/page/view/2021061816383194082</t>
  </si>
  <si>
    <t>http://www.smartfn.co.kr/view.php?ud=202110141433292064247648fe0a_46</t>
  </si>
  <si>
    <t>http://www.betanews.net:8080/article/1281669.html</t>
  </si>
  <si>
    <t>https://www.sedaily.com/NewsView/22NRDW3GVJ</t>
  </si>
  <si>
    <t>https://daily.hankooki.com/lpage/finance/202106/dh20210624124738148320.htm?s_ref=nv</t>
  </si>
  <si>
    <t>http://www.kbiznews.co.kr/news/articleView.html?idxno=82968</t>
  </si>
  <si>
    <t>http://www.g-enews.com/ko-kr/news/article/news_all/202106190921413332da878e5c53_1/article.html</t>
  </si>
  <si>
    <t>http://www.fntimes.com/html/view.php?ud=2021062010234910979249a1ae63_18</t>
  </si>
  <si>
    <t>https://www.asiatoday.co.kr/view.php?key=20210622010012786</t>
  </si>
  <si>
    <t>https://www.inthenews.co.kr/news/article.html?no=36326</t>
  </si>
  <si>
    <t>https://www.fetv.co.kr/news/article.html?no=88940</t>
  </si>
  <si>
    <t>http://www.asiaa.co.kr/news/articleView.html?idxno=44706</t>
  </si>
  <si>
    <t>http://www.asiaa.co.kr/news/articleView.html?idxno=43641</t>
  </si>
  <si>
    <t>http://www.pinpointnews.co.kr/view.php?ud=2021061806302511069f27410725_45</t>
  </si>
  <si>
    <t>http://www.whitepaper.co.kr/news/articleView.html?idxno=207407</t>
  </si>
  <si>
    <t>http://www.newscj.com/news/articleView.html?idxno=871586</t>
  </si>
  <si>
    <t>http://www.safetimes.co.kr/news/articleView.html?idxno=96670</t>
  </si>
  <si>
    <t>http://www.sisafocus.co.kr/news/articleView.html?idxno=261943</t>
  </si>
  <si>
    <t>http://www.businesskorea.co.kr/news/articleView.html?idxno=69828</t>
  </si>
  <si>
    <t>https://biz.chosun.com/stock/finance/2021/06/18/P4MRMBJQ6NG6ZEZSI7DEY4C72E/?utm_source=naver&amp;utm_medium=original&amp;utm_campaign=biz</t>
  </si>
  <si>
    <t>http://www.nspna.com/news/?mode=view&amp;newsid=509188</t>
  </si>
  <si>
    <t>http://www.betanews.net:8080/article/1268803.html</t>
  </si>
  <si>
    <t>https://www.etoday.co.kr/news/view/2036335</t>
  </si>
  <si>
    <t>https://daily.hankooki.com/lpage/finance/202106/dh20210618091359148320.htm?s_ref=nv</t>
  </si>
  <si>
    <t>http://www.cnbnews.com/news/article.html?no=497478</t>
  </si>
  <si>
    <t>https://www.businesspost.co.kr/BP?command=article_view&amp;num=236434</t>
  </si>
  <si>
    <t>http://www.ajunews.com/view/20210616145130244</t>
  </si>
  <si>
    <t>http://www.enewstoday.co.kr/news/articleView.html?idxno=1488745</t>
  </si>
  <si>
    <t>https://www.ekn.kr/web/view.php?key=20210616010003102</t>
  </si>
  <si>
    <t>http://www.mediapen.com/news/view/637986</t>
  </si>
  <si>
    <t>http://news.einfomax.co.kr/news/articleView.html?idxno=4152625</t>
  </si>
  <si>
    <t>http://www.koreastocknews.com/news/articleView.html?idxno=64240</t>
  </si>
  <si>
    <t>http://www.nspna.com/news/?mode=view&amp;newsid=509417</t>
  </si>
  <si>
    <t>http://www.asiaa.co.kr/news/articleView.html?idxno=43109</t>
  </si>
  <si>
    <t>http://www.thebell.co.kr/front/free/contents/news/article_view.asp?key=202106141234306520102481</t>
  </si>
  <si>
    <t>http://www.whitepaper.co.kr/news/articleView.html?idxno=207296</t>
  </si>
  <si>
    <t>http://www.kbanker.co.kr/news/articleView.html?idxno=99216</t>
  </si>
  <si>
    <t>http://www.segyebiz.com/newsView/20210615509823?OutUrl=naver</t>
  </si>
  <si>
    <t>http://kpenews.com/View.aspx?No=1669912</t>
  </si>
  <si>
    <t>https://www.fetv.co.kr/news/article.html?no=87988</t>
  </si>
  <si>
    <t>https://www.news2day.co.kr/article/20210615500089</t>
  </si>
  <si>
    <t>http://thepublic.kr/news/newsview.php?ncode=1065600885796571</t>
  </si>
  <si>
    <t>http://www.nbnnews.co.kr/news/articleView.html?idxno=511895</t>
  </si>
  <si>
    <t>http://www.wsobi.com/news/articleView.html?idxno=141014</t>
  </si>
  <si>
    <t>http://www.dt.co.kr/contents.html?article_no=2021061502100863048001&amp;ref=naver</t>
  </si>
  <si>
    <t>http://www.whitepaper.co.kr/news/articleView.html?idxno=207264</t>
  </si>
  <si>
    <t>http://www.mediasr.co.kr/news/articleView.html?idxno=69582</t>
  </si>
  <si>
    <t>http://www.inews24.com/view/1375871</t>
  </si>
  <si>
    <t>https://www.fetv.co.kr/news/article.html?no=88407</t>
  </si>
  <si>
    <t>http://www.newsway.co.kr/news/view?tp=1&amp;ud=2021061514590399943</t>
  </si>
  <si>
    <t>http://www.mediapen.com/news/view/636965</t>
  </si>
  <si>
    <t>http://www.wowtv.co.kr/NewsCenter/News/Read?articleId=A202106150157&amp;t=NN</t>
  </si>
  <si>
    <t>http://www.idsn.co.kr/news/articleView.html?idxno=48527</t>
  </si>
  <si>
    <t>https://www.asiatoday.co.kr/view.php?key=20210924010012399</t>
  </si>
  <si>
    <t>http://www.kbmaeil.com/news/articleView.html?idxno=901803</t>
  </si>
  <si>
    <t>http://www.straightnews.co.kr/news/articleView.html?idxno=108487</t>
  </si>
  <si>
    <t>http://www.pressm.kr/news/articleView.html?idxno=44548</t>
  </si>
  <si>
    <t>http://www.nbnnews.co.kr/news/articleView.html?idxno=511289</t>
  </si>
  <si>
    <t>https://news.imaeil.com/Society/2021061610035940380</t>
  </si>
  <si>
    <t>http://www.dt.co.kr/contents.html?article_no=2021061602100863048002&amp;ref=naver</t>
  </si>
  <si>
    <t>http://www.businesskorea.co.kr/news/articleView.html?idxno=69493</t>
  </si>
  <si>
    <t>http://www.seoulfn.com/news/articleView.html?idxno=422632</t>
  </si>
  <si>
    <t>http://www.enewstoday.co.kr/news/articleView.html?idxno=1487709</t>
  </si>
  <si>
    <t>http://yna.kr/AKR20210615079700002?did=1195m</t>
  </si>
  <si>
    <t>https://www.news2day.co.kr/article/20210611500127</t>
  </si>
  <si>
    <t>http://www.nspna.com/news/?mode=view&amp;newsid=507920</t>
  </si>
  <si>
    <t>http://news.einfomax.co.kr/news/articleView.html?idxno=4151942</t>
  </si>
  <si>
    <t>http://www.startuptoday.co.kr/news/articleView.html?idxno=78123</t>
  </si>
  <si>
    <t>http://www.kdfnews.com/news/articleView.html?idxno=76046</t>
  </si>
  <si>
    <t>http://www.cnbnews.com/news/article.html?no=496559</t>
  </si>
  <si>
    <t>http://www.thebell.co.kr/front/free/contents/news/article_view.asp?key=202106101448410240104879</t>
  </si>
  <si>
    <t>http://www.wowtv.co.kr/NewsCenter/News/Read?articleId=A202106100371&amp;t=NN</t>
  </si>
  <si>
    <t>https://economist.co.kr/2021/06/10/finance/bank/20210610152600175.html</t>
  </si>
  <si>
    <t>http://www.thebell.co.kr/front/free/contents/news/article_view.asp?key=202106091535336800108096</t>
  </si>
  <si>
    <t>http://www.fnnews.com/news/202106151435505722</t>
  </si>
  <si>
    <t>http://www.koreastocknews.com/news/articleView.html?idxno=64124</t>
  </si>
  <si>
    <t>http://www.newsway.co.kr/news/view?tp=1&amp;ud=2021061117003475049</t>
  </si>
  <si>
    <t>https://www.news2day.co.kr/article/20210609500278</t>
  </si>
  <si>
    <t>http://www.pinpointnews.co.kr/view.php?ud=202106111748314042cd1e7f0bdf_45</t>
  </si>
  <si>
    <t>http://www.dailypop.kr/news/articleView.html?idxno=51615</t>
  </si>
  <si>
    <t>http://www.pressm.kr/news/articleView.html?idxno=44416</t>
  </si>
  <si>
    <t>http://www.g-enews.com/ko-kr/news/article/news_all/20210608041750902da878e5c53_1/article.html</t>
  </si>
  <si>
    <t>http://www.businesskorea.co.kr/news/articleView.html?idxno=69159</t>
  </si>
  <si>
    <t>http://www.mediasr.co.kr/news/articleView.html?idxno=69371</t>
  </si>
  <si>
    <t>http://www.mediasr.co.kr/news/articleView.html?idxno=69373</t>
  </si>
  <si>
    <t>https://biz.sbs.co.kr/article_hub/20000019307?division=NAVER</t>
  </si>
  <si>
    <t>http://www.techholic.co.kr/news/articleView.html?idxno=198611</t>
  </si>
  <si>
    <t>https://www.asiatoday.co.kr/view.php?key=20210615010009204</t>
  </si>
  <si>
    <t>http://www.weeklytoday.com/news/articleView.html?idxno=373985</t>
  </si>
  <si>
    <t>https://www.asiatoday.co.kr/view.php?key=20210609010005876</t>
  </si>
  <si>
    <t>http://www.nspna.com/news/?mode=view&amp;newsid=507192</t>
  </si>
  <si>
    <t>http://www.joseilbo.com/news/news_read.php?uid=425504&amp;class=51&amp;grp=</t>
  </si>
  <si>
    <t>http://www.nspna.com/news/?mode=view&amp;newsid=509714</t>
  </si>
  <si>
    <t>https://www.theguru.co.kr/news/article.html?no=22059</t>
  </si>
  <si>
    <t>http://www.newsway.co.kr/news/view?tp=1&amp;ud=2021060317250375494</t>
  </si>
  <si>
    <t>http://www.weeklytoday.com/news/articleView.html?idxno=371981</t>
  </si>
  <si>
    <t>http://www.dt.co.kr/contents.html?article_no=2021060402100863048001&amp;ref=naver</t>
  </si>
  <si>
    <t>https://www.businesspost.co.kr/BP?command=article_view&amp;num=234546</t>
  </si>
  <si>
    <t>http://www.whitepaper.co.kr/news/articleView.html?idxno=206832</t>
  </si>
  <si>
    <t>https://biz.chosun.com/stock/finance/2021/06/03/U5O7DZHCSJHKLNWUNXEWNW2CVI/?utm_source=naver&amp;utm_medium=original&amp;utm_campaign=biz</t>
  </si>
  <si>
    <t>https://view.asiae.co.kr/article/2021060309490516508</t>
  </si>
  <si>
    <t>http://www.edaily.co.kr/news/newspath.asp?newsid=03096326629080736</t>
  </si>
  <si>
    <t>http://www.nspna.com/news/?mode=view&amp;newsid=507248</t>
  </si>
  <si>
    <t>http://www.bizwnews.com/news/articleView.html?idxno=25133</t>
  </si>
  <si>
    <t>http://www.consumernews.co.kr/news/articleView.html?idxno=627743</t>
  </si>
  <si>
    <t>http://www.newsfc.co.kr/news/articleView.html?idxno=46318</t>
  </si>
  <si>
    <t>http://news.tf.co.kr/read/economy/1865005.htm</t>
  </si>
  <si>
    <t>http://www.kukinews.com/newsView/kuk202105310292</t>
  </si>
  <si>
    <t>http://www.econonews.co.kr/news/articleView.html?idxno=220230</t>
  </si>
  <si>
    <t>http://www.fnnews.com/news/202105311134486605</t>
  </si>
  <si>
    <t>https://www.nocutnews.co.kr/news/5561611</t>
  </si>
  <si>
    <t>http://www.thebell.co.kr/front/free/contents/news/article_view.asp?key=202105271418558360108832</t>
  </si>
  <si>
    <t>http://www.srtimes.kr/news/articleView.html?idxno=94381</t>
  </si>
  <si>
    <t>http://www.newsbrite.net/news/articleView.html?idxno=152296</t>
  </si>
  <si>
    <t>http://www.viva100.com/main/view.php?key=20210530010006261</t>
  </si>
  <si>
    <t>http://www.bizwnews.com/news/articleView.html?idxno=25123</t>
  </si>
  <si>
    <t>https://www.businesspost.co.kr/BP?command=article_view&amp;num=233629</t>
  </si>
  <si>
    <t>http://www.meconomynews.com/news/articleView.html?idxno=53857</t>
  </si>
  <si>
    <t>http://www.edaily.co.kr/news/newspath.asp?newsid=02974966629053184</t>
  </si>
  <si>
    <t>http://www.idsn.co.kr/news/articleView.html?idxno=47293</t>
  </si>
  <si>
    <t>https://www.news2day.co.kr/article/20210527500246</t>
  </si>
  <si>
    <t>https://www.businesspost.co.kr/BP?command=article_view&amp;num=233429</t>
  </si>
  <si>
    <t>http://www.gokorea.kr/news/articleView.html?idxno=706646</t>
  </si>
  <si>
    <t>https://view.asiae.co.kr/article/2021052615371688642</t>
  </si>
  <si>
    <t>http://www.megaeconomy.co.kr/news/newsview.php?ncode=1065602894798464</t>
  </si>
  <si>
    <t>http://www.newsbrite.net/news/articleView.html?idxno=151150</t>
  </si>
  <si>
    <t>https://www.ekn.kr/web/view.php?key=20210525010004878</t>
  </si>
  <si>
    <t>http://www.kpinews.co.kr/news/articleView.html?idxno=147769</t>
  </si>
  <si>
    <t>http://www.whitepaper.co.kr/news/articleView.html?idxno=206464</t>
  </si>
  <si>
    <t>http://www.kpinews.co.kr/news/articleView.html?idxno=147980</t>
  </si>
  <si>
    <t>https://www.hankyung.com/economy/article/2021052774111</t>
  </si>
  <si>
    <t>http://www.inews24.com/view/1370764</t>
  </si>
  <si>
    <t>http://www.megaeconomy.co.kr/news/newsview.php?ncode=1065578523126176</t>
  </si>
  <si>
    <t>https://www.businesspost.co.kr/BP?command=article_view&amp;num=233449</t>
  </si>
  <si>
    <t>http://www.lawissue.co.kr/view.php?ud=202105271344064639204ead0791_12</t>
  </si>
  <si>
    <t>http://www.updownnews.co.kr/news/articleView.html?idxno=231816</t>
  </si>
  <si>
    <t>http://www.dailysmart.co.kr/news/articleView.html?idxno=45109</t>
  </si>
  <si>
    <t>http://www.newscj.com/news/articleView.html?idxno=863555</t>
  </si>
  <si>
    <t>http://www.meconomynews.com/news/articleView.html?idxno=53697</t>
  </si>
  <si>
    <t>https://news.kbs.co.kr/news/view.do?ncd=5193214&amp;ref=A</t>
  </si>
  <si>
    <t>http://www.nspna.com/news/?mode=view&amp;newsid=504775</t>
  </si>
  <si>
    <t>http://www.itooza.com/common/iview.php?no=2021052813474301375</t>
  </si>
  <si>
    <t>http://www.newscj.com/news/articleView.html?idxno=863509</t>
  </si>
  <si>
    <t>http://www.babytimes.co.kr/news/articleView.html?idxno=46306</t>
  </si>
  <si>
    <t>http://4th.kr/View.aspx?No=1641324</t>
  </si>
  <si>
    <t>https://www.ebn.co.kr/news/view/1484923/?sc=Naver</t>
  </si>
  <si>
    <t>https://www.inthenews.co.kr/news/article.html?no=34822</t>
  </si>
  <si>
    <t>http://www.ekoreanews.co.kr/news/articleView.html?idxno=50864</t>
  </si>
  <si>
    <t>http://www.hani.co.kr/arti/economy/finance/996516.html</t>
  </si>
  <si>
    <t>http://www.segyebiz.com/newsView/20210525503682?OutUrl=naver</t>
  </si>
  <si>
    <t>http://www.thepowernews.co.kr/view.php?ud=2021052510372653877a517a52c2_7</t>
  </si>
  <si>
    <t>http://www.asiaa.co.kr/news/articleView.html?idxno=39573</t>
  </si>
  <si>
    <t>https://biz.chosun.com/stock/finance/2021/05/25/PICXHV6JLBAYPN6TSUGOJ6DRBA/?utm_source=naver&amp;utm_medium=original&amp;utm_campaign=biz</t>
  </si>
  <si>
    <t>http://www.newstomato.com/ReadNews.aspx?no=1046593&amp;inflow=N</t>
  </si>
  <si>
    <t>http://www.fntimes.com/html/view.php?ud=202105250943174309f09e13944d_18</t>
  </si>
  <si>
    <t>http://www.smartfn.co.kr/view.php?ud=20210525142544792937c00c6b22_46</t>
  </si>
  <si>
    <t>http://www.iminju.net/news/articleView.html?idxno=72734</t>
  </si>
  <si>
    <t>http://www.wowtv.co.kr/NewsCenter/News/Read?articleId=A202105250040&amp;t=NN</t>
  </si>
  <si>
    <t>http://www.shinailbo.co.kr/news/articleView.html?idxno=1414953</t>
  </si>
  <si>
    <t>http://www.newscj.com/news/articleView.html?idxno=862941</t>
  </si>
  <si>
    <t>https://ilyo.co.kr/?ac=article_view&amp;entry_id=402175</t>
  </si>
  <si>
    <t>http://www.kbiznews.co.kr/news/articleView.html?idxno=81926</t>
  </si>
  <si>
    <t>https://www.hankyung.com/society/article/2021052424121</t>
  </si>
  <si>
    <t>http://www.idsn.co.kr/news/articleView.html?idxno=46940</t>
  </si>
  <si>
    <t>2021.10.15</t>
  </si>
  <si>
    <t>2021.10.16</t>
  </si>
  <si>
    <t>2021.10.14</t>
  </si>
  <si>
    <t>2021.10.13</t>
  </si>
  <si>
    <t>2021.10.12</t>
  </si>
  <si>
    <t>2021.10.08.</t>
  </si>
  <si>
    <t>2021.10.04.</t>
  </si>
  <si>
    <t>2021.10.07.</t>
  </si>
  <si>
    <t>2021.09.29.</t>
  </si>
  <si>
    <t>2021.09.28.</t>
  </si>
  <si>
    <t>2021.10.09</t>
  </si>
  <si>
    <t>2021.10.11</t>
  </si>
  <si>
    <t>2021.10.06.</t>
  </si>
  <si>
    <t>2021.10.10</t>
  </si>
  <si>
    <t>2021.09.30.</t>
  </si>
  <si>
    <t>2021.10.03.</t>
  </si>
  <si>
    <t>2021.09.24.</t>
  </si>
  <si>
    <t>2021.10.05.</t>
  </si>
  <si>
    <t>2021.10.01.</t>
  </si>
  <si>
    <t>2021.09.27.</t>
  </si>
  <si>
    <t>2021.09.23.</t>
  </si>
  <si>
    <t>2021.09.16.</t>
  </si>
  <si>
    <t>2021.09.26.</t>
  </si>
  <si>
    <t>2021.09.17.</t>
  </si>
  <si>
    <t>2021.09.22.</t>
  </si>
  <si>
    <t>2021.09.25.</t>
  </si>
  <si>
    <t>2021.09.20.</t>
  </si>
  <si>
    <t>2021.09.18.</t>
  </si>
  <si>
    <t>2021.09.15.</t>
  </si>
  <si>
    <t>2021.09.14.</t>
  </si>
  <si>
    <t>2021.09.13.</t>
  </si>
  <si>
    <t>2021.09.12.</t>
  </si>
  <si>
    <t>2021.09.11.</t>
  </si>
  <si>
    <t>2021.09.10.</t>
  </si>
  <si>
    <t>2021.09.09.</t>
  </si>
  <si>
    <t>2021.09.08.</t>
  </si>
  <si>
    <t>2021.09.07.</t>
  </si>
  <si>
    <t>2021.09.06.</t>
  </si>
  <si>
    <t>2021.09.04.</t>
  </si>
  <si>
    <t>2021.09.03.</t>
  </si>
  <si>
    <t>2021.09.02.</t>
  </si>
  <si>
    <t>2021.09.01.</t>
  </si>
  <si>
    <t>2021.08.31.</t>
  </si>
  <si>
    <t>2021.08.30.</t>
  </si>
  <si>
    <t>2021.08.29.</t>
  </si>
  <si>
    <t>2021.08.28.</t>
  </si>
  <si>
    <t>2021.08.27.</t>
  </si>
  <si>
    <t>2021.08.26.</t>
  </si>
  <si>
    <t>2021.08.25.</t>
  </si>
  <si>
    <t>2021.08.24.</t>
  </si>
  <si>
    <t>2021.08.23.</t>
  </si>
  <si>
    <t>2021.08.20.</t>
  </si>
  <si>
    <t>2021.08.19.</t>
  </si>
  <si>
    <t>2021.08.21.</t>
  </si>
  <si>
    <t>2021.08.18.</t>
  </si>
  <si>
    <t>2021.08.17.</t>
  </si>
  <si>
    <t>2021.08.16.</t>
  </si>
  <si>
    <t>2021.08.14.</t>
  </si>
  <si>
    <t>2021.08.15.</t>
  </si>
  <si>
    <t>2021.08.13.</t>
  </si>
  <si>
    <t>2021.08.12.</t>
  </si>
  <si>
    <t>2021.08.11.</t>
  </si>
  <si>
    <t>2021.08.10.</t>
  </si>
  <si>
    <t>2021.08.09.</t>
  </si>
  <si>
    <t>2021.08.08.</t>
  </si>
  <si>
    <t>2021.08.07.</t>
  </si>
  <si>
    <t>2021.08.06.</t>
  </si>
  <si>
    <t>2021.08.05.</t>
  </si>
  <si>
    <t>2021.08.04.</t>
  </si>
  <si>
    <t>2021.08.03.</t>
  </si>
  <si>
    <t>2021.08.02.</t>
  </si>
  <si>
    <t>2021.08.01.</t>
  </si>
  <si>
    <t>2021.07.30.</t>
  </si>
  <si>
    <t>2021.07.29.</t>
  </si>
  <si>
    <t>2021.07.28.</t>
  </si>
  <si>
    <t>2021.07.27.</t>
  </si>
  <si>
    <t>2021.07.26.</t>
  </si>
  <si>
    <t>2021.07.25.</t>
  </si>
  <si>
    <t>2021.07.23.</t>
  </si>
  <si>
    <t>2021.07.22.</t>
  </si>
  <si>
    <t>2021.07.21.</t>
  </si>
  <si>
    <t>2021.07.19.</t>
  </si>
  <si>
    <t>2021.07.20.</t>
  </si>
  <si>
    <t>2021.07.17.</t>
  </si>
  <si>
    <t>2021.07.16.</t>
  </si>
  <si>
    <t>2021.07.15.</t>
  </si>
  <si>
    <t>2021.07.14.</t>
  </si>
  <si>
    <t>2021.07.13.</t>
  </si>
  <si>
    <t>2021.07.12.</t>
  </si>
  <si>
    <t>2021.07.11.</t>
  </si>
  <si>
    <t>2021.07.10.</t>
  </si>
  <si>
    <t>2021.07.09.</t>
  </si>
  <si>
    <t>2021.07.08.</t>
  </si>
  <si>
    <t>2021.07.07.</t>
  </si>
  <si>
    <t>2021.07.06.</t>
  </si>
  <si>
    <t>2021.07.05.</t>
  </si>
  <si>
    <t>2021.07.02.</t>
  </si>
  <si>
    <t>2021.07.01.</t>
  </si>
  <si>
    <t>2021.07.04.</t>
  </si>
  <si>
    <t>2021.06.30.</t>
  </si>
  <si>
    <t>2021.06.29.</t>
  </si>
  <si>
    <t>2021.06.28.</t>
  </si>
  <si>
    <t>2021.06.25.</t>
  </si>
  <si>
    <t>2021.06.24.</t>
  </si>
  <si>
    <t>2021.06.23.</t>
  </si>
  <si>
    <t>2021.06.22.</t>
  </si>
  <si>
    <t>2021.06.21.</t>
  </si>
  <si>
    <t>2021.06.19.</t>
  </si>
  <si>
    <t>2021.06.20.</t>
  </si>
  <si>
    <t>2021.06.18.</t>
  </si>
  <si>
    <t>2021.06.17.</t>
  </si>
  <si>
    <t>2021.06.16.</t>
  </si>
  <si>
    <t>2021.06.15.</t>
  </si>
  <si>
    <t>2021.06.14.</t>
  </si>
  <si>
    <t>2021.06.13.</t>
  </si>
  <si>
    <t>2021.06.12.</t>
  </si>
  <si>
    <t>2021.06.11.</t>
  </si>
  <si>
    <t>2021.06.10.</t>
  </si>
  <si>
    <t>2021.06.09.</t>
  </si>
  <si>
    <t>2021.06.07.</t>
  </si>
  <si>
    <t>2021.06.04.</t>
  </si>
  <si>
    <t>2021.06.03.</t>
  </si>
  <si>
    <t>2021.06.02.</t>
  </si>
  <si>
    <t>2021.06.01.</t>
  </si>
  <si>
    <t>2021.05.31.</t>
  </si>
  <si>
    <t>2021.05.30.</t>
  </si>
  <si>
    <t>2021.05.28.</t>
  </si>
  <si>
    <t>2021.05.27.</t>
  </si>
  <si>
    <t>2021.05.26.</t>
  </si>
  <si>
    <t>2021.05.25.</t>
  </si>
  <si>
    <t>2021.05.24.</t>
  </si>
  <si>
    <t>naver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</si>
</sst>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joseilbo.com/news/news_read.php?uid=435506&amp;class=18&amp;grp=" TargetMode="External"/><Relationship Id="rId2" Type="http://schemas.openxmlformats.org/officeDocument/2006/relationships/hyperlink" Target="http://www.inews24.com/view/1412384" TargetMode="External"/><Relationship Id="rId3" Type="http://schemas.openxmlformats.org/officeDocument/2006/relationships/hyperlink" Target="https://biz.chosun.com/stock/finance/2021/10/15/THQNICKVBRGHPCPAIS2R33PYHM/?utm_source=naver&amp;utm_medium=original&amp;utm_campaign=biz" TargetMode="External"/><Relationship Id="rId4" Type="http://schemas.openxmlformats.org/officeDocument/2006/relationships/hyperlink" Target="http://www.edaily.co.kr/news/newspath.asp?newsid=03112726629213248" TargetMode="External"/><Relationship Id="rId5" Type="http://schemas.openxmlformats.org/officeDocument/2006/relationships/hyperlink" Target="http://mbn.mk.co.kr/pages/news/newsView.php?category=mbn00011&amp;news_seq_no=4617383" TargetMode="External"/><Relationship Id="rId6" Type="http://schemas.openxmlformats.org/officeDocument/2006/relationships/hyperlink" Target="http://www.fnnews.com/news/202110160953128512" TargetMode="External"/><Relationship Id="rId7" Type="http://schemas.openxmlformats.org/officeDocument/2006/relationships/hyperlink" Target="https://www.hani.co.kr/arti/economy/economy_general/1015367.html" TargetMode="External"/><Relationship Id="rId8" Type="http://schemas.openxmlformats.org/officeDocument/2006/relationships/hyperlink" Target="https://view.asiae.co.kr/article/2021101515540761308" TargetMode="External"/><Relationship Id="rId9" Type="http://schemas.openxmlformats.org/officeDocument/2006/relationships/hyperlink" Target="http://www.updownnews.co.kr/news/articleView.html?idxno=236300" TargetMode="External"/><Relationship Id="rId10" Type="http://schemas.openxmlformats.org/officeDocument/2006/relationships/hyperlink" Target="http://www.kukinews.com/newsView/kuk202110140057" TargetMode="External"/><Relationship Id="rId11" Type="http://schemas.openxmlformats.org/officeDocument/2006/relationships/hyperlink" Target="https://biz.chosun.com/stock/finance/2021/10/13/3A425NWPPRGDJC7ID67YJNHJPU/?utm_source=naver&amp;utm_medium=original&amp;utm_campaign=biz" TargetMode="External"/><Relationship Id="rId12" Type="http://schemas.openxmlformats.org/officeDocument/2006/relationships/hyperlink" Target="http://www.newsis.com/view/?id=NISX20211012_0001610378&amp;cID=10401&amp;pID=10400" TargetMode="External"/><Relationship Id="rId13" Type="http://schemas.openxmlformats.org/officeDocument/2006/relationships/hyperlink" Target="https://www.yeongnam.com/web/view.php?key=20211016010001919" TargetMode="External"/><Relationship Id="rId14" Type="http://schemas.openxmlformats.org/officeDocument/2006/relationships/hyperlink" Target="https://www.hani.co.kr/arti/society/labor/1015176.html" TargetMode="External"/><Relationship Id="rId15" Type="http://schemas.openxmlformats.org/officeDocument/2006/relationships/hyperlink" Target="http://www.cstimes.com/news/articleView.html?idxno=477385" TargetMode="External"/><Relationship Id="rId16" Type="http://schemas.openxmlformats.org/officeDocument/2006/relationships/hyperlink" Target="http://www.fnnews.com/news/202110151133264034" TargetMode="External"/><Relationship Id="rId17" Type="http://schemas.openxmlformats.org/officeDocument/2006/relationships/hyperlink" Target="http://www.newspim.com/news/view/20211014000097" TargetMode="External"/><Relationship Id="rId18" Type="http://schemas.openxmlformats.org/officeDocument/2006/relationships/hyperlink" Target="http://www.newsis.com/view/?id=NISI20211015_0018049286" TargetMode="External"/><Relationship Id="rId19" Type="http://schemas.openxmlformats.org/officeDocument/2006/relationships/hyperlink" Target="https://www.etoday.co.kr/news/view/2069523" TargetMode="External"/><Relationship Id="rId20" Type="http://schemas.openxmlformats.org/officeDocument/2006/relationships/hyperlink" Target="http://www.kmaeil.com/news/articleView.html?idxno=311688" TargetMode="External"/><Relationship Id="rId21" Type="http://schemas.openxmlformats.org/officeDocument/2006/relationships/hyperlink" Target="https://www.fetv.co.kr/news/article.html?no=98173" TargetMode="External"/><Relationship Id="rId22" Type="http://schemas.openxmlformats.org/officeDocument/2006/relationships/hyperlink" Target="http://www.greendaily.co.kr/news/articleView.html?idxno=60123" TargetMode="External"/><Relationship Id="rId23" Type="http://schemas.openxmlformats.org/officeDocument/2006/relationships/hyperlink" Target="https://www.businesspost.co.kr/BP?command=article_view&amp;num=254710" TargetMode="External"/><Relationship Id="rId24" Type="http://schemas.openxmlformats.org/officeDocument/2006/relationships/hyperlink" Target="https://biz.chosun.com/stock/finance/2021/10/12/AJYPFOLGN5AI7GZFFP3JFR6CFI/?utm_source=naver&amp;utm_medium=original&amp;utm_campaign=biz" TargetMode="External"/><Relationship Id="rId25" Type="http://schemas.openxmlformats.org/officeDocument/2006/relationships/hyperlink" Target="http://www.lawissue.co.kr/view.php?ud=202110131327054917204ead0791_12" TargetMode="External"/><Relationship Id="rId26" Type="http://schemas.openxmlformats.org/officeDocument/2006/relationships/hyperlink" Target="http://www.womentimes.co.kr/news/articleView.html?idxno=54130" TargetMode="External"/><Relationship Id="rId27" Type="http://schemas.openxmlformats.org/officeDocument/2006/relationships/hyperlink" Target="http://yna.kr/AKR20211012038100017?did=1195m" TargetMode="External"/><Relationship Id="rId28" Type="http://schemas.openxmlformats.org/officeDocument/2006/relationships/hyperlink" Target="http://www.ajunews.com/view/20211014144859607" TargetMode="External"/><Relationship Id="rId29" Type="http://schemas.openxmlformats.org/officeDocument/2006/relationships/hyperlink" Target="http://www.newsis.com/view/?id=NISI20211014_0018046670" TargetMode="External"/><Relationship Id="rId30" Type="http://schemas.openxmlformats.org/officeDocument/2006/relationships/hyperlink" Target="http://www.dailypop.kr/news/articleView.html?idxno=54846" TargetMode="External"/><Relationship Id="rId31" Type="http://schemas.openxmlformats.org/officeDocument/2006/relationships/hyperlink" Target="http://theviewers.co.kr/View.aspx?No=2079366" TargetMode="External"/><Relationship Id="rId32" Type="http://schemas.openxmlformats.org/officeDocument/2006/relationships/hyperlink" Target="http://www.ohmynews.com/NWS_Web/View/at_pg.aspx?CNTN_CD=A0002779392&amp;CMPT_CD=P0010&amp;utm_source=naver&amp;utm_medium=newsearch&amp;utm_campaign=naver_news" TargetMode="External"/><Relationship Id="rId33" Type="http://schemas.openxmlformats.org/officeDocument/2006/relationships/hyperlink" Target="http://www.lecturernews.com/news/articleView.html?idxno=78372" TargetMode="External"/><Relationship Id="rId34" Type="http://schemas.openxmlformats.org/officeDocument/2006/relationships/hyperlink" Target="https://news.imaeil.com/page/view/2021101309452507398" TargetMode="External"/><Relationship Id="rId35" Type="http://schemas.openxmlformats.org/officeDocument/2006/relationships/hyperlink" Target="http://www.newsis.com/view/?id=NISX20211008_0001607571&amp;cID=10401&amp;pID=10400" TargetMode="External"/><Relationship Id="rId36" Type="http://schemas.openxmlformats.org/officeDocument/2006/relationships/hyperlink" Target="http://www.consumernews.co.kr/news/articleView.html?idxno=636765" TargetMode="External"/><Relationship Id="rId37" Type="http://schemas.openxmlformats.org/officeDocument/2006/relationships/hyperlink" Target="http://www.newspim.com/news/view/20211008000176" TargetMode="External"/><Relationship Id="rId38" Type="http://schemas.openxmlformats.org/officeDocument/2006/relationships/hyperlink" Target="https://www.sedaily.com/NewsView/22SLYMFZ5J" TargetMode="External"/><Relationship Id="rId39" Type="http://schemas.openxmlformats.org/officeDocument/2006/relationships/hyperlink" Target="http://www.fnnews.com/news/202110121056501345" TargetMode="External"/><Relationship Id="rId40" Type="http://schemas.openxmlformats.org/officeDocument/2006/relationships/hyperlink" Target="http://www.youthdaily.co.kr/news/article.html?no=83340" TargetMode="External"/><Relationship Id="rId41" Type="http://schemas.openxmlformats.org/officeDocument/2006/relationships/hyperlink" Target="http://www.edaily.co.kr/news/newspath.asp?newsid=03512886629210624" TargetMode="External"/><Relationship Id="rId42" Type="http://schemas.openxmlformats.org/officeDocument/2006/relationships/hyperlink" Target="http://www.nspna.com/news/?mode=view&amp;newsid=531579" TargetMode="External"/><Relationship Id="rId43" Type="http://schemas.openxmlformats.org/officeDocument/2006/relationships/hyperlink" Target="https://economist.co.kr/2021/09/29/finance/bank/20210929160917759.html" TargetMode="External"/><Relationship Id="rId44" Type="http://schemas.openxmlformats.org/officeDocument/2006/relationships/hyperlink" Target="http://yna.kr/AKR20210929120900007?did=1195m" TargetMode="External"/><Relationship Id="rId45" Type="http://schemas.openxmlformats.org/officeDocument/2006/relationships/hyperlink" Target="https://magazine.hankyung.com/business/article/202109158310b" TargetMode="External"/><Relationship Id="rId46" Type="http://schemas.openxmlformats.org/officeDocument/2006/relationships/hyperlink" Target="https://biz.chosun.com/stock/finance/2021/09/29/VAS3RSCUIRGSBAR6LSFKS3KETI/?utm_source=naver&amp;utm_medium=original&amp;utm_campaign=biz" TargetMode="External"/><Relationship Id="rId47" Type="http://schemas.openxmlformats.org/officeDocument/2006/relationships/hyperlink" Target="http://yna.kr/AKR20210928042200002?did=1195m" TargetMode="External"/><Relationship Id="rId48" Type="http://schemas.openxmlformats.org/officeDocument/2006/relationships/hyperlink" Target="https://www.ngetnews.com/news/articleView.html?idxno=403611" TargetMode="External"/><Relationship Id="rId49" Type="http://schemas.openxmlformats.org/officeDocument/2006/relationships/hyperlink" Target="http://www.mediapen.com/news/view/670860" TargetMode="External"/><Relationship Id="rId50" Type="http://schemas.openxmlformats.org/officeDocument/2006/relationships/hyperlink" Target="https://www.businesspost.co.kr/BP?command=article_view&amp;num=254737" TargetMode="External"/><Relationship Id="rId51" Type="http://schemas.openxmlformats.org/officeDocument/2006/relationships/hyperlink" Target="http://www.newspim.com/news/view/20211013000556" TargetMode="External"/><Relationship Id="rId52" Type="http://schemas.openxmlformats.org/officeDocument/2006/relationships/hyperlink" Target="http://moneys.mt.co.kr/news/mwView.php?no=2021101414538043573" TargetMode="External"/><Relationship Id="rId53" Type="http://schemas.openxmlformats.org/officeDocument/2006/relationships/hyperlink" Target="http://www.joseilbo.com/news/news_read.php?uid=435473&amp;class=18&amp;grp=" TargetMode="External"/><Relationship Id="rId54" Type="http://schemas.openxmlformats.org/officeDocument/2006/relationships/hyperlink" Target="https://www.ngetnews.com/news/articleView.html?idxno=403669" TargetMode="External"/><Relationship Id="rId55" Type="http://schemas.openxmlformats.org/officeDocument/2006/relationships/hyperlink" Target="http://www.greendaily.co.kr/news/articleView.html?idxno=60123" TargetMode="External"/><Relationship Id="rId56" Type="http://schemas.openxmlformats.org/officeDocument/2006/relationships/hyperlink" Target="https://www.businesspost.co.kr/BP?command=article_view&amp;num=254710" TargetMode="External"/><Relationship Id="rId57" Type="http://schemas.openxmlformats.org/officeDocument/2006/relationships/hyperlink" Target="https://biz.chosun.com/stock/finance/2021/10/12/AJYPFOLGN5AI7GZFFP3JFR6CFI/?utm_source=naver&amp;utm_medium=original&amp;utm_campaign=biz" TargetMode="External"/><Relationship Id="rId58" Type="http://schemas.openxmlformats.org/officeDocument/2006/relationships/hyperlink" Target="http://www.safetimes.co.kr/news/articleView.html?idxno=101833" TargetMode="External"/><Relationship Id="rId59" Type="http://schemas.openxmlformats.org/officeDocument/2006/relationships/hyperlink" Target="http://www.greendaily.co.kr/news/articleView.html?idxno=60123" TargetMode="External"/><Relationship Id="rId60" Type="http://schemas.openxmlformats.org/officeDocument/2006/relationships/hyperlink" Target="http://www.koreastocknews.com/news/articleView.html?idxno=67365" TargetMode="External"/><Relationship Id="rId61" Type="http://schemas.openxmlformats.org/officeDocument/2006/relationships/hyperlink" Target="https://www.businesspost.co.kr/BP?command=article_view&amp;num=254710" TargetMode="External"/><Relationship Id="rId62" Type="http://schemas.openxmlformats.org/officeDocument/2006/relationships/hyperlink" Target="https://biz.chosun.com/stock/finance/2021/10/12/AJYPFOLGN5AI7GZFFP3JFR6CFI/?utm_source=naver&amp;utm_medium=original&amp;utm_campaign=biz" TargetMode="External"/><Relationship Id="rId63" Type="http://schemas.openxmlformats.org/officeDocument/2006/relationships/hyperlink" Target="https://www.asiatoday.co.kr/view.php?key=20211015010008368" TargetMode="External"/><Relationship Id="rId64" Type="http://schemas.openxmlformats.org/officeDocument/2006/relationships/hyperlink" Target="http://www.ntoday.co.kr/news/articleView.html?idxno=80938" TargetMode="External"/><Relationship Id="rId65" Type="http://schemas.openxmlformats.org/officeDocument/2006/relationships/hyperlink" Target="https://www.news1.kr/photos/view/?5017794" TargetMode="External"/><Relationship Id="rId66" Type="http://schemas.openxmlformats.org/officeDocument/2006/relationships/hyperlink" Target="http://www.lawissue.co.kr/view.php?ud=202110131327054917204ead0791_12" TargetMode="External"/><Relationship Id="rId67" Type="http://schemas.openxmlformats.org/officeDocument/2006/relationships/hyperlink" Target="https://biz.chosun.com/stock/finance/2021/10/12/AJYPFOLGN5AI7GZFFP3JFR6CFI/?utm_source=naver&amp;utm_medium=original&amp;utm_campaign=biz" TargetMode="External"/><Relationship Id="rId68" Type="http://schemas.openxmlformats.org/officeDocument/2006/relationships/hyperlink" Target="http://www.seoulfn.com/news/articleView.html?idxno=434437" TargetMode="External"/><Relationship Id="rId69" Type="http://schemas.openxmlformats.org/officeDocument/2006/relationships/hyperlink" Target="https://www.dailian.co.kr/news/view/1041956/?sc=Naver" TargetMode="External"/><Relationship Id="rId70" Type="http://schemas.openxmlformats.org/officeDocument/2006/relationships/hyperlink" Target="https://www.asiatoday.co.kr/view.php?key=20211015010008368" TargetMode="External"/><Relationship Id="rId71" Type="http://schemas.openxmlformats.org/officeDocument/2006/relationships/hyperlink" Target="http://www.ntoday.co.kr/news/articleView.html?idxno=80938" TargetMode="External"/><Relationship Id="rId72" Type="http://schemas.openxmlformats.org/officeDocument/2006/relationships/hyperlink" Target="http://kpenews.com/View.aspx?No=2079681" TargetMode="External"/><Relationship Id="rId73" Type="http://schemas.openxmlformats.org/officeDocument/2006/relationships/hyperlink" Target="https://www.news1.kr/photos/view/?5017794" TargetMode="External"/><Relationship Id="rId74" Type="http://schemas.openxmlformats.org/officeDocument/2006/relationships/hyperlink" Target="http://www.lawissue.co.kr/view.php?ud=202110131327054917204ead0791_12" TargetMode="External"/><Relationship Id="rId75" Type="http://schemas.openxmlformats.org/officeDocument/2006/relationships/hyperlink" Target="http://www.womentimes.co.kr/news/articleView.html?idxno=54130" TargetMode="External"/><Relationship Id="rId76" Type="http://schemas.openxmlformats.org/officeDocument/2006/relationships/hyperlink" Target="https://www.news1.kr/photos/view/?5017794" TargetMode="External"/><Relationship Id="rId77" Type="http://schemas.openxmlformats.org/officeDocument/2006/relationships/hyperlink" Target="http://www.meconomynews.com/news/articleView.html?idxno=58945" TargetMode="External"/><Relationship Id="rId78" Type="http://schemas.openxmlformats.org/officeDocument/2006/relationships/hyperlink" Target="http://www.lawissue.co.kr/view.php?ud=202110131327054917204ead0791_12" TargetMode="External"/><Relationship Id="rId79" Type="http://schemas.openxmlformats.org/officeDocument/2006/relationships/hyperlink" Target="http://www.opinionnews.co.kr/news/articleView.html?idxno=56479" TargetMode="External"/><Relationship Id="rId80" Type="http://schemas.openxmlformats.org/officeDocument/2006/relationships/hyperlink" Target="http://www.womentimes.co.kr/news/articleView.html?idxno=54130" TargetMode="External"/><Relationship Id="rId81" Type="http://schemas.openxmlformats.org/officeDocument/2006/relationships/hyperlink" Target="http://yna.kr/AKR20211012038100017?did=1195m" TargetMode="External"/><Relationship Id="rId82" Type="http://schemas.openxmlformats.org/officeDocument/2006/relationships/hyperlink" Target="http://www.joseilbo.com/news/news_read.php?uid=435443&amp;class=51&amp;grp=" TargetMode="External"/><Relationship Id="rId83" Type="http://schemas.openxmlformats.org/officeDocument/2006/relationships/hyperlink" Target="http://www.opinionnews.co.kr/news/articleView.html?idxno=56479" TargetMode="External"/><Relationship Id="rId84" Type="http://schemas.openxmlformats.org/officeDocument/2006/relationships/hyperlink" Target="http://www.womentimes.co.kr/news/articleView.html?idxno=54130" TargetMode="External"/><Relationship Id="rId85" Type="http://schemas.openxmlformats.org/officeDocument/2006/relationships/hyperlink" Target="https://www.cnbnews.com/news/article.html?no=513868" TargetMode="External"/><Relationship Id="rId86" Type="http://schemas.openxmlformats.org/officeDocument/2006/relationships/hyperlink" Target="http://yna.kr/AKR20211012038100017?did=1195m" TargetMode="External"/><Relationship Id="rId87" Type="http://schemas.openxmlformats.org/officeDocument/2006/relationships/hyperlink" Target="http://www.joseilbo.com/news/news_read.php?uid=435443&amp;class=51&amp;grp=" TargetMode="External"/><Relationship Id="rId88" Type="http://schemas.openxmlformats.org/officeDocument/2006/relationships/hyperlink" Target="https://www.asiatoday.co.kr/view.php?key=20211015010008362" TargetMode="External"/><Relationship Id="rId89" Type="http://schemas.openxmlformats.org/officeDocument/2006/relationships/hyperlink" Target="http://www.newspim.com/news/view/20211015001063" TargetMode="External"/><Relationship Id="rId90" Type="http://schemas.openxmlformats.org/officeDocument/2006/relationships/hyperlink" Target="http://www.koreastocknews.com/news/articleView.html?idxno=67314" TargetMode="External"/><Relationship Id="rId91" Type="http://schemas.openxmlformats.org/officeDocument/2006/relationships/hyperlink" Target="http://www.newspim.com/news/view/20211015001063" TargetMode="External"/><Relationship Id="rId92" Type="http://schemas.openxmlformats.org/officeDocument/2006/relationships/hyperlink" Target="http://www.koreastocknews.com/news/articleView.html?idxno=67314" TargetMode="External"/><Relationship Id="rId93" Type="http://schemas.openxmlformats.org/officeDocument/2006/relationships/hyperlink" Target="http://www.ajunews.com/view/20211014144859607" TargetMode="External"/><Relationship Id="rId94" Type="http://schemas.openxmlformats.org/officeDocument/2006/relationships/hyperlink" Target="http://www.paxetv.com/news/articleView.html?idxno=128997" TargetMode="External"/><Relationship Id="rId95" Type="http://schemas.openxmlformats.org/officeDocument/2006/relationships/hyperlink" Target="http://www.newsway.co.kr/news/view?tp=1&amp;ud=2021101417285555689" TargetMode="External"/><Relationship Id="rId96" Type="http://schemas.openxmlformats.org/officeDocument/2006/relationships/hyperlink" Target="https://www.ebn.co.kr/news/view/1504095/?sc=Naver" TargetMode="External"/><Relationship Id="rId97" Type="http://schemas.openxmlformats.org/officeDocument/2006/relationships/hyperlink" Target="http://www.techholic.co.kr/news/articleView.html?idxno=200675" TargetMode="External"/><Relationship Id="rId98" Type="http://schemas.openxmlformats.org/officeDocument/2006/relationships/hyperlink" Target="http://yna.kr/PYH20211015067400013?did=1196m" TargetMode="External"/><Relationship Id="rId99" Type="http://schemas.openxmlformats.org/officeDocument/2006/relationships/hyperlink" Target="http://yna.kr/PYH20211015067400013?did=1196m" TargetMode="External"/><Relationship Id="rId100" Type="http://schemas.openxmlformats.org/officeDocument/2006/relationships/hyperlink" Target="http://www.newstomato.com/ReadNews.aspx?no=1079410&amp;inflow=N" TargetMode="External"/><Relationship Id="rId101" Type="http://schemas.openxmlformats.org/officeDocument/2006/relationships/hyperlink" Target="http://www.thebell.co.kr/front/free/contents/news/article_view.asp?key=202110131351574680109550" TargetMode="External"/><Relationship Id="rId102" Type="http://schemas.openxmlformats.org/officeDocument/2006/relationships/hyperlink" Target="http://www.newsis.com/view/?id=NISI20211014_0018046670" TargetMode="External"/><Relationship Id="rId103" Type="http://schemas.openxmlformats.org/officeDocument/2006/relationships/hyperlink" Target="https://www.ekn.kr/web/view.php?key=20211012010001592" TargetMode="External"/><Relationship Id="rId104" Type="http://schemas.openxmlformats.org/officeDocument/2006/relationships/hyperlink" Target="http://www.newsworks.co.kr/news/articleView.html?idxno=575888" TargetMode="External"/><Relationship Id="rId105" Type="http://schemas.openxmlformats.org/officeDocument/2006/relationships/hyperlink" Target="http://www.ajunews.com/view/20211015150253283" TargetMode="External"/><Relationship Id="rId106" Type="http://schemas.openxmlformats.org/officeDocument/2006/relationships/hyperlink" Target="http://www.etnews.com/20211013000151" TargetMode="External"/><Relationship Id="rId107" Type="http://schemas.openxmlformats.org/officeDocument/2006/relationships/hyperlink" Target="http://www.dailypop.kr/news/articleView.html?idxno=54846" TargetMode="External"/><Relationship Id="rId108" Type="http://schemas.openxmlformats.org/officeDocument/2006/relationships/hyperlink" Target="http://www.etnews.com/20211013000115" TargetMode="External"/><Relationship Id="rId109" Type="http://schemas.openxmlformats.org/officeDocument/2006/relationships/hyperlink" Target="https://www.ekn.kr/web/view.php?key=20211012010001592" TargetMode="External"/><Relationship Id="rId110" Type="http://schemas.openxmlformats.org/officeDocument/2006/relationships/hyperlink" Target="http://www.newsworks.co.kr/news/articleView.html?idxno=575888" TargetMode="External"/><Relationship Id="rId111" Type="http://schemas.openxmlformats.org/officeDocument/2006/relationships/hyperlink" Target="http://www.ajunews.com/view/20211015150253283" TargetMode="External"/><Relationship Id="rId112" Type="http://schemas.openxmlformats.org/officeDocument/2006/relationships/hyperlink" Target="http://www.etnews.com/20211013000151" TargetMode="External"/><Relationship Id="rId113" Type="http://schemas.openxmlformats.org/officeDocument/2006/relationships/hyperlink" Target="http://www.dailypop.kr/news/articleView.html?idxno=54846" TargetMode="External"/><Relationship Id="rId114" Type="http://schemas.openxmlformats.org/officeDocument/2006/relationships/hyperlink" Target="http://www.ddaily.co.kr/news/article.html?no=223513" TargetMode="External"/><Relationship Id="rId115" Type="http://schemas.openxmlformats.org/officeDocument/2006/relationships/hyperlink" Target="http://www.newsway.co.kr/news/view?tp=1&amp;ud=2021101515572105955" TargetMode="External"/><Relationship Id="rId116" Type="http://schemas.openxmlformats.org/officeDocument/2006/relationships/hyperlink" Target="http://www.etnews.com/20211013000151" TargetMode="External"/><Relationship Id="rId117" Type="http://schemas.openxmlformats.org/officeDocument/2006/relationships/hyperlink" Target="http://www.dailypop.kr/news/articleView.html?idxno=54846" TargetMode="External"/><Relationship Id="rId118" Type="http://schemas.openxmlformats.org/officeDocument/2006/relationships/hyperlink" Target="http://www.ddaily.co.kr/news/article.html?no=223513" TargetMode="External"/><Relationship Id="rId119" Type="http://schemas.openxmlformats.org/officeDocument/2006/relationships/hyperlink" Target="https://www.cnbnews.com/news/article.html?no=514131" TargetMode="External"/><Relationship Id="rId120" Type="http://schemas.openxmlformats.org/officeDocument/2006/relationships/hyperlink" Target="https://view.asiae.co.kr/article/2021101210071821160" TargetMode="External"/><Relationship Id="rId121" Type="http://schemas.openxmlformats.org/officeDocument/2006/relationships/hyperlink" Target="http://www.newsway.co.kr/news/view?tp=1&amp;ud=2021101515572105955" TargetMode="External"/><Relationship Id="rId122" Type="http://schemas.openxmlformats.org/officeDocument/2006/relationships/hyperlink" Target="http://theviewers.co.kr/View.aspx?No=2079366" TargetMode="External"/><Relationship Id="rId123" Type="http://schemas.openxmlformats.org/officeDocument/2006/relationships/hyperlink" Target="http://www.ekoreanews.co.kr/news/articleView.html?idxno=53741" TargetMode="External"/><Relationship Id="rId124" Type="http://schemas.openxmlformats.org/officeDocument/2006/relationships/hyperlink" Target="http://www.ekoreanews.co.kr/news/articleView.html?idxno=53691" TargetMode="External"/><Relationship Id="rId125" Type="http://schemas.openxmlformats.org/officeDocument/2006/relationships/hyperlink" Target="http://www.metroseoul.co.kr/article/20211015500149" TargetMode="External"/><Relationship Id="rId126" Type="http://schemas.openxmlformats.org/officeDocument/2006/relationships/hyperlink" Target="http://www.lawleader.co.kr/news/articleView.html?idxno=7092" TargetMode="External"/><Relationship Id="rId127" Type="http://schemas.openxmlformats.org/officeDocument/2006/relationships/hyperlink" Target="http://www.smedaily.co.kr/news/articleView.html?idxno=215517" TargetMode="External"/><Relationship Id="rId128" Type="http://schemas.openxmlformats.org/officeDocument/2006/relationships/hyperlink" Target="http://www.newsway.co.kr/news/view?tp=1&amp;ud=2021101515190423148" TargetMode="External"/><Relationship Id="rId129" Type="http://schemas.openxmlformats.org/officeDocument/2006/relationships/hyperlink" Target="https://www.dailian.co.kr/news/view/1042255/?sc=Naver" TargetMode="External"/><Relationship Id="rId130" Type="http://schemas.openxmlformats.org/officeDocument/2006/relationships/hyperlink" Target="https://www.dailian.co.kr/news/view/1042255/?sc=Naver" TargetMode="External"/><Relationship Id="rId131" Type="http://schemas.openxmlformats.org/officeDocument/2006/relationships/hyperlink" Target="http://www.newsway.co.kr/news/view?tp=1&amp;ud=2021101311183846551" TargetMode="External"/><Relationship Id="rId132" Type="http://schemas.openxmlformats.org/officeDocument/2006/relationships/hyperlink" Target="https://www.sedaily.com/NewsView/22SPMYXI6H" TargetMode="External"/><Relationship Id="rId133" Type="http://schemas.openxmlformats.org/officeDocument/2006/relationships/hyperlink" Target="http://www.ohmynews.com/NWS_Web/View/at_pg.aspx?CNTN_CD=A0002779392&amp;CMPT_CD=P0010&amp;utm_source=naver&amp;utm_medium=newsearch&amp;utm_campaign=naver_news" TargetMode="External"/><Relationship Id="rId134" Type="http://schemas.openxmlformats.org/officeDocument/2006/relationships/hyperlink" Target="http://www.lecturernews.com/news/articleView.html?idxno=78372" TargetMode="External"/><Relationship Id="rId135" Type="http://schemas.openxmlformats.org/officeDocument/2006/relationships/hyperlink" Target="http://www.youthdaily.co.kr/news/article.html?no=83404" TargetMode="External"/><Relationship Id="rId136" Type="http://schemas.openxmlformats.org/officeDocument/2006/relationships/hyperlink" Target="http://www.etnews.com/20211012000059" TargetMode="External"/><Relationship Id="rId137" Type="http://schemas.openxmlformats.org/officeDocument/2006/relationships/hyperlink" Target="http://www.inews24.com/view/1411080" TargetMode="External"/><Relationship Id="rId138" Type="http://schemas.openxmlformats.org/officeDocument/2006/relationships/hyperlink" Target="http://www.lecturernews.com/news/articleView.html?idxno=78372" TargetMode="External"/><Relationship Id="rId139" Type="http://schemas.openxmlformats.org/officeDocument/2006/relationships/hyperlink" Target="http://www.newspim.com/news/view/20211015000577" TargetMode="External"/><Relationship Id="rId140" Type="http://schemas.openxmlformats.org/officeDocument/2006/relationships/hyperlink" Target="https://www.asiatoday.co.kr/view.php?key=20211013010006901" TargetMode="External"/><Relationship Id="rId141" Type="http://schemas.openxmlformats.org/officeDocument/2006/relationships/hyperlink" Target="http://www.whitepaper.co.kr/news/articleView.html?idxno=210176" TargetMode="External"/><Relationship Id="rId142" Type="http://schemas.openxmlformats.org/officeDocument/2006/relationships/hyperlink" Target="http://www.youthdaily.co.kr/news/article.html?no=83404" TargetMode="External"/><Relationship Id="rId143" Type="http://schemas.openxmlformats.org/officeDocument/2006/relationships/hyperlink" Target="http://www.etnews.com/20211012000059" TargetMode="External"/><Relationship Id="rId144" Type="http://schemas.openxmlformats.org/officeDocument/2006/relationships/hyperlink" Target="https://news.imaeil.com/page/view/2021101309452507398" TargetMode="External"/><Relationship Id="rId145" Type="http://schemas.openxmlformats.org/officeDocument/2006/relationships/hyperlink" Target="http://www.etnews.com/20211012000059" TargetMode="External"/><Relationship Id="rId146" Type="http://schemas.openxmlformats.org/officeDocument/2006/relationships/hyperlink" Target="http://www.dailysmart.co.kr/news/articleView.html?idxno=50949" TargetMode="External"/><Relationship Id="rId147" Type="http://schemas.openxmlformats.org/officeDocument/2006/relationships/hyperlink" Target="http://www.sportsseoul.com/news/read/1067638?ref=naver" TargetMode="External"/><Relationship Id="rId148" Type="http://schemas.openxmlformats.org/officeDocument/2006/relationships/hyperlink" Target="https://news.imaeil.com/page/view/2021101309452507398" TargetMode="External"/><Relationship Id="rId149" Type="http://schemas.openxmlformats.org/officeDocument/2006/relationships/hyperlink" Target="https://www.ekn.kr/web/view.php?key=20211015010002356" TargetMode="External"/><Relationship Id="rId150" Type="http://schemas.openxmlformats.org/officeDocument/2006/relationships/hyperlink" Target="https://daily.hankooki.com/lpage/ittech/202110/dh20211012100413138250.htm?s_ref=nv" TargetMode="External"/><Relationship Id="rId151" Type="http://schemas.openxmlformats.org/officeDocument/2006/relationships/hyperlink" Target="https://news.imaeil.com/page/view/2021101309452507398" TargetMode="External"/><Relationship Id="rId152" Type="http://schemas.openxmlformats.org/officeDocument/2006/relationships/hyperlink" Target="http://www.businesskorea.co.kr/news/articleView.html?idxno=78411" TargetMode="External"/><Relationship Id="rId153" Type="http://schemas.openxmlformats.org/officeDocument/2006/relationships/hyperlink" Target="https://www.ekn.kr/web/view.php?key=20211015010002356" TargetMode="External"/><Relationship Id="rId154" Type="http://schemas.openxmlformats.org/officeDocument/2006/relationships/hyperlink" Target="http://www.ajunews.com/view/20211014150856644" TargetMode="External"/><Relationship Id="rId155" Type="http://schemas.openxmlformats.org/officeDocument/2006/relationships/hyperlink" Target="http://www.shinailbo.co.kr/news/articleView.html?idxno=1469553" TargetMode="External"/><Relationship Id="rId156" Type="http://schemas.openxmlformats.org/officeDocument/2006/relationships/hyperlink" Target="http://news.heraldcorp.com/view.php?ud=20211012000352" TargetMode="External"/><Relationship Id="rId157" Type="http://schemas.openxmlformats.org/officeDocument/2006/relationships/hyperlink" Target="http://www.newspim.com/news/view/20211015000572" TargetMode="External"/><Relationship Id="rId158" Type="http://schemas.openxmlformats.org/officeDocument/2006/relationships/hyperlink" Target="http://www.newsis.com/view/?id=NISX20211008_0001607571&amp;cID=10401&amp;pID=10400" TargetMode="External"/><Relationship Id="rId159" Type="http://schemas.openxmlformats.org/officeDocument/2006/relationships/hyperlink" Target="http://www.newstomato.com/ReadNews.aspx?no=1079143&amp;inflow=N" TargetMode="External"/><Relationship Id="rId160" Type="http://schemas.openxmlformats.org/officeDocument/2006/relationships/hyperlink" Target="http://www.newsis.com/view/?id=NISX20211008_0001607571&amp;cID=10401&amp;pID=10400" TargetMode="External"/><Relationship Id="rId161" Type="http://schemas.openxmlformats.org/officeDocument/2006/relationships/hyperlink" Target="http://www.ajunews.com/view/20211012090837783" TargetMode="External"/><Relationship Id="rId162" Type="http://schemas.openxmlformats.org/officeDocument/2006/relationships/hyperlink" Target="https://view.asiae.co.kr/article/2021101514520150985" TargetMode="External"/><Relationship Id="rId163" Type="http://schemas.openxmlformats.org/officeDocument/2006/relationships/hyperlink" Target="http://www.newslock.co.kr/news/articleView.html?idxno=47577" TargetMode="External"/><Relationship Id="rId164" Type="http://schemas.openxmlformats.org/officeDocument/2006/relationships/hyperlink" Target="http://kpenews.com/View.aspx?No=2077645" TargetMode="External"/><Relationship Id="rId165" Type="http://schemas.openxmlformats.org/officeDocument/2006/relationships/hyperlink" Target="https://view.asiae.co.kr/article/2021101514520150985" TargetMode="External"/><Relationship Id="rId166" Type="http://schemas.openxmlformats.org/officeDocument/2006/relationships/hyperlink" Target="http://www.newslock.co.kr/news/articleView.html?idxno=47577" TargetMode="External"/><Relationship Id="rId167" Type="http://schemas.openxmlformats.org/officeDocument/2006/relationships/hyperlink" Target="http://kpenews.com/View.aspx?No=2077645" TargetMode="External"/><Relationship Id="rId168" Type="http://schemas.openxmlformats.org/officeDocument/2006/relationships/hyperlink" Target="http://www.consumernews.co.kr/news/articleView.html?idxno=636765" TargetMode="External"/><Relationship Id="rId169" Type="http://schemas.openxmlformats.org/officeDocument/2006/relationships/hyperlink" Target="https://www.ebn.co.kr/news/view/1503591/?sc=Naver" TargetMode="External"/><Relationship Id="rId170" Type="http://schemas.openxmlformats.org/officeDocument/2006/relationships/hyperlink" Target="http://www.newspim.com/news/view/20211008000176" TargetMode="External"/><Relationship Id="rId171" Type="http://schemas.openxmlformats.org/officeDocument/2006/relationships/hyperlink" Target="http://yna.kr/AKR20211008037600002?did=1195m" TargetMode="External"/><Relationship Id="rId172" Type="http://schemas.openxmlformats.org/officeDocument/2006/relationships/hyperlink" Target="http://biz.newdaily.co.kr/site/data/html/2021/10/15/2021101500134.html" TargetMode="External"/><Relationship Id="rId173" Type="http://schemas.openxmlformats.org/officeDocument/2006/relationships/hyperlink" Target="http://www.techholic.co.kr/news/articleView.html?idxno=200648" TargetMode="External"/><Relationship Id="rId174" Type="http://schemas.openxmlformats.org/officeDocument/2006/relationships/hyperlink" Target="http://www.digitaltoday.co.kr/news/articleView.html?idxno=420032" TargetMode="External"/><Relationship Id="rId175" Type="http://schemas.openxmlformats.org/officeDocument/2006/relationships/hyperlink" Target="http://www.newsway.co.kr/news/view?tp=1&amp;ud=2021101517140649232" TargetMode="External"/><Relationship Id="rId176" Type="http://schemas.openxmlformats.org/officeDocument/2006/relationships/hyperlink" Target="https://www.youthdaily.co.kr/news/article.html?no=83440" TargetMode="External"/><Relationship Id="rId177" Type="http://schemas.openxmlformats.org/officeDocument/2006/relationships/hyperlink" Target="https://www.asiatoday.co.kr/view.php?key=20211014010007958" TargetMode="External"/><Relationship Id="rId178" Type="http://schemas.openxmlformats.org/officeDocument/2006/relationships/hyperlink" Target="https://www.sedaily.com/NewsView/22SLYMFZ5J" TargetMode="External"/><Relationship Id="rId179" Type="http://schemas.openxmlformats.org/officeDocument/2006/relationships/hyperlink" Target="http://www.newsworks.co.kr/news/articleView.html?idxno=575225" TargetMode="External"/><Relationship Id="rId180" Type="http://schemas.openxmlformats.org/officeDocument/2006/relationships/hyperlink" Target="http://www.whitepaper.co.kr/news/articleView.html?idxno=210094" TargetMode="External"/><Relationship Id="rId181" Type="http://schemas.openxmlformats.org/officeDocument/2006/relationships/hyperlink" Target="https://www.sedaily.com/NewsView/22SLYMFZ5J" TargetMode="External"/><Relationship Id="rId182" Type="http://schemas.openxmlformats.org/officeDocument/2006/relationships/hyperlink" Target="http://www.newsbrite.net/news/articleView.html?idxno=162506" TargetMode="External"/><Relationship Id="rId183" Type="http://schemas.openxmlformats.org/officeDocument/2006/relationships/hyperlink" Target="http://www.fnnews.com/news/202110121056501345" TargetMode="External"/><Relationship Id="rId184" Type="http://schemas.openxmlformats.org/officeDocument/2006/relationships/hyperlink" Target="http://www.youthdaily.co.kr/news/article.html?no=83340" TargetMode="External"/><Relationship Id="rId185" Type="http://schemas.openxmlformats.org/officeDocument/2006/relationships/hyperlink" Target="http://www.newsway.co.kr/news/view?tp=1&amp;ud=2021101517155081612" TargetMode="External"/><Relationship Id="rId186" Type="http://schemas.openxmlformats.org/officeDocument/2006/relationships/hyperlink" Target="https://www.asiatoday.co.kr/view.php?key=20211015010008577" TargetMode="External"/><Relationship Id="rId187" Type="http://schemas.openxmlformats.org/officeDocument/2006/relationships/hyperlink" Target="http://www.newspim.com/news/view/20211015000967" TargetMode="External"/><Relationship Id="rId188" Type="http://schemas.openxmlformats.org/officeDocument/2006/relationships/hyperlink" Target="http://www.meconomynews.com/news/articleView.html?idxno=58925" TargetMode="External"/><Relationship Id="rId189" Type="http://schemas.openxmlformats.org/officeDocument/2006/relationships/hyperlink" Target="http://www.youthdaily.co.kr/news/article.html?no=83340" TargetMode="External"/><Relationship Id="rId190" Type="http://schemas.openxmlformats.org/officeDocument/2006/relationships/hyperlink" Target="https://www.sedaily.com/NewsView/22SNT2WD3V" TargetMode="External"/><Relationship Id="rId191" Type="http://schemas.openxmlformats.org/officeDocument/2006/relationships/hyperlink" Target="http://www.newsway.co.kr/news/view?tp=1&amp;ud=2021101517155081612" TargetMode="External"/><Relationship Id="rId192" Type="http://schemas.openxmlformats.org/officeDocument/2006/relationships/hyperlink" Target="https://www.asiatoday.co.kr/view.php?key=20211015010008577" TargetMode="External"/><Relationship Id="rId193" Type="http://schemas.openxmlformats.org/officeDocument/2006/relationships/hyperlink" Target="http://www.newspim.com/news/view/20211015000967" TargetMode="External"/><Relationship Id="rId194" Type="http://schemas.openxmlformats.org/officeDocument/2006/relationships/hyperlink" Target="http://www.betanews.net:8080/article/1285132.html" TargetMode="External"/><Relationship Id="rId195" Type="http://schemas.openxmlformats.org/officeDocument/2006/relationships/hyperlink" Target="http://www.newspim.com/news/view/20211015000967" TargetMode="External"/><Relationship Id="rId196" Type="http://schemas.openxmlformats.org/officeDocument/2006/relationships/hyperlink" Target="http://www.betanews.net:8080/article/1285132.html" TargetMode="External"/><Relationship Id="rId197" Type="http://schemas.openxmlformats.org/officeDocument/2006/relationships/hyperlink" Target="http://moneys.mt.co.kr/news/mwView.php?no=2021100810548088689" TargetMode="External"/><Relationship Id="rId198" Type="http://schemas.openxmlformats.org/officeDocument/2006/relationships/hyperlink" Target="http://www.edaily.co.kr/news/newspath.asp?newsid=01574406629210952" TargetMode="External"/><Relationship Id="rId199" Type="http://schemas.openxmlformats.org/officeDocument/2006/relationships/hyperlink" Target="http://news.tf.co.kr/read/economy/1892492.htm" TargetMode="External"/><Relationship Id="rId200" Type="http://schemas.openxmlformats.org/officeDocument/2006/relationships/hyperlink" Target="http://www.kbiznews.co.kr/news/articleView.html?idxno=87462" TargetMode="External"/><Relationship Id="rId201" Type="http://schemas.openxmlformats.org/officeDocument/2006/relationships/hyperlink" Target="https://www.itbiznews.com/news/articleView.html?idxno=51693" TargetMode="External"/><Relationship Id="rId202" Type="http://schemas.openxmlformats.org/officeDocument/2006/relationships/hyperlink" Target="https://www.businesspost.co.kr/BP?command=article_view&amp;num=253665" TargetMode="External"/><Relationship Id="rId203" Type="http://schemas.openxmlformats.org/officeDocument/2006/relationships/hyperlink" Target="http://news.heraldcorp.com/view.php?ud=20211008000261" TargetMode="External"/><Relationship Id="rId204" Type="http://schemas.openxmlformats.org/officeDocument/2006/relationships/hyperlink" Target="http://www.edaily.co.kr/news/newspath.asp?newsid=03512886629210624" TargetMode="External"/><Relationship Id="rId205" Type="http://schemas.openxmlformats.org/officeDocument/2006/relationships/hyperlink" Target="http://www.nspna.com/news/?mode=view&amp;newsid=531579" TargetMode="External"/><Relationship Id="rId206" Type="http://schemas.openxmlformats.org/officeDocument/2006/relationships/hyperlink" Target="http://www.edaily.co.kr/news/newspath.asp?newsid=03512886629210624" TargetMode="External"/><Relationship Id="rId207" Type="http://schemas.openxmlformats.org/officeDocument/2006/relationships/hyperlink" Target="http://www.datasom.co.kr/news/articleView.html?idxno=118314" TargetMode="External"/><Relationship Id="rId208" Type="http://schemas.openxmlformats.org/officeDocument/2006/relationships/hyperlink" Target="http://www.iminju.net/news/articleView.html?idxno=75623" TargetMode="External"/><Relationship Id="rId209" Type="http://schemas.openxmlformats.org/officeDocument/2006/relationships/hyperlink" Target="http://www.nspna.com/news/?mode=view&amp;newsid=531579" TargetMode="External"/><Relationship Id="rId210" Type="http://schemas.openxmlformats.org/officeDocument/2006/relationships/hyperlink" Target="http://www.discoverynews.kr/news/articleView.html?idxno=661229" TargetMode="External"/><Relationship Id="rId211" Type="http://schemas.openxmlformats.org/officeDocument/2006/relationships/hyperlink" Target="http://www.safetimes.co.kr/news/articleView.html?idxno=101659" TargetMode="External"/><Relationship Id="rId212" Type="http://schemas.openxmlformats.org/officeDocument/2006/relationships/hyperlink" Target="http://www.dailysmart.co.kr/news/articleView.html?idxno=50792" TargetMode="External"/><Relationship Id="rId213" Type="http://schemas.openxmlformats.org/officeDocument/2006/relationships/hyperlink" Target="https://economist.co.kr/2021/09/29/finance/bank/20210929160917759.html" TargetMode="External"/><Relationship Id="rId214" Type="http://schemas.openxmlformats.org/officeDocument/2006/relationships/hyperlink" Target="https://www.etoday.co.kr/news/view/2067688" TargetMode="External"/><Relationship Id="rId215" Type="http://schemas.openxmlformats.org/officeDocument/2006/relationships/hyperlink" Target="https://www.etoday.co.kr/news/view/2067688" TargetMode="External"/><Relationship Id="rId216" Type="http://schemas.openxmlformats.org/officeDocument/2006/relationships/hyperlink" Target="http://www.metroseoul.co.kr/article/20211012500215" TargetMode="External"/><Relationship Id="rId217" Type="http://schemas.openxmlformats.org/officeDocument/2006/relationships/hyperlink" Target="http://yna.kr/AKR20210929120900007?did=1195m" TargetMode="External"/><Relationship Id="rId218" Type="http://schemas.openxmlformats.org/officeDocument/2006/relationships/hyperlink" Target="https://magazine.hankyung.com/business/article/202109158310b" TargetMode="External"/><Relationship Id="rId219" Type="http://schemas.openxmlformats.org/officeDocument/2006/relationships/hyperlink" Target="http://www.idsn.co.kr/news/articleView.html?idxno=56520" TargetMode="External"/><Relationship Id="rId220" Type="http://schemas.openxmlformats.org/officeDocument/2006/relationships/hyperlink" Target="https://magazine.hankyung.com/business/article/202109158310b" TargetMode="External"/><Relationship Id="rId221" Type="http://schemas.openxmlformats.org/officeDocument/2006/relationships/hyperlink" Target="https://biz.chosun.com/stock/finance/2021/09/29/VAS3RSCUIRGSBAR6LSFKS3KETI/?utm_source=naver&amp;utm_medium=original&amp;utm_campaign=biz" TargetMode="External"/><Relationship Id="rId222" Type="http://schemas.openxmlformats.org/officeDocument/2006/relationships/hyperlink" Target="http://www.enewstoday.co.kr/news/articleView.html?idxno=1517190" TargetMode="External"/><Relationship Id="rId223" Type="http://schemas.openxmlformats.org/officeDocument/2006/relationships/hyperlink" Target="http://thepublic.kr/news/newsview.php?ncode=1065578398669843" TargetMode="External"/><Relationship Id="rId224" Type="http://schemas.openxmlformats.org/officeDocument/2006/relationships/hyperlink" Target="http://yna.kr/AKR20210928042200002?did=1195m" TargetMode="External"/><Relationship Id="rId225" Type="http://schemas.openxmlformats.org/officeDocument/2006/relationships/hyperlink" Target="http://yna.kr/AKR20210928042200002?did=1195m" TargetMode="External"/><Relationship Id="rId226" Type="http://schemas.openxmlformats.org/officeDocument/2006/relationships/hyperlink" Target="http://www.aitimes.kr/news/articleView.html?idxno=22699" TargetMode="External"/><Relationship Id="rId227" Type="http://schemas.openxmlformats.org/officeDocument/2006/relationships/hyperlink" Target="http://moneys.mt.co.kr/news/mwView.php?no=2021092911288048956" TargetMode="External"/><Relationship Id="rId228" Type="http://schemas.openxmlformats.org/officeDocument/2006/relationships/hyperlink" Target="http://www.inews24.com/view/1410435" TargetMode="External"/><Relationship Id="rId229" Type="http://schemas.openxmlformats.org/officeDocument/2006/relationships/hyperlink" Target="http://www.newslock.co.kr/news/articleView.html?idxno=47331" TargetMode="External"/><Relationship Id="rId230" Type="http://schemas.openxmlformats.org/officeDocument/2006/relationships/hyperlink" Target="https://www.ngetnews.com/news/articleView.html?idxno=403611" TargetMode="External"/><Relationship Id="rId231" Type="http://schemas.openxmlformats.org/officeDocument/2006/relationships/hyperlink" Target="http://www.worktoday.co.kr/news/articleView.html?idxno=19044" TargetMode="External"/><Relationship Id="rId232" Type="http://schemas.openxmlformats.org/officeDocument/2006/relationships/hyperlink" Target="http://www.economytalk.kr/news/articleView.html?idxno=216226" TargetMode="External"/><Relationship Id="rId233" Type="http://schemas.openxmlformats.org/officeDocument/2006/relationships/hyperlink" Target="http://www.fntimes.com/html/view.php?ud=2021101017284825609249a1ae63_18" TargetMode="External"/><Relationship Id="rId234" Type="http://schemas.openxmlformats.org/officeDocument/2006/relationships/hyperlink" Target="http://www.segyebiz.com/newsView/20211008504828?OutUrl=naver" TargetMode="External"/><Relationship Id="rId235" Type="http://schemas.openxmlformats.org/officeDocument/2006/relationships/hyperlink" Target="http://www.koreastocknews.com/news/articleView.html?idxno=67308" TargetMode="External"/><Relationship Id="rId236" Type="http://schemas.openxmlformats.org/officeDocument/2006/relationships/hyperlink" Target="http://yna.kr/AKR20210929028400002?did=1195m" TargetMode="External"/><Relationship Id="rId237" Type="http://schemas.openxmlformats.org/officeDocument/2006/relationships/hyperlink" Target="http://www.babytimes.co.kr/news/articleView.html?idxno=51163" TargetMode="External"/><Relationship Id="rId238" Type="http://schemas.openxmlformats.org/officeDocument/2006/relationships/hyperlink" Target="http://www.babytimes.co.kr/news/articleView.html?idxno=51163" TargetMode="External"/><Relationship Id="rId239" Type="http://schemas.openxmlformats.org/officeDocument/2006/relationships/hyperlink" Target="http://www.newsfc.co.kr/news/articleView.html?idxno=48435" TargetMode="External"/><Relationship Id="rId240" Type="http://schemas.openxmlformats.org/officeDocument/2006/relationships/hyperlink" Target="http://www.nspna.com/news/?mode=view&amp;newsid=530300" TargetMode="External"/><Relationship Id="rId241" Type="http://schemas.openxmlformats.org/officeDocument/2006/relationships/hyperlink" Target="https://www.ytn.co.kr/_ln/0107_202109291515223519" TargetMode="External"/><Relationship Id="rId242" Type="http://schemas.openxmlformats.org/officeDocument/2006/relationships/hyperlink" Target="http://www.mediapen.com/news/view/669040" TargetMode="External"/><Relationship Id="rId243" Type="http://schemas.openxmlformats.org/officeDocument/2006/relationships/hyperlink" Target="http://www.newsworker.co.kr/news/articleView.html?idxno=132073" TargetMode="External"/><Relationship Id="rId244" Type="http://schemas.openxmlformats.org/officeDocument/2006/relationships/hyperlink" Target="http://www.newslock.co.kr/news/articleView.html?idxno=47195" TargetMode="External"/><Relationship Id="rId245" Type="http://schemas.openxmlformats.org/officeDocument/2006/relationships/hyperlink" Target="https://www.sporbiz.co.kr/article/20211008570050" TargetMode="External"/><Relationship Id="rId246" Type="http://schemas.openxmlformats.org/officeDocument/2006/relationships/hyperlink" Target="http://www.betanews.net:8080/article/1284644.html" TargetMode="External"/><Relationship Id="rId247" Type="http://schemas.openxmlformats.org/officeDocument/2006/relationships/hyperlink" Target="http://mksports.co.kr/view/2021/946390/" TargetMode="External"/><Relationship Id="rId248" Type="http://schemas.openxmlformats.org/officeDocument/2006/relationships/hyperlink" Target="http://www.sisaweek.com/news/articleView.html?idxno=147920" TargetMode="External"/><Relationship Id="rId249" Type="http://schemas.openxmlformats.org/officeDocument/2006/relationships/hyperlink" Target="http://www.thebell.co.kr/front/free/contents/news/article_view.asp?key=202110061441119600104386" TargetMode="External"/><Relationship Id="rId250" Type="http://schemas.openxmlformats.org/officeDocument/2006/relationships/hyperlink" Target="http://www.welfarenews.net/news/articleView.html?idxno=78989" TargetMode="External"/><Relationship Id="rId251" Type="http://schemas.openxmlformats.org/officeDocument/2006/relationships/hyperlink" Target="http://www.businesskorea.co.kr/news/articleView.html?idxno=78306" TargetMode="External"/><Relationship Id="rId252" Type="http://schemas.openxmlformats.org/officeDocument/2006/relationships/hyperlink" Target="https://www.businesspost.co.kr/BP?command=article_view&amp;num=253631" TargetMode="External"/><Relationship Id="rId253" Type="http://schemas.openxmlformats.org/officeDocument/2006/relationships/hyperlink" Target="http://www.businesskorea.co.kr/news/articleView.html?idxno=78306" TargetMode="External"/><Relationship Id="rId254" Type="http://schemas.openxmlformats.org/officeDocument/2006/relationships/hyperlink" Target="http://sports.khan.co.kr/news/sk_index.html?art_id=202109291703013&amp;sec_id=530101&amp;pt=nv" TargetMode="External"/><Relationship Id="rId255" Type="http://schemas.openxmlformats.org/officeDocument/2006/relationships/hyperlink" Target="http://www.todaykorea.co.kr/news/articleView.html?idxno=293188" TargetMode="External"/><Relationship Id="rId256" Type="http://schemas.openxmlformats.org/officeDocument/2006/relationships/hyperlink" Target="https://www.ebn.co.kr/news/view/1503260/?sc=Naver" TargetMode="External"/><Relationship Id="rId257" Type="http://schemas.openxmlformats.org/officeDocument/2006/relationships/hyperlink" Target="http://www.fnnews.com/news/202109301355536477" TargetMode="External"/><Relationship Id="rId258" Type="http://schemas.openxmlformats.org/officeDocument/2006/relationships/hyperlink" Target="http://www.lawleader.co.kr/news/articleView.html?idxno=7088" TargetMode="External"/><Relationship Id="rId259" Type="http://schemas.openxmlformats.org/officeDocument/2006/relationships/hyperlink" Target="http://www.wowtv.co.kr/NewsCenter/News/Read?articleId=A202109290330&amp;t=NN" TargetMode="External"/><Relationship Id="rId260" Type="http://schemas.openxmlformats.org/officeDocument/2006/relationships/hyperlink" Target="http://www.fnnews.com/news/202109301355536477" TargetMode="External"/><Relationship Id="rId261" Type="http://schemas.openxmlformats.org/officeDocument/2006/relationships/hyperlink" Target="http://www.lawleader.co.kr/news/articleView.html?idxno=7088" TargetMode="External"/><Relationship Id="rId262" Type="http://schemas.openxmlformats.org/officeDocument/2006/relationships/hyperlink" Target="http://www.wowtv.co.kr/NewsCenter/News/Read?articleId=A202109290330&amp;t=NN" TargetMode="External"/><Relationship Id="rId263" Type="http://schemas.openxmlformats.org/officeDocument/2006/relationships/hyperlink" Target="http://www.cstimes.com/news/articleView.html?idxno=476759" TargetMode="External"/><Relationship Id="rId264" Type="http://schemas.openxmlformats.org/officeDocument/2006/relationships/hyperlink" Target="http://www.betanews.net:8080/article/1284849.html" TargetMode="External"/><Relationship Id="rId265" Type="http://schemas.openxmlformats.org/officeDocument/2006/relationships/hyperlink" Target="https://view.asiae.co.kr/article/2021092916013149632" TargetMode="External"/><Relationship Id="rId266" Type="http://schemas.openxmlformats.org/officeDocument/2006/relationships/hyperlink" Target="https://www.ekn.kr/web/view.php?key=20211008010001176" TargetMode="External"/><Relationship Id="rId267" Type="http://schemas.openxmlformats.org/officeDocument/2006/relationships/hyperlink" Target="http://www.sportsseoul.com/news/read/1065565?ref=naver" TargetMode="External"/><Relationship Id="rId268" Type="http://schemas.openxmlformats.org/officeDocument/2006/relationships/hyperlink" Target="http://www.megaeconomy.co.kr/news/newsview.php?ncode=1065574549375530" TargetMode="External"/><Relationship Id="rId269" Type="http://schemas.openxmlformats.org/officeDocument/2006/relationships/hyperlink" Target="http://www.cstimes.com/news/articleView.html?idxno=477061" TargetMode="External"/><Relationship Id="rId270" Type="http://schemas.openxmlformats.org/officeDocument/2006/relationships/hyperlink" Target="https://www.news1.kr/articles/?4446960" TargetMode="External"/><Relationship Id="rId271" Type="http://schemas.openxmlformats.org/officeDocument/2006/relationships/hyperlink" Target="https://biz.sbs.co.kr/article_hub/20000032522?division=NAVER" TargetMode="External"/><Relationship Id="rId272" Type="http://schemas.openxmlformats.org/officeDocument/2006/relationships/hyperlink" Target="https://www.news1.kr/articles/?4446960" TargetMode="External"/><Relationship Id="rId273" Type="http://schemas.openxmlformats.org/officeDocument/2006/relationships/hyperlink" Target="http://www.thefirstmedia.net/news/articleView.html?idxno=82723" TargetMode="External"/><Relationship Id="rId274" Type="http://schemas.openxmlformats.org/officeDocument/2006/relationships/hyperlink" Target="http://www.outsourcing.co.kr/news/articleView.html?idxno=92419" TargetMode="External"/><Relationship Id="rId275" Type="http://schemas.openxmlformats.org/officeDocument/2006/relationships/hyperlink" Target="http://www.koreastocknews.com/news/articleView.html?idxno=67229" TargetMode="External"/><Relationship Id="rId276" Type="http://schemas.openxmlformats.org/officeDocument/2006/relationships/hyperlink" Target="http://www.outsourcing.co.kr/news/articleView.html?idxno=92419" TargetMode="External"/><Relationship Id="rId277" Type="http://schemas.openxmlformats.org/officeDocument/2006/relationships/hyperlink" Target="https://www.sedaily.com/NewsView/22RNHZQW52" TargetMode="External"/><Relationship Id="rId278" Type="http://schemas.openxmlformats.org/officeDocument/2006/relationships/hyperlink" Target="http://www.newsprime.co.kr/news/article.html?no=554136" TargetMode="External"/><Relationship Id="rId279" Type="http://schemas.openxmlformats.org/officeDocument/2006/relationships/hyperlink" Target="http://news.tf.co.kr/read/economy/1890461.htm" TargetMode="External"/><Relationship Id="rId280" Type="http://schemas.openxmlformats.org/officeDocument/2006/relationships/hyperlink" Target="http://www.wowtv.co.kr/NewsCenter/News/Read?articleId=A202109280081&amp;t=NN" TargetMode="External"/><Relationship Id="rId281" Type="http://schemas.openxmlformats.org/officeDocument/2006/relationships/hyperlink" Target="http://www.dailypop.kr/news/articleView.html?idxno=54766" TargetMode="External"/><Relationship Id="rId282" Type="http://schemas.openxmlformats.org/officeDocument/2006/relationships/hyperlink" Target="http://www.wowtv.co.kr/NewsCenter/News/Read?articleId=A202109280081&amp;t=NN" TargetMode="External"/><Relationship Id="rId283" Type="http://schemas.openxmlformats.org/officeDocument/2006/relationships/hyperlink" Target="http://www.dailypop.kr/news/articleView.html?idxno=54766" TargetMode="External"/><Relationship Id="rId284" Type="http://schemas.openxmlformats.org/officeDocument/2006/relationships/hyperlink" Target="http://www.dailypop.kr/news/articleView.html?idxno=54723" TargetMode="External"/><Relationship Id="rId285" Type="http://schemas.openxmlformats.org/officeDocument/2006/relationships/hyperlink" Target="https://www.hankyung.com/economy/article/2021092946141" TargetMode="External"/><Relationship Id="rId286" Type="http://schemas.openxmlformats.org/officeDocument/2006/relationships/hyperlink" Target="https://view.asiae.co.kr/article/2021093013341233670" TargetMode="External"/><Relationship Id="rId287" Type="http://schemas.openxmlformats.org/officeDocument/2006/relationships/hyperlink" Target="http://www.datanews.co.kr/news/article.html?no=115789" TargetMode="External"/><Relationship Id="rId288" Type="http://schemas.openxmlformats.org/officeDocument/2006/relationships/hyperlink" Target="http://www.beyondpost.co.kr/view.php?ud=202110072214267634fb6e4c4ee4_30" TargetMode="External"/><Relationship Id="rId289" Type="http://schemas.openxmlformats.org/officeDocument/2006/relationships/hyperlink" Target="http://www.srtimes.kr/news/articleView.html?idxno=100878" TargetMode="External"/><Relationship Id="rId290" Type="http://schemas.openxmlformats.org/officeDocument/2006/relationships/hyperlink" Target="https://www.asiatoday.co.kr/view.php?key=20211012010005824" TargetMode="External"/><Relationship Id="rId291" Type="http://schemas.openxmlformats.org/officeDocument/2006/relationships/hyperlink" Target="http://www.smedaily.co.kr/news/articleView.html?idxno=215348" TargetMode="External"/><Relationship Id="rId292" Type="http://schemas.openxmlformats.org/officeDocument/2006/relationships/hyperlink" Target="http://moneys.mt.co.kr/news/mwView.php?no=2021092910198018766" TargetMode="External"/><Relationship Id="rId293" Type="http://schemas.openxmlformats.org/officeDocument/2006/relationships/hyperlink" Target="https://view.asiae.co.kr/article/2021092908162174498" TargetMode="External"/><Relationship Id="rId294" Type="http://schemas.openxmlformats.org/officeDocument/2006/relationships/hyperlink" Target="https://view.asiae.co.kr/article/2021092910510310641" TargetMode="External"/><Relationship Id="rId295" Type="http://schemas.openxmlformats.org/officeDocument/2006/relationships/hyperlink" Target="https://daily.hankooki.com/lpage/finance/202109/dh20210930170457148320.htm?s_ref=nv" TargetMode="External"/><Relationship Id="rId296" Type="http://schemas.openxmlformats.org/officeDocument/2006/relationships/hyperlink" Target="http://www.techholic.co.kr/news/articleView.html?idxno=200628" TargetMode="External"/><Relationship Id="rId297" Type="http://schemas.openxmlformats.org/officeDocument/2006/relationships/hyperlink" Target="http://yna.kr/AKR20210929118200002?did=1195m" TargetMode="External"/><Relationship Id="rId298" Type="http://schemas.openxmlformats.org/officeDocument/2006/relationships/hyperlink" Target="http://www.kdfnews.com/news/articleView.html?idxno=80944" TargetMode="External"/><Relationship Id="rId299" Type="http://schemas.openxmlformats.org/officeDocument/2006/relationships/hyperlink" Target="http://moneys.mt.co.kr/news/mwView.php?no=2021092810178010250" TargetMode="External"/><Relationship Id="rId300" Type="http://schemas.openxmlformats.org/officeDocument/2006/relationships/hyperlink" Target="https://daily.hankooki.com/lpage/finance/202109/dh20210929084144148320.htm?s_ref=nv" TargetMode="External"/><Relationship Id="rId301" Type="http://schemas.openxmlformats.org/officeDocument/2006/relationships/hyperlink" Target="http://www.wowtv.co.kr/NewsCenter/News/Read?articleId=A202109290270&amp;t=NN" TargetMode="External"/><Relationship Id="rId302" Type="http://schemas.openxmlformats.org/officeDocument/2006/relationships/hyperlink" Target="http://yna.kr/AKR20210929072800003?did=1195m" TargetMode="External"/><Relationship Id="rId303" Type="http://schemas.openxmlformats.org/officeDocument/2006/relationships/hyperlink" Target="http://www.4th.kr/news/articleView.html?idxno=2006809" TargetMode="External"/><Relationship Id="rId304" Type="http://schemas.openxmlformats.org/officeDocument/2006/relationships/hyperlink" Target="http://yna.kr/AKR20210929072800003?did=1195m" TargetMode="External"/><Relationship Id="rId305" Type="http://schemas.openxmlformats.org/officeDocument/2006/relationships/hyperlink" Target="http://www.pinpointnews.co.kr/view.php?ud=202110081451357367c642673384_45" TargetMode="External"/><Relationship Id="rId306" Type="http://schemas.openxmlformats.org/officeDocument/2006/relationships/hyperlink" Target="http://www.efnews.co.kr/news/articleView.html?idxno=92186" TargetMode="External"/><Relationship Id="rId307" Type="http://schemas.openxmlformats.org/officeDocument/2006/relationships/hyperlink" Target="https://www.asiatoday.co.kr/view.php?key=20211015010008615" TargetMode="External"/><Relationship Id="rId308" Type="http://schemas.openxmlformats.org/officeDocument/2006/relationships/hyperlink" Target="http://www.paxetv.com/news/articleView.html?idxno=128491" TargetMode="External"/><Relationship Id="rId309" Type="http://schemas.openxmlformats.org/officeDocument/2006/relationships/hyperlink" Target="http://www.newsis.com/view/?id=NISX20210929_0001597341&amp;cID=13001&amp;pID=13000" TargetMode="External"/><Relationship Id="rId310" Type="http://schemas.openxmlformats.org/officeDocument/2006/relationships/hyperlink" Target="https://www.dailian.co.kr/news/view/1038050/?sc=Naver" TargetMode="External"/><Relationship Id="rId311" Type="http://schemas.openxmlformats.org/officeDocument/2006/relationships/hyperlink" Target="http://www.newspim.com/news/view/20211015001148" TargetMode="External"/><Relationship Id="rId312" Type="http://schemas.openxmlformats.org/officeDocument/2006/relationships/hyperlink" Target="http://www.fntimes.com/html/view.php?ud=2021092914575130609249a1ae63_18" TargetMode="External"/><Relationship Id="rId313" Type="http://schemas.openxmlformats.org/officeDocument/2006/relationships/hyperlink" Target="http://www.koit.co.kr/news/articleView.html?idxno=89582" TargetMode="External"/><Relationship Id="rId314" Type="http://schemas.openxmlformats.org/officeDocument/2006/relationships/hyperlink" Target="http://news.tf.co.kr/read/economy/1889743.htm" TargetMode="External"/><Relationship Id="rId315" Type="http://schemas.openxmlformats.org/officeDocument/2006/relationships/hyperlink" Target="https://www.ebn.co.kr/news/view/1502245/?sc=Naver" TargetMode="External"/><Relationship Id="rId316" Type="http://schemas.openxmlformats.org/officeDocument/2006/relationships/hyperlink" Target="http://news.tf.co.kr/read/economy/1889743.htm" TargetMode="External"/><Relationship Id="rId317" Type="http://schemas.openxmlformats.org/officeDocument/2006/relationships/hyperlink" Target="https://www.dailian.co.kr/news/view/1036813/?sc=Naver" TargetMode="External"/><Relationship Id="rId318" Type="http://schemas.openxmlformats.org/officeDocument/2006/relationships/hyperlink" Target="http://www.joseilbo.com/news/news_read.php?uid=434208&amp;class=51&amp;grp=" TargetMode="External"/><Relationship Id="rId319" Type="http://schemas.openxmlformats.org/officeDocument/2006/relationships/hyperlink" Target="http://www.gokorea.kr/news/articleView.html?idxno=714094" TargetMode="External"/><Relationship Id="rId320" Type="http://schemas.openxmlformats.org/officeDocument/2006/relationships/hyperlink" Target="https://www.ekn.kr/web/view.php?key=20210930010004869" TargetMode="External"/><Relationship Id="rId321" Type="http://schemas.openxmlformats.org/officeDocument/2006/relationships/hyperlink" Target="https://www.ekn.kr/web/view.php?key=20210930010004869" TargetMode="External"/><Relationship Id="rId322" Type="http://schemas.openxmlformats.org/officeDocument/2006/relationships/hyperlink" Target="http://www.newsis.com/view/?id=NISX20210929_0001597595&amp;cID=13001&amp;pID=13000" TargetMode="External"/><Relationship Id="rId323" Type="http://schemas.openxmlformats.org/officeDocument/2006/relationships/hyperlink" Target="http://www.weeklytrade.co.kr/news/view.html?section=1&amp;category=6&amp;item=&amp;no=76330" TargetMode="External"/><Relationship Id="rId324" Type="http://schemas.openxmlformats.org/officeDocument/2006/relationships/hyperlink" Target="http://www.hg-times.com/news/articleView.html?idxno=233338" TargetMode="External"/><Relationship Id="rId325" Type="http://schemas.openxmlformats.org/officeDocument/2006/relationships/hyperlink" Target="http://www.newspim.com/news/view/20210929000139" TargetMode="External"/><Relationship Id="rId326" Type="http://schemas.openxmlformats.org/officeDocument/2006/relationships/hyperlink" Target="http://www.newsway.co.kr/news/view?tp=1&amp;ud=2021100809131736322" TargetMode="External"/><Relationship Id="rId327" Type="http://schemas.openxmlformats.org/officeDocument/2006/relationships/hyperlink" Target="https://www.ebn.co.kr/news/view/1502082/?sc=Naver" TargetMode="External"/><Relationship Id="rId328" Type="http://schemas.openxmlformats.org/officeDocument/2006/relationships/hyperlink" Target="https://www.cnbnews.com/news/article.html?no=512438" TargetMode="External"/><Relationship Id="rId329" Type="http://schemas.openxmlformats.org/officeDocument/2006/relationships/hyperlink" Target="http://www.bizwnews.com/news/articleView.html?idxno=28169" TargetMode="External"/><Relationship Id="rId330" Type="http://schemas.openxmlformats.org/officeDocument/2006/relationships/hyperlink" Target="http://www.ajunews.com/view/20211008091959620" TargetMode="External"/><Relationship Id="rId331" Type="http://schemas.openxmlformats.org/officeDocument/2006/relationships/hyperlink" Target="http://www.cstimes.com/news/articleView.html?idxno=475969" TargetMode="External"/><Relationship Id="rId332" Type="http://schemas.openxmlformats.org/officeDocument/2006/relationships/hyperlink" Target="http://www.economytalk.kr/news/articleView.html?idxno=216143" TargetMode="External"/><Relationship Id="rId333" Type="http://schemas.openxmlformats.org/officeDocument/2006/relationships/hyperlink" Target="https://biz.chosun.com/stock/finance/2021/09/29/WE6U2ACNY5HZTHACAUKFECOW6Y/?utm_source=naver&amp;utm_medium=original&amp;utm_campaign=biz" TargetMode="External"/><Relationship Id="rId334" Type="http://schemas.openxmlformats.org/officeDocument/2006/relationships/hyperlink" Target="https://www.businesspost.co.kr/BP?command=article_view&amp;num=252176" TargetMode="External"/><Relationship Id="rId335" Type="http://schemas.openxmlformats.org/officeDocument/2006/relationships/hyperlink" Target="https://www.ekn.kr/web/view.php?key=20210929010004463" TargetMode="External"/><Relationship Id="rId336" Type="http://schemas.openxmlformats.org/officeDocument/2006/relationships/hyperlink" Target="https://biz.chosun.com/industry/company/2021/09/29/UV45MDMLPZBDDNJ27R5DV3V3PI/?utm_source=naver&amp;utm_medium=original&amp;utm_campaign=biz" TargetMode="External"/><Relationship Id="rId337" Type="http://schemas.openxmlformats.org/officeDocument/2006/relationships/hyperlink" Target="http://www.edaily.co.kr/news/newspath.asp?newsid=01459606629185040" TargetMode="External"/><Relationship Id="rId338" Type="http://schemas.openxmlformats.org/officeDocument/2006/relationships/hyperlink" Target="https://biz.chosun.com/industry/company/2021/09/29/UV45MDMLPZBDDNJ27R5DV3V3PI/?utm_source=naver&amp;utm_medium=original&amp;utm_campaign=biz" TargetMode="External"/><Relationship Id="rId339" Type="http://schemas.openxmlformats.org/officeDocument/2006/relationships/hyperlink" Target="http://www.nspna.com/news/?mode=view&amp;newsid=528739" TargetMode="External"/><Relationship Id="rId340" Type="http://schemas.openxmlformats.org/officeDocument/2006/relationships/hyperlink" Target="http://www.dailysmart.co.kr/news/articleView.html?idxno=50468" TargetMode="External"/><Relationship Id="rId341" Type="http://schemas.openxmlformats.org/officeDocument/2006/relationships/hyperlink" Target="http://www.lawleader.co.kr/news/articleView.html?idxno=6976" TargetMode="External"/><Relationship Id="rId342" Type="http://schemas.openxmlformats.org/officeDocument/2006/relationships/hyperlink" Target="http://www.lawleader.co.kr/news/articleView.html?idxno=6976" TargetMode="External"/><Relationship Id="rId343" Type="http://schemas.openxmlformats.org/officeDocument/2006/relationships/hyperlink" Target="http://www.techholic.co.kr/news/articleView.html?idxno=200514" TargetMode="External"/><Relationship Id="rId344" Type="http://schemas.openxmlformats.org/officeDocument/2006/relationships/hyperlink" Target="https://www.hankyung.com/economy/article/2021092805816" TargetMode="External"/><Relationship Id="rId345" Type="http://schemas.openxmlformats.org/officeDocument/2006/relationships/hyperlink" Target="http://www.megaeconomy.co.kr/news/newsview.php?ncode=1065579186543105" TargetMode="External"/><Relationship Id="rId346" Type="http://schemas.openxmlformats.org/officeDocument/2006/relationships/hyperlink" Target="http://www.getnews.co.kr/news/articleView.html?idxno=552362" TargetMode="External"/><Relationship Id="rId347" Type="http://schemas.openxmlformats.org/officeDocument/2006/relationships/hyperlink" Target="http://www.smedaily.co.kr/news/articleView.html?idxno=214554" TargetMode="External"/><Relationship Id="rId348" Type="http://schemas.openxmlformats.org/officeDocument/2006/relationships/hyperlink" Target="http://www.smedaily.co.kr/news/articleView.html?idxno=214554" TargetMode="External"/><Relationship Id="rId349" Type="http://schemas.openxmlformats.org/officeDocument/2006/relationships/hyperlink" Target="http://www.meconomynews.com/news/articleView.html?idxno=58573" TargetMode="External"/><Relationship Id="rId350" Type="http://schemas.openxmlformats.org/officeDocument/2006/relationships/hyperlink" Target="http://www.seoulfn.com/news/articleView.html?idxno=433199" TargetMode="External"/><Relationship Id="rId351" Type="http://schemas.openxmlformats.org/officeDocument/2006/relationships/hyperlink" Target="http://www.edaily.co.kr/news/newspath.asp?newsid=02883126629185040" TargetMode="External"/><Relationship Id="rId352" Type="http://schemas.openxmlformats.org/officeDocument/2006/relationships/hyperlink" Target="https://www.asiatoday.co.kr/view.php?key=20211012010005724" TargetMode="External"/><Relationship Id="rId353" Type="http://schemas.openxmlformats.org/officeDocument/2006/relationships/hyperlink" Target="http://www.bizwnews.com/news/articleView.html?idxno=28235" TargetMode="External"/><Relationship Id="rId354" Type="http://schemas.openxmlformats.org/officeDocument/2006/relationships/hyperlink" Target="http://www.smedaily.co.kr/news/articleView.html?idxno=214778" TargetMode="External"/><Relationship Id="rId355" Type="http://schemas.openxmlformats.org/officeDocument/2006/relationships/hyperlink" Target="http://www.smedaily.co.kr/news/articleView.html?idxno=214628" TargetMode="External"/><Relationship Id="rId356" Type="http://schemas.openxmlformats.org/officeDocument/2006/relationships/hyperlink" Target="http://news.mt.co.kr/mtview.php?no=2021092915020869001" TargetMode="External"/><Relationship Id="rId357" Type="http://schemas.openxmlformats.org/officeDocument/2006/relationships/hyperlink" Target="http://www.kukinews.com/newsView/kuk202109300116" TargetMode="External"/><Relationship Id="rId358" Type="http://schemas.openxmlformats.org/officeDocument/2006/relationships/hyperlink" Target="https://www.businesspost.co.kr/BP?command=article_view&amp;num=252102" TargetMode="External"/><Relationship Id="rId359" Type="http://schemas.openxmlformats.org/officeDocument/2006/relationships/hyperlink" Target="http://www.dailysmart.co.kr/news/articleView.html?idxno=50400" TargetMode="External"/><Relationship Id="rId360" Type="http://schemas.openxmlformats.org/officeDocument/2006/relationships/hyperlink" Target="http://www.choicenews.co.kr/news/articleView.html?idxno=85127" TargetMode="External"/><Relationship Id="rId361" Type="http://schemas.openxmlformats.org/officeDocument/2006/relationships/hyperlink" Target="http://www.cstimes.com/news/articleView.html?idxno=475679" TargetMode="External"/><Relationship Id="rId362" Type="http://schemas.openxmlformats.org/officeDocument/2006/relationships/hyperlink" Target="http://www.businesskorea.co.kr/news/articleView.html?idxno=78117" TargetMode="External"/><Relationship Id="rId363" Type="http://schemas.openxmlformats.org/officeDocument/2006/relationships/hyperlink" Target="http://www.businesskorea.co.kr/news/articleView.html?idxno=78117" TargetMode="External"/><Relationship Id="rId364" Type="http://schemas.openxmlformats.org/officeDocument/2006/relationships/hyperlink" Target="http://www.whitepaper.co.kr/news/articleView.html?idxno=209787" TargetMode="External"/><Relationship Id="rId365" Type="http://schemas.openxmlformats.org/officeDocument/2006/relationships/hyperlink" Target="http://www.newspim.com/news/view/20210924000771" TargetMode="External"/><Relationship Id="rId366" Type="http://schemas.openxmlformats.org/officeDocument/2006/relationships/hyperlink" Target="https://view.asiae.co.kr/article/2021092908392668361" TargetMode="External"/><Relationship Id="rId367" Type="http://schemas.openxmlformats.org/officeDocument/2006/relationships/hyperlink" Target="http://www.seoulfn.com/news/articleView.html?idxno=433267" TargetMode="External"/><Relationship Id="rId368" Type="http://schemas.openxmlformats.org/officeDocument/2006/relationships/hyperlink" Target="https://www.fetv.co.kr/news/article.html?no=97134" TargetMode="External"/><Relationship Id="rId369" Type="http://schemas.openxmlformats.org/officeDocument/2006/relationships/hyperlink" Target="http://www.etnews.com/20210929000005" TargetMode="External"/><Relationship Id="rId370" Type="http://schemas.openxmlformats.org/officeDocument/2006/relationships/hyperlink" Target="http://www.meconomynews.com/news/articleView.html?idxno=58576" TargetMode="External"/><Relationship Id="rId371" Type="http://schemas.openxmlformats.org/officeDocument/2006/relationships/hyperlink" Target="http://www.fnnews.com/news/202109291353030517" TargetMode="External"/><Relationship Id="rId372" Type="http://schemas.openxmlformats.org/officeDocument/2006/relationships/hyperlink" Target="http://www.tennispeople.kr/news/articleView.html?idxno=13088" TargetMode="External"/><Relationship Id="rId373" Type="http://schemas.openxmlformats.org/officeDocument/2006/relationships/hyperlink" Target="http://news.heraldcorp.com/view.php?ud=20210928000145" TargetMode="External"/><Relationship Id="rId374" Type="http://schemas.openxmlformats.org/officeDocument/2006/relationships/hyperlink" Target="http://www.edaily.co.kr/news/newspath.asp?newsid=01626886629185040" TargetMode="External"/><Relationship Id="rId375" Type="http://schemas.openxmlformats.org/officeDocument/2006/relationships/hyperlink" Target="http://www.koreastocknews.com/news/articleView.html?idxno=66983" TargetMode="External"/><Relationship Id="rId376" Type="http://schemas.openxmlformats.org/officeDocument/2006/relationships/hyperlink" Target="http://www.newscape.co.kr/news/articleView.html?idxno=73145" TargetMode="External"/><Relationship Id="rId377" Type="http://schemas.openxmlformats.org/officeDocument/2006/relationships/hyperlink" Target="http://thepublic.kr/news/newsview.php?ncode=1065589712616104" TargetMode="External"/><Relationship Id="rId378" Type="http://schemas.openxmlformats.org/officeDocument/2006/relationships/hyperlink" Target="https://www.theguru.co.kr/news/article.html?no=26038" TargetMode="External"/><Relationship Id="rId379" Type="http://schemas.openxmlformats.org/officeDocument/2006/relationships/hyperlink" Target="http://www.asiaa.co.kr/news/articleView.html?idxno=60988" TargetMode="External"/><Relationship Id="rId380" Type="http://schemas.openxmlformats.org/officeDocument/2006/relationships/hyperlink" Target="http://www.newstomato.com/ReadNews.aspx?no=1076437&amp;inflow=N" TargetMode="External"/><Relationship Id="rId381" Type="http://schemas.openxmlformats.org/officeDocument/2006/relationships/hyperlink" Target="http://www.newstomato.com/ReadNews.aspx?no=1076437&amp;inflow=N" TargetMode="External"/><Relationship Id="rId382" Type="http://schemas.openxmlformats.org/officeDocument/2006/relationships/hyperlink" Target="http://www.consumuch.com/news/articleView.html?idxno=53194" TargetMode="External"/><Relationship Id="rId383" Type="http://schemas.openxmlformats.org/officeDocument/2006/relationships/hyperlink" Target="http://moneys.mt.co.kr/news/mwView.php?no=2021092911258091828" TargetMode="External"/><Relationship Id="rId384" Type="http://schemas.openxmlformats.org/officeDocument/2006/relationships/hyperlink" Target="http://www.finomy.com/news/articleView.html?idxno=99932" TargetMode="External"/><Relationship Id="rId385" Type="http://schemas.openxmlformats.org/officeDocument/2006/relationships/hyperlink" Target="http://www.kpinews.co.kr/news/articleView.html?idxno=159791" TargetMode="External"/><Relationship Id="rId386" Type="http://schemas.openxmlformats.org/officeDocument/2006/relationships/hyperlink" Target="http://www.betanews.net:8080/article/1283886.html" TargetMode="External"/><Relationship Id="rId387" Type="http://schemas.openxmlformats.org/officeDocument/2006/relationships/hyperlink" Target="http://www.efnews.co.kr/news/articleView.html?idxno=92053" TargetMode="External"/><Relationship Id="rId388" Type="http://schemas.openxmlformats.org/officeDocument/2006/relationships/hyperlink" Target="https://view.asiae.co.kr/article/2021092911222907753" TargetMode="External"/><Relationship Id="rId389" Type="http://schemas.openxmlformats.org/officeDocument/2006/relationships/hyperlink" Target="http://www.kpinews.co.kr/news/articleView.html?idxno=159791" TargetMode="External"/><Relationship Id="rId390" Type="http://schemas.openxmlformats.org/officeDocument/2006/relationships/hyperlink" Target="http://www.betanews.net:8080/article/1283886.html" TargetMode="External"/><Relationship Id="rId391" Type="http://schemas.openxmlformats.org/officeDocument/2006/relationships/hyperlink" Target="https://www.sedaily.com/NewsView/22RNJHO1F1" TargetMode="External"/><Relationship Id="rId392" Type="http://schemas.openxmlformats.org/officeDocument/2006/relationships/hyperlink" Target="http://www.bizwnews.com/news/articleView.html?idxno=27900" TargetMode="External"/><Relationship Id="rId393" Type="http://schemas.openxmlformats.org/officeDocument/2006/relationships/hyperlink" Target="https://www.etoday.co.kr/news/view/2065279" TargetMode="External"/><Relationship Id="rId394" Type="http://schemas.openxmlformats.org/officeDocument/2006/relationships/hyperlink" Target="http://thespike.co.kr/news/newsview.php?ncode=1065577788109603&amp;_ref=naver" TargetMode="External"/><Relationship Id="rId395" Type="http://schemas.openxmlformats.org/officeDocument/2006/relationships/hyperlink" Target="http://thespike.co.kr/news/newsview.php?ncode=1065577788109603&amp;_ref=naver" TargetMode="External"/><Relationship Id="rId396" Type="http://schemas.openxmlformats.org/officeDocument/2006/relationships/hyperlink" Target="https://zdnet.co.kr/view/?no=20210929100022" TargetMode="External"/><Relationship Id="rId397" Type="http://schemas.openxmlformats.org/officeDocument/2006/relationships/hyperlink" Target="https://www.ngetnews.com/news/articleView.html?idxno=403393" TargetMode="External"/><Relationship Id="rId398" Type="http://schemas.openxmlformats.org/officeDocument/2006/relationships/hyperlink" Target="https://www.asiatoday.co.kr/view.php?key=20211008010004480" TargetMode="External"/><Relationship Id="rId399" Type="http://schemas.openxmlformats.org/officeDocument/2006/relationships/hyperlink" Target="http://www.whitepaper.co.kr/news/articleView.html?idxno=209852" TargetMode="External"/><Relationship Id="rId400" Type="http://schemas.openxmlformats.org/officeDocument/2006/relationships/hyperlink" Target="http://www.bizwnews.com/news/articleView.html?idxno=27866" TargetMode="External"/><Relationship Id="rId401" Type="http://schemas.openxmlformats.org/officeDocument/2006/relationships/hyperlink" Target="http://theviewers.co.kr/View.aspx?No=2065027" TargetMode="External"/><Relationship Id="rId402" Type="http://schemas.openxmlformats.org/officeDocument/2006/relationships/hyperlink" Target="http://news.heraldcorp.com/view.php?ud=20210929000441" TargetMode="External"/><Relationship Id="rId403" Type="http://schemas.openxmlformats.org/officeDocument/2006/relationships/hyperlink" Target="https://www.fetv.co.kr/news/article.html?no=97129" TargetMode="External"/><Relationship Id="rId404" Type="http://schemas.openxmlformats.org/officeDocument/2006/relationships/hyperlink" Target="http://www.thedrive.co.kr/news/newsview.php?ncode=1065578064387725" TargetMode="External"/><Relationship Id="rId405" Type="http://schemas.openxmlformats.org/officeDocument/2006/relationships/hyperlink" Target="http://www.slist.kr/news/articleView.html?idxno=302931" TargetMode="External"/><Relationship Id="rId406" Type="http://schemas.openxmlformats.org/officeDocument/2006/relationships/hyperlink" Target="http://www.shinailbo.co.kr/news/articleView.html?idxno=1466187" TargetMode="External"/><Relationship Id="rId407" Type="http://schemas.openxmlformats.org/officeDocument/2006/relationships/hyperlink" Target="https://view.asiae.co.kr/article/2021092810093026789" TargetMode="External"/><Relationship Id="rId408" Type="http://schemas.openxmlformats.org/officeDocument/2006/relationships/hyperlink" Target="https://view.asiae.co.kr/article/2021092810093026789" TargetMode="External"/><Relationship Id="rId409" Type="http://schemas.openxmlformats.org/officeDocument/2006/relationships/hyperlink" Target="http://www.babytimes.co.kr/news/articleView.html?idxno=50782" TargetMode="External"/><Relationship Id="rId410" Type="http://schemas.openxmlformats.org/officeDocument/2006/relationships/hyperlink" Target="http://www.thebell.co.kr/front/free/contents/news/article_view.asp?key=202110051403160560101181" TargetMode="External"/><Relationship Id="rId411" Type="http://schemas.openxmlformats.org/officeDocument/2006/relationships/hyperlink" Target="http://www.kpinews.co.kr/news/articleView.html?idxno=159691" TargetMode="External"/><Relationship Id="rId412" Type="http://schemas.openxmlformats.org/officeDocument/2006/relationships/hyperlink" Target="http://www.newstomato.com/ReadNews.aspx?no=1076686&amp;inflow=N" TargetMode="External"/><Relationship Id="rId413" Type="http://schemas.openxmlformats.org/officeDocument/2006/relationships/hyperlink" Target="https://www.vop.co.kr/A00001599645.html" TargetMode="External"/><Relationship Id="rId414" Type="http://schemas.openxmlformats.org/officeDocument/2006/relationships/hyperlink" Target="http://www.dt.co.kr/contents.html?article_no=2021092902109931820002&amp;ref=naver" TargetMode="External"/><Relationship Id="rId415" Type="http://schemas.openxmlformats.org/officeDocument/2006/relationships/hyperlink" Target="https://www.businesspost.co.kr/BP?command=article_view&amp;num=251552" TargetMode="External"/><Relationship Id="rId416" Type="http://schemas.openxmlformats.org/officeDocument/2006/relationships/hyperlink" Target="https://www.tfmedia.co.kr/news/article.html?no=113079" TargetMode="External"/><Relationship Id="rId417" Type="http://schemas.openxmlformats.org/officeDocument/2006/relationships/hyperlink" Target="http://www.betanews.net:8080/article/1284194.html" TargetMode="External"/><Relationship Id="rId418" Type="http://schemas.openxmlformats.org/officeDocument/2006/relationships/hyperlink" Target="http://www.ajunews.com/view/20210929082054772" TargetMode="External"/><Relationship Id="rId419" Type="http://schemas.openxmlformats.org/officeDocument/2006/relationships/hyperlink" Target="http://www.megaeconomy.co.kr/news/newsview.php?ncode=1065575602807835" TargetMode="External"/><Relationship Id="rId420" Type="http://schemas.openxmlformats.org/officeDocument/2006/relationships/hyperlink" Target="https://www.dailian.co.kr/news/view/1036842/?sc=Naver" TargetMode="External"/><Relationship Id="rId421" Type="http://schemas.openxmlformats.org/officeDocument/2006/relationships/hyperlink" Target="https://www.dailian.co.kr/news/view/1036842/?sc=Naver" TargetMode="External"/><Relationship Id="rId422" Type="http://schemas.openxmlformats.org/officeDocument/2006/relationships/hyperlink" Target="https://www.sporbiz.co.kr/article/20210924570144" TargetMode="External"/><Relationship Id="rId423" Type="http://schemas.openxmlformats.org/officeDocument/2006/relationships/hyperlink" Target="http://www.newslock.co.kr/news/articleView.html?idxno=46665" TargetMode="External"/><Relationship Id="rId424" Type="http://schemas.openxmlformats.org/officeDocument/2006/relationships/hyperlink" Target="https://www.dailian.co.kr/news/view/1036670/?sc=Naver" TargetMode="External"/><Relationship Id="rId425" Type="http://schemas.openxmlformats.org/officeDocument/2006/relationships/hyperlink" Target="http://theviewers.co.kr/View.aspx?No=2064806" TargetMode="External"/><Relationship Id="rId426" Type="http://schemas.openxmlformats.org/officeDocument/2006/relationships/hyperlink" Target="http://www.datasom.co.kr/news/articleView.html?idxno=117998" TargetMode="External"/><Relationship Id="rId427" Type="http://schemas.openxmlformats.org/officeDocument/2006/relationships/hyperlink" Target="http://www.newspim.com/news/view/20210929000787" TargetMode="External"/><Relationship Id="rId428" Type="http://schemas.openxmlformats.org/officeDocument/2006/relationships/hyperlink" Target="http://www.dt.co.kr/contents.html?article_no=2021092902109932031003&amp;ref=naver" TargetMode="External"/><Relationship Id="rId429" Type="http://schemas.openxmlformats.org/officeDocument/2006/relationships/hyperlink" Target="https://www.fetv.co.kr/news/article.html?no=97779" TargetMode="External"/><Relationship Id="rId430" Type="http://schemas.openxmlformats.org/officeDocument/2006/relationships/hyperlink" Target="http://www.meconomynews.com/news/articleView.html?idxno=58432" TargetMode="External"/><Relationship Id="rId431" Type="http://schemas.openxmlformats.org/officeDocument/2006/relationships/hyperlink" Target="http://www.meconomynews.com/news/articleView.html?idxno=58432" TargetMode="External"/><Relationship Id="rId432" Type="http://schemas.openxmlformats.org/officeDocument/2006/relationships/hyperlink" Target="http://www.kbiznews.co.kr/news/articleView.html?idxno=87001" TargetMode="External"/><Relationship Id="rId433" Type="http://schemas.openxmlformats.org/officeDocument/2006/relationships/hyperlink" Target="http://www.edaily.co.kr/news/newspath.asp?newsid=01443206629184384" TargetMode="External"/><Relationship Id="rId434" Type="http://schemas.openxmlformats.org/officeDocument/2006/relationships/hyperlink" Target="https://daily.hankooki.com/lpage/finance/202109/dh20210928090648148320.htm?s_ref=nv" TargetMode="External"/><Relationship Id="rId435" Type="http://schemas.openxmlformats.org/officeDocument/2006/relationships/hyperlink" Target="http://www.newsway.co.kr/news/view?tp=1&amp;ud=2021093019144975164" TargetMode="External"/><Relationship Id="rId436" Type="http://schemas.openxmlformats.org/officeDocument/2006/relationships/hyperlink" Target="http://www.betanews.net:8080/article/1282307.html" TargetMode="External"/><Relationship Id="rId437" Type="http://schemas.openxmlformats.org/officeDocument/2006/relationships/hyperlink" Target="http://www.edaily.co.kr/news/newspath.asp?newsid=03355446629185368" TargetMode="External"/><Relationship Id="rId438" Type="http://schemas.openxmlformats.org/officeDocument/2006/relationships/hyperlink" Target="http://www.metroseoul.co.kr/article/20211008500038" TargetMode="External"/><Relationship Id="rId439" Type="http://schemas.openxmlformats.org/officeDocument/2006/relationships/hyperlink" Target="http://www.fntimes.com/html/view.php?ud=2021092809285114669249a1ae63_18" TargetMode="External"/><Relationship Id="rId440" Type="http://schemas.openxmlformats.org/officeDocument/2006/relationships/hyperlink" Target="http://www.newsway.co.kr/news/view?tp=1&amp;ud=2021092915443008549" TargetMode="External"/><Relationship Id="rId441" Type="http://schemas.openxmlformats.org/officeDocument/2006/relationships/hyperlink" Target="http://www.businesskorea.co.kr/news/articleView.html?idxno=77435" TargetMode="External"/><Relationship Id="rId442" Type="http://schemas.openxmlformats.org/officeDocument/2006/relationships/hyperlink" Target="http://www.itooza.com/common/iview.php?no=2021093013383122282" TargetMode="External"/><Relationship Id="rId443" Type="http://schemas.openxmlformats.org/officeDocument/2006/relationships/hyperlink" Target="http://www.joseilbo.com/news/news_read.php?uid=434206&amp;class=17&amp;grp=" TargetMode="External"/><Relationship Id="rId444" Type="http://schemas.openxmlformats.org/officeDocument/2006/relationships/hyperlink" Target="http://www.econovill.com/news/articleView.html?idxno=551776" TargetMode="External"/><Relationship Id="rId445" Type="http://schemas.openxmlformats.org/officeDocument/2006/relationships/hyperlink" Target="http://www.newspim.com/news/view/20210928000159" TargetMode="External"/><Relationship Id="rId446" Type="http://schemas.openxmlformats.org/officeDocument/2006/relationships/hyperlink" Target="http://www.shinailbo.co.kr/news/articleView.html?idxno=1465102" TargetMode="External"/><Relationship Id="rId447" Type="http://schemas.openxmlformats.org/officeDocument/2006/relationships/hyperlink" Target="http://www.enewstoday.co.kr/news/articleView.html?idxno=1515307" TargetMode="External"/><Relationship Id="rId448" Type="http://schemas.openxmlformats.org/officeDocument/2006/relationships/hyperlink" Target="http://www.econovill.com/news/articleView.html?idxno=552092" TargetMode="External"/><Relationship Id="rId449" Type="http://schemas.openxmlformats.org/officeDocument/2006/relationships/hyperlink" Target="http://www.econovill.com/news/articleView.html?idxno=552092" TargetMode="External"/><Relationship Id="rId450" Type="http://schemas.openxmlformats.org/officeDocument/2006/relationships/hyperlink" Target="https://www.cnbnews.com/news/article.html?no=511994" TargetMode="External"/><Relationship Id="rId451" Type="http://schemas.openxmlformats.org/officeDocument/2006/relationships/hyperlink" Target="http://www.00news.co.kr/news/articleView.html?idxno=67534" TargetMode="External"/><Relationship Id="rId452" Type="http://schemas.openxmlformats.org/officeDocument/2006/relationships/hyperlink" Target="http://yna.kr/PYH20210928015200013?did=1196m" TargetMode="External"/><Relationship Id="rId453" Type="http://schemas.openxmlformats.org/officeDocument/2006/relationships/hyperlink" Target="http://www.yonhapnewstv.co.kr/MYH20211008018300038/?did=1825m" TargetMode="External"/><Relationship Id="rId454" Type="http://schemas.openxmlformats.org/officeDocument/2006/relationships/hyperlink" Target="http://www.businesskorea.co.kr/news/articleView.html?idxno=77600" TargetMode="External"/><Relationship Id="rId455" Type="http://schemas.openxmlformats.org/officeDocument/2006/relationships/hyperlink" Target="http://www.businesskorea.co.kr/news/articleView.html?idxno=77600" TargetMode="External"/><Relationship Id="rId456" Type="http://schemas.openxmlformats.org/officeDocument/2006/relationships/hyperlink" Target="http://news.mk.co.kr/newsRead.php?no=920411&amp;year=2021" TargetMode="External"/><Relationship Id="rId457" Type="http://schemas.openxmlformats.org/officeDocument/2006/relationships/hyperlink" Target="http://www.newsway.co.kr/news/view?tp=1&amp;ud=2021092909552523345" TargetMode="External"/><Relationship Id="rId458" Type="http://schemas.openxmlformats.org/officeDocument/2006/relationships/hyperlink" Target="http://www.edaily.co.kr/news/newspath.asp?newsid=02007366629183072" TargetMode="External"/><Relationship Id="rId459" Type="http://schemas.openxmlformats.org/officeDocument/2006/relationships/hyperlink" Target="https://biz.chosun.com/stock/finance/2021/09/24/GKXTXPP25BA3REKYQU3XEHFWV4/?utm_source=naver&amp;utm_medium=original&amp;utm_campaign=biz" TargetMode="External"/><Relationship Id="rId460" Type="http://schemas.openxmlformats.org/officeDocument/2006/relationships/hyperlink" Target="https://biz.chosun.com/stock/finance/2021/09/24/GKXTXPP25BA3REKYQU3XEHFWV4/?utm_source=naver&amp;utm_medium=original&amp;utm_campaign=biz" TargetMode="External"/><Relationship Id="rId461" Type="http://schemas.openxmlformats.org/officeDocument/2006/relationships/hyperlink" Target="https://www.sporbiz.co.kr/article/20210928570078" TargetMode="External"/><Relationship Id="rId462" Type="http://schemas.openxmlformats.org/officeDocument/2006/relationships/hyperlink" Target="https://www.news2day.co.kr/article/20210930500209" TargetMode="External"/><Relationship Id="rId463" Type="http://schemas.openxmlformats.org/officeDocument/2006/relationships/hyperlink" Target="http://www.enewstoday.co.kr/news/articleView.html?idxno=1515319" TargetMode="External"/><Relationship Id="rId464" Type="http://schemas.openxmlformats.org/officeDocument/2006/relationships/hyperlink" Target="http://www.shinailbo.co.kr/news/articleView.html?idxno=1464960" TargetMode="External"/><Relationship Id="rId465" Type="http://schemas.openxmlformats.org/officeDocument/2006/relationships/hyperlink" Target="http://www.segye.com/content/html/2021/09/29/20210929507819.html?OutUrl=naver" TargetMode="External"/><Relationship Id="rId466" Type="http://schemas.openxmlformats.org/officeDocument/2006/relationships/hyperlink" Target="https://www.ekn.kr/web/view.php?key=20210929010004486" TargetMode="External"/><Relationship Id="rId467" Type="http://schemas.openxmlformats.org/officeDocument/2006/relationships/hyperlink" Target="https://www.ekn.kr/web/view.php?key=20210929010004486" TargetMode="External"/><Relationship Id="rId468" Type="http://schemas.openxmlformats.org/officeDocument/2006/relationships/hyperlink" Target="https://www.ebn.co.kr/news/view/1501988/?sc=Naver" TargetMode="External"/><Relationship Id="rId469" Type="http://schemas.openxmlformats.org/officeDocument/2006/relationships/hyperlink" Target="http://www.inews24.com/view/1406915" TargetMode="External"/><Relationship Id="rId470" Type="http://schemas.openxmlformats.org/officeDocument/2006/relationships/hyperlink" Target="http://www.inews24.com/view/1406915" TargetMode="External"/><Relationship Id="rId471" Type="http://schemas.openxmlformats.org/officeDocument/2006/relationships/hyperlink" Target="http://www.seoulfn.com/news/articleView.html?idxno=433106" TargetMode="External"/><Relationship Id="rId472" Type="http://schemas.openxmlformats.org/officeDocument/2006/relationships/hyperlink" Target="https://www.joongang.co.kr/article/25010984" TargetMode="External"/><Relationship Id="rId473" Type="http://schemas.openxmlformats.org/officeDocument/2006/relationships/hyperlink" Target="http://www.wsobi.com/news/articleView.html?idxno=141780" TargetMode="External"/><Relationship Id="rId474" Type="http://schemas.openxmlformats.org/officeDocument/2006/relationships/hyperlink" Target="http://www.weeklytoday.com/news/articleView.html?idxno=408263" TargetMode="External"/><Relationship Id="rId475" Type="http://schemas.openxmlformats.org/officeDocument/2006/relationships/hyperlink" Target="http://www.segye.com/content/html/2021/09/29/20210929505610.html?OutUrl=naver" TargetMode="External"/><Relationship Id="rId476" Type="http://schemas.openxmlformats.org/officeDocument/2006/relationships/hyperlink" Target="https://view.asiae.co.kr/article/2021092710362024818" TargetMode="External"/><Relationship Id="rId477" Type="http://schemas.openxmlformats.org/officeDocument/2006/relationships/hyperlink" Target="http://yna.kr/PYH20210929202900013?did=1196m" TargetMode="External"/><Relationship Id="rId478" Type="http://schemas.openxmlformats.org/officeDocument/2006/relationships/hyperlink" Target="http://www.enewstoday.co.kr/news/articleView.html?idxno=1515130" TargetMode="External"/><Relationship Id="rId479" Type="http://schemas.openxmlformats.org/officeDocument/2006/relationships/hyperlink" Target="https://www.cnbnews.com/news/article.html?no=512160" TargetMode="External"/><Relationship Id="rId480" Type="http://schemas.openxmlformats.org/officeDocument/2006/relationships/hyperlink" Target="http://www.boannews.com/media/view.asp?idx=101276&amp;kind=" TargetMode="External"/><Relationship Id="rId481" Type="http://schemas.openxmlformats.org/officeDocument/2006/relationships/hyperlink" Target="https://www.ekn.kr/web/view.php?key=20210928010004254" TargetMode="External"/><Relationship Id="rId482" Type="http://schemas.openxmlformats.org/officeDocument/2006/relationships/hyperlink" Target="http://www.boannews.com/media/view.asp?idx=101276&amp;kind=" TargetMode="External"/><Relationship Id="rId483" Type="http://schemas.openxmlformats.org/officeDocument/2006/relationships/hyperlink" Target="http://www.smartfn.co.kr/view.php?ud=202110151654065326247648fe0a_46" TargetMode="External"/><Relationship Id="rId484" Type="http://schemas.openxmlformats.org/officeDocument/2006/relationships/hyperlink" Target="https://www.news2day.co.kr/article/20210928500211" TargetMode="External"/><Relationship Id="rId485" Type="http://schemas.openxmlformats.org/officeDocument/2006/relationships/hyperlink" Target="http://www.newsway.co.kr/news/view?tp=1&amp;ud=2021092416345383178" TargetMode="External"/><Relationship Id="rId486" Type="http://schemas.openxmlformats.org/officeDocument/2006/relationships/hyperlink" Target="http://www.newsway.co.kr/news/view?tp=1&amp;ud=2021092416345383178" TargetMode="External"/><Relationship Id="rId487" Type="http://schemas.openxmlformats.org/officeDocument/2006/relationships/hyperlink" Target="http://www.autodaily.co.kr/news/articleView.html?idxno=429679" TargetMode="External"/><Relationship Id="rId488" Type="http://schemas.openxmlformats.org/officeDocument/2006/relationships/hyperlink" Target="http://www.delighti.co.kr/news/articleView.html?idxno=30612" TargetMode="External"/><Relationship Id="rId489" Type="http://schemas.openxmlformats.org/officeDocument/2006/relationships/hyperlink" Target="http://moneys.mt.co.kr/news/mwView.php?no=2021092417508057866" TargetMode="External"/><Relationship Id="rId490" Type="http://schemas.openxmlformats.org/officeDocument/2006/relationships/hyperlink" Target="http://www.mediapen.com/news/view/664113" TargetMode="External"/><Relationship Id="rId491" Type="http://schemas.openxmlformats.org/officeDocument/2006/relationships/hyperlink" Target="http://www.finomy.com/news/articleView.html?idxno=99934" TargetMode="External"/><Relationship Id="rId492" Type="http://schemas.openxmlformats.org/officeDocument/2006/relationships/hyperlink" Target="http://www.techholic.co.kr/news/articleView.html?idxno=200458" TargetMode="External"/><Relationship Id="rId493" Type="http://schemas.openxmlformats.org/officeDocument/2006/relationships/hyperlink" Target="https://news.mtn.co.kr/newscenter/news_viewer.mtn?gidx=2021092710425918111" TargetMode="External"/><Relationship Id="rId494" Type="http://schemas.openxmlformats.org/officeDocument/2006/relationships/hyperlink" Target="https://www.cnet.co.kr/view/?no=20210929102433" TargetMode="External"/><Relationship Id="rId495" Type="http://schemas.openxmlformats.org/officeDocument/2006/relationships/hyperlink" Target="http://www.shinailbo.co.kr/news/articleView.html?idxno=1461652" TargetMode="External"/><Relationship Id="rId496" Type="http://schemas.openxmlformats.org/officeDocument/2006/relationships/hyperlink" Target="https://news.mtn.co.kr/newscenter/news_viewer.mtn?gidx=2021092710425918111" TargetMode="External"/><Relationship Id="rId497" Type="http://schemas.openxmlformats.org/officeDocument/2006/relationships/hyperlink" Target="http://www.4th.kr/news/articleView.html?idxno=2006224" TargetMode="External"/><Relationship Id="rId498" Type="http://schemas.openxmlformats.org/officeDocument/2006/relationships/hyperlink" Target="https://www.facten.co.kr/news/articleView.html?idxno=207228" TargetMode="External"/><Relationship Id="rId499" Type="http://schemas.openxmlformats.org/officeDocument/2006/relationships/hyperlink" Target="https://www.cnet.co.kr/view/?no=20210929102433" TargetMode="External"/><Relationship Id="rId500" Type="http://schemas.openxmlformats.org/officeDocument/2006/relationships/hyperlink" Target="http://www.newsworker.co.kr/news/articleView.html?idxno=130822" TargetMode="External"/><Relationship Id="rId501" Type="http://schemas.openxmlformats.org/officeDocument/2006/relationships/hyperlink" Target="http://www.paxetv.com/news/articleView.html?idxno=127635" TargetMode="External"/><Relationship Id="rId502" Type="http://schemas.openxmlformats.org/officeDocument/2006/relationships/hyperlink" Target="http://news.einfomax.co.kr/news/articleView.html?idxno=4169316" TargetMode="External"/><Relationship Id="rId503" Type="http://schemas.openxmlformats.org/officeDocument/2006/relationships/hyperlink" Target="https://www.asiatoday.co.kr/view.php?key=20210929010014443" TargetMode="External"/><Relationship Id="rId504" Type="http://schemas.openxmlformats.org/officeDocument/2006/relationships/hyperlink" Target="http://www.kpinews.co.kr/news/articleView.html?idxno=159571" TargetMode="External"/><Relationship Id="rId505" Type="http://schemas.openxmlformats.org/officeDocument/2006/relationships/hyperlink" Target="https://www.businesspost.co.kr/BP?command=article_view&amp;num=251771" TargetMode="External"/><Relationship Id="rId506" Type="http://schemas.openxmlformats.org/officeDocument/2006/relationships/hyperlink" Target="https://www.businesspost.co.kr/BP?command=article_view&amp;num=251771" TargetMode="External"/><Relationship Id="rId507" Type="http://schemas.openxmlformats.org/officeDocument/2006/relationships/hyperlink" Target="https://www.fetv.co.kr/news/article.html?no=96962" TargetMode="External"/><Relationship Id="rId508" Type="http://schemas.openxmlformats.org/officeDocument/2006/relationships/hyperlink" Target="http://www.lcnews.co.kr/news/articleView.html?idxno=24930" TargetMode="External"/><Relationship Id="rId509" Type="http://schemas.openxmlformats.org/officeDocument/2006/relationships/hyperlink" Target="http://www.techholic.co.kr/news/articleView.html?idxno=200475" TargetMode="External"/><Relationship Id="rId510" Type="http://schemas.openxmlformats.org/officeDocument/2006/relationships/hyperlink" Target="https://www.ebn.co.kr/news/view/1501745/?sc=Naver" TargetMode="External"/><Relationship Id="rId511" Type="http://schemas.openxmlformats.org/officeDocument/2006/relationships/hyperlink" Target="https://view.asiae.co.kr/article/2021091613255755230" TargetMode="External"/><Relationship Id="rId512" Type="http://schemas.openxmlformats.org/officeDocument/2006/relationships/hyperlink" Target="http://www.fntimes.com/html/view.php?ud=2021092706003371559249a1ae63_18" TargetMode="External"/><Relationship Id="rId513" Type="http://schemas.openxmlformats.org/officeDocument/2006/relationships/hyperlink" Target="http://www.iminju.net/news/articleView.html?idxno=75499" TargetMode="External"/><Relationship Id="rId514" Type="http://schemas.openxmlformats.org/officeDocument/2006/relationships/hyperlink" Target="https://www.fetv.co.kr/news/article.html?no=97121" TargetMode="External"/><Relationship Id="rId515" Type="http://schemas.openxmlformats.org/officeDocument/2006/relationships/hyperlink" Target="https://www.hellot.net/news/article.html?no=62306" TargetMode="External"/><Relationship Id="rId516" Type="http://schemas.openxmlformats.org/officeDocument/2006/relationships/hyperlink" Target="http://www.enewstoday.co.kr/news/articleView.html?idxno=1514402" TargetMode="External"/><Relationship Id="rId517" Type="http://schemas.openxmlformats.org/officeDocument/2006/relationships/hyperlink" Target="http://www.edaily.co.kr/news/newspath.asp?newsid=03444006629180776" TargetMode="External"/><Relationship Id="rId518" Type="http://schemas.openxmlformats.org/officeDocument/2006/relationships/hyperlink" Target="http://www.etnews.com/20210916000095" TargetMode="External"/><Relationship Id="rId519" Type="http://schemas.openxmlformats.org/officeDocument/2006/relationships/hyperlink" Target="http://kpenews.com/View.aspx?No=2050496" TargetMode="External"/><Relationship Id="rId520" Type="http://schemas.openxmlformats.org/officeDocument/2006/relationships/hyperlink" Target="http://www.kbiznews.co.kr/news/articleView.html?idxno=86854" TargetMode="External"/><Relationship Id="rId521" Type="http://schemas.openxmlformats.org/officeDocument/2006/relationships/hyperlink" Target="https://www.fetv.co.kr/news/article.html?no=97042" TargetMode="External"/><Relationship Id="rId522" Type="http://schemas.openxmlformats.org/officeDocument/2006/relationships/hyperlink" Target="http://www.metroseoul.co.kr/article/20210929500294" TargetMode="External"/><Relationship Id="rId523" Type="http://schemas.openxmlformats.org/officeDocument/2006/relationships/hyperlink" Target="http://www.meconomynews.com/news/articleView.html?idxno=58252" TargetMode="External"/><Relationship Id="rId524" Type="http://schemas.openxmlformats.org/officeDocument/2006/relationships/hyperlink" Target="http://www.segyebiz.com/newsView/20210927509087?OutUrl=naver" TargetMode="External"/><Relationship Id="rId525" Type="http://schemas.openxmlformats.org/officeDocument/2006/relationships/hyperlink" Target="http://kpenews.com/View.aspx?No=2064859" TargetMode="External"/><Relationship Id="rId526" Type="http://schemas.openxmlformats.org/officeDocument/2006/relationships/hyperlink" Target="http://www.cstimes.com/news/articleView.html?idxno=475502" TargetMode="External"/><Relationship Id="rId527" Type="http://schemas.openxmlformats.org/officeDocument/2006/relationships/hyperlink" Target="http://www.choicenews.co.kr/news/articleView.html?idxno=84866" TargetMode="External"/><Relationship Id="rId528" Type="http://schemas.openxmlformats.org/officeDocument/2006/relationships/hyperlink" Target="http://www.thefirstmedia.net/news/articleView.html?idxno=82365" TargetMode="External"/><Relationship Id="rId529" Type="http://schemas.openxmlformats.org/officeDocument/2006/relationships/hyperlink" Target="http://www.thedailypost.kr/news/articleView.html?idxno=84232" TargetMode="External"/><Relationship Id="rId530" Type="http://schemas.openxmlformats.org/officeDocument/2006/relationships/hyperlink" Target="http://theviewers.co.kr/View.aspx?No=2064438" TargetMode="External"/><Relationship Id="rId531" Type="http://schemas.openxmlformats.org/officeDocument/2006/relationships/hyperlink" Target="http://www.fntimes.com/html/view.php?ud=2021092622222821289249a1ae63_18" TargetMode="External"/><Relationship Id="rId532" Type="http://schemas.openxmlformats.org/officeDocument/2006/relationships/hyperlink" Target="http://www.thebigdata.co.kr/view.php?ud=202109291639239890d0a8833aad_23" TargetMode="External"/><Relationship Id="rId533" Type="http://schemas.openxmlformats.org/officeDocument/2006/relationships/hyperlink" Target="https://www.ekn.kr/web/view.php?key=20210927010003978" TargetMode="External"/><Relationship Id="rId534" Type="http://schemas.openxmlformats.org/officeDocument/2006/relationships/hyperlink" Target="http://www.segye.com/content/html/2021/09/15/20210915516500.html?OutUrl=naver" TargetMode="External"/><Relationship Id="rId535" Type="http://schemas.openxmlformats.org/officeDocument/2006/relationships/hyperlink" Target="http://www.kukinews.com/newsView/kuk202109230060" TargetMode="External"/><Relationship Id="rId536" Type="http://schemas.openxmlformats.org/officeDocument/2006/relationships/hyperlink" Target="http://www.metroseoul.co.kr/article/20210929500035" TargetMode="External"/><Relationship Id="rId537" Type="http://schemas.openxmlformats.org/officeDocument/2006/relationships/hyperlink" Target="http://www.joynews24.com/view/1407559" TargetMode="External"/><Relationship Id="rId538" Type="http://schemas.openxmlformats.org/officeDocument/2006/relationships/hyperlink" Target="http://www.seoulfn.com/news/articleView.html?idxno=432944" TargetMode="External"/><Relationship Id="rId539" Type="http://schemas.openxmlformats.org/officeDocument/2006/relationships/hyperlink" Target="http://www.joynews24.com/view/1407559" TargetMode="External"/><Relationship Id="rId540" Type="http://schemas.openxmlformats.org/officeDocument/2006/relationships/hyperlink" Target="https://ilyo.co.kr/?ac=article_view&amp;entry_id=412856" TargetMode="External"/><Relationship Id="rId541" Type="http://schemas.openxmlformats.org/officeDocument/2006/relationships/hyperlink" Target="https://daily.hankooki.com/lpage/finance/202109/dh20210916122011148320.htm?s_ref=nv" TargetMode="External"/><Relationship Id="rId542" Type="http://schemas.openxmlformats.org/officeDocument/2006/relationships/hyperlink" Target="https://www.ceoscoredaily.com/page/view/2021092816031686645" TargetMode="External"/><Relationship Id="rId543" Type="http://schemas.openxmlformats.org/officeDocument/2006/relationships/hyperlink" Target="http://news.bizwatch.co.kr/article/finance/2021/09/29/0001" TargetMode="External"/><Relationship Id="rId544" Type="http://schemas.openxmlformats.org/officeDocument/2006/relationships/hyperlink" Target="https://www.dnews.co.kr/uhtml/view.jsp?idxno=202109291539092290723" TargetMode="External"/><Relationship Id="rId545" Type="http://schemas.openxmlformats.org/officeDocument/2006/relationships/hyperlink" Target="http://www.fnnews.com/news/202109280924237956" TargetMode="External"/><Relationship Id="rId546" Type="http://schemas.openxmlformats.org/officeDocument/2006/relationships/hyperlink" Target="http://www.hg-times.com/news/articleView.html?idxno=233253" TargetMode="External"/><Relationship Id="rId547" Type="http://schemas.openxmlformats.org/officeDocument/2006/relationships/hyperlink" Target="http://www.joseilbo.com/news/news_read.php?uid=433409&amp;class=51&amp;grp=" TargetMode="External"/><Relationship Id="rId548" Type="http://schemas.openxmlformats.org/officeDocument/2006/relationships/hyperlink" Target="https://www.asiatime.co.kr/article/20210928500300" TargetMode="External"/><Relationship Id="rId549" Type="http://schemas.openxmlformats.org/officeDocument/2006/relationships/hyperlink" Target="https://www.ngetnews.com/news/articleView.html?idxno=403238" TargetMode="External"/><Relationship Id="rId550" Type="http://schemas.openxmlformats.org/officeDocument/2006/relationships/hyperlink" Target="http://www.worktoday.co.kr/news/articleView.html?idxno=18760" TargetMode="External"/><Relationship Id="rId551" Type="http://schemas.openxmlformats.org/officeDocument/2006/relationships/hyperlink" Target="https://www.ekn.kr/web/view.php?key=20210924010003780" TargetMode="External"/><Relationship Id="rId552" Type="http://schemas.openxmlformats.org/officeDocument/2006/relationships/hyperlink" Target="http://www.nspna.com/news/?mode=view&amp;newsid=527236" TargetMode="External"/><Relationship Id="rId553" Type="http://schemas.openxmlformats.org/officeDocument/2006/relationships/hyperlink" Target="http://www.digitaltoday.co.kr/news/articleView.html?idxno=417718" TargetMode="External"/><Relationship Id="rId554" Type="http://schemas.openxmlformats.org/officeDocument/2006/relationships/hyperlink" Target="https://hankookilbo.com/News/Read/A2021091719150004675?did=NA" TargetMode="External"/><Relationship Id="rId555" Type="http://schemas.openxmlformats.org/officeDocument/2006/relationships/hyperlink" Target="http://www.businesskorea.co.kr/news/articleView.html?idxno=77313" TargetMode="External"/><Relationship Id="rId556" Type="http://schemas.openxmlformats.org/officeDocument/2006/relationships/hyperlink" Target="http://www.kbanker.co.kr/news/articleView.html?idxno=200514" TargetMode="External"/><Relationship Id="rId557" Type="http://schemas.openxmlformats.org/officeDocument/2006/relationships/hyperlink" Target="http://www.kbanker.co.kr/news/articleView.html?idxno=200514" TargetMode="External"/><Relationship Id="rId558" Type="http://schemas.openxmlformats.org/officeDocument/2006/relationships/hyperlink" Target="http://www.bizwnews.com/news/articleView.html?idxno=27831" TargetMode="External"/><Relationship Id="rId559" Type="http://schemas.openxmlformats.org/officeDocument/2006/relationships/hyperlink" Target="http://www.edaily.co.kr/news/newspath.asp?newsid=02624006629183400" TargetMode="External"/><Relationship Id="rId560" Type="http://schemas.openxmlformats.org/officeDocument/2006/relationships/hyperlink" Target="https://www.donga.com/news/article/all/20210929/109481150/1" TargetMode="External"/><Relationship Id="rId561" Type="http://schemas.openxmlformats.org/officeDocument/2006/relationships/hyperlink" Target="http://www.newslock.co.kr/news/articleView.html?idxno=46583" TargetMode="External"/><Relationship Id="rId562" Type="http://schemas.openxmlformats.org/officeDocument/2006/relationships/hyperlink" Target="http://www.newsis.com/view/?id=NISX20210924_0001592633&amp;cID=15001&amp;pID=15000" TargetMode="External"/><Relationship Id="rId563" Type="http://schemas.openxmlformats.org/officeDocument/2006/relationships/hyperlink" Target="http://www.datasom.co.kr/news/articleView.html?idxno=117918" TargetMode="External"/><Relationship Id="rId564" Type="http://schemas.openxmlformats.org/officeDocument/2006/relationships/hyperlink" Target="http://www.dailypop.kr/news/articleView.html?idxno=54553" TargetMode="External"/><Relationship Id="rId565" Type="http://schemas.openxmlformats.org/officeDocument/2006/relationships/hyperlink" Target="http://www.dailypop.kr/news/articleView.html?idxno=54553" TargetMode="External"/><Relationship Id="rId566" Type="http://schemas.openxmlformats.org/officeDocument/2006/relationships/hyperlink" Target="http://www.bizwnews.com/news/articleView.html?idxno=27945" TargetMode="External"/><Relationship Id="rId567" Type="http://schemas.openxmlformats.org/officeDocument/2006/relationships/hyperlink" Target="http://www.dailypop.kr/news/articleView.html?idxno=54314" TargetMode="External"/><Relationship Id="rId568" Type="http://schemas.openxmlformats.org/officeDocument/2006/relationships/hyperlink" Target="http://www.thevaluenews.co.kr/news/view.php?idx=165423" TargetMode="External"/><Relationship Id="rId569" Type="http://schemas.openxmlformats.org/officeDocument/2006/relationships/hyperlink" Target="http://www.smedaily.co.kr/news/articleView.html?idxno=213878" TargetMode="External"/><Relationship Id="rId570" Type="http://schemas.openxmlformats.org/officeDocument/2006/relationships/hyperlink" Target="http://www.slist.kr/news/articleView.html?idxno=303054" TargetMode="External"/><Relationship Id="rId571" Type="http://schemas.openxmlformats.org/officeDocument/2006/relationships/hyperlink" Target="http://www.viva100.com/main/view.php?key=20211014010003432" TargetMode="External"/><Relationship Id="rId572" Type="http://schemas.openxmlformats.org/officeDocument/2006/relationships/hyperlink" Target="https://www.fetv.co.kr/news/article.html?no=96797" TargetMode="External"/><Relationship Id="rId573" Type="http://schemas.openxmlformats.org/officeDocument/2006/relationships/hyperlink" Target="http://www.globalepic.co.kr/view.php?ud=20210923151122620867114f971d_29" TargetMode="External"/><Relationship Id="rId574" Type="http://schemas.openxmlformats.org/officeDocument/2006/relationships/hyperlink" Target="http://www.globalepic.co.kr/view.php?ud=20210923151122620867114f971d_29" TargetMode="External"/><Relationship Id="rId575" Type="http://schemas.openxmlformats.org/officeDocument/2006/relationships/hyperlink" Target="http://www.wsobi.com/news/articleView.html?idxno=141283" TargetMode="External"/><Relationship Id="rId576" Type="http://schemas.openxmlformats.org/officeDocument/2006/relationships/hyperlink" Target="http://www.whitepaper.co.kr/news/articleView.html?idxno=209695" TargetMode="External"/><Relationship Id="rId577" Type="http://schemas.openxmlformats.org/officeDocument/2006/relationships/hyperlink" Target="https://www.ekn.kr/web/view.php?key=20210916010002793" TargetMode="External"/><Relationship Id="rId578" Type="http://schemas.openxmlformats.org/officeDocument/2006/relationships/hyperlink" Target="http://www.metroseoul.co.kr/article/20210928500112" TargetMode="External"/><Relationship Id="rId579" Type="http://schemas.openxmlformats.org/officeDocument/2006/relationships/hyperlink" Target="https://daily.hankooki.com/lpage/finance/202109/dh20210924161844148320.htm?s_ref=nv" TargetMode="External"/><Relationship Id="rId580" Type="http://schemas.openxmlformats.org/officeDocument/2006/relationships/hyperlink" Target="https://www.asiatoday.co.kr/view.php?key=20210929010014999" TargetMode="External"/><Relationship Id="rId581" Type="http://schemas.openxmlformats.org/officeDocument/2006/relationships/hyperlink" Target="http://mbnmoney.mbn.co.kr/news/view?news_no=MM1004436208" TargetMode="External"/><Relationship Id="rId582" Type="http://schemas.openxmlformats.org/officeDocument/2006/relationships/hyperlink" Target="http://www.finomy.com/news/articleView.html?idxno=99508" TargetMode="External"/><Relationship Id="rId583" Type="http://schemas.openxmlformats.org/officeDocument/2006/relationships/hyperlink" Target="https://www.businesspost.co.kr/BP?command=article_view&amp;num=251964" TargetMode="External"/><Relationship Id="rId584" Type="http://schemas.openxmlformats.org/officeDocument/2006/relationships/hyperlink" Target="http://www.nspna.com/news/?mode=view&amp;newsid=528461" TargetMode="External"/><Relationship Id="rId585" Type="http://schemas.openxmlformats.org/officeDocument/2006/relationships/hyperlink" Target="https://www.fetv.co.kr/news/article.html?no=96376" TargetMode="External"/><Relationship Id="rId586" Type="http://schemas.openxmlformats.org/officeDocument/2006/relationships/hyperlink" Target="https://www.dailian.co.kr/news/view/1035622/?sc=Naver" TargetMode="External"/><Relationship Id="rId587" Type="http://schemas.openxmlformats.org/officeDocument/2006/relationships/hyperlink" Target="http://www.babytimes.co.kr/news/articleView.html?idxno=50445" TargetMode="External"/><Relationship Id="rId588" Type="http://schemas.openxmlformats.org/officeDocument/2006/relationships/hyperlink" Target="https://www.inthenews.co.kr/news/article.html?no=40298" TargetMode="External"/><Relationship Id="rId589" Type="http://schemas.openxmlformats.org/officeDocument/2006/relationships/hyperlink" Target="http://www.segyebiz.com/newsView/20210914510734?OutUrl=naver" TargetMode="External"/><Relationship Id="rId590" Type="http://schemas.openxmlformats.org/officeDocument/2006/relationships/hyperlink" Target="http://www.dailypop.kr/news/articleView.html?idxno=54469" TargetMode="External"/><Relationship Id="rId591" Type="http://schemas.openxmlformats.org/officeDocument/2006/relationships/hyperlink" Target="https://view.asiae.co.kr/article/2021091709505998947" TargetMode="External"/><Relationship Id="rId592" Type="http://schemas.openxmlformats.org/officeDocument/2006/relationships/hyperlink" Target="http://www.newscape.co.kr/news/articleView.html?idxno=72696" TargetMode="External"/><Relationship Id="rId593" Type="http://schemas.openxmlformats.org/officeDocument/2006/relationships/hyperlink" Target="http://www.newsprime.co.kr/news/article.html?no=553407" TargetMode="External"/><Relationship Id="rId594" Type="http://schemas.openxmlformats.org/officeDocument/2006/relationships/hyperlink" Target="http://www.kbiznews.co.kr/news/articleView.html?idxno=87143" TargetMode="External"/><Relationship Id="rId595" Type="http://schemas.openxmlformats.org/officeDocument/2006/relationships/hyperlink" Target="https://www.dnews.co.kr/uhtml/view.jsp?idxno=202109271020097370911" TargetMode="External"/><Relationship Id="rId596" Type="http://schemas.openxmlformats.org/officeDocument/2006/relationships/hyperlink" Target="http://www.kbiznews.co.kr/news/articleView.html?idxno=86706" TargetMode="External"/><Relationship Id="rId597" Type="http://schemas.openxmlformats.org/officeDocument/2006/relationships/hyperlink" Target="http://www.kbiznews.co.kr/news/articleView.html?idxno=86706" TargetMode="External"/><Relationship Id="rId598" Type="http://schemas.openxmlformats.org/officeDocument/2006/relationships/hyperlink" Target="http://www.lawissue.co.kr/view.php?ud=202109281556248920204ead0791_12" TargetMode="External"/><Relationship Id="rId599" Type="http://schemas.openxmlformats.org/officeDocument/2006/relationships/hyperlink" Target="http://www.slist.kr/news/articleView.html?idxno=302695" TargetMode="External"/><Relationship Id="rId600" Type="http://schemas.openxmlformats.org/officeDocument/2006/relationships/hyperlink" Target="http://kpenews.com/View.aspx?No=2041547" TargetMode="External"/><Relationship Id="rId601" Type="http://schemas.openxmlformats.org/officeDocument/2006/relationships/hyperlink" Target="http://www.newsway.co.kr/news/view?tp=1&amp;ud=2021091612492344413" TargetMode="External"/><Relationship Id="rId602" Type="http://schemas.openxmlformats.org/officeDocument/2006/relationships/hyperlink" Target="https://www.ebn.co.kr/news/view/1501653/?sc=Naver" TargetMode="External"/><Relationship Id="rId603" Type="http://schemas.openxmlformats.org/officeDocument/2006/relationships/hyperlink" Target="http://www.econovill.com/news/articleView.html?idxno=551678" TargetMode="External"/><Relationship Id="rId604" Type="http://schemas.openxmlformats.org/officeDocument/2006/relationships/hyperlink" Target="http://thespike.co.kr/news/newsview.php?ncode=1065621937290924&amp;_ref=naver" TargetMode="External"/><Relationship Id="rId605" Type="http://schemas.openxmlformats.org/officeDocument/2006/relationships/hyperlink" Target="http://www.seoulfn.com/news/articleView.html?idxno=432865" TargetMode="External"/><Relationship Id="rId606" Type="http://schemas.openxmlformats.org/officeDocument/2006/relationships/hyperlink" Target="https://hobbyen.co.kr/news/newsview.php?ncode=1065585453787372" TargetMode="External"/><Relationship Id="rId607" Type="http://schemas.openxmlformats.org/officeDocument/2006/relationships/hyperlink" Target="http://www.greenpostkorea.co.kr/news/articleView.html?idxno=130361" TargetMode="External"/><Relationship Id="rId608" Type="http://schemas.openxmlformats.org/officeDocument/2006/relationships/hyperlink" Target="https://www.cnbnews.com/news/article.html?no=511634" TargetMode="External"/><Relationship Id="rId609" Type="http://schemas.openxmlformats.org/officeDocument/2006/relationships/hyperlink" Target="http://www.segyebiz.com/newsView/20210926504907?OutUrl=naver" TargetMode="External"/><Relationship Id="rId610" Type="http://schemas.openxmlformats.org/officeDocument/2006/relationships/hyperlink" Target="https://www.asiatoday.co.kr/view.php?key=20210929010014438" TargetMode="External"/><Relationship Id="rId611" Type="http://schemas.openxmlformats.org/officeDocument/2006/relationships/hyperlink" Target="https://www.asiatoday.co.kr/view.php?key=20210929010014438" TargetMode="External"/><Relationship Id="rId612" Type="http://schemas.openxmlformats.org/officeDocument/2006/relationships/hyperlink" Target="http://www.weeklytoday.com/news/articleView.html?idxno=407724" TargetMode="External"/><Relationship Id="rId613" Type="http://schemas.openxmlformats.org/officeDocument/2006/relationships/hyperlink" Target="http://www.nspna.com/news/?mode=view&amp;newsid=528128" TargetMode="External"/><Relationship Id="rId614" Type="http://schemas.openxmlformats.org/officeDocument/2006/relationships/hyperlink" Target="http://www.smedaily.co.kr/news/articleView.html?idxno=214304" TargetMode="External"/><Relationship Id="rId615" Type="http://schemas.openxmlformats.org/officeDocument/2006/relationships/hyperlink" Target="http://www.slist.kr/news/articleView.html?idxno=302362" TargetMode="External"/><Relationship Id="rId616" Type="http://schemas.openxmlformats.org/officeDocument/2006/relationships/hyperlink" Target="http://www.kpinews.co.kr/news/articleView.html?idxno=159406" TargetMode="External"/><Relationship Id="rId617" Type="http://schemas.openxmlformats.org/officeDocument/2006/relationships/hyperlink" Target="http://www.jejutwn.com/news/article.html?no=90751" TargetMode="External"/><Relationship Id="rId618" Type="http://schemas.openxmlformats.org/officeDocument/2006/relationships/hyperlink" Target="http://www.metroseoul.co.kr/article/20210916500190" TargetMode="External"/><Relationship Id="rId619" Type="http://schemas.openxmlformats.org/officeDocument/2006/relationships/hyperlink" Target="https://www.fetv.co.kr/news/article.html?no=96846" TargetMode="External"/><Relationship Id="rId620" Type="http://schemas.openxmlformats.org/officeDocument/2006/relationships/hyperlink" Target="http://www.mediapen.com/news/view/665598" TargetMode="External"/><Relationship Id="rId621" Type="http://schemas.openxmlformats.org/officeDocument/2006/relationships/hyperlink" Target="http://www.kmaeil.com/news/articleView.html?idxno=306897" TargetMode="External"/><Relationship Id="rId622" Type="http://schemas.openxmlformats.org/officeDocument/2006/relationships/hyperlink" Target="http://www.wsobi.com/news/articleView.html?idxno=141504" TargetMode="External"/><Relationship Id="rId623" Type="http://schemas.openxmlformats.org/officeDocument/2006/relationships/hyperlink" Target="http://www.wsobi.com/news/articleView.html?idxno=141504" TargetMode="External"/><Relationship Id="rId624" Type="http://schemas.openxmlformats.org/officeDocument/2006/relationships/hyperlink" Target="http://www.labortoday.co.kr/news/articleView.html?idxno=205194" TargetMode="External"/><Relationship Id="rId625" Type="http://schemas.openxmlformats.org/officeDocument/2006/relationships/hyperlink" Target="http://www.nbnnews.co.kr/news/articleView.html?idxno=623213" TargetMode="External"/><Relationship Id="rId626" Type="http://schemas.openxmlformats.org/officeDocument/2006/relationships/hyperlink" Target="http://www.asiaa.co.kr/news/articleView.html?idxno=59449" TargetMode="External"/><Relationship Id="rId627" Type="http://schemas.openxmlformats.org/officeDocument/2006/relationships/hyperlink" Target="http://www.tennispeople.kr/news/articleView.html?idxno=13091" TargetMode="External"/><Relationship Id="rId628" Type="http://schemas.openxmlformats.org/officeDocument/2006/relationships/hyperlink" Target="http://www.newsworks.co.kr/news/articleView.html?idxno=571619" TargetMode="External"/><Relationship Id="rId629" Type="http://schemas.openxmlformats.org/officeDocument/2006/relationships/hyperlink" Target="http://www.viva100.com/main/view.php?key=20211012010002396" TargetMode="External"/><Relationship Id="rId630" Type="http://schemas.openxmlformats.org/officeDocument/2006/relationships/hyperlink" Target="https://www.sporbiz.co.kr/article/20210915570321" TargetMode="External"/><Relationship Id="rId631" Type="http://schemas.openxmlformats.org/officeDocument/2006/relationships/hyperlink" Target="http://www.dailypop.kr/news/articleView.html?idxno=54257" TargetMode="External"/><Relationship Id="rId632" Type="http://schemas.openxmlformats.org/officeDocument/2006/relationships/hyperlink" Target="https://www.sporbiz.co.kr/article/20210915570321" TargetMode="External"/><Relationship Id="rId633" Type="http://schemas.openxmlformats.org/officeDocument/2006/relationships/hyperlink" Target="http://www.dailypop.kr/news/articleView.html?idxno=54257" TargetMode="External"/><Relationship Id="rId634" Type="http://schemas.openxmlformats.org/officeDocument/2006/relationships/hyperlink" Target="http://www.meconomynews.com/news/articleView.html?idxno=58156" TargetMode="External"/><Relationship Id="rId635" Type="http://schemas.openxmlformats.org/officeDocument/2006/relationships/hyperlink" Target="https://www.hankyung.com/economy/article/202109156428i" TargetMode="External"/><Relationship Id="rId636" Type="http://schemas.openxmlformats.org/officeDocument/2006/relationships/hyperlink" Target="http://www.straightnews.co.kr/news/articleView.html?idxno=115033" TargetMode="External"/><Relationship Id="rId637" Type="http://schemas.openxmlformats.org/officeDocument/2006/relationships/hyperlink" Target="http://www.idsn.co.kr/news/articleView.html?idxno=55049" TargetMode="External"/><Relationship Id="rId638" Type="http://schemas.openxmlformats.org/officeDocument/2006/relationships/hyperlink" Target="https://view.asiae.co.kr/article/2021091515001430070" TargetMode="External"/><Relationship Id="rId639" Type="http://schemas.openxmlformats.org/officeDocument/2006/relationships/hyperlink" Target="http://www.wowtv.co.kr/NewsCenter/News/Read?articleId=A202109150133&amp;t=NN" TargetMode="External"/><Relationship Id="rId640" Type="http://schemas.openxmlformats.org/officeDocument/2006/relationships/hyperlink" Target="http://www.meconomynews.com/news/articleView.html?idxno=58156" TargetMode="External"/><Relationship Id="rId641" Type="http://schemas.openxmlformats.org/officeDocument/2006/relationships/hyperlink" Target="https://www.hankyung.com/economy/article/202109156428i" TargetMode="External"/><Relationship Id="rId642" Type="http://schemas.openxmlformats.org/officeDocument/2006/relationships/hyperlink" Target="http://www.straightnews.co.kr/news/articleView.html?idxno=115033" TargetMode="External"/><Relationship Id="rId643" Type="http://schemas.openxmlformats.org/officeDocument/2006/relationships/hyperlink" Target="http://www.idsn.co.kr/news/articleView.html?idxno=55049" TargetMode="External"/><Relationship Id="rId644" Type="http://schemas.openxmlformats.org/officeDocument/2006/relationships/hyperlink" Target="http://www.thebell.co.kr/front/free/contents/news/article_view.asp?key=202109131419366960106960" TargetMode="External"/><Relationship Id="rId645" Type="http://schemas.openxmlformats.org/officeDocument/2006/relationships/hyperlink" Target="http://www.dailypop.kr/news/articleView.html?idxno=54202" TargetMode="External"/><Relationship Id="rId646" Type="http://schemas.openxmlformats.org/officeDocument/2006/relationships/hyperlink" Target="http://www.wowtv.co.kr/NewsCenter/News/Read?articleId=A202109150133&amp;t=NN" TargetMode="External"/><Relationship Id="rId647" Type="http://schemas.openxmlformats.org/officeDocument/2006/relationships/hyperlink" Target="http://www.meconomynews.com/news/articleView.html?idxno=58156" TargetMode="External"/><Relationship Id="rId648" Type="http://schemas.openxmlformats.org/officeDocument/2006/relationships/hyperlink" Target="http://www.lawissue.co.kr/view.php?ud=202109151714394732204ead0791_12" TargetMode="External"/><Relationship Id="rId649" Type="http://schemas.openxmlformats.org/officeDocument/2006/relationships/hyperlink" Target="https://www.hankyung.com/economy/article/202109156428i" TargetMode="External"/><Relationship Id="rId650" Type="http://schemas.openxmlformats.org/officeDocument/2006/relationships/hyperlink" Target="http://www.straightnews.co.kr/news/articleView.html?idxno=115033" TargetMode="External"/><Relationship Id="rId651" Type="http://schemas.openxmlformats.org/officeDocument/2006/relationships/hyperlink" Target="http://www.idsn.co.kr/news/articleView.html?idxno=55049" TargetMode="External"/><Relationship Id="rId652" Type="http://schemas.openxmlformats.org/officeDocument/2006/relationships/hyperlink" Target="http://www.thebell.co.kr/front/free/contents/news/article_view.asp?key=202109131419366960106960" TargetMode="External"/><Relationship Id="rId653" Type="http://schemas.openxmlformats.org/officeDocument/2006/relationships/hyperlink" Target="http://www.dailypop.kr/news/articleView.html?idxno=54202" TargetMode="External"/><Relationship Id="rId654" Type="http://schemas.openxmlformats.org/officeDocument/2006/relationships/hyperlink" Target="https://www.nocutnews.co.kr/news/5624240" TargetMode="External"/><Relationship Id="rId655" Type="http://schemas.openxmlformats.org/officeDocument/2006/relationships/hyperlink" Target="https://www.fetv.co.kr/news/article.html?no=96236" TargetMode="External"/><Relationship Id="rId656" Type="http://schemas.openxmlformats.org/officeDocument/2006/relationships/hyperlink" Target="http://www.meconomynews.com/news/articleView.html?idxno=58156" TargetMode="External"/><Relationship Id="rId657" Type="http://schemas.openxmlformats.org/officeDocument/2006/relationships/hyperlink" Target="http://www.lawissue.co.kr/view.php?ud=202109151714394732204ead0791_12" TargetMode="External"/><Relationship Id="rId658" Type="http://schemas.openxmlformats.org/officeDocument/2006/relationships/hyperlink" Target="https://www.hankyung.com/economy/article/202109156428i" TargetMode="External"/><Relationship Id="rId659" Type="http://schemas.openxmlformats.org/officeDocument/2006/relationships/hyperlink" Target="http://www.straightnews.co.kr/news/articleView.html?idxno=115033" TargetMode="External"/><Relationship Id="rId660" Type="http://schemas.openxmlformats.org/officeDocument/2006/relationships/hyperlink" Target="http://www.idsn.co.kr/news/articleView.html?idxno=55049" TargetMode="External"/><Relationship Id="rId661" Type="http://schemas.openxmlformats.org/officeDocument/2006/relationships/hyperlink" Target="http://www.thebell.co.kr/front/free/contents/news/article_view.asp?key=202109131419366960106960" TargetMode="External"/><Relationship Id="rId662" Type="http://schemas.openxmlformats.org/officeDocument/2006/relationships/hyperlink" Target="http://www.dailypop.kr/news/articleView.html?idxno=54202" TargetMode="External"/><Relationship Id="rId663" Type="http://schemas.openxmlformats.org/officeDocument/2006/relationships/hyperlink" Target="https://www.nocutnews.co.kr/news/5624240" TargetMode="External"/><Relationship Id="rId664" Type="http://schemas.openxmlformats.org/officeDocument/2006/relationships/hyperlink" Target="http://www.wsobi.com/news/articleView.html?idxno=137510" TargetMode="External"/><Relationship Id="rId665" Type="http://schemas.openxmlformats.org/officeDocument/2006/relationships/hyperlink" Target="http://www.meconomynews.com/news/articleView.html?idxno=58156" TargetMode="External"/><Relationship Id="rId666" Type="http://schemas.openxmlformats.org/officeDocument/2006/relationships/hyperlink" Target="http://www.lawissue.co.kr/view.php?ud=202109151714394732204ead0791_12" TargetMode="External"/><Relationship Id="rId667" Type="http://schemas.openxmlformats.org/officeDocument/2006/relationships/hyperlink" Target="https://www.hankyung.com/economy/article/202109156428i" TargetMode="External"/><Relationship Id="rId668" Type="http://schemas.openxmlformats.org/officeDocument/2006/relationships/hyperlink" Target="http://www.straightnews.co.kr/news/articleView.html?idxno=115033" TargetMode="External"/><Relationship Id="rId669" Type="http://schemas.openxmlformats.org/officeDocument/2006/relationships/hyperlink" Target="http://www.idsn.co.kr/news/articleView.html?idxno=55049" TargetMode="External"/><Relationship Id="rId670" Type="http://schemas.openxmlformats.org/officeDocument/2006/relationships/hyperlink" Target="http://www.thebell.co.kr/front/free/contents/news/article_view.asp?key=202109131419366960106960" TargetMode="External"/><Relationship Id="rId671" Type="http://schemas.openxmlformats.org/officeDocument/2006/relationships/hyperlink" Target="http://www.dailypop.kr/news/articleView.html?idxno=54202" TargetMode="External"/><Relationship Id="rId672" Type="http://schemas.openxmlformats.org/officeDocument/2006/relationships/hyperlink" Target="https://www.nocutnews.co.kr/news/5624240" TargetMode="External"/><Relationship Id="rId673" Type="http://schemas.openxmlformats.org/officeDocument/2006/relationships/hyperlink" Target="http://www.fnnews.com/news/202109151056305077" TargetMode="External"/><Relationship Id="rId674" Type="http://schemas.openxmlformats.org/officeDocument/2006/relationships/hyperlink" Target="http://www.meconomynews.com/news/articleView.html?idxno=58156" TargetMode="External"/><Relationship Id="rId675" Type="http://schemas.openxmlformats.org/officeDocument/2006/relationships/hyperlink" Target="http://www.lawissue.co.kr/view.php?ud=202109151714394732204ead0791_12" TargetMode="External"/><Relationship Id="rId676" Type="http://schemas.openxmlformats.org/officeDocument/2006/relationships/hyperlink" Target="https://www.hankyung.com/economy/article/202109156428i" TargetMode="External"/><Relationship Id="rId677" Type="http://schemas.openxmlformats.org/officeDocument/2006/relationships/hyperlink" Target="http://www.straightnews.co.kr/news/articleView.html?idxno=115033" TargetMode="External"/><Relationship Id="rId678" Type="http://schemas.openxmlformats.org/officeDocument/2006/relationships/hyperlink" Target="http://www.idsn.co.kr/news/articleView.html?idxno=55049" TargetMode="External"/><Relationship Id="rId679" Type="http://schemas.openxmlformats.org/officeDocument/2006/relationships/hyperlink" Target="http://www.thebell.co.kr/front/free/contents/news/article_view.asp?key=202109131419366960106960" TargetMode="External"/><Relationship Id="rId680" Type="http://schemas.openxmlformats.org/officeDocument/2006/relationships/hyperlink" Target="http://www.dailypop.kr/news/articleView.html?idxno=54202" TargetMode="External"/><Relationship Id="rId681" Type="http://schemas.openxmlformats.org/officeDocument/2006/relationships/hyperlink" Target="https://www.nocutnews.co.kr/news/5624240" TargetMode="External"/><Relationship Id="rId682" Type="http://schemas.openxmlformats.org/officeDocument/2006/relationships/hyperlink" Target="http://www.joseilbo.com/news/news_read.php?uid=433263&amp;class=51&amp;grp=" TargetMode="External"/><Relationship Id="rId683" Type="http://schemas.openxmlformats.org/officeDocument/2006/relationships/hyperlink" Target="http://www.straightnews.co.kr/news/articleView.html?idxno=115033" TargetMode="External"/><Relationship Id="rId684" Type="http://schemas.openxmlformats.org/officeDocument/2006/relationships/hyperlink" Target="http://www.lawissue.co.kr/view.php?ud=202109151111547910204ead0791_12" TargetMode="External"/><Relationship Id="rId685" Type="http://schemas.openxmlformats.org/officeDocument/2006/relationships/hyperlink" Target="http://www.idsn.co.kr/news/articleView.html?idxno=55049" TargetMode="External"/><Relationship Id="rId686" Type="http://schemas.openxmlformats.org/officeDocument/2006/relationships/hyperlink" Target="http://yna.kr/AKR20210915165500002?did=1195m" TargetMode="External"/><Relationship Id="rId687" Type="http://schemas.openxmlformats.org/officeDocument/2006/relationships/hyperlink" Target="http://www.thebell.co.kr/front/free/contents/news/article_view.asp?key=202109131419366960106960" TargetMode="External"/><Relationship Id="rId688" Type="http://schemas.openxmlformats.org/officeDocument/2006/relationships/hyperlink" Target="http://www.dailypop.kr/news/articleView.html?idxno=54202" TargetMode="External"/><Relationship Id="rId689" Type="http://schemas.openxmlformats.org/officeDocument/2006/relationships/hyperlink" Target="https://www.nocutnews.co.kr/news/5624240" TargetMode="External"/><Relationship Id="rId690" Type="http://schemas.openxmlformats.org/officeDocument/2006/relationships/hyperlink" Target="https://www.siminilbo.co.kr/news/newsview.php?ncode=1065592556381955" TargetMode="External"/><Relationship Id="rId691" Type="http://schemas.openxmlformats.org/officeDocument/2006/relationships/hyperlink" Target="https://www.businesspost.co.kr/BP?command=article_view&amp;num=250344" TargetMode="External"/><Relationship Id="rId692" Type="http://schemas.openxmlformats.org/officeDocument/2006/relationships/hyperlink" Target="http://www.lawissue.co.kr/view.php?ud=202109151111547910204ead0791_12" TargetMode="External"/><Relationship Id="rId693" Type="http://schemas.openxmlformats.org/officeDocument/2006/relationships/hyperlink" Target="http://www.idsn.co.kr/news/articleView.html?idxno=55049" TargetMode="External"/><Relationship Id="rId694" Type="http://schemas.openxmlformats.org/officeDocument/2006/relationships/hyperlink" Target="http://yna.kr/AKR20210915165500002?did=1195m" TargetMode="External"/><Relationship Id="rId695" Type="http://schemas.openxmlformats.org/officeDocument/2006/relationships/hyperlink" Target="http://www.thebell.co.kr/front/free/contents/news/article_view.asp?key=202109131419366960106960" TargetMode="External"/><Relationship Id="rId696" Type="http://schemas.openxmlformats.org/officeDocument/2006/relationships/hyperlink" Target="http://www.dailypop.kr/news/articleView.html?idxno=54202" TargetMode="External"/><Relationship Id="rId697" Type="http://schemas.openxmlformats.org/officeDocument/2006/relationships/hyperlink" Target="https://www.nocutnews.co.kr/news/5624240" TargetMode="External"/><Relationship Id="rId698" Type="http://schemas.openxmlformats.org/officeDocument/2006/relationships/hyperlink" Target="https://www.siminilbo.co.kr/news/newsview.php?ncode=1065592556381955" TargetMode="External"/><Relationship Id="rId699" Type="http://schemas.openxmlformats.org/officeDocument/2006/relationships/hyperlink" Target="http://www.smartfn.co.kr/view.php?ud=202109130954393528c69d936ad8_46" TargetMode="External"/><Relationship Id="rId700" Type="http://schemas.openxmlformats.org/officeDocument/2006/relationships/hyperlink" Target="http://www.straightnews.co.kr/news/articleView.html?idxno=114854" TargetMode="External"/><Relationship Id="rId701" Type="http://schemas.openxmlformats.org/officeDocument/2006/relationships/hyperlink" Target="https://www.ebn.co.kr/news/view/1500571/?sc=Naver" TargetMode="External"/><Relationship Id="rId702" Type="http://schemas.openxmlformats.org/officeDocument/2006/relationships/hyperlink" Target="http://www.lawissue.co.kr/view.php?ud=202109151111547910204ead0791_12" TargetMode="External"/><Relationship Id="rId703" Type="http://schemas.openxmlformats.org/officeDocument/2006/relationships/hyperlink" Target="http://www.idsn.co.kr/news/articleView.html?idxno=55049" TargetMode="External"/><Relationship Id="rId704" Type="http://schemas.openxmlformats.org/officeDocument/2006/relationships/hyperlink" Target="http://yna.kr/AKR20210915165500002?did=1195m" TargetMode="External"/><Relationship Id="rId705" Type="http://schemas.openxmlformats.org/officeDocument/2006/relationships/hyperlink" Target="http://www.thebell.co.kr/front/free/contents/news/article_view.asp?key=202109131419366960106960" TargetMode="External"/><Relationship Id="rId706" Type="http://schemas.openxmlformats.org/officeDocument/2006/relationships/hyperlink" Target="http://www.dailypop.kr/news/articleView.html?idxno=54202" TargetMode="External"/><Relationship Id="rId707" Type="http://schemas.openxmlformats.org/officeDocument/2006/relationships/hyperlink" Target="https://www.nocutnews.co.kr/news/5624240" TargetMode="External"/><Relationship Id="rId708" Type="http://schemas.openxmlformats.org/officeDocument/2006/relationships/hyperlink" Target="https://www.siminilbo.co.kr/news/newsview.php?ncode=1065592556381955" TargetMode="External"/><Relationship Id="rId709" Type="http://schemas.openxmlformats.org/officeDocument/2006/relationships/hyperlink" Target="http://www.smartfn.co.kr/view.php?ud=202109130954393528c69d936ad8_46" TargetMode="External"/><Relationship Id="rId710" Type="http://schemas.openxmlformats.org/officeDocument/2006/relationships/hyperlink" Target="http://www.straightnews.co.kr/news/articleView.html?idxno=114854" TargetMode="External"/><Relationship Id="rId711" Type="http://schemas.openxmlformats.org/officeDocument/2006/relationships/hyperlink" Target="http://www.thefirstmedia.net/news/articleView.html?idxno=81998" TargetMode="External"/><Relationship Id="rId712" Type="http://schemas.openxmlformats.org/officeDocument/2006/relationships/hyperlink" Target="http://www.lawissue.co.kr/view.php?ud=202109151111547910204ead0791_12" TargetMode="External"/><Relationship Id="rId713" Type="http://schemas.openxmlformats.org/officeDocument/2006/relationships/hyperlink" Target="http://www.idsn.co.kr/news/articleView.html?idxno=55049" TargetMode="External"/><Relationship Id="rId714" Type="http://schemas.openxmlformats.org/officeDocument/2006/relationships/hyperlink" Target="http://yna.kr/AKR20210915165500002?did=1195m" TargetMode="External"/><Relationship Id="rId715" Type="http://schemas.openxmlformats.org/officeDocument/2006/relationships/hyperlink" Target="http://www.thebell.co.kr/front/free/contents/news/article_view.asp?key=202109131419366960106960" TargetMode="External"/><Relationship Id="rId716" Type="http://schemas.openxmlformats.org/officeDocument/2006/relationships/hyperlink" Target="http://www.dailypop.kr/news/articleView.html?idxno=54202" TargetMode="External"/><Relationship Id="rId717" Type="http://schemas.openxmlformats.org/officeDocument/2006/relationships/hyperlink" Target="https://www.nocutnews.co.kr/news/5624240" TargetMode="External"/><Relationship Id="rId718" Type="http://schemas.openxmlformats.org/officeDocument/2006/relationships/hyperlink" Target="https://www.siminilbo.co.kr/news/newsview.php?ncode=1065592556381955" TargetMode="External"/><Relationship Id="rId719" Type="http://schemas.openxmlformats.org/officeDocument/2006/relationships/hyperlink" Target="http://www.smartfn.co.kr/view.php?ud=202109130954393528c69d936ad8_46" TargetMode="External"/><Relationship Id="rId720" Type="http://schemas.openxmlformats.org/officeDocument/2006/relationships/hyperlink" Target="http://www.straightnews.co.kr/news/articleView.html?idxno=114854" TargetMode="External"/><Relationship Id="rId721" Type="http://schemas.openxmlformats.org/officeDocument/2006/relationships/hyperlink" Target="http://www.inews24.com/view/1404382" TargetMode="External"/><Relationship Id="rId722" Type="http://schemas.openxmlformats.org/officeDocument/2006/relationships/hyperlink" Target="http://www.thebell.co.kr/front/free/contents/news/article_view.asp?key=202109131419366960106960" TargetMode="External"/><Relationship Id="rId723" Type="http://schemas.openxmlformats.org/officeDocument/2006/relationships/hyperlink" Target="http://www.dailypop.kr/news/articleView.html?idxno=54202" TargetMode="External"/><Relationship Id="rId724" Type="http://schemas.openxmlformats.org/officeDocument/2006/relationships/hyperlink" Target="https://www.nocutnews.co.kr/news/5624240" TargetMode="External"/><Relationship Id="rId725" Type="http://schemas.openxmlformats.org/officeDocument/2006/relationships/hyperlink" Target="https://www.siminilbo.co.kr/news/newsview.php?ncode=1065592556381955" TargetMode="External"/><Relationship Id="rId726" Type="http://schemas.openxmlformats.org/officeDocument/2006/relationships/hyperlink" Target="http://www.smartfn.co.kr/view.php?ud=202109130954393528c69d936ad8_46" TargetMode="External"/><Relationship Id="rId727" Type="http://schemas.openxmlformats.org/officeDocument/2006/relationships/hyperlink" Target="http://www.straightnews.co.kr/news/articleView.html?idxno=114854" TargetMode="External"/><Relationship Id="rId728" Type="http://schemas.openxmlformats.org/officeDocument/2006/relationships/hyperlink" Target="https://www.huffingtonpost.kr/entry/ibk-kim-su-ji_kr_6152b883e4b01dff4b71d023?utm_id=naver" TargetMode="External"/><Relationship Id="rId729" Type="http://schemas.openxmlformats.org/officeDocument/2006/relationships/hyperlink" Target="http://www.greenpostkorea.co.kr/news/articleView.html?idxno=130250" TargetMode="External"/><Relationship Id="rId730" Type="http://schemas.openxmlformats.org/officeDocument/2006/relationships/hyperlink" Target="http://newsclaim.co.kr/View.aspx?No=2034175" TargetMode="External"/><Relationship Id="rId731" Type="http://schemas.openxmlformats.org/officeDocument/2006/relationships/hyperlink" Target="http://yna.kr/AKR20210914075500002?did=1195m" TargetMode="External"/><Relationship Id="rId732" Type="http://schemas.openxmlformats.org/officeDocument/2006/relationships/hyperlink" Target="https://www.nocutnews.co.kr/news/5624240" TargetMode="External"/><Relationship Id="rId733" Type="http://schemas.openxmlformats.org/officeDocument/2006/relationships/hyperlink" Target="https://www.siminilbo.co.kr/news/newsview.php?ncode=1065592556381955" TargetMode="External"/><Relationship Id="rId734" Type="http://schemas.openxmlformats.org/officeDocument/2006/relationships/hyperlink" Target="http://www.smartfn.co.kr/view.php?ud=202109130954393528c69d936ad8_46" TargetMode="External"/><Relationship Id="rId735" Type="http://schemas.openxmlformats.org/officeDocument/2006/relationships/hyperlink" Target="http://www.straightnews.co.kr/news/articleView.html?idxno=114854" TargetMode="External"/><Relationship Id="rId736" Type="http://schemas.openxmlformats.org/officeDocument/2006/relationships/hyperlink" Target="https://www.huffingtonpost.kr/entry/ibk-kim-su-ji_kr_6152b883e4b01dff4b71d023?utm_id=naver" TargetMode="External"/><Relationship Id="rId737" Type="http://schemas.openxmlformats.org/officeDocument/2006/relationships/hyperlink" Target="http://www.greenpostkorea.co.kr/news/articleView.html?idxno=130250" TargetMode="External"/><Relationship Id="rId738" Type="http://schemas.openxmlformats.org/officeDocument/2006/relationships/hyperlink" Target="http://newsclaim.co.kr/View.aspx?No=2034175" TargetMode="External"/><Relationship Id="rId739" Type="http://schemas.openxmlformats.org/officeDocument/2006/relationships/hyperlink" Target="http://www.lawleader.co.kr/news/articleView.html?idxno=6856" TargetMode="External"/><Relationship Id="rId740" Type="http://schemas.openxmlformats.org/officeDocument/2006/relationships/hyperlink" Target="http://www.babytimes.co.kr/news/articleView.html?idxno=50175" TargetMode="External"/><Relationship Id="rId741" Type="http://schemas.openxmlformats.org/officeDocument/2006/relationships/hyperlink" Target="http://www.choicenews.co.kr/news/articleView.html?idxno=84758" TargetMode="External"/><Relationship Id="rId742" Type="http://schemas.openxmlformats.org/officeDocument/2006/relationships/hyperlink" Target="https://www.siminilbo.co.kr/news/newsview.php?ncode=1065592556381955" TargetMode="External"/><Relationship Id="rId743" Type="http://schemas.openxmlformats.org/officeDocument/2006/relationships/hyperlink" Target="http://www.smartfn.co.kr/view.php?ud=202109130954393528c69d936ad8_46" TargetMode="External"/><Relationship Id="rId744" Type="http://schemas.openxmlformats.org/officeDocument/2006/relationships/hyperlink" Target="http://www.straightnews.co.kr/news/articleView.html?idxno=114854" TargetMode="External"/><Relationship Id="rId745" Type="http://schemas.openxmlformats.org/officeDocument/2006/relationships/hyperlink" Target="http://www.segyebiz.com/newsView/20210914515587?OutUrl=naver" TargetMode="External"/><Relationship Id="rId746" Type="http://schemas.openxmlformats.org/officeDocument/2006/relationships/hyperlink" Target="https://www.huffingtonpost.kr/entry/ibk-kim-su-ji_kr_6152b883e4b01dff4b71d023?utm_id=naver" TargetMode="External"/><Relationship Id="rId747" Type="http://schemas.openxmlformats.org/officeDocument/2006/relationships/hyperlink" Target="http://www.greenpostkorea.co.kr/news/articleView.html?idxno=130250" TargetMode="External"/><Relationship Id="rId748" Type="http://schemas.openxmlformats.org/officeDocument/2006/relationships/hyperlink" Target="http://newsclaim.co.kr/View.aspx?No=2034175" TargetMode="External"/><Relationship Id="rId749" Type="http://schemas.openxmlformats.org/officeDocument/2006/relationships/hyperlink" Target="http://www.lawleader.co.kr/news/articleView.html?idxno=6856" TargetMode="External"/><Relationship Id="rId750" Type="http://schemas.openxmlformats.org/officeDocument/2006/relationships/hyperlink" Target="http://www.babytimes.co.kr/news/articleView.html?idxno=50175" TargetMode="External"/><Relationship Id="rId751" Type="http://schemas.openxmlformats.org/officeDocument/2006/relationships/hyperlink" Target="http://www.newsway.co.kr/news/view?tp=1&amp;ud=2021091318583794597" TargetMode="External"/><Relationship Id="rId752" Type="http://schemas.openxmlformats.org/officeDocument/2006/relationships/hyperlink" Target="http://www.straightnews.co.kr/news/articleView.html?idxno=114854" TargetMode="External"/><Relationship Id="rId753" Type="http://schemas.openxmlformats.org/officeDocument/2006/relationships/hyperlink" Target="http://www.segyebiz.com/newsView/20210914515587?OutUrl=naver" TargetMode="External"/><Relationship Id="rId754" Type="http://schemas.openxmlformats.org/officeDocument/2006/relationships/hyperlink" Target="https://www.wikitree.co.kr/articles/688342" TargetMode="External"/><Relationship Id="rId755" Type="http://schemas.openxmlformats.org/officeDocument/2006/relationships/hyperlink" Target="https://www.huffingtonpost.kr/entry/ibk-kim-su-ji_kr_6152b883e4b01dff4b71d023?utm_id=naver" TargetMode="External"/><Relationship Id="rId756" Type="http://schemas.openxmlformats.org/officeDocument/2006/relationships/hyperlink" Target="http://www.greenpostkorea.co.kr/news/articleView.html?idxno=130250" TargetMode="External"/><Relationship Id="rId757" Type="http://schemas.openxmlformats.org/officeDocument/2006/relationships/hyperlink" Target="http://newsclaim.co.kr/View.aspx?No=2034175" TargetMode="External"/><Relationship Id="rId758" Type="http://schemas.openxmlformats.org/officeDocument/2006/relationships/hyperlink" Target="http://www.lawleader.co.kr/news/articleView.html?idxno=6856" TargetMode="External"/><Relationship Id="rId759" Type="http://schemas.openxmlformats.org/officeDocument/2006/relationships/hyperlink" Target="http://www.babytimes.co.kr/news/articleView.html?idxno=50175" TargetMode="External"/><Relationship Id="rId760" Type="http://schemas.openxmlformats.org/officeDocument/2006/relationships/hyperlink" Target="https://www.inthenews.co.kr/news/article.html?no=40086" TargetMode="External"/><Relationship Id="rId761" Type="http://schemas.openxmlformats.org/officeDocument/2006/relationships/hyperlink" Target="http://www.straightnews.co.kr/news/articleView.html?idxno=114854" TargetMode="External"/><Relationship Id="rId762" Type="http://schemas.openxmlformats.org/officeDocument/2006/relationships/hyperlink" Target="http://www.segyebiz.com/newsView/20210914515587?OutUrl=naver" TargetMode="External"/><Relationship Id="rId763" Type="http://schemas.openxmlformats.org/officeDocument/2006/relationships/hyperlink" Target="http://www.newsis.com/view/?id=NISX20210913_0001581659&amp;cID=15001&amp;pID=15000" TargetMode="External"/><Relationship Id="rId764" Type="http://schemas.openxmlformats.org/officeDocument/2006/relationships/hyperlink" Target="https://www.wikitree.co.kr/articles/688342" TargetMode="External"/><Relationship Id="rId765" Type="http://schemas.openxmlformats.org/officeDocument/2006/relationships/hyperlink" Target="https://www.huffingtonpost.kr/entry/ibk-kim-su-ji_kr_6152b883e4b01dff4b71d023?utm_id=naver" TargetMode="External"/><Relationship Id="rId766" Type="http://schemas.openxmlformats.org/officeDocument/2006/relationships/hyperlink" Target="http://www.greenpostkorea.co.kr/news/articleView.html?idxno=130250" TargetMode="External"/><Relationship Id="rId767" Type="http://schemas.openxmlformats.org/officeDocument/2006/relationships/hyperlink" Target="http://newsclaim.co.kr/View.aspx?No=2034175" TargetMode="External"/><Relationship Id="rId768" Type="http://schemas.openxmlformats.org/officeDocument/2006/relationships/hyperlink" Target="http://www.lawleader.co.kr/news/articleView.html?idxno=6856" TargetMode="External"/><Relationship Id="rId769" Type="http://schemas.openxmlformats.org/officeDocument/2006/relationships/hyperlink" Target="http://www.babytimes.co.kr/news/articleView.html?idxno=50175" TargetMode="External"/><Relationship Id="rId770" Type="http://schemas.openxmlformats.org/officeDocument/2006/relationships/hyperlink" Target="https://www.inthenews.co.kr/news/article.html?no=40086" TargetMode="External"/><Relationship Id="rId771" Type="http://schemas.openxmlformats.org/officeDocument/2006/relationships/hyperlink" Target="http://www.newsway.co.kr/news/view?tp=1&amp;ud=2021091209351402226" TargetMode="External"/><Relationship Id="rId772" Type="http://schemas.openxmlformats.org/officeDocument/2006/relationships/hyperlink" Target="http://www.newsis.com/view/?id=NISX20210913_0001581659&amp;cID=15001&amp;pID=15000" TargetMode="External"/><Relationship Id="rId773" Type="http://schemas.openxmlformats.org/officeDocument/2006/relationships/hyperlink" Target="https://www.wikitree.co.kr/articles/688342" TargetMode="External"/><Relationship Id="rId774" Type="http://schemas.openxmlformats.org/officeDocument/2006/relationships/hyperlink" Target="https://www.huffingtonpost.kr/entry/ibk-kim-su-ji_kr_6152b883e4b01dff4b71d023?utm_id=naver" TargetMode="External"/><Relationship Id="rId775" Type="http://schemas.openxmlformats.org/officeDocument/2006/relationships/hyperlink" Target="http://www.greenpostkorea.co.kr/news/articleView.html?idxno=130250" TargetMode="External"/><Relationship Id="rId776" Type="http://schemas.openxmlformats.org/officeDocument/2006/relationships/hyperlink" Target="http://newsclaim.co.kr/View.aspx?No=2034175" TargetMode="External"/><Relationship Id="rId777" Type="http://schemas.openxmlformats.org/officeDocument/2006/relationships/hyperlink" Target="http://www.lawleader.co.kr/news/articleView.html?idxno=6856" TargetMode="External"/><Relationship Id="rId778" Type="http://schemas.openxmlformats.org/officeDocument/2006/relationships/hyperlink" Target="http://www.babytimes.co.kr/news/articleView.html?idxno=50175" TargetMode="External"/><Relationship Id="rId779" Type="http://schemas.openxmlformats.org/officeDocument/2006/relationships/hyperlink" Target="https://www.inthenews.co.kr/news/article.html?no=40086" TargetMode="External"/><Relationship Id="rId780" Type="http://schemas.openxmlformats.org/officeDocument/2006/relationships/hyperlink" Target="http://www.slist.kr/news/articleView.html?idxno=284595" TargetMode="External"/><Relationship Id="rId781" Type="http://schemas.openxmlformats.org/officeDocument/2006/relationships/hyperlink" Target="http://moneys.mt.co.kr/news/mwView.php?no=2021091313568063255" TargetMode="External"/><Relationship Id="rId782" Type="http://schemas.openxmlformats.org/officeDocument/2006/relationships/hyperlink" Target="https://www.wikitree.co.kr/articles/688342" TargetMode="External"/><Relationship Id="rId783" Type="http://schemas.openxmlformats.org/officeDocument/2006/relationships/hyperlink" Target="https://www.huffingtonpost.kr/entry/ibk-kim-su-ji_kr_6152b883e4b01dff4b71d023?utm_id=naver" TargetMode="External"/><Relationship Id="rId784" Type="http://schemas.openxmlformats.org/officeDocument/2006/relationships/hyperlink" Target="https://www.ekn.kr/web/view.php?key=20210912010001818" TargetMode="External"/><Relationship Id="rId785" Type="http://schemas.openxmlformats.org/officeDocument/2006/relationships/hyperlink" Target="http://www.greenpostkorea.co.kr/news/articleView.html?idxno=130250" TargetMode="External"/><Relationship Id="rId786" Type="http://schemas.openxmlformats.org/officeDocument/2006/relationships/hyperlink" Target="http://newsclaim.co.kr/View.aspx?No=2034175" TargetMode="External"/><Relationship Id="rId787" Type="http://schemas.openxmlformats.org/officeDocument/2006/relationships/hyperlink" Target="http://www.lawleader.co.kr/news/articleView.html?idxno=6856" TargetMode="External"/><Relationship Id="rId788" Type="http://schemas.openxmlformats.org/officeDocument/2006/relationships/hyperlink" Target="http://www.babytimes.co.kr/news/articleView.html?idxno=50175" TargetMode="External"/><Relationship Id="rId789" Type="http://schemas.openxmlformats.org/officeDocument/2006/relationships/hyperlink" Target="https://www.inthenews.co.kr/news/article.html?no=40086" TargetMode="External"/><Relationship Id="rId790" Type="http://schemas.openxmlformats.org/officeDocument/2006/relationships/hyperlink" Target="http://www.slist.kr/news/articleView.html?idxno=284595" TargetMode="External"/><Relationship Id="rId791" Type="http://schemas.openxmlformats.org/officeDocument/2006/relationships/hyperlink" Target="http://www.segyebiz.com/newsView/20210913511099?OutUrl=naver" TargetMode="External"/><Relationship Id="rId792" Type="http://schemas.openxmlformats.org/officeDocument/2006/relationships/hyperlink" Target="https://www.wikitree.co.kr/articles/688342" TargetMode="External"/><Relationship Id="rId793" Type="http://schemas.openxmlformats.org/officeDocument/2006/relationships/hyperlink" Target="https://www.huffingtonpost.kr/entry/ibk-kim-su-ji_kr_6152b883e4b01dff4b71d023?utm_id=naver" TargetMode="External"/><Relationship Id="rId794" Type="http://schemas.openxmlformats.org/officeDocument/2006/relationships/hyperlink" Target="https://www.ekn.kr/web/view.php?key=20210912010001818" TargetMode="External"/><Relationship Id="rId795" Type="http://schemas.openxmlformats.org/officeDocument/2006/relationships/hyperlink" Target="http://www.greenpostkorea.co.kr/news/articleView.html?idxno=130250" TargetMode="External"/><Relationship Id="rId796" Type="http://schemas.openxmlformats.org/officeDocument/2006/relationships/hyperlink" Target="http://newsclaim.co.kr/View.aspx?No=2034175" TargetMode="External"/><Relationship Id="rId797" Type="http://schemas.openxmlformats.org/officeDocument/2006/relationships/hyperlink" Target="http://www.lawleader.co.kr/news/articleView.html?idxno=6856" TargetMode="External"/><Relationship Id="rId798" Type="http://schemas.openxmlformats.org/officeDocument/2006/relationships/hyperlink" Target="http://www.babytimes.co.kr/news/articleView.html?idxno=50175" TargetMode="External"/><Relationship Id="rId799" Type="http://schemas.openxmlformats.org/officeDocument/2006/relationships/hyperlink" Target="https://www.inthenews.co.kr/news/article.html?no=40086" TargetMode="External"/><Relationship Id="rId800" Type="http://schemas.openxmlformats.org/officeDocument/2006/relationships/hyperlink" Target="http://www.slist.kr/news/articleView.html?idxno=284595" TargetMode="External"/><Relationship Id="rId801" Type="http://schemas.openxmlformats.org/officeDocument/2006/relationships/hyperlink" Target="http://www.lawleader.co.kr/news/articleView.html?idxno=6856" TargetMode="External"/><Relationship Id="rId802" Type="http://schemas.openxmlformats.org/officeDocument/2006/relationships/hyperlink" Target="http://www.babytimes.co.kr/news/articleView.html?idxno=50175" TargetMode="External"/><Relationship Id="rId803" Type="http://schemas.openxmlformats.org/officeDocument/2006/relationships/hyperlink" Target="http://www.shinailbo.co.kr/news/articleView.html?idxno=1459351" TargetMode="External"/><Relationship Id="rId804" Type="http://schemas.openxmlformats.org/officeDocument/2006/relationships/hyperlink" Target="https://www.inthenews.co.kr/news/article.html?no=40086" TargetMode="External"/><Relationship Id="rId805" Type="http://schemas.openxmlformats.org/officeDocument/2006/relationships/hyperlink" Target="http://www.slist.kr/news/articleView.html?idxno=284595" TargetMode="External"/><Relationship Id="rId806" Type="http://schemas.openxmlformats.org/officeDocument/2006/relationships/hyperlink" Target="http://www.newsis.com/view/?id=NISX20210908_0001576777&amp;cID=15001&amp;pID=15000" TargetMode="External"/><Relationship Id="rId807" Type="http://schemas.openxmlformats.org/officeDocument/2006/relationships/hyperlink" Target="http://www.inews24.com/view/1402567" TargetMode="External"/><Relationship Id="rId808" Type="http://schemas.openxmlformats.org/officeDocument/2006/relationships/hyperlink" Target="https://www.theguru.co.kr/news/article.html?no=25109" TargetMode="External"/><Relationship Id="rId809" Type="http://schemas.openxmlformats.org/officeDocument/2006/relationships/hyperlink" Target="http://www.sisajournal-e.com/news/articleView.html?idxno=235734" TargetMode="External"/><Relationship Id="rId810" Type="http://schemas.openxmlformats.org/officeDocument/2006/relationships/hyperlink" Target="https://www.sedaily.com/NewsView/22RDVTMPL0" TargetMode="External"/><Relationship Id="rId811" Type="http://schemas.openxmlformats.org/officeDocument/2006/relationships/hyperlink" Target="http://www.businesskorea.co.kr/news/articleView.html?idxno=76079" TargetMode="External"/><Relationship Id="rId812" Type="http://schemas.openxmlformats.org/officeDocument/2006/relationships/hyperlink" Target="http://www.slist.kr/news/articleView.html?idxno=284595" TargetMode="External"/><Relationship Id="rId813" Type="http://schemas.openxmlformats.org/officeDocument/2006/relationships/hyperlink" Target="http://www.newsis.com/view/?id=NISX20210908_0001576777&amp;cID=15001&amp;pID=15000" TargetMode="External"/><Relationship Id="rId814" Type="http://schemas.openxmlformats.org/officeDocument/2006/relationships/hyperlink" Target="http://www.inews24.com/view/1402567" TargetMode="External"/><Relationship Id="rId815" Type="http://schemas.openxmlformats.org/officeDocument/2006/relationships/hyperlink" Target="https://www.theguru.co.kr/news/article.html?no=25109" TargetMode="External"/><Relationship Id="rId816" Type="http://schemas.openxmlformats.org/officeDocument/2006/relationships/hyperlink" Target="http://www.sisajournal-e.com/news/articleView.html?idxno=235734" TargetMode="External"/><Relationship Id="rId817" Type="http://schemas.openxmlformats.org/officeDocument/2006/relationships/hyperlink" Target="https://www.sedaily.com/NewsView/22RDVTMPL0" TargetMode="External"/><Relationship Id="rId818" Type="http://schemas.openxmlformats.org/officeDocument/2006/relationships/hyperlink" Target="http://www.newsbrite.net/news/articleView.html?idxno=162152" TargetMode="External"/><Relationship Id="rId819" Type="http://schemas.openxmlformats.org/officeDocument/2006/relationships/hyperlink" Target="http://www.ajunews.com/view/20210907200638541" TargetMode="External"/><Relationship Id="rId820" Type="http://schemas.openxmlformats.org/officeDocument/2006/relationships/hyperlink" Target="http://www.segye.com/content/html/2021/09/08/20210908515576.html?OutUrl=naver" TargetMode="External"/><Relationship Id="rId821" Type="http://schemas.openxmlformats.org/officeDocument/2006/relationships/hyperlink" Target="https://www.ebn.co.kr/news/view/1499995/?sc=Naver" TargetMode="External"/><Relationship Id="rId822" Type="http://schemas.openxmlformats.org/officeDocument/2006/relationships/hyperlink" Target="http://www.slist.kr/news/articleView.html?idxno=284595" TargetMode="External"/><Relationship Id="rId823" Type="http://schemas.openxmlformats.org/officeDocument/2006/relationships/hyperlink" Target="http://www.newsis.com/view/?id=NISX20210908_0001576777&amp;cID=15001&amp;pID=15000" TargetMode="External"/><Relationship Id="rId824" Type="http://schemas.openxmlformats.org/officeDocument/2006/relationships/hyperlink" Target="http://www.inews24.com/view/1402567" TargetMode="External"/><Relationship Id="rId825" Type="http://schemas.openxmlformats.org/officeDocument/2006/relationships/hyperlink" Target="https://www.theguru.co.kr/news/article.html?no=25109" TargetMode="External"/><Relationship Id="rId826" Type="http://schemas.openxmlformats.org/officeDocument/2006/relationships/hyperlink" Target="http://www.sisajournal-e.com/news/articleView.html?idxno=235734" TargetMode="External"/><Relationship Id="rId827" Type="http://schemas.openxmlformats.org/officeDocument/2006/relationships/hyperlink" Target="https://www.sedaily.com/NewsView/22RDVTMPL0" TargetMode="External"/><Relationship Id="rId828" Type="http://schemas.openxmlformats.org/officeDocument/2006/relationships/hyperlink" Target="http://www.newsbrite.net/news/articleView.html?idxno=162152" TargetMode="External"/><Relationship Id="rId829" Type="http://schemas.openxmlformats.org/officeDocument/2006/relationships/hyperlink" Target="http://www.ajunews.com/view/20210907200638541" TargetMode="External"/><Relationship Id="rId830" Type="http://schemas.openxmlformats.org/officeDocument/2006/relationships/hyperlink" Target="http://www.segye.com/content/html/2021/09/08/20210908515576.html?OutUrl=naver" TargetMode="External"/><Relationship Id="rId831" Type="http://schemas.openxmlformats.org/officeDocument/2006/relationships/hyperlink" Target="http://www.dt.co.kr/contents.html?article_no=2021090902100863048003&amp;ref=naver" TargetMode="External"/><Relationship Id="rId832" Type="http://schemas.openxmlformats.org/officeDocument/2006/relationships/hyperlink" Target="http://www.inews24.com/view/1402567" TargetMode="External"/><Relationship Id="rId833" Type="http://schemas.openxmlformats.org/officeDocument/2006/relationships/hyperlink" Target="https://view.asiae.co.kr/article/2021090910231980754" TargetMode="External"/><Relationship Id="rId834" Type="http://schemas.openxmlformats.org/officeDocument/2006/relationships/hyperlink" Target="https://www.theguru.co.kr/news/article.html?no=25109" TargetMode="External"/><Relationship Id="rId835" Type="http://schemas.openxmlformats.org/officeDocument/2006/relationships/hyperlink" Target="http://www.sisajournal-e.com/news/articleView.html?idxno=235734" TargetMode="External"/><Relationship Id="rId836" Type="http://schemas.openxmlformats.org/officeDocument/2006/relationships/hyperlink" Target="https://www.sedaily.com/NewsView/22RDVTMPL0" TargetMode="External"/><Relationship Id="rId837" Type="http://schemas.openxmlformats.org/officeDocument/2006/relationships/hyperlink" Target="http://www.newsbrite.net/news/articleView.html?idxno=162152" TargetMode="External"/><Relationship Id="rId838" Type="http://schemas.openxmlformats.org/officeDocument/2006/relationships/hyperlink" Target="http://www.ajunews.com/view/20210907200638541" TargetMode="External"/><Relationship Id="rId839" Type="http://schemas.openxmlformats.org/officeDocument/2006/relationships/hyperlink" Target="http://www.segye.com/content/html/2021/09/08/20210908515576.html?OutUrl=naver" TargetMode="External"/><Relationship Id="rId840" Type="http://schemas.openxmlformats.org/officeDocument/2006/relationships/hyperlink" Target="http://www.whitepaper.co.kr/news/articleView.html?idxno=209338" TargetMode="External"/><Relationship Id="rId841" Type="http://schemas.openxmlformats.org/officeDocument/2006/relationships/hyperlink" Target="https://www.sedaily.com/NewsView/22RDVTMPL0" TargetMode="External"/><Relationship Id="rId842" Type="http://schemas.openxmlformats.org/officeDocument/2006/relationships/hyperlink" Target="http://www.newsworks.co.kr/news/articleView.html?idxno=569899" TargetMode="External"/><Relationship Id="rId843" Type="http://schemas.openxmlformats.org/officeDocument/2006/relationships/hyperlink" Target="http://www.newsbrite.net/news/articleView.html?idxno=162152" TargetMode="External"/><Relationship Id="rId844" Type="http://schemas.openxmlformats.org/officeDocument/2006/relationships/hyperlink" Target="http://www.inews24.com/view/1402927" TargetMode="External"/><Relationship Id="rId845" Type="http://schemas.openxmlformats.org/officeDocument/2006/relationships/hyperlink" Target="http://moneys.mt.co.kr/news/mwView.php?no=2021090910428025872" TargetMode="External"/><Relationship Id="rId846" Type="http://schemas.openxmlformats.org/officeDocument/2006/relationships/hyperlink" Target="http://www.ajunews.com/view/20210907200638541" TargetMode="External"/><Relationship Id="rId847" Type="http://schemas.openxmlformats.org/officeDocument/2006/relationships/hyperlink" Target="http://www.segye.com/content/html/2021/09/08/20210908515576.html?OutUrl=naver" TargetMode="External"/><Relationship Id="rId848" Type="http://schemas.openxmlformats.org/officeDocument/2006/relationships/hyperlink" Target="http://www.whitepaper.co.kr/news/articleView.html?idxno=209338" TargetMode="External"/><Relationship Id="rId849" Type="http://schemas.openxmlformats.org/officeDocument/2006/relationships/hyperlink" Target="http://www.onews.tv/news/articleView.html?idxno=89119" TargetMode="External"/><Relationship Id="rId850" Type="http://schemas.openxmlformats.org/officeDocument/2006/relationships/hyperlink" Target="https://www.dailian.co.kr/news/view/1030200/?sc=Naver" TargetMode="External"/><Relationship Id="rId851" Type="http://schemas.openxmlformats.org/officeDocument/2006/relationships/hyperlink" Target="http://www.inews24.com/view/1402927" TargetMode="External"/><Relationship Id="rId852" Type="http://schemas.openxmlformats.org/officeDocument/2006/relationships/hyperlink" Target="http://moneys.mt.co.kr/news/mwView.php?no=2021090910428025872" TargetMode="External"/><Relationship Id="rId853" Type="http://schemas.openxmlformats.org/officeDocument/2006/relationships/hyperlink" Target="http://www.ajunews.com/view/20210907200638541" TargetMode="External"/><Relationship Id="rId854" Type="http://schemas.openxmlformats.org/officeDocument/2006/relationships/hyperlink" Target="http://www.segye.com/content/html/2021/09/08/20210908515576.html?OutUrl=naver" TargetMode="External"/><Relationship Id="rId855" Type="http://schemas.openxmlformats.org/officeDocument/2006/relationships/hyperlink" Target="http://www.whitepaper.co.kr/news/articleView.html?idxno=209338" TargetMode="External"/><Relationship Id="rId856" Type="http://schemas.openxmlformats.org/officeDocument/2006/relationships/hyperlink" Target="http://www.onews.tv/news/articleView.html?idxno=89119" TargetMode="External"/><Relationship Id="rId857" Type="http://schemas.openxmlformats.org/officeDocument/2006/relationships/hyperlink" Target="https://www.dailian.co.kr/news/view/1030200/?sc=Naver" TargetMode="External"/><Relationship Id="rId858" Type="http://schemas.openxmlformats.org/officeDocument/2006/relationships/hyperlink" Target="https://www.hankyung.com/economy/article/2021091295531" TargetMode="External"/><Relationship Id="rId859" Type="http://schemas.openxmlformats.org/officeDocument/2006/relationships/hyperlink" Target="https://www.businesspost.co.kr/BP?command=article_view&amp;num=248967" TargetMode="External"/><Relationship Id="rId860" Type="http://schemas.openxmlformats.org/officeDocument/2006/relationships/hyperlink" Target="http://yna.kr/PYH20210908025800002?did=1196m" TargetMode="External"/><Relationship Id="rId861" Type="http://schemas.openxmlformats.org/officeDocument/2006/relationships/hyperlink" Target="http://www.whitepaper.co.kr/news/articleView.html?idxno=209338" TargetMode="External"/><Relationship Id="rId862" Type="http://schemas.openxmlformats.org/officeDocument/2006/relationships/hyperlink" Target="http://www.onews.tv/news/articleView.html?idxno=89119" TargetMode="External"/><Relationship Id="rId863" Type="http://schemas.openxmlformats.org/officeDocument/2006/relationships/hyperlink" Target="https://www.dailian.co.kr/news/view/1030200/?sc=Naver" TargetMode="External"/><Relationship Id="rId864" Type="http://schemas.openxmlformats.org/officeDocument/2006/relationships/hyperlink" Target="https://www.hankyung.com/economy/article/2021091295531" TargetMode="External"/><Relationship Id="rId865" Type="http://schemas.openxmlformats.org/officeDocument/2006/relationships/hyperlink" Target="https://www.businesspost.co.kr/BP?command=article_view&amp;num=248967" TargetMode="External"/><Relationship Id="rId866" Type="http://schemas.openxmlformats.org/officeDocument/2006/relationships/hyperlink" Target="http://www.nspna.com/news/?mode=view&amp;newsid=525721" TargetMode="External"/><Relationship Id="rId867" Type="http://schemas.openxmlformats.org/officeDocument/2006/relationships/hyperlink" Target="http://yna.kr/PYH20210908025800002?did=1196m" TargetMode="External"/><Relationship Id="rId868" Type="http://schemas.openxmlformats.org/officeDocument/2006/relationships/hyperlink" Target="http://www.ajunews.com/view/20210908174348159" TargetMode="External"/><Relationship Id="rId869" Type="http://schemas.openxmlformats.org/officeDocument/2006/relationships/hyperlink" Target="http://www.consumuch.com/news/articleView.html?idxno=53100" TargetMode="External"/><Relationship Id="rId870" Type="http://schemas.openxmlformats.org/officeDocument/2006/relationships/hyperlink" Target="http://www.meconomynews.com/news/articleView.html?idxno=57682" TargetMode="External"/><Relationship Id="rId871" Type="http://schemas.openxmlformats.org/officeDocument/2006/relationships/hyperlink" Target="http://www.dailysmart.co.kr/news/articleView.html?idxno=49644" TargetMode="External"/><Relationship Id="rId872" Type="http://schemas.openxmlformats.org/officeDocument/2006/relationships/hyperlink" Target="http://www.onews.tv/news/articleView.html?idxno=89119" TargetMode="External"/><Relationship Id="rId873" Type="http://schemas.openxmlformats.org/officeDocument/2006/relationships/hyperlink" Target="https://www.dailian.co.kr/news/view/1030200/?sc=Naver" TargetMode="External"/><Relationship Id="rId874" Type="http://schemas.openxmlformats.org/officeDocument/2006/relationships/hyperlink" Target="https://www.hankyung.com/economy/article/2021091295531" TargetMode="External"/><Relationship Id="rId875" Type="http://schemas.openxmlformats.org/officeDocument/2006/relationships/hyperlink" Target="https://www.businesspost.co.kr/BP?command=article_view&amp;num=248967" TargetMode="External"/><Relationship Id="rId876" Type="http://schemas.openxmlformats.org/officeDocument/2006/relationships/hyperlink" Target="http://www.nspna.com/news/?mode=view&amp;newsid=525721" TargetMode="External"/><Relationship Id="rId877" Type="http://schemas.openxmlformats.org/officeDocument/2006/relationships/hyperlink" Target="http://yna.kr/PYH20210908025800002?did=1196m" TargetMode="External"/><Relationship Id="rId878" Type="http://schemas.openxmlformats.org/officeDocument/2006/relationships/hyperlink" Target="http://www.ajunews.com/view/20210908174348159" TargetMode="External"/><Relationship Id="rId879" Type="http://schemas.openxmlformats.org/officeDocument/2006/relationships/hyperlink" Target="http://www.consumuch.com/news/articleView.html?idxno=53100" TargetMode="External"/><Relationship Id="rId880" Type="http://schemas.openxmlformats.org/officeDocument/2006/relationships/hyperlink" Target="http://www.meconomynews.com/news/articleView.html?idxno=57682" TargetMode="External"/><Relationship Id="rId881" Type="http://schemas.openxmlformats.org/officeDocument/2006/relationships/hyperlink" Target="http://www.sisunnews.co.kr/news/articleView.html?idxno=146387" TargetMode="External"/><Relationship Id="rId882" Type="http://schemas.openxmlformats.org/officeDocument/2006/relationships/hyperlink" Target="http://www.nspna.com/news/?mode=view&amp;newsid=525721" TargetMode="External"/><Relationship Id="rId883" Type="http://schemas.openxmlformats.org/officeDocument/2006/relationships/hyperlink" Target="http://yna.kr/PYH20210908025800002?did=1196m" TargetMode="External"/><Relationship Id="rId884" Type="http://schemas.openxmlformats.org/officeDocument/2006/relationships/hyperlink" Target="http://www.ajunews.com/view/20210908174348159" TargetMode="External"/><Relationship Id="rId885" Type="http://schemas.openxmlformats.org/officeDocument/2006/relationships/hyperlink" Target="http://www.consumuch.com/news/articleView.html?idxno=53100" TargetMode="External"/><Relationship Id="rId886" Type="http://schemas.openxmlformats.org/officeDocument/2006/relationships/hyperlink" Target="http://yna.kr/PYH20210907133000013?did=1196m" TargetMode="External"/><Relationship Id="rId887" Type="http://schemas.openxmlformats.org/officeDocument/2006/relationships/hyperlink" Target="http://www.meconomynews.com/news/articleView.html?idxno=57682" TargetMode="External"/><Relationship Id="rId888" Type="http://schemas.openxmlformats.org/officeDocument/2006/relationships/hyperlink" Target="https://www.ceoscoredaily.com/page/view/2021090215294332554" TargetMode="External"/><Relationship Id="rId889" Type="http://schemas.openxmlformats.org/officeDocument/2006/relationships/hyperlink" Target="http://www.ftoday.co.kr/news/articleView.html?idxno=223406" TargetMode="External"/><Relationship Id="rId890" Type="http://schemas.openxmlformats.org/officeDocument/2006/relationships/hyperlink" Target="http://www.babytimes.co.kr/news/articleView.html?idxno=49903" TargetMode="External"/><Relationship Id="rId891" Type="http://schemas.openxmlformats.org/officeDocument/2006/relationships/hyperlink" Target="https://www.ceoscoredaily.com/page/view/2021090215294332554" TargetMode="External"/><Relationship Id="rId892" Type="http://schemas.openxmlformats.org/officeDocument/2006/relationships/hyperlink" Target="http://www.ftoday.co.kr/news/articleView.html?idxno=223406" TargetMode="External"/><Relationship Id="rId893" Type="http://schemas.openxmlformats.org/officeDocument/2006/relationships/hyperlink" Target="http://news.mt.co.kr/mtview.php?no=2021090214105426864" TargetMode="External"/><Relationship Id="rId894" Type="http://schemas.openxmlformats.org/officeDocument/2006/relationships/hyperlink" Target="http://theviewers.co.kr/View.aspx?No=2023696" TargetMode="External"/><Relationship Id="rId895" Type="http://schemas.openxmlformats.org/officeDocument/2006/relationships/hyperlink" Target="http://www.datasom.co.kr/news/articleView.html?idxno=117463" TargetMode="External"/><Relationship Id="rId896" Type="http://schemas.openxmlformats.org/officeDocument/2006/relationships/hyperlink" Target="https://www.idaegu.co.kr/news/articleView.html?idxno=360599" TargetMode="External"/><Relationship Id="rId897" Type="http://schemas.openxmlformats.org/officeDocument/2006/relationships/hyperlink" Target="http://www.whitepaper.co.kr/news/articleView.html?idxno=209173" TargetMode="External"/><Relationship Id="rId898" Type="http://schemas.openxmlformats.org/officeDocument/2006/relationships/hyperlink" Target="http://apnews.kr/View.aspx?No=2022302" TargetMode="External"/><Relationship Id="rId899" Type="http://schemas.openxmlformats.org/officeDocument/2006/relationships/hyperlink" Target="http://www.businesskorea.co.kr/news/articleView.html?idxno=75555" TargetMode="External"/><Relationship Id="rId900" Type="http://schemas.openxmlformats.org/officeDocument/2006/relationships/hyperlink" Target="http://theviewers.co.kr/View.aspx?No=2023696" TargetMode="External"/><Relationship Id="rId901" Type="http://schemas.openxmlformats.org/officeDocument/2006/relationships/hyperlink" Target="http://www.datasom.co.kr/news/articleView.html?idxno=117463" TargetMode="External"/><Relationship Id="rId902" Type="http://schemas.openxmlformats.org/officeDocument/2006/relationships/hyperlink" Target="http://yna.kr/AKR20210902107300002?did=1195m" TargetMode="External"/><Relationship Id="rId903" Type="http://schemas.openxmlformats.org/officeDocument/2006/relationships/hyperlink" Target="https://www.idaegu.co.kr/news/articleView.html?idxno=360599" TargetMode="External"/><Relationship Id="rId904" Type="http://schemas.openxmlformats.org/officeDocument/2006/relationships/hyperlink" Target="http://www.whitepaper.co.kr/news/articleView.html?idxno=209173" TargetMode="External"/><Relationship Id="rId905" Type="http://schemas.openxmlformats.org/officeDocument/2006/relationships/hyperlink" Target="http://apnews.kr/View.aspx?No=2022302" TargetMode="External"/><Relationship Id="rId906" Type="http://schemas.openxmlformats.org/officeDocument/2006/relationships/hyperlink" Target="http://www.whitepaper.co.kr/news/articleView.html?idxno=209176" TargetMode="External"/><Relationship Id="rId907" Type="http://schemas.openxmlformats.org/officeDocument/2006/relationships/hyperlink" Target="http://www.nspna.com/news/?mode=view&amp;newsid=524610" TargetMode="External"/><Relationship Id="rId908" Type="http://schemas.openxmlformats.org/officeDocument/2006/relationships/hyperlink" Target="http://www.dailysmart.co.kr/news/articleView.html?idxno=49452" TargetMode="External"/><Relationship Id="rId909" Type="http://schemas.openxmlformats.org/officeDocument/2006/relationships/hyperlink" Target="http://theviewers.co.kr/View.aspx?No=2023696" TargetMode="External"/><Relationship Id="rId910" Type="http://schemas.openxmlformats.org/officeDocument/2006/relationships/hyperlink" Target="http://www.datasom.co.kr/news/articleView.html?idxno=117463" TargetMode="External"/><Relationship Id="rId911" Type="http://schemas.openxmlformats.org/officeDocument/2006/relationships/hyperlink" Target="http://yna.kr/AKR20210902107300002?did=1195m" TargetMode="External"/><Relationship Id="rId912" Type="http://schemas.openxmlformats.org/officeDocument/2006/relationships/hyperlink" Target="https://www.idaegu.co.kr/news/articleView.html?idxno=360599" TargetMode="External"/><Relationship Id="rId913" Type="http://schemas.openxmlformats.org/officeDocument/2006/relationships/hyperlink" Target="http://www.whitepaper.co.kr/news/articleView.html?idxno=209173" TargetMode="External"/><Relationship Id="rId914" Type="http://schemas.openxmlformats.org/officeDocument/2006/relationships/hyperlink" Target="http://apnews.kr/View.aspx?No=2022302" TargetMode="External"/><Relationship Id="rId915" Type="http://schemas.openxmlformats.org/officeDocument/2006/relationships/hyperlink" Target="http://www.whitepaper.co.kr/news/articleView.html?idxno=209176" TargetMode="External"/><Relationship Id="rId916" Type="http://schemas.openxmlformats.org/officeDocument/2006/relationships/hyperlink" Target="http://www.nspna.com/news/?mode=view&amp;newsid=524610" TargetMode="External"/><Relationship Id="rId917" Type="http://schemas.openxmlformats.org/officeDocument/2006/relationships/hyperlink" Target="http://yna.kr/AKR20210902107300002?did=1195m" TargetMode="External"/><Relationship Id="rId918" Type="http://schemas.openxmlformats.org/officeDocument/2006/relationships/hyperlink" Target="https://www.etoday.co.kr/news/view/2059073" TargetMode="External"/><Relationship Id="rId919" Type="http://schemas.openxmlformats.org/officeDocument/2006/relationships/hyperlink" Target="http://www.dailysmart.co.kr/news/articleView.html?idxno=49472" TargetMode="External"/><Relationship Id="rId920" Type="http://schemas.openxmlformats.org/officeDocument/2006/relationships/hyperlink" Target="https://www.idaegu.co.kr/news/articleView.html?idxno=360599" TargetMode="External"/><Relationship Id="rId921" Type="http://schemas.openxmlformats.org/officeDocument/2006/relationships/hyperlink" Target="http://www.whitepaper.co.kr/news/articleView.html?idxno=209173" TargetMode="External"/><Relationship Id="rId922" Type="http://schemas.openxmlformats.org/officeDocument/2006/relationships/hyperlink" Target="http://apnews.kr/View.aspx?No=2022302" TargetMode="External"/><Relationship Id="rId923" Type="http://schemas.openxmlformats.org/officeDocument/2006/relationships/hyperlink" Target="http://www.whitepaper.co.kr/news/articleView.html?idxno=209176" TargetMode="External"/><Relationship Id="rId924" Type="http://schemas.openxmlformats.org/officeDocument/2006/relationships/hyperlink" Target="http://www.nspna.com/news/?mode=view&amp;newsid=524610" TargetMode="External"/><Relationship Id="rId925" Type="http://schemas.openxmlformats.org/officeDocument/2006/relationships/hyperlink" Target="http://yna.kr/AKR20210901169000002?did=1195m" TargetMode="External"/><Relationship Id="rId926" Type="http://schemas.openxmlformats.org/officeDocument/2006/relationships/hyperlink" Target="https://www.sedaily.com/NewsView/22RB4BQWPY" TargetMode="External"/><Relationship Id="rId927" Type="http://schemas.openxmlformats.org/officeDocument/2006/relationships/hyperlink" Target="https://www.idaegu.co.kr/news/articleView.html?idxno=360599" TargetMode="External"/><Relationship Id="rId928" Type="http://schemas.openxmlformats.org/officeDocument/2006/relationships/hyperlink" Target="http://www.whitepaper.co.kr/news/articleView.html?idxno=209173" TargetMode="External"/><Relationship Id="rId929" Type="http://schemas.openxmlformats.org/officeDocument/2006/relationships/hyperlink" Target="http://apnews.kr/View.aspx?No=2022302" TargetMode="External"/><Relationship Id="rId930" Type="http://schemas.openxmlformats.org/officeDocument/2006/relationships/hyperlink" Target="http://www.whitepaper.co.kr/news/articleView.html?idxno=209176" TargetMode="External"/><Relationship Id="rId931" Type="http://schemas.openxmlformats.org/officeDocument/2006/relationships/hyperlink" Target="http://www.techholic.co.kr/news/articleView.html?idxno=200104" TargetMode="External"/><Relationship Id="rId932" Type="http://schemas.openxmlformats.org/officeDocument/2006/relationships/hyperlink" Target="http://www.nspna.com/news/?mode=view&amp;newsid=524610" TargetMode="External"/><Relationship Id="rId933" Type="http://schemas.openxmlformats.org/officeDocument/2006/relationships/hyperlink" Target="http://yna.kr/AKR20210901169000002?did=1195m" TargetMode="External"/><Relationship Id="rId934" Type="http://schemas.openxmlformats.org/officeDocument/2006/relationships/hyperlink" Target="https://www.hankyung.com/economy/article/2021090148116" TargetMode="External"/><Relationship Id="rId935" Type="http://schemas.openxmlformats.org/officeDocument/2006/relationships/hyperlink" Target="https://www.wikitree.co.kr/articles/685125" TargetMode="External"/><Relationship Id="rId936" Type="http://schemas.openxmlformats.org/officeDocument/2006/relationships/hyperlink" Target="https://www.idaegu.co.kr/news/articleView.html?idxno=360599" TargetMode="External"/><Relationship Id="rId937" Type="http://schemas.openxmlformats.org/officeDocument/2006/relationships/hyperlink" Target="http://www.whitepaper.co.kr/news/articleView.html?idxno=209173" TargetMode="External"/><Relationship Id="rId938" Type="http://schemas.openxmlformats.org/officeDocument/2006/relationships/hyperlink" Target="http://apnews.kr/View.aspx?No=2022302" TargetMode="External"/><Relationship Id="rId939" Type="http://schemas.openxmlformats.org/officeDocument/2006/relationships/hyperlink" Target="http://www.whitepaper.co.kr/news/articleView.html?idxno=209176" TargetMode="External"/><Relationship Id="rId940" Type="http://schemas.openxmlformats.org/officeDocument/2006/relationships/hyperlink" Target="http://www.techholic.co.kr/news/articleView.html?idxno=200104" TargetMode="External"/><Relationship Id="rId941" Type="http://schemas.openxmlformats.org/officeDocument/2006/relationships/hyperlink" Target="http://www.nspna.com/news/?mode=view&amp;newsid=524610" TargetMode="External"/><Relationship Id="rId942" Type="http://schemas.openxmlformats.org/officeDocument/2006/relationships/hyperlink" Target="http://yna.kr/AKR20210901169000002?did=1195m" TargetMode="External"/><Relationship Id="rId943" Type="http://schemas.openxmlformats.org/officeDocument/2006/relationships/hyperlink" Target="https://www.hankyung.com/economy/article/2021090148116" TargetMode="External"/><Relationship Id="rId944" Type="http://schemas.openxmlformats.org/officeDocument/2006/relationships/hyperlink" Target="http://www.fnnews.com/news/202109021536038154" TargetMode="External"/><Relationship Id="rId945" Type="http://schemas.openxmlformats.org/officeDocument/2006/relationships/hyperlink" Target="http://www.whitepaper.co.kr/news/articleView.html?idxno=209173" TargetMode="External"/><Relationship Id="rId946" Type="http://schemas.openxmlformats.org/officeDocument/2006/relationships/hyperlink" Target="http://apnews.kr/View.aspx?No=2022302" TargetMode="External"/><Relationship Id="rId947" Type="http://schemas.openxmlformats.org/officeDocument/2006/relationships/hyperlink" Target="http://www.whitepaper.co.kr/news/articleView.html?idxno=209176" TargetMode="External"/><Relationship Id="rId948" Type="http://schemas.openxmlformats.org/officeDocument/2006/relationships/hyperlink" Target="http://www.techholic.co.kr/news/articleView.html?idxno=200104" TargetMode="External"/><Relationship Id="rId949" Type="http://schemas.openxmlformats.org/officeDocument/2006/relationships/hyperlink" Target="http://www.nspna.com/news/?mode=view&amp;newsid=524610" TargetMode="External"/><Relationship Id="rId950" Type="http://schemas.openxmlformats.org/officeDocument/2006/relationships/hyperlink" Target="http://yna.kr/AKR20210901169000002?did=1195m" TargetMode="External"/><Relationship Id="rId951" Type="http://schemas.openxmlformats.org/officeDocument/2006/relationships/hyperlink" Target="https://www.hankyung.com/economy/article/2021090148116" TargetMode="External"/><Relationship Id="rId952" Type="http://schemas.openxmlformats.org/officeDocument/2006/relationships/hyperlink" Target="http://www.kwnews.co.kr/nview.asp?aid=221090200188" TargetMode="External"/><Relationship Id="rId953" Type="http://schemas.openxmlformats.org/officeDocument/2006/relationships/hyperlink" Target="http://apnews.kr/View.aspx?No=2022302" TargetMode="External"/><Relationship Id="rId954" Type="http://schemas.openxmlformats.org/officeDocument/2006/relationships/hyperlink" Target="https://www.wikitree.co.kr/articles/685138" TargetMode="External"/><Relationship Id="rId955" Type="http://schemas.openxmlformats.org/officeDocument/2006/relationships/hyperlink" Target="http://www.whitepaper.co.kr/news/articleView.html?idxno=209176" TargetMode="External"/><Relationship Id="rId956" Type="http://schemas.openxmlformats.org/officeDocument/2006/relationships/hyperlink" Target="http://www.techholic.co.kr/news/articleView.html?idxno=200104" TargetMode="External"/><Relationship Id="rId957" Type="http://schemas.openxmlformats.org/officeDocument/2006/relationships/hyperlink" Target="http://www.nspna.com/news/?mode=view&amp;newsid=524610" TargetMode="External"/><Relationship Id="rId958" Type="http://schemas.openxmlformats.org/officeDocument/2006/relationships/hyperlink" Target="http://yna.kr/AKR20210901169000002?did=1195m" TargetMode="External"/><Relationship Id="rId959" Type="http://schemas.openxmlformats.org/officeDocument/2006/relationships/hyperlink" Target="https://www.hankyung.com/economy/article/2021090148116" TargetMode="External"/><Relationship Id="rId960" Type="http://schemas.openxmlformats.org/officeDocument/2006/relationships/hyperlink" Target="http://www.kwnews.co.kr/nview.asp?aid=221090200188" TargetMode="External"/><Relationship Id="rId961" Type="http://schemas.openxmlformats.org/officeDocument/2006/relationships/hyperlink" Target="http://www.newscj.com/news/articleView.html?idxno=897336" TargetMode="External"/><Relationship Id="rId962" Type="http://schemas.openxmlformats.org/officeDocument/2006/relationships/hyperlink" Target="http://yna.kr/AKR20210901169000002?did=1195m" TargetMode="External"/><Relationship Id="rId963" Type="http://schemas.openxmlformats.org/officeDocument/2006/relationships/hyperlink" Target="https://www.hankyung.com/economy/article/2021090148116" TargetMode="External"/><Relationship Id="rId964" Type="http://schemas.openxmlformats.org/officeDocument/2006/relationships/hyperlink" Target="http://www.kwnews.co.kr/nview.asp?aid=221090200188" TargetMode="External"/><Relationship Id="rId965" Type="http://schemas.openxmlformats.org/officeDocument/2006/relationships/hyperlink" Target="http://www.kmaeil.com/news/articleView.html?idxno=306044" TargetMode="External"/><Relationship Id="rId966" Type="http://schemas.openxmlformats.org/officeDocument/2006/relationships/hyperlink" Target="https://www.hankyung.com/economy/article/202109014547i" TargetMode="External"/><Relationship Id="rId967" Type="http://schemas.openxmlformats.org/officeDocument/2006/relationships/hyperlink" Target="https://www.seoul.co.kr/news/newsView.php?id=20210903019008&amp;wlog_tag3=naver" TargetMode="External"/><Relationship Id="rId968" Type="http://schemas.openxmlformats.org/officeDocument/2006/relationships/hyperlink" Target="http://www.thebell.co.kr/front/free/contents/news/article_view.asp?key=202108311556231880108731" TargetMode="External"/><Relationship Id="rId969" Type="http://schemas.openxmlformats.org/officeDocument/2006/relationships/hyperlink" Target="http://www.dt.co.kr/contents.html?article_no=2021090102109963048009&amp;ref=naver" TargetMode="External"/><Relationship Id="rId970" Type="http://schemas.openxmlformats.org/officeDocument/2006/relationships/hyperlink" Target="http://www.kmaeil.com/news/articleView.html?idxno=306044" TargetMode="External"/><Relationship Id="rId971" Type="http://schemas.openxmlformats.org/officeDocument/2006/relationships/hyperlink" Target="http://www.dailyimpact.co.kr/news/articleView.html?idxno=71402" TargetMode="External"/><Relationship Id="rId972" Type="http://schemas.openxmlformats.org/officeDocument/2006/relationships/hyperlink" Target="https://www.hankyung.com/economy/article/202109014547i" TargetMode="External"/><Relationship Id="rId973" Type="http://schemas.openxmlformats.org/officeDocument/2006/relationships/hyperlink" Target="https://www.seoul.co.kr/news/newsView.php?id=20210903019008&amp;wlog_tag3=naver" TargetMode="External"/><Relationship Id="rId974" Type="http://schemas.openxmlformats.org/officeDocument/2006/relationships/hyperlink" Target="http://www.thebell.co.kr/front/free/contents/news/article_view.asp?key=202108311556231880108731" TargetMode="External"/><Relationship Id="rId975" Type="http://schemas.openxmlformats.org/officeDocument/2006/relationships/hyperlink" Target="https://www.hankyung.com/economy/article/2021090152761" TargetMode="External"/><Relationship Id="rId976" Type="http://schemas.openxmlformats.org/officeDocument/2006/relationships/hyperlink" Target="http://www.newscj.com/news/articleView.html?idxno=896435" TargetMode="External"/><Relationship Id="rId977" Type="http://schemas.openxmlformats.org/officeDocument/2006/relationships/hyperlink" Target="http://news.mk.co.kr/newsRead.php?no=842404&amp;year=2021" TargetMode="External"/><Relationship Id="rId978" Type="http://schemas.openxmlformats.org/officeDocument/2006/relationships/hyperlink" Target="http://www.kmaeil.com/news/articleView.html?idxno=306044" TargetMode="External"/><Relationship Id="rId979" Type="http://schemas.openxmlformats.org/officeDocument/2006/relationships/hyperlink" Target="http://www.businesskorea.co.kr/news/articleView.html?idxno=75452" TargetMode="External"/><Relationship Id="rId980" Type="http://schemas.openxmlformats.org/officeDocument/2006/relationships/hyperlink" Target="http://www.dailyimpact.co.kr/news/articleView.html?idxno=71402" TargetMode="External"/><Relationship Id="rId981" Type="http://schemas.openxmlformats.org/officeDocument/2006/relationships/hyperlink" Target="https://www.hankyung.com/economy/article/202109014547i" TargetMode="External"/><Relationship Id="rId982" Type="http://schemas.openxmlformats.org/officeDocument/2006/relationships/hyperlink" Target="https://www.seoul.co.kr/news/newsView.php?id=20210903019008&amp;wlog_tag3=naver" TargetMode="External"/><Relationship Id="rId983" Type="http://schemas.openxmlformats.org/officeDocument/2006/relationships/hyperlink" Target="http://www.thebell.co.kr/front/free/contents/news/article_view.asp?key=202108311556231880108731" TargetMode="External"/><Relationship Id="rId984" Type="http://schemas.openxmlformats.org/officeDocument/2006/relationships/hyperlink" Target="https://www.hankyung.com/economy/article/2021090152761" TargetMode="External"/><Relationship Id="rId985" Type="http://schemas.openxmlformats.org/officeDocument/2006/relationships/hyperlink" Target="http://www.newscj.com/news/articleView.html?idxno=896435" TargetMode="External"/><Relationship Id="rId986" Type="http://schemas.openxmlformats.org/officeDocument/2006/relationships/hyperlink" Target="http://news.mk.co.kr/newsRead.php?no=842404&amp;year=2021" TargetMode="External"/><Relationship Id="rId987" Type="http://schemas.openxmlformats.org/officeDocument/2006/relationships/hyperlink" Target="http://www.newscape.co.kr/news/articleView.html?idxno=72006" TargetMode="External"/><Relationship Id="rId988" Type="http://schemas.openxmlformats.org/officeDocument/2006/relationships/hyperlink" Target="http://www.dailyimpact.co.kr/news/articleView.html?idxno=71402" TargetMode="External"/><Relationship Id="rId989" Type="http://schemas.openxmlformats.org/officeDocument/2006/relationships/hyperlink" Target="https://www.hankyung.com/economy/article/202109014547i" TargetMode="External"/><Relationship Id="rId990" Type="http://schemas.openxmlformats.org/officeDocument/2006/relationships/hyperlink" Target="https://www.seoul.co.kr/news/newsView.php?id=20210903019008&amp;wlog_tag3=naver" TargetMode="External"/><Relationship Id="rId991" Type="http://schemas.openxmlformats.org/officeDocument/2006/relationships/hyperlink" Target="http://www.thebell.co.kr/front/free/contents/news/article_view.asp?key=202108311556231880108731" TargetMode="External"/><Relationship Id="rId992" Type="http://schemas.openxmlformats.org/officeDocument/2006/relationships/hyperlink" Target="https://www.hankyung.com/economy/article/2021090152761" TargetMode="External"/><Relationship Id="rId993" Type="http://schemas.openxmlformats.org/officeDocument/2006/relationships/hyperlink" Target="http://www.newscj.com/news/articleView.html?idxno=896435" TargetMode="External"/><Relationship Id="rId994" Type="http://schemas.openxmlformats.org/officeDocument/2006/relationships/hyperlink" Target="http://news.mk.co.kr/newsRead.php?no=842404&amp;year=2021" TargetMode="External"/><Relationship Id="rId995" Type="http://schemas.openxmlformats.org/officeDocument/2006/relationships/hyperlink" Target="https://biz.chosun.com/stock/finance/2021/09/02/2SFSGLFBZ5DYFEHGEHPEQR555Q/?utm_source=naver&amp;utm_medium=original&amp;utm_campaign=biz" TargetMode="External"/><Relationship Id="rId996" Type="http://schemas.openxmlformats.org/officeDocument/2006/relationships/hyperlink" Target="http://moneys.mt.co.kr/news/mwView.php?no=2021090114538092943" TargetMode="External"/><Relationship Id="rId997" Type="http://schemas.openxmlformats.org/officeDocument/2006/relationships/hyperlink" Target="http://www.dailyimpact.co.kr/news/articleView.html?idxno=71402" TargetMode="External"/><Relationship Id="rId998" Type="http://schemas.openxmlformats.org/officeDocument/2006/relationships/hyperlink" Target="https://www.hankyung.com/economy/article/202109014547i" TargetMode="External"/><Relationship Id="rId999" Type="http://schemas.openxmlformats.org/officeDocument/2006/relationships/hyperlink" Target="https://www.seoul.co.kr/news/newsView.php?id=20210903019008&amp;wlog_tag3=naver" TargetMode="External"/><Relationship Id="rId1000" Type="http://schemas.openxmlformats.org/officeDocument/2006/relationships/hyperlink" Target="http://www.thebell.co.kr/front/free/contents/news/article_view.asp?key=202108311556231880108731" TargetMode="External"/><Relationship Id="rId1001" Type="http://schemas.openxmlformats.org/officeDocument/2006/relationships/hyperlink" Target="https://www.hankyung.com/economy/article/2021090152761" TargetMode="External"/><Relationship Id="rId1002" Type="http://schemas.openxmlformats.org/officeDocument/2006/relationships/hyperlink" Target="http://www.newscj.com/news/articleView.html?idxno=896435" TargetMode="External"/><Relationship Id="rId1003" Type="http://schemas.openxmlformats.org/officeDocument/2006/relationships/hyperlink" Target="http://news.mk.co.kr/newsRead.php?no=842404&amp;year=2021" TargetMode="External"/><Relationship Id="rId1004" Type="http://schemas.openxmlformats.org/officeDocument/2006/relationships/hyperlink" Target="https://biz.chosun.com/stock/finance/2021/09/02/2SFSGLFBZ5DYFEHGEHPEQR555Q/?utm_source=naver&amp;utm_medium=original&amp;utm_campaign=biz" TargetMode="External"/><Relationship Id="rId1005" Type="http://schemas.openxmlformats.org/officeDocument/2006/relationships/hyperlink" Target="http://www.newsworker.co.kr/news/articleView.html?idxno=127842" TargetMode="External"/><Relationship Id="rId1006" Type="http://schemas.openxmlformats.org/officeDocument/2006/relationships/hyperlink" Target="http://www.mediapen.com/news/view/660052" TargetMode="External"/><Relationship Id="rId1007" Type="http://schemas.openxmlformats.org/officeDocument/2006/relationships/hyperlink" Target="https://www.sporbiz.co.kr/article/20210901570069" TargetMode="External"/><Relationship Id="rId1008" Type="http://schemas.openxmlformats.org/officeDocument/2006/relationships/hyperlink" Target="https://www.seoul.co.kr/news/newsView.php?id=20210903019008&amp;wlog_tag3=naver" TargetMode="External"/><Relationship Id="rId1009" Type="http://schemas.openxmlformats.org/officeDocument/2006/relationships/hyperlink" Target="http://www.thebell.co.kr/front/free/contents/news/article_view.asp?key=202108311556231880108731" TargetMode="External"/><Relationship Id="rId1010" Type="http://schemas.openxmlformats.org/officeDocument/2006/relationships/hyperlink" Target="https://www.hankyung.com/economy/article/2021090152761" TargetMode="External"/><Relationship Id="rId1011" Type="http://schemas.openxmlformats.org/officeDocument/2006/relationships/hyperlink" Target="http://www.newscj.com/news/articleView.html?idxno=896435" TargetMode="External"/><Relationship Id="rId1012" Type="http://schemas.openxmlformats.org/officeDocument/2006/relationships/hyperlink" Target="http://news.mk.co.kr/newsRead.php?no=842404&amp;year=2021" TargetMode="External"/><Relationship Id="rId1013" Type="http://schemas.openxmlformats.org/officeDocument/2006/relationships/hyperlink" Target="https://biz.chosun.com/stock/finance/2021/09/02/2SFSGLFBZ5DYFEHGEHPEQR555Q/?utm_source=naver&amp;utm_medium=original&amp;utm_campaign=biz" TargetMode="External"/><Relationship Id="rId1014" Type="http://schemas.openxmlformats.org/officeDocument/2006/relationships/hyperlink" Target="https://www.sporbiz.co.kr/article/20210901570069" TargetMode="External"/><Relationship Id="rId1015" Type="http://schemas.openxmlformats.org/officeDocument/2006/relationships/hyperlink" Target="http://www.koreastocknews.com/news/articleView.html?idxno=66393" TargetMode="External"/><Relationship Id="rId1016" Type="http://schemas.openxmlformats.org/officeDocument/2006/relationships/hyperlink" Target="http://www.newscj.com/news/articleView.html?idxno=896741" TargetMode="External"/><Relationship Id="rId1017" Type="http://schemas.openxmlformats.org/officeDocument/2006/relationships/hyperlink" Target="https://www.seoul.co.kr/news/newsView.php?id=20210903019008&amp;wlog_tag3=naver" TargetMode="External"/><Relationship Id="rId1018" Type="http://schemas.openxmlformats.org/officeDocument/2006/relationships/hyperlink" Target="http://www.thebell.co.kr/front/free/contents/news/article_view.asp?key=202108311556231880108731" TargetMode="External"/><Relationship Id="rId1019" Type="http://schemas.openxmlformats.org/officeDocument/2006/relationships/hyperlink" Target="https://www.hankyung.com/economy/article/2021090152761" TargetMode="External"/><Relationship Id="rId1020" Type="http://schemas.openxmlformats.org/officeDocument/2006/relationships/hyperlink" Target="http://www.newscj.com/news/articleView.html?idxno=896435" TargetMode="External"/><Relationship Id="rId1021" Type="http://schemas.openxmlformats.org/officeDocument/2006/relationships/hyperlink" Target="http://news.mk.co.kr/newsRead.php?no=842404&amp;year=2021" TargetMode="External"/><Relationship Id="rId1022" Type="http://schemas.openxmlformats.org/officeDocument/2006/relationships/hyperlink" Target="https://biz.chosun.com/stock/finance/2021/09/02/2SFSGLFBZ5DYFEHGEHPEQR555Q/?utm_source=naver&amp;utm_medium=original&amp;utm_campaign=biz" TargetMode="External"/><Relationship Id="rId1023" Type="http://schemas.openxmlformats.org/officeDocument/2006/relationships/hyperlink" Target="http://www.dailysmart.co.kr/news/articleView.html?idxno=49363" TargetMode="External"/><Relationship Id="rId1024" Type="http://schemas.openxmlformats.org/officeDocument/2006/relationships/hyperlink" Target="https://www.seoul.co.kr/news/newsView.php?id=20210903019008&amp;wlog_tag3=naver" TargetMode="External"/><Relationship Id="rId1025" Type="http://schemas.openxmlformats.org/officeDocument/2006/relationships/hyperlink" Target="http://www.thebell.co.kr/front/free/contents/news/article_view.asp?key=202108311556231880108731" TargetMode="External"/><Relationship Id="rId1026" Type="http://schemas.openxmlformats.org/officeDocument/2006/relationships/hyperlink" Target="https://www.hankyung.com/economy/article/2021090152761" TargetMode="External"/><Relationship Id="rId1027" Type="http://schemas.openxmlformats.org/officeDocument/2006/relationships/hyperlink" Target="http://www.newscj.com/news/articleView.html?idxno=896435" TargetMode="External"/><Relationship Id="rId1028" Type="http://schemas.openxmlformats.org/officeDocument/2006/relationships/hyperlink" Target="http://news.mk.co.kr/newsRead.php?no=842404&amp;year=2021" TargetMode="External"/><Relationship Id="rId1029" Type="http://schemas.openxmlformats.org/officeDocument/2006/relationships/hyperlink" Target="https://biz.chosun.com/stock/finance/2021/09/02/2SFSGLFBZ5DYFEHGEHPEQR555Q/?utm_source=naver&amp;utm_medium=original&amp;utm_campaign=biz" TargetMode="External"/><Relationship Id="rId1030" Type="http://schemas.openxmlformats.org/officeDocument/2006/relationships/hyperlink" Target="https://www.ekn.kr/web/view.php?key=20210902010000344" TargetMode="External"/><Relationship Id="rId1031" Type="http://schemas.openxmlformats.org/officeDocument/2006/relationships/hyperlink" Target="http://biz.khan.co.kr/khan_art_view.html?artid=202109021437001&amp;code=920301" TargetMode="External"/><Relationship Id="rId1032" Type="http://schemas.openxmlformats.org/officeDocument/2006/relationships/hyperlink" Target="http://biz.newdaily.co.kr/site/data/html/2021/09/01/2021090100154.html" TargetMode="External"/><Relationship Id="rId1033" Type="http://schemas.openxmlformats.org/officeDocument/2006/relationships/hyperlink" Target="http://www.thebell.co.kr/front/free/contents/news/article_view.asp?key=202108311556231880108731" TargetMode="External"/><Relationship Id="rId1034" Type="http://schemas.openxmlformats.org/officeDocument/2006/relationships/hyperlink" Target="https://www.hankyung.com/economy/article/2021090152761" TargetMode="External"/><Relationship Id="rId1035" Type="http://schemas.openxmlformats.org/officeDocument/2006/relationships/hyperlink" Target="http://www.newscj.com/news/articleView.html?idxno=896435" TargetMode="External"/><Relationship Id="rId1036" Type="http://schemas.openxmlformats.org/officeDocument/2006/relationships/hyperlink" Target="http://news.mk.co.kr/newsRead.php?no=842404&amp;year=2021" TargetMode="External"/><Relationship Id="rId1037" Type="http://schemas.openxmlformats.org/officeDocument/2006/relationships/hyperlink" Target="https://biz.chosun.com/stock/finance/2021/09/02/2SFSGLFBZ5DYFEHGEHPEQR555Q/?utm_source=naver&amp;utm_medium=original&amp;utm_campaign=biz" TargetMode="External"/><Relationship Id="rId1038" Type="http://schemas.openxmlformats.org/officeDocument/2006/relationships/hyperlink" Target="https://www.ekn.kr/web/view.php?key=20210902010000344" TargetMode="External"/><Relationship Id="rId1039" Type="http://schemas.openxmlformats.org/officeDocument/2006/relationships/hyperlink" Target="http://biz.khan.co.kr/khan_art_view.html?artid=202109021437001&amp;code=920301" TargetMode="External"/><Relationship Id="rId1040" Type="http://schemas.openxmlformats.org/officeDocument/2006/relationships/hyperlink" Target="http://biz.newdaily.co.kr/site/data/html/2021/09/01/2021090100154.html" TargetMode="External"/><Relationship Id="rId1041" Type="http://schemas.openxmlformats.org/officeDocument/2006/relationships/hyperlink" Target="https://www.ebn.co.kr/news/view/1498591/?sc=Naver" TargetMode="External"/><Relationship Id="rId1042" Type="http://schemas.openxmlformats.org/officeDocument/2006/relationships/hyperlink" Target="http://moneys.mt.co.kr/news/mwView.php?no=2021083110138023297" TargetMode="External"/><Relationship Id="rId1043" Type="http://schemas.openxmlformats.org/officeDocument/2006/relationships/hyperlink" Target="https://biz.chosun.com/stock/finance/2021/09/02/2SFSGLFBZ5DYFEHGEHPEQR555Q/?utm_source=naver&amp;utm_medium=original&amp;utm_campaign=biz" TargetMode="External"/><Relationship Id="rId1044" Type="http://schemas.openxmlformats.org/officeDocument/2006/relationships/hyperlink" Target="https://www.ekn.kr/web/view.php?key=20210902010000344" TargetMode="External"/><Relationship Id="rId1045" Type="http://schemas.openxmlformats.org/officeDocument/2006/relationships/hyperlink" Target="http://biz.khan.co.kr/khan_art_view.html?artid=202109021437001&amp;code=920301" TargetMode="External"/><Relationship Id="rId1046" Type="http://schemas.openxmlformats.org/officeDocument/2006/relationships/hyperlink" Target="http://biz.newdaily.co.kr/site/data/html/2021/09/01/2021090100154.html" TargetMode="External"/><Relationship Id="rId1047" Type="http://schemas.openxmlformats.org/officeDocument/2006/relationships/hyperlink" Target="https://www.ebn.co.kr/news/view/1498591/?sc=Naver" TargetMode="External"/><Relationship Id="rId1048" Type="http://schemas.openxmlformats.org/officeDocument/2006/relationships/hyperlink" Target="http://moneys.mt.co.kr/news/mwView.php?no=2021083110138023297" TargetMode="External"/><Relationship Id="rId1049" Type="http://schemas.openxmlformats.org/officeDocument/2006/relationships/hyperlink" Target="https://www.dnews.co.kr/uhtml/view.jsp?idxno=202109011402353860374" TargetMode="External"/><Relationship Id="rId1050" Type="http://schemas.openxmlformats.org/officeDocument/2006/relationships/hyperlink" Target="http://yna.kr/AKR20210901051800002?did=1195m" TargetMode="External"/><Relationship Id="rId1051" Type="http://schemas.openxmlformats.org/officeDocument/2006/relationships/hyperlink" Target="http://www.betanews.net:8080/article/1278597.html" TargetMode="External"/><Relationship Id="rId1052" Type="http://schemas.openxmlformats.org/officeDocument/2006/relationships/hyperlink" Target="http://biz.newdaily.co.kr/site/data/html/2021/09/01/2021090100154.html" TargetMode="External"/><Relationship Id="rId1053" Type="http://schemas.openxmlformats.org/officeDocument/2006/relationships/hyperlink" Target="https://www.ebn.co.kr/news/view/1498591/?sc=Naver" TargetMode="External"/><Relationship Id="rId1054" Type="http://schemas.openxmlformats.org/officeDocument/2006/relationships/hyperlink" Target="http://moneys.mt.co.kr/news/mwView.php?no=2021083110138023297" TargetMode="External"/><Relationship Id="rId1055" Type="http://schemas.openxmlformats.org/officeDocument/2006/relationships/hyperlink" Target="https://www.dnews.co.kr/uhtml/view.jsp?idxno=202109011402353860374" TargetMode="External"/><Relationship Id="rId1056" Type="http://schemas.openxmlformats.org/officeDocument/2006/relationships/hyperlink" Target="http://yna.kr/AKR20210901051800002?did=1195m" TargetMode="External"/><Relationship Id="rId1057" Type="http://schemas.openxmlformats.org/officeDocument/2006/relationships/hyperlink" Target="http://www.betanews.net:8080/article/1278597.html" TargetMode="External"/><Relationship Id="rId1058" Type="http://schemas.openxmlformats.org/officeDocument/2006/relationships/hyperlink" Target="https://www.fetv.co.kr/news/article.html?no=95237" TargetMode="External"/><Relationship Id="rId1059" Type="http://schemas.openxmlformats.org/officeDocument/2006/relationships/hyperlink" Target="http://www.wsobi.com/news/articleView.html?idxno=135558" TargetMode="External"/><Relationship Id="rId1060" Type="http://schemas.openxmlformats.org/officeDocument/2006/relationships/hyperlink" Target="http://www.beyondpost.co.kr/view.php?ud=2021083011313959926cf2d78c68_30" TargetMode="External"/><Relationship Id="rId1061" Type="http://schemas.openxmlformats.org/officeDocument/2006/relationships/hyperlink" Target="http://www.betanews.net:8080/article/1278597.html" TargetMode="External"/><Relationship Id="rId1062" Type="http://schemas.openxmlformats.org/officeDocument/2006/relationships/hyperlink" Target="https://www.fetv.co.kr/news/article.html?no=95237" TargetMode="External"/><Relationship Id="rId1063" Type="http://schemas.openxmlformats.org/officeDocument/2006/relationships/hyperlink" Target="http://www.wsobi.com/news/articleView.html?idxno=135558" TargetMode="External"/><Relationship Id="rId1064" Type="http://schemas.openxmlformats.org/officeDocument/2006/relationships/hyperlink" Target="http://www.00news.co.kr/news/articleView.html?idxno=67131" TargetMode="External"/><Relationship Id="rId1065" Type="http://schemas.openxmlformats.org/officeDocument/2006/relationships/hyperlink" Target="http://www.beyondpost.co.kr/view.php?ud=2021083011313959926cf2d78c68_30" TargetMode="External"/><Relationship Id="rId1066" Type="http://schemas.openxmlformats.org/officeDocument/2006/relationships/hyperlink" Target="https://view.asiae.co.kr/article/2021083110061149350" TargetMode="External"/><Relationship Id="rId1067" Type="http://schemas.openxmlformats.org/officeDocument/2006/relationships/hyperlink" Target="http://www.electimes.com/article.php?aid=1630282025221972094" TargetMode="External"/><Relationship Id="rId1068" Type="http://schemas.openxmlformats.org/officeDocument/2006/relationships/hyperlink" Target="http://www.thebell.co.kr/front/free/contents/news/article_view.asp?key=202108271202282000104861" TargetMode="External"/><Relationship Id="rId1069" Type="http://schemas.openxmlformats.org/officeDocument/2006/relationships/hyperlink" Target="https://magazine.hankyung.com/business/article/202108273943b" TargetMode="External"/><Relationship Id="rId1070" Type="http://schemas.openxmlformats.org/officeDocument/2006/relationships/hyperlink" Target="http://www.nbnnews.co.kr/news/articleView.html?idxno=607681" TargetMode="External"/><Relationship Id="rId1071" Type="http://schemas.openxmlformats.org/officeDocument/2006/relationships/hyperlink" Target="http://www.electimes.com/article.php?aid=1630282025221972094" TargetMode="External"/><Relationship Id="rId1072" Type="http://schemas.openxmlformats.org/officeDocument/2006/relationships/hyperlink" Target="http://www.kpinews.co.kr/news/articleView.html?idxno=156473" TargetMode="External"/><Relationship Id="rId1073" Type="http://schemas.openxmlformats.org/officeDocument/2006/relationships/hyperlink" Target="http://www.thebell.co.kr/front/free/contents/news/article_view.asp?key=202108271202282000104861" TargetMode="External"/><Relationship Id="rId1074" Type="http://schemas.openxmlformats.org/officeDocument/2006/relationships/hyperlink" Target="https://view.asiae.co.kr/article/2021090210471881502" TargetMode="External"/><Relationship Id="rId1075" Type="http://schemas.openxmlformats.org/officeDocument/2006/relationships/hyperlink" Target="https://magazine.hankyung.com/business/article/202108273943b" TargetMode="External"/><Relationship Id="rId1076" Type="http://schemas.openxmlformats.org/officeDocument/2006/relationships/hyperlink" Target="http://www.nbnnews.co.kr/news/articleView.html?idxno=607681" TargetMode="External"/><Relationship Id="rId1077" Type="http://schemas.openxmlformats.org/officeDocument/2006/relationships/hyperlink" Target="http://www.joseilbo.com/news/news_read.php?uid=432208&amp;class=51&amp;grp=" TargetMode="External"/><Relationship Id="rId1078" Type="http://schemas.openxmlformats.org/officeDocument/2006/relationships/hyperlink" Target="http://moneys.mt.co.kr/news/mwView.php?no=2021090217128042513" TargetMode="External"/><Relationship Id="rId1079" Type="http://schemas.openxmlformats.org/officeDocument/2006/relationships/hyperlink" Target="http://www.meconomynews.com/news/articleView.html?idxno=57436" TargetMode="External"/><Relationship Id="rId1080" Type="http://schemas.openxmlformats.org/officeDocument/2006/relationships/hyperlink" Target="http://www.meconomynews.com/news/articleView.html?idxno=57437" TargetMode="External"/><Relationship Id="rId1081" Type="http://schemas.openxmlformats.org/officeDocument/2006/relationships/hyperlink" Target="https://www.ebn.co.kr/news/view/1498978/?sc=Naver" TargetMode="External"/><Relationship Id="rId1082" Type="http://schemas.openxmlformats.org/officeDocument/2006/relationships/hyperlink" Target="http://moneys.mt.co.kr/news/mwView.php?no=2021090217128042513" TargetMode="External"/><Relationship Id="rId1083" Type="http://schemas.openxmlformats.org/officeDocument/2006/relationships/hyperlink" Target="http://www.meconomynews.com/news/articleView.html?idxno=57436" TargetMode="External"/><Relationship Id="rId1084" Type="http://schemas.openxmlformats.org/officeDocument/2006/relationships/hyperlink" Target="http://www.meconomynews.com/news/articleView.html?idxno=57437" TargetMode="External"/><Relationship Id="rId1085" Type="http://schemas.openxmlformats.org/officeDocument/2006/relationships/hyperlink" Target="http://www.greenpostkorea.co.kr/news/articleView.html?idxno=130112" TargetMode="External"/><Relationship Id="rId1086" Type="http://schemas.openxmlformats.org/officeDocument/2006/relationships/hyperlink" Target="https://www.yeongnam.com/web/view.php?key=20210831010003958" TargetMode="External"/><Relationship Id="rId1087" Type="http://schemas.openxmlformats.org/officeDocument/2006/relationships/hyperlink" Target="http://www.dailypop.kr/news/articleView.html?idxno=53799" TargetMode="External"/><Relationship Id="rId1088" Type="http://schemas.openxmlformats.org/officeDocument/2006/relationships/hyperlink" Target="http://www.greenpostkorea.co.kr/news/articleView.html?idxno=130112" TargetMode="External"/><Relationship Id="rId1089" Type="http://schemas.openxmlformats.org/officeDocument/2006/relationships/hyperlink" Target="https://www.yeongnam.com/web/view.php?key=20210831010003958" TargetMode="External"/><Relationship Id="rId1090" Type="http://schemas.openxmlformats.org/officeDocument/2006/relationships/hyperlink" Target="http://www.dailypop.kr/news/articleView.html?idxno=53799" TargetMode="External"/><Relationship Id="rId1091" Type="http://schemas.openxmlformats.org/officeDocument/2006/relationships/hyperlink" Target="http://www.jejutwn.com/news/article.html?no=87236" TargetMode="External"/><Relationship Id="rId1092" Type="http://schemas.openxmlformats.org/officeDocument/2006/relationships/hyperlink" Target="http://www.labortoday.co.kr/news/articleView.html?idxno=204652" TargetMode="External"/><Relationship Id="rId1093" Type="http://schemas.openxmlformats.org/officeDocument/2006/relationships/hyperlink" Target="http://www.mediapen.com/news/view/658446" TargetMode="External"/><Relationship Id="rId1094" Type="http://schemas.openxmlformats.org/officeDocument/2006/relationships/hyperlink" Target="http://www.businesskorea.co.kr/news/articleView.html?idxno=74954" TargetMode="External"/><Relationship Id="rId1095" Type="http://schemas.openxmlformats.org/officeDocument/2006/relationships/hyperlink" Target="http://www.lcnews.co.kr/news/articleView.html?idxno=23440" TargetMode="External"/><Relationship Id="rId1096" Type="http://schemas.openxmlformats.org/officeDocument/2006/relationships/hyperlink" Target="http://www.jejutwn.com/news/article.html?no=87236" TargetMode="External"/><Relationship Id="rId1097" Type="http://schemas.openxmlformats.org/officeDocument/2006/relationships/hyperlink" Target="http://www.labortoday.co.kr/news/articleView.html?idxno=204652" TargetMode="External"/><Relationship Id="rId1098" Type="http://schemas.openxmlformats.org/officeDocument/2006/relationships/hyperlink" Target="http://www.mediapen.com/news/view/658446" TargetMode="External"/><Relationship Id="rId1099" Type="http://schemas.openxmlformats.org/officeDocument/2006/relationships/hyperlink" Target="http://www.businesskorea.co.kr/news/articleView.html?idxno=74954" TargetMode="External"/><Relationship Id="rId1100" Type="http://schemas.openxmlformats.org/officeDocument/2006/relationships/hyperlink" Target="http://www.dailypop.kr/news/articleView.html?idxno=53751" TargetMode="External"/><Relationship Id="rId1101" Type="http://schemas.openxmlformats.org/officeDocument/2006/relationships/hyperlink" Target="http://www.dailysmart.co.kr/news/articleView.html?idxno=49169" TargetMode="External"/><Relationship Id="rId1102" Type="http://schemas.openxmlformats.org/officeDocument/2006/relationships/hyperlink" Target="https://www.joongang.co.kr/article/25001818" TargetMode="External"/><Relationship Id="rId1103" Type="http://schemas.openxmlformats.org/officeDocument/2006/relationships/hyperlink" Target="https://www.mhnse.com/news/articleView.html?idxno=83307" TargetMode="External"/><Relationship Id="rId1104" Type="http://schemas.openxmlformats.org/officeDocument/2006/relationships/hyperlink" Target="http://www.smedaily.co.kr/news/articleView.html?idxno=212116" TargetMode="External"/><Relationship Id="rId1105" Type="http://schemas.openxmlformats.org/officeDocument/2006/relationships/hyperlink" Target="http://www.jejutwn.com/news/article.html?no=87236" TargetMode="External"/><Relationship Id="rId1106" Type="http://schemas.openxmlformats.org/officeDocument/2006/relationships/hyperlink" Target="http://www.labortoday.co.kr/news/articleView.html?idxno=204652" TargetMode="External"/><Relationship Id="rId1107" Type="http://schemas.openxmlformats.org/officeDocument/2006/relationships/hyperlink" Target="http://www.mediapen.com/news/view/658446" TargetMode="External"/><Relationship Id="rId1108" Type="http://schemas.openxmlformats.org/officeDocument/2006/relationships/hyperlink" Target="http://www.businesskorea.co.kr/news/articleView.html?idxno=74954" TargetMode="External"/><Relationship Id="rId1109" Type="http://schemas.openxmlformats.org/officeDocument/2006/relationships/hyperlink" Target="http://www.dailypop.kr/news/articleView.html?idxno=53751" TargetMode="External"/><Relationship Id="rId1110" Type="http://schemas.openxmlformats.org/officeDocument/2006/relationships/hyperlink" Target="http://www.dailysmart.co.kr/news/articleView.html?idxno=49169" TargetMode="External"/><Relationship Id="rId1111" Type="http://schemas.openxmlformats.org/officeDocument/2006/relationships/hyperlink" Target="https://www.joongang.co.kr/article/25001818" TargetMode="External"/><Relationship Id="rId1112" Type="http://schemas.openxmlformats.org/officeDocument/2006/relationships/hyperlink" Target="https://www.mhnse.com/news/articleView.html?idxno=83307" TargetMode="External"/><Relationship Id="rId1113" Type="http://schemas.openxmlformats.org/officeDocument/2006/relationships/hyperlink" Target="http://www.newsprime.co.kr/news/article.html?no=551669" TargetMode="External"/><Relationship Id="rId1114" Type="http://schemas.openxmlformats.org/officeDocument/2006/relationships/hyperlink" Target="http://www.labortoday.co.kr/news/articleView.html?idxno=204652" TargetMode="External"/><Relationship Id="rId1115" Type="http://schemas.openxmlformats.org/officeDocument/2006/relationships/hyperlink" Target="http://www.mediapen.com/news/view/658446" TargetMode="External"/><Relationship Id="rId1116" Type="http://schemas.openxmlformats.org/officeDocument/2006/relationships/hyperlink" Target="http://www.businesskorea.co.kr/news/articleView.html?idxno=74954" TargetMode="External"/><Relationship Id="rId1117" Type="http://schemas.openxmlformats.org/officeDocument/2006/relationships/hyperlink" Target="http://www.dailypop.kr/news/articleView.html?idxno=53751" TargetMode="External"/><Relationship Id="rId1118" Type="http://schemas.openxmlformats.org/officeDocument/2006/relationships/hyperlink" Target="http://www.dailysmart.co.kr/news/articleView.html?idxno=49169" TargetMode="External"/><Relationship Id="rId1119" Type="http://schemas.openxmlformats.org/officeDocument/2006/relationships/hyperlink" Target="https://www.joongang.co.kr/article/25001818" TargetMode="External"/><Relationship Id="rId1120" Type="http://schemas.openxmlformats.org/officeDocument/2006/relationships/hyperlink" Target="https://www.mhnse.com/news/articleView.html?idxno=83307" TargetMode="External"/><Relationship Id="rId1121" Type="http://schemas.openxmlformats.org/officeDocument/2006/relationships/hyperlink" Target="http://www.newstomato.com/ReadNews.aspx?no=1069547&amp;inflow=N" TargetMode="External"/><Relationship Id="rId1122" Type="http://schemas.openxmlformats.org/officeDocument/2006/relationships/hyperlink" Target="http://www.lawissue.co.kr/view.php?ud=202108271115522638204ead0791_12" TargetMode="External"/><Relationship Id="rId1123" Type="http://schemas.openxmlformats.org/officeDocument/2006/relationships/hyperlink" Target="http://www.dailypop.kr/news/articleView.html?idxno=53751" TargetMode="External"/><Relationship Id="rId1124" Type="http://schemas.openxmlformats.org/officeDocument/2006/relationships/hyperlink" Target="http://www.dailysmart.co.kr/news/articleView.html?idxno=49169" TargetMode="External"/><Relationship Id="rId1125" Type="http://schemas.openxmlformats.org/officeDocument/2006/relationships/hyperlink" Target="http://www.betanews.net:8080/article/1277377.html" TargetMode="External"/><Relationship Id="rId1126" Type="http://schemas.openxmlformats.org/officeDocument/2006/relationships/hyperlink" Target="https://www.joongang.co.kr/article/25001818" TargetMode="External"/><Relationship Id="rId1127" Type="http://schemas.openxmlformats.org/officeDocument/2006/relationships/hyperlink" Target="https://www.mhnse.com/news/articleView.html?idxno=83307" TargetMode="External"/><Relationship Id="rId1128" Type="http://schemas.openxmlformats.org/officeDocument/2006/relationships/hyperlink" Target="http://www.newstomato.com/ReadNews.aspx?no=1069547&amp;inflow=N" TargetMode="External"/><Relationship Id="rId1129" Type="http://schemas.openxmlformats.org/officeDocument/2006/relationships/hyperlink" Target="http://www.lawissue.co.kr/view.php?ud=202108271115522638204ead0791_12" TargetMode="External"/><Relationship Id="rId1130" Type="http://schemas.openxmlformats.org/officeDocument/2006/relationships/hyperlink" Target="http://isplus.live.joins.com/news/article/article.asp?total_id=24135004" TargetMode="External"/><Relationship Id="rId1131" Type="http://schemas.openxmlformats.org/officeDocument/2006/relationships/hyperlink" Target="http://news.bizwatch.co.kr/article/finance/2021/08/25/0030" TargetMode="External"/><Relationship Id="rId1132" Type="http://schemas.openxmlformats.org/officeDocument/2006/relationships/hyperlink" Target="http://www.dailysmart.co.kr/news/articleView.html?idxno=49104" TargetMode="External"/><Relationship Id="rId1133" Type="http://schemas.openxmlformats.org/officeDocument/2006/relationships/hyperlink" Target="http://www.inews24.com/view/1399354" TargetMode="External"/><Relationship Id="rId1134" Type="http://schemas.openxmlformats.org/officeDocument/2006/relationships/hyperlink" Target="http://www.seoulwire.com/news/articleView.html?idxno=450050" TargetMode="External"/><Relationship Id="rId1135" Type="http://schemas.openxmlformats.org/officeDocument/2006/relationships/hyperlink" Target="https://www.joongang.co.kr/article/25001818" TargetMode="External"/><Relationship Id="rId1136" Type="http://schemas.openxmlformats.org/officeDocument/2006/relationships/hyperlink" Target="https://www.mhnse.com/news/articleView.html?idxno=83307" TargetMode="External"/><Relationship Id="rId1137" Type="http://schemas.openxmlformats.org/officeDocument/2006/relationships/hyperlink" Target="http://www.newstomato.com/ReadNews.aspx?no=1069547&amp;inflow=N" TargetMode="External"/><Relationship Id="rId1138" Type="http://schemas.openxmlformats.org/officeDocument/2006/relationships/hyperlink" Target="http://www.lawissue.co.kr/view.php?ud=202108271115522638204ead0791_12" TargetMode="External"/><Relationship Id="rId1139" Type="http://schemas.openxmlformats.org/officeDocument/2006/relationships/hyperlink" Target="http://isplus.live.joins.com/news/article/article.asp?total_id=24135004" TargetMode="External"/><Relationship Id="rId1140" Type="http://schemas.openxmlformats.org/officeDocument/2006/relationships/hyperlink" Target="http://news.bizwatch.co.kr/article/finance/2021/08/25/0030" TargetMode="External"/><Relationship Id="rId1141" Type="http://schemas.openxmlformats.org/officeDocument/2006/relationships/hyperlink" Target="http://www.dailysmart.co.kr/news/articleView.html?idxno=49104" TargetMode="External"/><Relationship Id="rId1142" Type="http://schemas.openxmlformats.org/officeDocument/2006/relationships/hyperlink" Target="http://www.bizwnews.com/news/articleView.html?idxno=27028" TargetMode="External"/><Relationship Id="rId1143" Type="http://schemas.openxmlformats.org/officeDocument/2006/relationships/hyperlink" Target="https://www.sedaily.com/NewsView/22QC78VV52" TargetMode="External"/><Relationship Id="rId1144" Type="http://schemas.openxmlformats.org/officeDocument/2006/relationships/hyperlink" Target="https://www.joongang.co.kr/article/25001818" TargetMode="External"/><Relationship Id="rId1145" Type="http://schemas.openxmlformats.org/officeDocument/2006/relationships/hyperlink" Target="https://www.mhnse.com/news/articleView.html?idxno=83307" TargetMode="External"/><Relationship Id="rId1146" Type="http://schemas.openxmlformats.org/officeDocument/2006/relationships/hyperlink" Target="http://www.mediapen.com/news/view/658186" TargetMode="External"/><Relationship Id="rId1147" Type="http://schemas.openxmlformats.org/officeDocument/2006/relationships/hyperlink" Target="http://www.newstomato.com/ReadNews.aspx?no=1069547&amp;inflow=N" TargetMode="External"/><Relationship Id="rId1148" Type="http://schemas.openxmlformats.org/officeDocument/2006/relationships/hyperlink" Target="http://www.lawissue.co.kr/view.php?ud=202108271115522638204ead0791_12" TargetMode="External"/><Relationship Id="rId1149" Type="http://schemas.openxmlformats.org/officeDocument/2006/relationships/hyperlink" Target="http://isplus.live.joins.com/news/article/article.asp?total_id=24135004" TargetMode="External"/><Relationship Id="rId1150" Type="http://schemas.openxmlformats.org/officeDocument/2006/relationships/hyperlink" Target="http://news.bizwatch.co.kr/article/finance/2021/08/25/0030" TargetMode="External"/><Relationship Id="rId1151" Type="http://schemas.openxmlformats.org/officeDocument/2006/relationships/hyperlink" Target="http://www.dailysmart.co.kr/news/articleView.html?idxno=49104" TargetMode="External"/><Relationship Id="rId1152" Type="http://schemas.openxmlformats.org/officeDocument/2006/relationships/hyperlink" Target="http://www.bizwnews.com/news/articleView.html?idxno=27028" TargetMode="External"/><Relationship Id="rId1153" Type="http://schemas.openxmlformats.org/officeDocument/2006/relationships/hyperlink" Target="https://www.hankyung.com/economy/article/2021082613197" TargetMode="External"/><Relationship Id="rId1154" Type="http://schemas.openxmlformats.org/officeDocument/2006/relationships/hyperlink" Target="http://www.newstomato.com/ReadNews.aspx?no=1069547&amp;inflow=N" TargetMode="External"/><Relationship Id="rId1155" Type="http://schemas.openxmlformats.org/officeDocument/2006/relationships/hyperlink" Target="http://www.lawissue.co.kr/view.php?ud=202108261111068453204ead0791_12" TargetMode="External"/><Relationship Id="rId1156" Type="http://schemas.openxmlformats.org/officeDocument/2006/relationships/hyperlink" Target="http://www.lawissue.co.kr/view.php?ud=202108271115522638204ead0791_12" TargetMode="External"/><Relationship Id="rId1157" Type="http://schemas.openxmlformats.org/officeDocument/2006/relationships/hyperlink" Target="http://isplus.live.joins.com/news/article/article.asp?total_id=24135004" TargetMode="External"/><Relationship Id="rId1158" Type="http://schemas.openxmlformats.org/officeDocument/2006/relationships/hyperlink" Target="http://news.bizwatch.co.kr/article/finance/2021/08/25/0030" TargetMode="External"/><Relationship Id="rId1159" Type="http://schemas.openxmlformats.org/officeDocument/2006/relationships/hyperlink" Target="http://www.dailysmart.co.kr/news/articleView.html?idxno=49104" TargetMode="External"/><Relationship Id="rId1160" Type="http://schemas.openxmlformats.org/officeDocument/2006/relationships/hyperlink" Target="http://www.bizwnews.com/news/articleView.html?idxno=27028" TargetMode="External"/><Relationship Id="rId1161" Type="http://schemas.openxmlformats.org/officeDocument/2006/relationships/hyperlink" Target="http://www.ddaily.co.kr/news/article.html?no=220649" TargetMode="External"/><Relationship Id="rId1162" Type="http://schemas.openxmlformats.org/officeDocument/2006/relationships/hyperlink" Target="http://www.greenpostkorea.co.kr/news/articleView.html?idxno=129929" TargetMode="External"/><Relationship Id="rId1163" Type="http://schemas.openxmlformats.org/officeDocument/2006/relationships/hyperlink" Target="http://www.datanet.co.kr/news/articleView.html?idxno=163651" TargetMode="External"/><Relationship Id="rId1164" Type="http://schemas.openxmlformats.org/officeDocument/2006/relationships/hyperlink" Target="http://www.newsworker.co.kr/news/articleView.html?idxno=127044" TargetMode="External"/><Relationship Id="rId1165" Type="http://schemas.openxmlformats.org/officeDocument/2006/relationships/hyperlink" Target="http://isplus.live.joins.com/news/article/article.asp?total_id=24135004" TargetMode="External"/><Relationship Id="rId1166" Type="http://schemas.openxmlformats.org/officeDocument/2006/relationships/hyperlink" Target="http://news.bizwatch.co.kr/article/finance/2021/08/25/0030" TargetMode="External"/><Relationship Id="rId1167" Type="http://schemas.openxmlformats.org/officeDocument/2006/relationships/hyperlink" Target="http://www.edaily.co.kr/news/newspath.asp?newsid=02276326629151584" TargetMode="External"/><Relationship Id="rId1168" Type="http://schemas.openxmlformats.org/officeDocument/2006/relationships/hyperlink" Target="http://www.dailysmart.co.kr/news/articleView.html?idxno=49104" TargetMode="External"/><Relationship Id="rId1169" Type="http://schemas.openxmlformats.org/officeDocument/2006/relationships/hyperlink" Target="http://www.bizwnews.com/news/articleView.html?idxno=27028" TargetMode="External"/><Relationship Id="rId1170" Type="http://schemas.openxmlformats.org/officeDocument/2006/relationships/hyperlink" Target="http://www.ddaily.co.kr/news/article.html?no=220649" TargetMode="External"/><Relationship Id="rId1171" Type="http://schemas.openxmlformats.org/officeDocument/2006/relationships/hyperlink" Target="http://www.greenpostkorea.co.kr/news/articleView.html?idxno=129929" TargetMode="External"/><Relationship Id="rId1172" Type="http://schemas.openxmlformats.org/officeDocument/2006/relationships/hyperlink" Target="http://www.thebell.co.kr/front/free/contents/news/article_view.asp?key=202108241517518160103788" TargetMode="External"/><Relationship Id="rId1173" Type="http://schemas.openxmlformats.org/officeDocument/2006/relationships/hyperlink" Target="http://www.mediapen.com/news/view/658640" TargetMode="External"/><Relationship Id="rId1174" Type="http://schemas.openxmlformats.org/officeDocument/2006/relationships/hyperlink" Target="http://www.dailysmart.co.kr/news/articleView.html?idxno=49104" TargetMode="External"/><Relationship Id="rId1175" Type="http://schemas.openxmlformats.org/officeDocument/2006/relationships/hyperlink" Target="http://www.bizwnews.com/news/articleView.html?idxno=27028" TargetMode="External"/><Relationship Id="rId1176" Type="http://schemas.openxmlformats.org/officeDocument/2006/relationships/hyperlink" Target="https://biz.chosun.com/stock/finance/2021/08/26/F6HYF7VOERC7RCPU4H5MQZHNQY/?utm_source=naver&amp;utm_medium=original&amp;utm_campaign=biz" TargetMode="External"/><Relationship Id="rId1177" Type="http://schemas.openxmlformats.org/officeDocument/2006/relationships/hyperlink" Target="http://www.ddaily.co.kr/news/article.html?no=220649" TargetMode="External"/><Relationship Id="rId1178" Type="http://schemas.openxmlformats.org/officeDocument/2006/relationships/hyperlink" Target="http://www.greenpostkorea.co.kr/news/articleView.html?idxno=129929" TargetMode="External"/><Relationship Id="rId1179" Type="http://schemas.openxmlformats.org/officeDocument/2006/relationships/hyperlink" Target="http://www.thebell.co.kr/front/free/contents/news/article_view.asp?key=202108241517518160103788" TargetMode="External"/><Relationship Id="rId1180" Type="http://schemas.openxmlformats.org/officeDocument/2006/relationships/hyperlink" Target="http://www.meconomynews.com/news/articleView.html?idxno=57298" TargetMode="External"/><Relationship Id="rId1181" Type="http://schemas.openxmlformats.org/officeDocument/2006/relationships/hyperlink" Target="http://www.thebell.co.kr/front/free/contents/news/article_view.asp?key=202108231511364600103295" TargetMode="External"/><Relationship Id="rId1182" Type="http://schemas.openxmlformats.org/officeDocument/2006/relationships/hyperlink" Target="http://news.einfomax.co.kr/news/articleView.html?idxno=4164367" TargetMode="External"/><Relationship Id="rId1183" Type="http://schemas.openxmlformats.org/officeDocument/2006/relationships/hyperlink" Target="https://biz.chosun.com/stock/finance/2021/08/26/F6HYF7VOERC7RCPU4H5MQZHNQY/?utm_source=naver&amp;utm_medium=original&amp;utm_campaign=biz" TargetMode="External"/><Relationship Id="rId1184" Type="http://schemas.openxmlformats.org/officeDocument/2006/relationships/hyperlink" Target="http://www.ddaily.co.kr/news/article.html?no=220649" TargetMode="External"/><Relationship Id="rId1185" Type="http://schemas.openxmlformats.org/officeDocument/2006/relationships/hyperlink" Target="http://www.greenpostkorea.co.kr/news/articleView.html?idxno=129929" TargetMode="External"/><Relationship Id="rId1186" Type="http://schemas.openxmlformats.org/officeDocument/2006/relationships/hyperlink" Target="http://www.thebell.co.kr/front/free/contents/news/article_view.asp?key=202108241517518160103788" TargetMode="External"/><Relationship Id="rId1187" Type="http://schemas.openxmlformats.org/officeDocument/2006/relationships/hyperlink" Target="http://www.meconomynews.com/news/articleView.html?idxno=57298" TargetMode="External"/><Relationship Id="rId1188" Type="http://schemas.openxmlformats.org/officeDocument/2006/relationships/hyperlink" Target="http://www.thebell.co.kr/front/free/contents/news/article_view.asp?key=202108231511364600103295" TargetMode="External"/><Relationship Id="rId1189" Type="http://schemas.openxmlformats.org/officeDocument/2006/relationships/hyperlink" Target="https://www.ebn.co.kr/news/view/1498253/?sc=Naver" TargetMode="External"/><Relationship Id="rId1190" Type="http://schemas.openxmlformats.org/officeDocument/2006/relationships/hyperlink" Target="http://news.einfomax.co.kr/news/articleView.html?idxno=4164367" TargetMode="External"/><Relationship Id="rId1191" Type="http://schemas.openxmlformats.org/officeDocument/2006/relationships/hyperlink" Target="http://www.megaeconomy.co.kr/news/newsview.php?ncode=1065579437469182" TargetMode="External"/><Relationship Id="rId1192" Type="http://schemas.openxmlformats.org/officeDocument/2006/relationships/hyperlink" Target="http://www.kukinews.com/newsView/kuk202108230061" TargetMode="External"/><Relationship Id="rId1193" Type="http://schemas.openxmlformats.org/officeDocument/2006/relationships/hyperlink" Target="http://www.meconomynews.com/news/articleView.html?idxno=57298" TargetMode="External"/><Relationship Id="rId1194" Type="http://schemas.openxmlformats.org/officeDocument/2006/relationships/hyperlink" Target="http://www.segyebiz.com/newsView/20210826513968?OutUrl=naver" TargetMode="External"/><Relationship Id="rId1195" Type="http://schemas.openxmlformats.org/officeDocument/2006/relationships/hyperlink" Target="http://www.thebell.co.kr/front/free/contents/news/article_view.asp?key=202108231511364600103295" TargetMode="External"/><Relationship Id="rId1196" Type="http://schemas.openxmlformats.org/officeDocument/2006/relationships/hyperlink" Target="https://www.ebn.co.kr/news/view/1498253/?sc=Naver" TargetMode="External"/><Relationship Id="rId1197" Type="http://schemas.openxmlformats.org/officeDocument/2006/relationships/hyperlink" Target="http://news.einfomax.co.kr/news/articleView.html?idxno=4164367" TargetMode="External"/><Relationship Id="rId1198" Type="http://schemas.openxmlformats.org/officeDocument/2006/relationships/hyperlink" Target="http://www.megaeconomy.co.kr/news/newsview.php?ncode=1065579437469182" TargetMode="External"/><Relationship Id="rId1199" Type="http://schemas.openxmlformats.org/officeDocument/2006/relationships/hyperlink" Target="http://www.kukinews.com/newsView/kuk202108230061" TargetMode="External"/><Relationship Id="rId1200" Type="http://schemas.openxmlformats.org/officeDocument/2006/relationships/hyperlink" Target="http://www.the-pr.co.kr/news/articleView.html?idxno=47520" TargetMode="External"/><Relationship Id="rId1201" Type="http://schemas.openxmlformats.org/officeDocument/2006/relationships/hyperlink" Target="http://www.bizwnews.com/news/articleView.html?idxno=26964" TargetMode="External"/><Relationship Id="rId1202" Type="http://schemas.openxmlformats.org/officeDocument/2006/relationships/hyperlink" Target="http://www.smartfn.co.kr/view.php?ud=202108230937372137c69d936ad8_46" TargetMode="External"/><Relationship Id="rId1203" Type="http://schemas.openxmlformats.org/officeDocument/2006/relationships/hyperlink" Target="http://www.kukinews.com/newsView/kuk202108230061" TargetMode="External"/><Relationship Id="rId1204" Type="http://schemas.openxmlformats.org/officeDocument/2006/relationships/hyperlink" Target="http://www.the-pr.co.kr/news/articleView.html?idxno=47520" TargetMode="External"/><Relationship Id="rId1205" Type="http://schemas.openxmlformats.org/officeDocument/2006/relationships/hyperlink" Target="http://www.bizwnews.com/news/articleView.html?idxno=26964" TargetMode="External"/><Relationship Id="rId1206" Type="http://schemas.openxmlformats.org/officeDocument/2006/relationships/hyperlink" Target="https://www.businesspost.co.kr/BP?command=article_view&amp;num=246736" TargetMode="External"/><Relationship Id="rId1207" Type="http://schemas.openxmlformats.org/officeDocument/2006/relationships/hyperlink" Target="http://www.thebell.co.kr/front/free/contents/news/article_view.asp?key=202108181439329000102919" TargetMode="External"/><Relationship Id="rId1208" Type="http://schemas.openxmlformats.org/officeDocument/2006/relationships/hyperlink" Target="http://yna.kr/AKR20210827068800002?did=1195m" TargetMode="External"/><Relationship Id="rId1209" Type="http://schemas.openxmlformats.org/officeDocument/2006/relationships/hyperlink" Target="https://www.asiatoday.co.kr/view.php?key=20210930010015876" TargetMode="External"/><Relationship Id="rId1210" Type="http://schemas.openxmlformats.org/officeDocument/2006/relationships/hyperlink" Target="http://www.getnews.co.kr/news/articleView.html?idxno=546594" TargetMode="External"/><Relationship Id="rId1211" Type="http://schemas.openxmlformats.org/officeDocument/2006/relationships/hyperlink" Target="http://www.kukinews.com/newsView/kuk202108230061" TargetMode="External"/><Relationship Id="rId1212" Type="http://schemas.openxmlformats.org/officeDocument/2006/relationships/hyperlink" Target="http://www.the-pr.co.kr/news/articleView.html?idxno=47520" TargetMode="External"/><Relationship Id="rId1213" Type="http://schemas.openxmlformats.org/officeDocument/2006/relationships/hyperlink" Target="http://www.bizwnews.com/news/articleView.html?idxno=26964" TargetMode="External"/><Relationship Id="rId1214" Type="http://schemas.openxmlformats.org/officeDocument/2006/relationships/hyperlink" Target="https://www.businesspost.co.kr/BP?command=article_view&amp;num=246736" TargetMode="External"/><Relationship Id="rId1215" Type="http://schemas.openxmlformats.org/officeDocument/2006/relationships/hyperlink" Target="http://www.thebell.co.kr/front/free/contents/news/article_view.asp?key=202108181439329000102919" TargetMode="External"/><Relationship Id="rId1216" Type="http://schemas.openxmlformats.org/officeDocument/2006/relationships/hyperlink" Target="http://yna.kr/AKR20210827068800002?did=1195m" TargetMode="External"/><Relationship Id="rId1217" Type="http://schemas.openxmlformats.org/officeDocument/2006/relationships/hyperlink" Target="https://www.asiatoday.co.kr/view.php?key=20210930010015876" TargetMode="External"/><Relationship Id="rId1218" Type="http://schemas.openxmlformats.org/officeDocument/2006/relationships/hyperlink" Target="http://www.thebell.co.kr/front/free/contents/news/article_view.asp?key=202108181439329000102919" TargetMode="External"/><Relationship Id="rId1219" Type="http://schemas.openxmlformats.org/officeDocument/2006/relationships/hyperlink" Target="http://yna.kr/AKR20210827068800002?did=1195m" TargetMode="External"/><Relationship Id="rId1220" Type="http://schemas.openxmlformats.org/officeDocument/2006/relationships/hyperlink" Target="https://www.asiatoday.co.kr/view.php?key=20210930010015876" TargetMode="External"/><Relationship Id="rId1221" Type="http://schemas.openxmlformats.org/officeDocument/2006/relationships/hyperlink" Target="https://www.ekn.kr/web/view.php?key=20210823010003649" TargetMode="External"/><Relationship Id="rId1222" Type="http://schemas.openxmlformats.org/officeDocument/2006/relationships/hyperlink" Target="http://www.jejutwn.com/news/article.html?no=86036" TargetMode="External"/><Relationship Id="rId1223" Type="http://schemas.openxmlformats.org/officeDocument/2006/relationships/hyperlink" Target="http://yna.kr/AKR20210819078100002?did=1195m" TargetMode="External"/><Relationship Id="rId1224" Type="http://schemas.openxmlformats.org/officeDocument/2006/relationships/hyperlink" Target="http://mksports.co.kr/view/2021/824047/" TargetMode="External"/><Relationship Id="rId1225" Type="http://schemas.openxmlformats.org/officeDocument/2006/relationships/hyperlink" Target="https://zdnet.co.kr/view/?no=20210819170114" TargetMode="External"/><Relationship Id="rId1226" Type="http://schemas.openxmlformats.org/officeDocument/2006/relationships/hyperlink" Target="http://news.kmib.co.kr/article/view.asp?arcid=0924205406&amp;code=11151100&amp;cp=nv" TargetMode="External"/><Relationship Id="rId1227" Type="http://schemas.openxmlformats.org/officeDocument/2006/relationships/hyperlink" Target="http://www.newsworks.co.kr/news/articleView.html?idxno=566608" TargetMode="External"/><Relationship Id="rId1228" Type="http://schemas.openxmlformats.org/officeDocument/2006/relationships/hyperlink" Target="http://www.jejutwn.com/news/article.html?no=86036" TargetMode="External"/><Relationship Id="rId1229" Type="http://schemas.openxmlformats.org/officeDocument/2006/relationships/hyperlink" Target="http://yna.kr/AKR20210819078100002?did=1195m" TargetMode="External"/><Relationship Id="rId1230" Type="http://schemas.openxmlformats.org/officeDocument/2006/relationships/hyperlink" Target="http://mksports.co.kr/view/2021/824047/" TargetMode="External"/><Relationship Id="rId1231" Type="http://schemas.openxmlformats.org/officeDocument/2006/relationships/hyperlink" Target="https://zdnet.co.kr/view/?no=20210819170114" TargetMode="External"/><Relationship Id="rId1232" Type="http://schemas.openxmlformats.org/officeDocument/2006/relationships/hyperlink" Target="http://news.kmib.co.kr/article/view.asp?arcid=0924205406&amp;code=11151100&amp;cp=nv" TargetMode="External"/><Relationship Id="rId1233" Type="http://schemas.openxmlformats.org/officeDocument/2006/relationships/hyperlink" Target="http://www.segyebiz.com/newsView/20210819503022?OutUrl=naver" TargetMode="External"/><Relationship Id="rId1234" Type="http://schemas.openxmlformats.org/officeDocument/2006/relationships/hyperlink" Target="http://moneys.mt.co.kr/news/mwView.php?no=2021081914288058197" TargetMode="External"/><Relationship Id="rId1235" Type="http://schemas.openxmlformats.org/officeDocument/2006/relationships/hyperlink" Target="http://www.mydaily.co.kr/new_yk/html/read.php?newsid=202108252057198340&amp;ext=na&amp;utm_campaign=naver_news&amp;utm_source=naver&amp;utm_medium=related_news" TargetMode="External"/><Relationship Id="rId1236" Type="http://schemas.openxmlformats.org/officeDocument/2006/relationships/hyperlink" Target="http://www.segyebiz.com/newsView/20210823514669?OutUrl=naver" TargetMode="External"/><Relationship Id="rId1237" Type="http://schemas.openxmlformats.org/officeDocument/2006/relationships/hyperlink" Target="http://www.jejutwn.com/news/article.html?no=86036" TargetMode="External"/><Relationship Id="rId1238" Type="http://schemas.openxmlformats.org/officeDocument/2006/relationships/hyperlink" Target="http://yna.kr/AKR20210819078100002?did=1195m" TargetMode="External"/><Relationship Id="rId1239" Type="http://schemas.openxmlformats.org/officeDocument/2006/relationships/hyperlink" Target="http://mksports.co.kr/view/2021/824047/" TargetMode="External"/><Relationship Id="rId1240" Type="http://schemas.openxmlformats.org/officeDocument/2006/relationships/hyperlink" Target="https://zdnet.co.kr/view/?no=20210819170114" TargetMode="External"/><Relationship Id="rId1241" Type="http://schemas.openxmlformats.org/officeDocument/2006/relationships/hyperlink" Target="http://news.kmib.co.kr/article/view.asp?arcid=0924205406&amp;code=11151100&amp;cp=nv" TargetMode="External"/><Relationship Id="rId1242" Type="http://schemas.openxmlformats.org/officeDocument/2006/relationships/hyperlink" Target="http://www.segyebiz.com/newsView/20210819503022?OutUrl=naver" TargetMode="External"/><Relationship Id="rId1243" Type="http://schemas.openxmlformats.org/officeDocument/2006/relationships/hyperlink" Target="http://moneys.mt.co.kr/news/mwView.php?no=2021081914288058197" TargetMode="External"/><Relationship Id="rId1244" Type="http://schemas.openxmlformats.org/officeDocument/2006/relationships/hyperlink" Target="http://www.mydaily.co.kr/new_yk/html/read.php?newsid=202108252057198340&amp;ext=na&amp;utm_campaign=naver_news&amp;utm_source=naver&amp;utm_medium=related_news" TargetMode="External"/><Relationship Id="rId1245" Type="http://schemas.openxmlformats.org/officeDocument/2006/relationships/hyperlink" Target="http://www.wowtv.co.kr/NewsCenter/News/Read?articleId=A202108190224&amp;t=NN" TargetMode="External"/><Relationship Id="rId1246" Type="http://schemas.openxmlformats.org/officeDocument/2006/relationships/hyperlink" Target="http://www.segyebiz.com/newsView/20210819503022?OutUrl=naver" TargetMode="External"/><Relationship Id="rId1247" Type="http://schemas.openxmlformats.org/officeDocument/2006/relationships/hyperlink" Target="http://moneys.mt.co.kr/news/mwView.php?no=2021081914288058197" TargetMode="External"/><Relationship Id="rId1248" Type="http://schemas.openxmlformats.org/officeDocument/2006/relationships/hyperlink" Target="http://www.koreastocknews.com/news/articleView.html?idxno=66149" TargetMode="External"/><Relationship Id="rId1249" Type="http://schemas.openxmlformats.org/officeDocument/2006/relationships/hyperlink" Target="http://www.mydaily.co.kr/new_yk/html/read.php?newsid=202108252057198340&amp;ext=na&amp;utm_campaign=naver_news&amp;utm_source=naver&amp;utm_medium=related_news" TargetMode="External"/><Relationship Id="rId1250" Type="http://schemas.openxmlformats.org/officeDocument/2006/relationships/hyperlink" Target="http://www.kihoilbo.co.kr/news/articleView.html?idxno=942178" TargetMode="External"/><Relationship Id="rId1251" Type="http://schemas.openxmlformats.org/officeDocument/2006/relationships/hyperlink" Target="http://www.kukinews.com/newsView/kuk202108180099" TargetMode="External"/><Relationship Id="rId1252" Type="http://schemas.openxmlformats.org/officeDocument/2006/relationships/hyperlink" Target="http://www.choicenews.co.kr/news/articleView.html?idxno=84108" TargetMode="External"/><Relationship Id="rId1253" Type="http://schemas.openxmlformats.org/officeDocument/2006/relationships/hyperlink" Target="https://www.news1.kr/photos/view/?4938413" TargetMode="External"/><Relationship Id="rId1254" Type="http://schemas.openxmlformats.org/officeDocument/2006/relationships/hyperlink" Target="http://www.ajunews.com/view/20210819101726863" TargetMode="External"/><Relationship Id="rId1255" Type="http://schemas.openxmlformats.org/officeDocument/2006/relationships/hyperlink" Target="http://www.mydaily.co.kr/new_yk/html/read.php?newsid=202108252057198340&amp;ext=na&amp;utm_campaign=naver_news&amp;utm_source=naver&amp;utm_medium=related_news" TargetMode="External"/><Relationship Id="rId1256" Type="http://schemas.openxmlformats.org/officeDocument/2006/relationships/hyperlink" Target="http://www.kihoilbo.co.kr/news/articleView.html?idxno=942178" TargetMode="External"/><Relationship Id="rId1257" Type="http://schemas.openxmlformats.org/officeDocument/2006/relationships/hyperlink" Target="http://www.kukinews.com/newsView/kuk202108180099" TargetMode="External"/><Relationship Id="rId1258" Type="http://schemas.openxmlformats.org/officeDocument/2006/relationships/hyperlink" Target="https://www.hani.co.kr/arti/economy/finance/1008275.html" TargetMode="External"/><Relationship Id="rId1259" Type="http://schemas.openxmlformats.org/officeDocument/2006/relationships/hyperlink" Target="http://www.choicenews.co.kr/news/articleView.html?idxno=84108" TargetMode="External"/><Relationship Id="rId1260" Type="http://schemas.openxmlformats.org/officeDocument/2006/relationships/hyperlink" Target="https://www.news1.kr/photos/view/?4938413" TargetMode="External"/><Relationship Id="rId1261" Type="http://schemas.openxmlformats.org/officeDocument/2006/relationships/hyperlink" Target="http://www.newsis.com/view/?id=NISI20210824_0017873526" TargetMode="External"/><Relationship Id="rId1262" Type="http://schemas.openxmlformats.org/officeDocument/2006/relationships/hyperlink" Target="http://www.mydaily.co.kr/new_yk/html/read.php?newsid=202108242102206949&amp;ext=na&amp;utm_campaign=naver_news&amp;utm_source=naver&amp;utm_medium=related_news" TargetMode="External"/><Relationship Id="rId1263" Type="http://schemas.openxmlformats.org/officeDocument/2006/relationships/hyperlink" Target="https://biz.chosun.com/stock/finance/2021/08/19/F67BNT7W3JHNFHBH5XY6TMXAOY/?utm_source=naver&amp;utm_medium=original&amp;utm_campaign=biz" TargetMode="External"/><Relationship Id="rId1264" Type="http://schemas.openxmlformats.org/officeDocument/2006/relationships/hyperlink" Target="https://www.news1.kr/photos/view/?4938413" TargetMode="External"/><Relationship Id="rId1265" Type="http://schemas.openxmlformats.org/officeDocument/2006/relationships/hyperlink" Target="http://www.newsis.com/view/?id=NISI20210824_0017873526" TargetMode="External"/><Relationship Id="rId1266" Type="http://schemas.openxmlformats.org/officeDocument/2006/relationships/hyperlink" Target="http://www.mydaily.co.kr/new_yk/html/read.php?newsid=202108242102206949&amp;ext=na&amp;utm_campaign=naver_news&amp;utm_source=naver&amp;utm_medium=related_news" TargetMode="External"/><Relationship Id="rId1267" Type="http://schemas.openxmlformats.org/officeDocument/2006/relationships/hyperlink" Target="http://www.mydaily.co.kr/new_yk/html/read.php?newsid=202108242100724947&amp;ext=na&amp;utm_campaign=naver_news&amp;utm_source=naver&amp;utm_medium=related_news" TargetMode="External"/><Relationship Id="rId1268" Type="http://schemas.openxmlformats.org/officeDocument/2006/relationships/hyperlink" Target="http://mksports.co.kr/view/2021/819476/" TargetMode="External"/><Relationship Id="rId1269" Type="http://schemas.openxmlformats.org/officeDocument/2006/relationships/hyperlink" Target="http://stoo.asiae.co.kr/article.php?aid=74227550747" TargetMode="External"/><Relationship Id="rId1270" Type="http://schemas.openxmlformats.org/officeDocument/2006/relationships/hyperlink" Target="https://www.news1.kr/photos/view/?4938330" TargetMode="External"/><Relationship Id="rId1271" Type="http://schemas.openxmlformats.org/officeDocument/2006/relationships/hyperlink" Target="https://www.news1.kr/photos/view/?4938332" TargetMode="External"/><Relationship Id="rId1272" Type="http://schemas.openxmlformats.org/officeDocument/2006/relationships/hyperlink" Target="http://mksports.co.kr/view/2021/819369/" TargetMode="External"/><Relationship Id="rId1273" Type="http://schemas.openxmlformats.org/officeDocument/2006/relationships/hyperlink" Target="https://www.news1.kr/photos/view/?4938330" TargetMode="External"/><Relationship Id="rId1274" Type="http://schemas.openxmlformats.org/officeDocument/2006/relationships/hyperlink" Target="https://www.news1.kr/photos/view/?4938332" TargetMode="External"/><Relationship Id="rId1275" Type="http://schemas.openxmlformats.org/officeDocument/2006/relationships/hyperlink" Target="http://mksports.co.kr/view/2021/819369/" TargetMode="External"/><Relationship Id="rId1276" Type="http://schemas.openxmlformats.org/officeDocument/2006/relationships/hyperlink" Target="http://stoo.asiae.co.kr/article.php?aid=74229185059" TargetMode="External"/><Relationship Id="rId1277" Type="http://schemas.openxmlformats.org/officeDocument/2006/relationships/hyperlink" Target="https://sports.donga.com/article/all/20210824/108738475/1" TargetMode="External"/><Relationship Id="rId1278" Type="http://schemas.openxmlformats.org/officeDocument/2006/relationships/hyperlink" Target="http://www.kbanker.co.kr/news/articleView.html?idxno=100556" TargetMode="External"/><Relationship Id="rId1279" Type="http://schemas.openxmlformats.org/officeDocument/2006/relationships/hyperlink" Target="http://www.meconomynews.com/news/articleView.html?idxno=56973" TargetMode="External"/><Relationship Id="rId1280" Type="http://schemas.openxmlformats.org/officeDocument/2006/relationships/hyperlink" Target="http://www.dt.co.kr/contents.html?article_no=2021081802109932102005&amp;ref=naver" TargetMode="External"/><Relationship Id="rId1281" Type="http://schemas.openxmlformats.org/officeDocument/2006/relationships/hyperlink" Target="http://kpenews.com/View.aspx?No=2008194" TargetMode="External"/><Relationship Id="rId1282" Type="http://schemas.openxmlformats.org/officeDocument/2006/relationships/hyperlink" Target="http://www.fntimes.com/html/view.php?ud=2021081714375182689249a1ae63_18" TargetMode="External"/><Relationship Id="rId1283" Type="http://schemas.openxmlformats.org/officeDocument/2006/relationships/hyperlink" Target="http://www.dt.co.kr/contents.html?article_no=2021081802109932102005&amp;ref=naver" TargetMode="External"/><Relationship Id="rId1284" Type="http://schemas.openxmlformats.org/officeDocument/2006/relationships/hyperlink" Target="http://www.babytimes.co.kr/news/articleView.html?idxno=49328" TargetMode="External"/><Relationship Id="rId1285" Type="http://schemas.openxmlformats.org/officeDocument/2006/relationships/hyperlink" Target="http://kpenews.com/View.aspx?No=2008194" TargetMode="External"/><Relationship Id="rId1286" Type="http://schemas.openxmlformats.org/officeDocument/2006/relationships/hyperlink" Target="http://www.fntimes.com/html/view.php?ud=2021081714375182689249a1ae63_18" TargetMode="External"/><Relationship Id="rId1287" Type="http://schemas.openxmlformats.org/officeDocument/2006/relationships/hyperlink" Target="http://www.gukjenews.com/news/articleView.html?idxno=2289040" TargetMode="External"/><Relationship Id="rId1288" Type="http://schemas.openxmlformats.org/officeDocument/2006/relationships/hyperlink" Target="http://www.breaknews.com/827328" TargetMode="External"/><Relationship Id="rId1289" Type="http://schemas.openxmlformats.org/officeDocument/2006/relationships/hyperlink" Target="http://www.cstimes.com/news/articleView.html?idxno=471179" TargetMode="External"/><Relationship Id="rId1290" Type="http://schemas.openxmlformats.org/officeDocument/2006/relationships/hyperlink" Target="http://yna.kr/AKR20210823049800002?did=1195m" TargetMode="External"/><Relationship Id="rId1291" Type="http://schemas.openxmlformats.org/officeDocument/2006/relationships/hyperlink" Target="https://www.inthenews.co.kr/news/article.html?no=39486" TargetMode="External"/><Relationship Id="rId1292" Type="http://schemas.openxmlformats.org/officeDocument/2006/relationships/hyperlink" Target="http://www.gukjenews.com/news/articleView.html?idxno=2289040" TargetMode="External"/><Relationship Id="rId1293" Type="http://schemas.openxmlformats.org/officeDocument/2006/relationships/hyperlink" Target="http://www.breaknews.com/827328" TargetMode="External"/><Relationship Id="rId1294" Type="http://schemas.openxmlformats.org/officeDocument/2006/relationships/hyperlink" Target="http://www.cstimes.com/news/articleView.html?idxno=471179" TargetMode="External"/><Relationship Id="rId1295" Type="http://schemas.openxmlformats.org/officeDocument/2006/relationships/hyperlink" Target="http://yna.kr/AKR20210823049800002?did=1195m" TargetMode="External"/><Relationship Id="rId1296" Type="http://schemas.openxmlformats.org/officeDocument/2006/relationships/hyperlink" Target="http://www.kpinews.co.kr/news/articleView.html?idxno=155204" TargetMode="External"/><Relationship Id="rId1297" Type="http://schemas.openxmlformats.org/officeDocument/2006/relationships/hyperlink" Target="https://www.news2day.co.kr/article/20210816500068" TargetMode="External"/><Relationship Id="rId1298" Type="http://schemas.openxmlformats.org/officeDocument/2006/relationships/hyperlink" Target="http://www.pinpointnews.co.kr/view.php?ud=202108171628258554c642673384_45" TargetMode="External"/><Relationship Id="rId1299" Type="http://schemas.openxmlformats.org/officeDocument/2006/relationships/hyperlink" Target="http://www.gukjenews.com/news/articleView.html?idxno=2289040" TargetMode="External"/><Relationship Id="rId1300" Type="http://schemas.openxmlformats.org/officeDocument/2006/relationships/hyperlink" Target="http://www.breaknews.com/827328" TargetMode="External"/><Relationship Id="rId1301" Type="http://schemas.openxmlformats.org/officeDocument/2006/relationships/hyperlink" Target="http://www.cstimes.com/news/articleView.html?idxno=471179" TargetMode="External"/><Relationship Id="rId1302" Type="http://schemas.openxmlformats.org/officeDocument/2006/relationships/hyperlink" Target="http://yna.kr/AKR20210823049800002?did=1195m" TargetMode="External"/><Relationship Id="rId1303" Type="http://schemas.openxmlformats.org/officeDocument/2006/relationships/hyperlink" Target="http://www.kpinews.co.kr/news/articleView.html?idxno=155204" TargetMode="External"/><Relationship Id="rId1304" Type="http://schemas.openxmlformats.org/officeDocument/2006/relationships/hyperlink" Target="https://www.news2day.co.kr/article/20210816500068" TargetMode="External"/><Relationship Id="rId1305" Type="http://schemas.openxmlformats.org/officeDocument/2006/relationships/hyperlink" Target="http://www.businesskorea.co.kr/news/articleView.html?idxno=74209" TargetMode="External"/><Relationship Id="rId1306" Type="http://schemas.openxmlformats.org/officeDocument/2006/relationships/hyperlink" Target="http://www.gukjenews.com/news/articleView.html?idxno=2289040" TargetMode="External"/><Relationship Id="rId1307" Type="http://schemas.openxmlformats.org/officeDocument/2006/relationships/hyperlink" Target="http://www.breaknews.com/827328" TargetMode="External"/><Relationship Id="rId1308" Type="http://schemas.openxmlformats.org/officeDocument/2006/relationships/hyperlink" Target="http://www.cstimes.com/news/articleView.html?idxno=471179" TargetMode="External"/><Relationship Id="rId1309" Type="http://schemas.openxmlformats.org/officeDocument/2006/relationships/hyperlink" Target="http://yna.kr/AKR20210823049800002?did=1195m" TargetMode="External"/><Relationship Id="rId1310" Type="http://schemas.openxmlformats.org/officeDocument/2006/relationships/hyperlink" Target="http://www.kpinews.co.kr/news/articleView.html?idxno=155204" TargetMode="External"/><Relationship Id="rId1311" Type="http://schemas.openxmlformats.org/officeDocument/2006/relationships/hyperlink" Target="https://www.news2day.co.kr/article/20210816500068" TargetMode="External"/><Relationship Id="rId1312" Type="http://schemas.openxmlformats.org/officeDocument/2006/relationships/hyperlink" Target="http://www.wsobi.com/news/articleView.html?idxno=133226" TargetMode="External"/><Relationship Id="rId1313" Type="http://schemas.openxmlformats.org/officeDocument/2006/relationships/hyperlink" Target="http://www.gukjenews.com/news/articleView.html?idxno=2289040" TargetMode="External"/><Relationship Id="rId1314" Type="http://schemas.openxmlformats.org/officeDocument/2006/relationships/hyperlink" Target="http://www.breaknews.com/827328" TargetMode="External"/><Relationship Id="rId1315" Type="http://schemas.openxmlformats.org/officeDocument/2006/relationships/hyperlink" Target="http://www.cstimes.com/news/articleView.html?idxno=471179" TargetMode="External"/><Relationship Id="rId1316" Type="http://schemas.openxmlformats.org/officeDocument/2006/relationships/hyperlink" Target="http://yna.kr/AKR20210823049800002?did=1195m" TargetMode="External"/><Relationship Id="rId1317" Type="http://schemas.openxmlformats.org/officeDocument/2006/relationships/hyperlink" Target="http://www.kpinews.co.kr/news/articleView.html?idxno=155204" TargetMode="External"/><Relationship Id="rId1318" Type="http://schemas.openxmlformats.org/officeDocument/2006/relationships/hyperlink" Target="https://www.news2day.co.kr/article/20210816500068" TargetMode="External"/><Relationship Id="rId1319" Type="http://schemas.openxmlformats.org/officeDocument/2006/relationships/hyperlink" Target="http://www.kpinews.co.kr/news/articleView.html?idxno=155204" TargetMode="External"/><Relationship Id="rId1320" Type="http://schemas.openxmlformats.org/officeDocument/2006/relationships/hyperlink" Target="https://www.fetv.co.kr/news/article.html?no=93651" TargetMode="External"/><Relationship Id="rId1321" Type="http://schemas.openxmlformats.org/officeDocument/2006/relationships/hyperlink" Target="http://www.nbnnews.co.kr/news/articleView.html?idxno=602964" TargetMode="External"/><Relationship Id="rId1322" Type="http://schemas.openxmlformats.org/officeDocument/2006/relationships/hyperlink" Target="https://www.news2day.co.kr/article/20210816500068" TargetMode="External"/><Relationship Id="rId1323" Type="http://schemas.openxmlformats.org/officeDocument/2006/relationships/hyperlink" Target="http://www.ajunews.com/view/20210813163550489" TargetMode="External"/><Relationship Id="rId1324" Type="http://schemas.openxmlformats.org/officeDocument/2006/relationships/hyperlink" Target="http://www.fntimes.com/html/view.php?ud=2021081520483345899249a1ae63_18" TargetMode="External"/><Relationship Id="rId1325" Type="http://schemas.openxmlformats.org/officeDocument/2006/relationships/hyperlink" Target="http://www.ajunews.com/view/20210813163550489" TargetMode="External"/><Relationship Id="rId1326" Type="http://schemas.openxmlformats.org/officeDocument/2006/relationships/hyperlink" Target="http://www.fntimes.com/html/view.php?ud=2021081520483345899249a1ae63_18" TargetMode="External"/><Relationship Id="rId1327" Type="http://schemas.openxmlformats.org/officeDocument/2006/relationships/hyperlink" Target="http://www.worktoday.co.kr/news/articleView.html?idxno=17663" TargetMode="External"/><Relationship Id="rId1328" Type="http://schemas.openxmlformats.org/officeDocument/2006/relationships/hyperlink" Target="http://www.megaeconomy.co.kr/news/newsview.php?ncode=1065603853522315" TargetMode="External"/><Relationship Id="rId1329" Type="http://schemas.openxmlformats.org/officeDocument/2006/relationships/hyperlink" Target="https://www.dnews.co.kr/uhtml/view.jsp?idxno=202108171409418560446" TargetMode="External"/><Relationship Id="rId1330" Type="http://schemas.openxmlformats.org/officeDocument/2006/relationships/hyperlink" Target="https://www.businesspost.co.kr/BP?command=article_view&amp;num=245572" TargetMode="External"/><Relationship Id="rId1331" Type="http://schemas.openxmlformats.org/officeDocument/2006/relationships/hyperlink" Target="http://www.meconomynews.com/news/articleView.html?idxno=56910" TargetMode="External"/><Relationship Id="rId1332" Type="http://schemas.openxmlformats.org/officeDocument/2006/relationships/hyperlink" Target="https://www.dnews.co.kr/uhtml/view.jsp?idxno=202108171409418560446" TargetMode="External"/><Relationship Id="rId1333" Type="http://schemas.openxmlformats.org/officeDocument/2006/relationships/hyperlink" Target="http://www.meconomynews.com/news/articleView.html?idxno=56734" TargetMode="External"/><Relationship Id="rId1334" Type="http://schemas.openxmlformats.org/officeDocument/2006/relationships/hyperlink" Target="http://stoo.asiae.co.kr/article.php?aid=74228042409" TargetMode="External"/><Relationship Id="rId1335" Type="http://schemas.openxmlformats.org/officeDocument/2006/relationships/hyperlink" Target="https://magazine.hankyung.com/business/article/202108052315b" TargetMode="External"/><Relationship Id="rId1336" Type="http://schemas.openxmlformats.org/officeDocument/2006/relationships/hyperlink" Target="https://www.news2day.co.kr/article/20210813500320" TargetMode="External"/><Relationship Id="rId1337" Type="http://schemas.openxmlformats.org/officeDocument/2006/relationships/hyperlink" Target="http://www.newspim.com/news/view/20210813000895" TargetMode="External"/><Relationship Id="rId1338" Type="http://schemas.openxmlformats.org/officeDocument/2006/relationships/hyperlink" Target="http://www.meconomynews.com/news/articleView.html?idxno=56910" TargetMode="External"/><Relationship Id="rId1339" Type="http://schemas.openxmlformats.org/officeDocument/2006/relationships/hyperlink" Target="https://www.dnews.co.kr/uhtml/view.jsp?idxno=202108171409418560446" TargetMode="External"/><Relationship Id="rId1340" Type="http://schemas.openxmlformats.org/officeDocument/2006/relationships/hyperlink" Target="http://www.meconomynews.com/news/articleView.html?idxno=56734" TargetMode="External"/><Relationship Id="rId1341" Type="http://schemas.openxmlformats.org/officeDocument/2006/relationships/hyperlink" Target="http://stoo.asiae.co.kr/article.php?aid=74228042409" TargetMode="External"/><Relationship Id="rId1342" Type="http://schemas.openxmlformats.org/officeDocument/2006/relationships/hyperlink" Target="https://magazine.hankyung.com/business/article/202108052315b" TargetMode="External"/><Relationship Id="rId1343" Type="http://schemas.openxmlformats.org/officeDocument/2006/relationships/hyperlink" Target="https://www.news2day.co.kr/article/20210813500320" TargetMode="External"/><Relationship Id="rId1344" Type="http://schemas.openxmlformats.org/officeDocument/2006/relationships/hyperlink" Target="http://www.shinailbo.co.kr/news/articleView.html?idxno=1448088" TargetMode="External"/><Relationship Id="rId1345" Type="http://schemas.openxmlformats.org/officeDocument/2006/relationships/hyperlink" Target="https://www.dnews.co.kr/uhtml/view.jsp?idxno=202108171409418560446" TargetMode="External"/><Relationship Id="rId1346" Type="http://schemas.openxmlformats.org/officeDocument/2006/relationships/hyperlink" Target="http://www.meconomynews.com/news/articleView.html?idxno=56734" TargetMode="External"/><Relationship Id="rId1347" Type="http://schemas.openxmlformats.org/officeDocument/2006/relationships/hyperlink" Target="http://stoo.asiae.co.kr/article.php?aid=74228042409" TargetMode="External"/><Relationship Id="rId1348" Type="http://schemas.openxmlformats.org/officeDocument/2006/relationships/hyperlink" Target="https://magazine.hankyung.com/business/article/202108052315b" TargetMode="External"/><Relationship Id="rId1349" Type="http://schemas.openxmlformats.org/officeDocument/2006/relationships/hyperlink" Target="https://www.news2day.co.kr/article/20210813500320" TargetMode="External"/><Relationship Id="rId1350" Type="http://schemas.openxmlformats.org/officeDocument/2006/relationships/hyperlink" Target="http://news.mk.co.kr/newsRead.php?no=772222&amp;year=2021" TargetMode="External"/><Relationship Id="rId1351" Type="http://schemas.openxmlformats.org/officeDocument/2006/relationships/hyperlink" Target="http://www.idsn.co.kr/news/articleView.html?idxno=52786" TargetMode="External"/><Relationship Id="rId1352" Type="http://schemas.openxmlformats.org/officeDocument/2006/relationships/hyperlink" Target="http://www.betanews.net:8080/article/1275874.html" TargetMode="External"/><Relationship Id="rId1353" Type="http://schemas.openxmlformats.org/officeDocument/2006/relationships/hyperlink" Target="http://www.meconomynews.com/news/articleView.html?idxno=56734" TargetMode="External"/><Relationship Id="rId1354" Type="http://schemas.openxmlformats.org/officeDocument/2006/relationships/hyperlink" Target="http://stoo.asiae.co.kr/article.php?aid=74228042409" TargetMode="External"/><Relationship Id="rId1355" Type="http://schemas.openxmlformats.org/officeDocument/2006/relationships/hyperlink" Target="https://magazine.hankyung.com/business/article/202108052315b" TargetMode="External"/><Relationship Id="rId1356" Type="http://schemas.openxmlformats.org/officeDocument/2006/relationships/hyperlink" Target="http://yna.kr/PYH20210817112400013?did=1196m" TargetMode="External"/><Relationship Id="rId1357" Type="http://schemas.openxmlformats.org/officeDocument/2006/relationships/hyperlink" Target="https://www.news2day.co.kr/article/20210813500320" TargetMode="External"/><Relationship Id="rId1358" Type="http://schemas.openxmlformats.org/officeDocument/2006/relationships/hyperlink" Target="http://news.mk.co.kr/newsRead.php?no=772222&amp;year=2021" TargetMode="External"/><Relationship Id="rId1359" Type="http://schemas.openxmlformats.org/officeDocument/2006/relationships/hyperlink" Target="http://www.idsn.co.kr/news/articleView.html?idxno=52786" TargetMode="External"/><Relationship Id="rId1360" Type="http://schemas.openxmlformats.org/officeDocument/2006/relationships/hyperlink" Target="https://magazine.hankyung.com/business/article/202108052315b" TargetMode="External"/><Relationship Id="rId1361" Type="http://schemas.openxmlformats.org/officeDocument/2006/relationships/hyperlink" Target="http://www.enewstoday.co.kr/news/articleView.html?idxno=1504465" TargetMode="External"/><Relationship Id="rId1362" Type="http://schemas.openxmlformats.org/officeDocument/2006/relationships/hyperlink" Target="http://yna.kr/PYH20210817112400013?did=1196m" TargetMode="External"/><Relationship Id="rId1363" Type="http://schemas.openxmlformats.org/officeDocument/2006/relationships/hyperlink" Target="https://www.news2day.co.kr/article/20210813500320" TargetMode="External"/><Relationship Id="rId1364" Type="http://schemas.openxmlformats.org/officeDocument/2006/relationships/hyperlink" Target="http://news.mk.co.kr/newsRead.php?no=772222&amp;year=2021" TargetMode="External"/><Relationship Id="rId1365" Type="http://schemas.openxmlformats.org/officeDocument/2006/relationships/hyperlink" Target="http://www.idsn.co.kr/news/articleView.html?idxno=52786" TargetMode="External"/><Relationship Id="rId1366" Type="http://schemas.openxmlformats.org/officeDocument/2006/relationships/hyperlink" Target="http://www.newsis.com/view/?id=NISX20210818_0001552084&amp;cID=10401&amp;pID=10400" TargetMode="External"/><Relationship Id="rId1367" Type="http://schemas.openxmlformats.org/officeDocument/2006/relationships/hyperlink" Target="http://www.lcnews.co.kr/news/articleView.html?idxno=22466" TargetMode="External"/><Relationship Id="rId1368" Type="http://schemas.openxmlformats.org/officeDocument/2006/relationships/hyperlink" Target="http://www.kbiznews.co.kr/news/articleView.html?idxno=84926" TargetMode="External"/><Relationship Id="rId1369" Type="http://schemas.openxmlformats.org/officeDocument/2006/relationships/hyperlink" Target="https://www.ngetnews.com/news/articleView.html?idxno=402367" TargetMode="External"/><Relationship Id="rId1370" Type="http://schemas.openxmlformats.org/officeDocument/2006/relationships/hyperlink" Target="http://www.lcnews.co.kr/news/articleView.html?idxno=22466" TargetMode="External"/><Relationship Id="rId1371" Type="http://schemas.openxmlformats.org/officeDocument/2006/relationships/hyperlink" Target="http://www.kbiznews.co.kr/news/articleView.html?idxno=84926" TargetMode="External"/><Relationship Id="rId1372" Type="http://schemas.openxmlformats.org/officeDocument/2006/relationships/hyperlink" Target="http://www.seoulfn.com/news/articleView.html?idxno=428951" TargetMode="External"/><Relationship Id="rId1373" Type="http://schemas.openxmlformats.org/officeDocument/2006/relationships/hyperlink" Target="http://www.incheonilbo.com/news/articleView.html?idxno=1108145" TargetMode="External"/><Relationship Id="rId1374" Type="http://schemas.openxmlformats.org/officeDocument/2006/relationships/hyperlink" Target="https://www.businesspost.co.kr/BP?command=article_view&amp;num=244573" TargetMode="External"/><Relationship Id="rId1375" Type="http://schemas.openxmlformats.org/officeDocument/2006/relationships/hyperlink" Target="http://www.businesskorea.co.kr/news/articleView.html?idxno=77179" TargetMode="External"/><Relationship Id="rId1376" Type="http://schemas.openxmlformats.org/officeDocument/2006/relationships/hyperlink" Target="http://www.enewstoday.co.kr/news/articleView.html?idxno=1502915" TargetMode="External"/><Relationship Id="rId1377" Type="http://schemas.openxmlformats.org/officeDocument/2006/relationships/hyperlink" Target="http://www.lcnews.co.kr/news/articleView.html?idxno=22466" TargetMode="External"/><Relationship Id="rId1378" Type="http://schemas.openxmlformats.org/officeDocument/2006/relationships/hyperlink" Target="http://www.kbiznews.co.kr/news/articleView.html?idxno=84926" TargetMode="External"/><Relationship Id="rId1379" Type="http://schemas.openxmlformats.org/officeDocument/2006/relationships/hyperlink" Target="http://www.seoulfn.com/news/articleView.html?idxno=428951" TargetMode="External"/><Relationship Id="rId1380" Type="http://schemas.openxmlformats.org/officeDocument/2006/relationships/hyperlink" Target="http://www.incheonilbo.com/news/articleView.html?idxno=1108145" TargetMode="External"/><Relationship Id="rId1381" Type="http://schemas.openxmlformats.org/officeDocument/2006/relationships/hyperlink" Target="https://www.businesspost.co.kr/BP?command=article_view&amp;num=244573" TargetMode="External"/><Relationship Id="rId1382" Type="http://schemas.openxmlformats.org/officeDocument/2006/relationships/hyperlink" Target="http://www.businesskorea.co.kr/news/articleView.html?idxno=77179" TargetMode="External"/><Relationship Id="rId1383" Type="http://schemas.openxmlformats.org/officeDocument/2006/relationships/hyperlink" Target="http://www.techholic.co.kr/news/articleView.html?idxno=199647" TargetMode="External"/><Relationship Id="rId1384" Type="http://schemas.openxmlformats.org/officeDocument/2006/relationships/hyperlink" Target="http://www.koreastocknews.com/news/articleView.html?idxno=65862" TargetMode="External"/><Relationship Id="rId1385" Type="http://schemas.openxmlformats.org/officeDocument/2006/relationships/hyperlink" Target="http://www.kbiznews.co.kr/news/articleView.html?idxno=84926" TargetMode="External"/><Relationship Id="rId1386" Type="http://schemas.openxmlformats.org/officeDocument/2006/relationships/hyperlink" Target="http://www.seoulfn.com/news/articleView.html?idxno=428951" TargetMode="External"/><Relationship Id="rId1387" Type="http://schemas.openxmlformats.org/officeDocument/2006/relationships/hyperlink" Target="http://www.incheonilbo.com/news/articleView.html?idxno=1108145" TargetMode="External"/><Relationship Id="rId1388" Type="http://schemas.openxmlformats.org/officeDocument/2006/relationships/hyperlink" Target="https://www.businesspost.co.kr/BP?command=article_view&amp;num=244573" TargetMode="External"/><Relationship Id="rId1389" Type="http://schemas.openxmlformats.org/officeDocument/2006/relationships/hyperlink" Target="http://www.businesskorea.co.kr/news/articleView.html?idxno=77179" TargetMode="External"/><Relationship Id="rId1390" Type="http://schemas.openxmlformats.org/officeDocument/2006/relationships/hyperlink" Target="http://kpenews.com/View.aspx?No=1996010" TargetMode="External"/><Relationship Id="rId1391" Type="http://schemas.openxmlformats.org/officeDocument/2006/relationships/hyperlink" Target="http://www.kbiznews.co.kr/news/articleView.html?idxno=84926" TargetMode="External"/><Relationship Id="rId1392" Type="http://schemas.openxmlformats.org/officeDocument/2006/relationships/hyperlink" Target="http://www.seoulfn.com/news/articleView.html?idxno=428951" TargetMode="External"/><Relationship Id="rId1393" Type="http://schemas.openxmlformats.org/officeDocument/2006/relationships/hyperlink" Target="http://www.incheonilbo.com/news/articleView.html?idxno=1108145" TargetMode="External"/><Relationship Id="rId1394" Type="http://schemas.openxmlformats.org/officeDocument/2006/relationships/hyperlink" Target="https://www.businesspost.co.kr/BP?command=article_view&amp;num=244573" TargetMode="External"/><Relationship Id="rId1395" Type="http://schemas.openxmlformats.org/officeDocument/2006/relationships/hyperlink" Target="http://www.businesskorea.co.kr/news/articleView.html?idxno=77179" TargetMode="External"/><Relationship Id="rId1396" Type="http://schemas.openxmlformats.org/officeDocument/2006/relationships/hyperlink" Target="http://www.newsway.co.kr/news/view?tp=1&amp;ud=2021091716460656990" TargetMode="External"/><Relationship Id="rId1397" Type="http://schemas.openxmlformats.org/officeDocument/2006/relationships/hyperlink" Target="http://www.kbiznews.co.kr/news/articleView.html?idxno=84926" TargetMode="External"/><Relationship Id="rId1398" Type="http://schemas.openxmlformats.org/officeDocument/2006/relationships/hyperlink" Target="http://www.newscj.com/news/articleView.html?idxno=888468" TargetMode="External"/><Relationship Id="rId1399" Type="http://schemas.openxmlformats.org/officeDocument/2006/relationships/hyperlink" Target="http://www.seoulfn.com/news/articleView.html?idxno=428951" TargetMode="External"/><Relationship Id="rId1400" Type="http://schemas.openxmlformats.org/officeDocument/2006/relationships/hyperlink" Target="http://www.incheonilbo.com/news/articleView.html?idxno=1108145" TargetMode="External"/><Relationship Id="rId1401" Type="http://schemas.openxmlformats.org/officeDocument/2006/relationships/hyperlink" Target="https://www.businesspost.co.kr/BP?command=article_view&amp;num=244573" TargetMode="External"/><Relationship Id="rId1402" Type="http://schemas.openxmlformats.org/officeDocument/2006/relationships/hyperlink" Target="http://www.businesskorea.co.kr/news/articleView.html?idxno=77179" TargetMode="External"/><Relationship Id="rId1403" Type="http://schemas.openxmlformats.org/officeDocument/2006/relationships/hyperlink" Target="http://www.newsway.co.kr/news/view?tp=1&amp;ud=2021091716460656990" TargetMode="External"/><Relationship Id="rId1404" Type="http://schemas.openxmlformats.org/officeDocument/2006/relationships/hyperlink" Target="http://www.etnews.com/20210809000160" TargetMode="External"/><Relationship Id="rId1405" Type="http://schemas.openxmlformats.org/officeDocument/2006/relationships/hyperlink" Target="http://www.newsway.co.kr/news/view?tp=1&amp;ud=2021091716460656990" TargetMode="External"/><Relationship Id="rId1406" Type="http://schemas.openxmlformats.org/officeDocument/2006/relationships/hyperlink" Target="http://www.kbiznews.co.kr/news/articleView.html?idxno=84917" TargetMode="External"/><Relationship Id="rId1407" Type="http://schemas.openxmlformats.org/officeDocument/2006/relationships/hyperlink" Target="http://www.straightnews.co.kr/news/articleView.html?idxno=116616" TargetMode="External"/><Relationship Id="rId1408" Type="http://schemas.openxmlformats.org/officeDocument/2006/relationships/hyperlink" Target="https://www.econovill.com/news/articleView.html?idxno=544160" TargetMode="External"/><Relationship Id="rId1409" Type="http://schemas.openxmlformats.org/officeDocument/2006/relationships/hyperlink" Target="http://www.techholic.co.kr/news/articleView.html?idxno=199613" TargetMode="External"/><Relationship Id="rId1410" Type="http://schemas.openxmlformats.org/officeDocument/2006/relationships/hyperlink" Target="https://www.news1.kr/articles/?4395725" TargetMode="External"/><Relationship Id="rId1411" Type="http://schemas.openxmlformats.org/officeDocument/2006/relationships/hyperlink" Target="http://www.nspna.com/news/?mode=view&amp;newsid=519281" TargetMode="External"/><Relationship Id="rId1412" Type="http://schemas.openxmlformats.org/officeDocument/2006/relationships/hyperlink" Target="http://thepublic.kr/news/newsview.php?ncode=1065608300073754" TargetMode="External"/><Relationship Id="rId1413" Type="http://schemas.openxmlformats.org/officeDocument/2006/relationships/hyperlink" Target="http://www.shinailbo.co.kr/news/articleView.html?idxno=1445264" TargetMode="External"/><Relationship Id="rId1414" Type="http://schemas.openxmlformats.org/officeDocument/2006/relationships/hyperlink" Target="https://www.news1.kr/articles/?4395725" TargetMode="External"/><Relationship Id="rId1415" Type="http://schemas.openxmlformats.org/officeDocument/2006/relationships/hyperlink" Target="http://www.nspna.com/news/?mode=view&amp;newsid=519281" TargetMode="External"/><Relationship Id="rId1416" Type="http://schemas.openxmlformats.org/officeDocument/2006/relationships/hyperlink" Target="http://thepublic.kr/news/newsview.php?ncode=1065608300073754" TargetMode="External"/><Relationship Id="rId1417" Type="http://schemas.openxmlformats.org/officeDocument/2006/relationships/hyperlink" Target="http://www.dailypop.kr/news/articleView.html?idxno=53212" TargetMode="External"/><Relationship Id="rId1418" Type="http://schemas.openxmlformats.org/officeDocument/2006/relationships/hyperlink" Target="http://www.meconomynews.com/news/articleView.html?idxno=56506" TargetMode="External"/><Relationship Id="rId1419" Type="http://schemas.openxmlformats.org/officeDocument/2006/relationships/hyperlink" Target="https://biz.sbs.co.kr/article_hub/20000026028?division=NAVER" TargetMode="External"/><Relationship Id="rId1420" Type="http://schemas.openxmlformats.org/officeDocument/2006/relationships/hyperlink" Target="https://www.seoul.co.kr/news/newsView.php?id=20210804500115&amp;wlog_tag3=naver" TargetMode="External"/><Relationship Id="rId1421" Type="http://schemas.openxmlformats.org/officeDocument/2006/relationships/hyperlink" Target="https://www.fetv.co.kr/news/article.html?no=93022" TargetMode="External"/><Relationship Id="rId1422" Type="http://schemas.openxmlformats.org/officeDocument/2006/relationships/hyperlink" Target="http://www.newsprime.co.kr/news/article.html?no=550442" TargetMode="External"/><Relationship Id="rId1423" Type="http://schemas.openxmlformats.org/officeDocument/2006/relationships/hyperlink" Target="http://thepublic.kr/news/newsview.php?ncode=1065608300073754" TargetMode="External"/><Relationship Id="rId1424" Type="http://schemas.openxmlformats.org/officeDocument/2006/relationships/hyperlink" Target="http://www.dailypop.kr/news/articleView.html?idxno=53212" TargetMode="External"/><Relationship Id="rId1425" Type="http://schemas.openxmlformats.org/officeDocument/2006/relationships/hyperlink" Target="http://www.meconomynews.com/news/articleView.html?idxno=56506" TargetMode="External"/><Relationship Id="rId1426" Type="http://schemas.openxmlformats.org/officeDocument/2006/relationships/hyperlink" Target="https://biz.sbs.co.kr/article_hub/20000026028?division=NAVER" TargetMode="External"/><Relationship Id="rId1427" Type="http://schemas.openxmlformats.org/officeDocument/2006/relationships/hyperlink" Target="https://www.seoul.co.kr/news/newsView.php?id=20210804500115&amp;wlog_tag3=naver" TargetMode="External"/><Relationship Id="rId1428" Type="http://schemas.openxmlformats.org/officeDocument/2006/relationships/hyperlink" Target="http://www.paxetv.com/news/articleView.html?idxno=123539" TargetMode="External"/><Relationship Id="rId1429" Type="http://schemas.openxmlformats.org/officeDocument/2006/relationships/hyperlink" Target="http://www.dailypop.kr/news/articleView.html?idxno=53212" TargetMode="External"/><Relationship Id="rId1430" Type="http://schemas.openxmlformats.org/officeDocument/2006/relationships/hyperlink" Target="http://www.meconomynews.com/news/articleView.html?idxno=56506" TargetMode="External"/><Relationship Id="rId1431" Type="http://schemas.openxmlformats.org/officeDocument/2006/relationships/hyperlink" Target="https://biz.sbs.co.kr/article_hub/20000026028?division=NAVER" TargetMode="External"/><Relationship Id="rId1432" Type="http://schemas.openxmlformats.org/officeDocument/2006/relationships/hyperlink" Target="https://www.seoul.co.kr/news/newsView.php?id=20210804500115&amp;wlog_tag3=naver" TargetMode="External"/><Relationship Id="rId1433" Type="http://schemas.openxmlformats.org/officeDocument/2006/relationships/hyperlink" Target="http://www.paxetv.com/news/articleView.html?idxno=123539" TargetMode="External"/><Relationship Id="rId1434" Type="http://schemas.openxmlformats.org/officeDocument/2006/relationships/hyperlink" Target="http://news.bizwatch.co.kr/article/finance/2021/08/04/0003" TargetMode="External"/><Relationship Id="rId1435" Type="http://schemas.openxmlformats.org/officeDocument/2006/relationships/hyperlink" Target="http://www.lcnews.co.kr/news/articleView.html?idxno=22265" TargetMode="External"/><Relationship Id="rId1436" Type="http://schemas.openxmlformats.org/officeDocument/2006/relationships/hyperlink" Target="http://www.sisafocus.co.kr/news/articleView.html?idxno=264111" TargetMode="External"/><Relationship Id="rId1437" Type="http://schemas.openxmlformats.org/officeDocument/2006/relationships/hyperlink" Target="http://theviewers.co.kr/View.aspx?No=1993547" TargetMode="External"/><Relationship Id="rId1438" Type="http://schemas.openxmlformats.org/officeDocument/2006/relationships/hyperlink" Target="http://www.nbnnews.co.kr/news/articleView.html?idxno=530528" TargetMode="External"/><Relationship Id="rId1439" Type="http://schemas.openxmlformats.org/officeDocument/2006/relationships/hyperlink" Target="http://www.nbnnews.co.kr/news/articleView.html?idxno=530530" TargetMode="External"/><Relationship Id="rId1440" Type="http://schemas.openxmlformats.org/officeDocument/2006/relationships/hyperlink" Target="https://biz.sbs.co.kr/article_hub/20000026028?division=NAVER" TargetMode="External"/><Relationship Id="rId1441" Type="http://schemas.openxmlformats.org/officeDocument/2006/relationships/hyperlink" Target="https://www.seoul.co.kr/news/newsView.php?id=20210804500115&amp;wlog_tag3=naver" TargetMode="External"/><Relationship Id="rId1442" Type="http://schemas.openxmlformats.org/officeDocument/2006/relationships/hyperlink" Target="http://www.paxetv.com/news/articleView.html?idxno=123539" TargetMode="External"/><Relationship Id="rId1443" Type="http://schemas.openxmlformats.org/officeDocument/2006/relationships/hyperlink" Target="http://news.bizwatch.co.kr/article/finance/2021/08/04/0003" TargetMode="External"/><Relationship Id="rId1444" Type="http://schemas.openxmlformats.org/officeDocument/2006/relationships/hyperlink" Target="http://www.lcnews.co.kr/news/articleView.html?idxno=22265" TargetMode="External"/><Relationship Id="rId1445" Type="http://schemas.openxmlformats.org/officeDocument/2006/relationships/hyperlink" Target="http://www.sisafocus.co.kr/news/articleView.html?idxno=264111" TargetMode="External"/><Relationship Id="rId1446" Type="http://schemas.openxmlformats.org/officeDocument/2006/relationships/hyperlink" Target="http://theviewers.co.kr/View.aspx?No=1993547" TargetMode="External"/><Relationship Id="rId1447" Type="http://schemas.openxmlformats.org/officeDocument/2006/relationships/hyperlink" Target="http://news.bizwatch.co.kr/article/finance/2021/08/04/0003" TargetMode="External"/><Relationship Id="rId1448" Type="http://schemas.openxmlformats.org/officeDocument/2006/relationships/hyperlink" Target="http://www.lcnews.co.kr/news/articleView.html?idxno=22265" TargetMode="External"/><Relationship Id="rId1449" Type="http://schemas.openxmlformats.org/officeDocument/2006/relationships/hyperlink" Target="https://www.hani.co.kr/arti/economy/finance/1006472.html" TargetMode="External"/><Relationship Id="rId1450" Type="http://schemas.openxmlformats.org/officeDocument/2006/relationships/hyperlink" Target="http://www.sisafocus.co.kr/news/articleView.html?idxno=264111" TargetMode="External"/><Relationship Id="rId1451" Type="http://schemas.openxmlformats.org/officeDocument/2006/relationships/hyperlink" Target="http://theviewers.co.kr/View.aspx?No=1993547" TargetMode="External"/><Relationship Id="rId1452" Type="http://schemas.openxmlformats.org/officeDocument/2006/relationships/hyperlink" Target="http://www.nbnnews.co.kr/news/articleView.html?idxno=530013" TargetMode="External"/><Relationship Id="rId1453" Type="http://schemas.openxmlformats.org/officeDocument/2006/relationships/hyperlink" Target="http://www.kukinews.com/newsView/kuk202108040149" TargetMode="External"/><Relationship Id="rId1454" Type="http://schemas.openxmlformats.org/officeDocument/2006/relationships/hyperlink" Target="https://www.ebn.co.kr/news/view/1494806/?sc=Naver" TargetMode="External"/><Relationship Id="rId1455" Type="http://schemas.openxmlformats.org/officeDocument/2006/relationships/hyperlink" Target="http://www.thebell.co.kr/front/free/contents/news/article_view.asp?key=202108031336170040109438" TargetMode="External"/><Relationship Id="rId1456" Type="http://schemas.openxmlformats.org/officeDocument/2006/relationships/hyperlink" Target="http://www.datanews.co.kr/news/article.html?no=114379" TargetMode="External"/><Relationship Id="rId1457" Type="http://schemas.openxmlformats.org/officeDocument/2006/relationships/hyperlink" Target="https://www.hani.co.kr/arti/economy/finance/1006472.html" TargetMode="External"/><Relationship Id="rId1458" Type="http://schemas.openxmlformats.org/officeDocument/2006/relationships/hyperlink" Target="http://www.sisafocus.co.kr/news/articleView.html?idxno=264111" TargetMode="External"/><Relationship Id="rId1459" Type="http://schemas.openxmlformats.org/officeDocument/2006/relationships/hyperlink" Target="http://theviewers.co.kr/View.aspx?No=1993547" TargetMode="External"/><Relationship Id="rId1460" Type="http://schemas.openxmlformats.org/officeDocument/2006/relationships/hyperlink" Target="http://www.nbnnews.co.kr/news/articleView.html?idxno=530013" TargetMode="External"/><Relationship Id="rId1461" Type="http://schemas.openxmlformats.org/officeDocument/2006/relationships/hyperlink" Target="http://www.kukinews.com/newsView/kuk202108040149" TargetMode="External"/><Relationship Id="rId1462" Type="http://schemas.openxmlformats.org/officeDocument/2006/relationships/hyperlink" Target="https://www.ebn.co.kr/news/view/1494806/?sc=Naver" TargetMode="External"/><Relationship Id="rId1463" Type="http://schemas.openxmlformats.org/officeDocument/2006/relationships/hyperlink" Target="http://www.thebell.co.kr/front/free/contents/news/article_view.asp?key=202108031336170040109438" TargetMode="External"/><Relationship Id="rId1464" Type="http://schemas.openxmlformats.org/officeDocument/2006/relationships/hyperlink" Target="http://www.kukinews.com/newsView/kuk202108030261" TargetMode="External"/><Relationship Id="rId1465" Type="http://schemas.openxmlformats.org/officeDocument/2006/relationships/hyperlink" Target="https://www.ekn.kr/web/view.php?key=20210804010000681" TargetMode="External"/><Relationship Id="rId1466" Type="http://schemas.openxmlformats.org/officeDocument/2006/relationships/hyperlink" Target="http://www.nbnnews.co.kr/news/articleView.html?idxno=530013" TargetMode="External"/><Relationship Id="rId1467" Type="http://schemas.openxmlformats.org/officeDocument/2006/relationships/hyperlink" Target="http://www.kukinews.com/newsView/kuk202108040149" TargetMode="External"/><Relationship Id="rId1468" Type="http://schemas.openxmlformats.org/officeDocument/2006/relationships/hyperlink" Target="https://www.ebn.co.kr/news/view/1494806/?sc=Naver" TargetMode="External"/><Relationship Id="rId1469" Type="http://schemas.openxmlformats.org/officeDocument/2006/relationships/hyperlink" Target="http://www.thebell.co.kr/front/free/contents/news/article_view.asp?key=202108031336170040109438" TargetMode="External"/><Relationship Id="rId1470" Type="http://schemas.openxmlformats.org/officeDocument/2006/relationships/hyperlink" Target="http://www.kukinews.com/newsView/kuk202108030261" TargetMode="External"/><Relationship Id="rId1471" Type="http://schemas.openxmlformats.org/officeDocument/2006/relationships/hyperlink" Target="https://www.businesspost.co.kr/BP?command=article_view&amp;num=243877" TargetMode="External"/><Relationship Id="rId1472" Type="http://schemas.openxmlformats.org/officeDocument/2006/relationships/hyperlink" Target="http://www.slist.kr/news/articleView.html?idxno=274187" TargetMode="External"/><Relationship Id="rId1473" Type="http://schemas.openxmlformats.org/officeDocument/2006/relationships/hyperlink" Target="http://yna.kr/AKR20210803058200002?did=1195m" TargetMode="External"/><Relationship Id="rId1474" Type="http://schemas.openxmlformats.org/officeDocument/2006/relationships/hyperlink" Target="https://www.businesspost.co.kr/BP?command=article_view&amp;num=244055" TargetMode="External"/><Relationship Id="rId1475" Type="http://schemas.openxmlformats.org/officeDocument/2006/relationships/hyperlink" Target="http://www.kukinews.com/newsView/kuk202108040149" TargetMode="External"/><Relationship Id="rId1476" Type="http://schemas.openxmlformats.org/officeDocument/2006/relationships/hyperlink" Target="https://www.ebn.co.kr/news/view/1494806/?sc=Naver" TargetMode="External"/><Relationship Id="rId1477" Type="http://schemas.openxmlformats.org/officeDocument/2006/relationships/hyperlink" Target="http://www.thebell.co.kr/front/free/contents/news/article_view.asp?key=202108031336170040109438" TargetMode="External"/><Relationship Id="rId1478" Type="http://schemas.openxmlformats.org/officeDocument/2006/relationships/hyperlink" Target="http://www.kukinews.com/newsView/kuk202108030261" TargetMode="External"/><Relationship Id="rId1479" Type="http://schemas.openxmlformats.org/officeDocument/2006/relationships/hyperlink" Target="https://www.businesspost.co.kr/BP?command=article_view&amp;num=243877" TargetMode="External"/><Relationship Id="rId1480" Type="http://schemas.openxmlformats.org/officeDocument/2006/relationships/hyperlink" Target="http://www.slist.kr/news/articleView.html?idxno=274187" TargetMode="External"/><Relationship Id="rId1481" Type="http://schemas.openxmlformats.org/officeDocument/2006/relationships/hyperlink" Target="http://yna.kr/AKR20210803058200002?did=1195m" TargetMode="External"/><Relationship Id="rId1482" Type="http://schemas.openxmlformats.org/officeDocument/2006/relationships/hyperlink" Target="https://www.fetv.co.kr/news/article.html?no=92724" TargetMode="External"/><Relationship Id="rId1483" Type="http://schemas.openxmlformats.org/officeDocument/2006/relationships/hyperlink" Target="https://www.businesspost.co.kr/BP?command=article_view&amp;num=243877" TargetMode="External"/><Relationship Id="rId1484" Type="http://schemas.openxmlformats.org/officeDocument/2006/relationships/hyperlink" Target="http://www.slist.kr/news/articleView.html?idxno=274187" TargetMode="External"/><Relationship Id="rId1485" Type="http://schemas.openxmlformats.org/officeDocument/2006/relationships/hyperlink" Target="http://yna.kr/AKR20210803058200002?did=1195m" TargetMode="External"/><Relationship Id="rId1486" Type="http://schemas.openxmlformats.org/officeDocument/2006/relationships/hyperlink" Target="http://www.wowtv.co.kr/NewsCenter/News/Read?articleId=A202108030100&amp;t=NN" TargetMode="External"/><Relationship Id="rId1487" Type="http://schemas.openxmlformats.org/officeDocument/2006/relationships/hyperlink" Target="https://www.fetv.co.kr/news/article.html?no=92724" TargetMode="External"/><Relationship Id="rId1488" Type="http://schemas.openxmlformats.org/officeDocument/2006/relationships/hyperlink" Target="http://www.shinailbo.co.kr/news/articleView.html?idxno=1443653" TargetMode="External"/><Relationship Id="rId1489" Type="http://schemas.openxmlformats.org/officeDocument/2006/relationships/hyperlink" Target="https://www.asiatime.co.kr/article/20210803500187" TargetMode="External"/><Relationship Id="rId1490" Type="http://schemas.openxmlformats.org/officeDocument/2006/relationships/hyperlink" Target="http://www.etnews.com/20210804000024" TargetMode="External"/><Relationship Id="rId1491" Type="http://schemas.openxmlformats.org/officeDocument/2006/relationships/hyperlink" Target="https://www.fetv.co.kr/news/article.html?no=92854" TargetMode="External"/><Relationship Id="rId1492" Type="http://schemas.openxmlformats.org/officeDocument/2006/relationships/hyperlink" Target="http://www.whitepaper.co.kr/news/articleView.html?idxno=208480" TargetMode="External"/><Relationship Id="rId1493" Type="http://schemas.openxmlformats.org/officeDocument/2006/relationships/hyperlink" Target="https://www.inthenews.co.kr/news/article.html?no=38925" TargetMode="External"/><Relationship Id="rId1494" Type="http://schemas.openxmlformats.org/officeDocument/2006/relationships/hyperlink" Target="http://www.newstomato.com/ReadNews.aspx?no=1064189&amp;inflow=N" TargetMode="External"/><Relationship Id="rId1495" Type="http://schemas.openxmlformats.org/officeDocument/2006/relationships/hyperlink" Target="https://www.fetv.co.kr/news/article.html?no=92724" TargetMode="External"/><Relationship Id="rId1496" Type="http://schemas.openxmlformats.org/officeDocument/2006/relationships/hyperlink" Target="http://www.shinailbo.co.kr/news/articleView.html?idxno=1443653" TargetMode="External"/><Relationship Id="rId1497" Type="http://schemas.openxmlformats.org/officeDocument/2006/relationships/hyperlink" Target="https://www.asiatime.co.kr/article/20210803500187" TargetMode="External"/><Relationship Id="rId1498" Type="http://schemas.openxmlformats.org/officeDocument/2006/relationships/hyperlink" Target="http://www.etnews.com/20210804000024" TargetMode="External"/><Relationship Id="rId1499" Type="http://schemas.openxmlformats.org/officeDocument/2006/relationships/hyperlink" Target="https://www.fetv.co.kr/news/article.html?no=92854" TargetMode="External"/><Relationship Id="rId1500" Type="http://schemas.openxmlformats.org/officeDocument/2006/relationships/hyperlink" Target="http://www.whitepaper.co.kr/news/articleView.html?idxno=208480" TargetMode="External"/><Relationship Id="rId1501" Type="http://schemas.openxmlformats.org/officeDocument/2006/relationships/hyperlink" Target="https://www.asiatime.co.kr/article/20210803500179" TargetMode="External"/><Relationship Id="rId1502" Type="http://schemas.openxmlformats.org/officeDocument/2006/relationships/hyperlink" Target="http://www.psnews.co.kr/news/articleView.html?idxno=2000024" TargetMode="External"/><Relationship Id="rId1503" Type="http://schemas.openxmlformats.org/officeDocument/2006/relationships/hyperlink" Target="https://www.asiatoday.co.kr/view.php?key=20210803010001350" TargetMode="External"/><Relationship Id="rId1504" Type="http://schemas.openxmlformats.org/officeDocument/2006/relationships/hyperlink" Target="http://theviewers.co.kr/View.aspx?No=1990860" TargetMode="External"/><Relationship Id="rId1505" Type="http://schemas.openxmlformats.org/officeDocument/2006/relationships/hyperlink" Target="https://www.fetv.co.kr/news/article.html?no=92724" TargetMode="External"/><Relationship Id="rId1506" Type="http://schemas.openxmlformats.org/officeDocument/2006/relationships/hyperlink" Target="http://www.shinailbo.co.kr/news/articleView.html?idxno=1443653" TargetMode="External"/><Relationship Id="rId1507" Type="http://schemas.openxmlformats.org/officeDocument/2006/relationships/hyperlink" Target="https://www.asiatime.co.kr/article/20210803500187" TargetMode="External"/><Relationship Id="rId1508" Type="http://schemas.openxmlformats.org/officeDocument/2006/relationships/hyperlink" Target="http://www.etnews.com/20210804000024" TargetMode="External"/><Relationship Id="rId1509" Type="http://schemas.openxmlformats.org/officeDocument/2006/relationships/hyperlink" Target="https://www.fetv.co.kr/news/article.html?no=92854" TargetMode="External"/><Relationship Id="rId1510" Type="http://schemas.openxmlformats.org/officeDocument/2006/relationships/hyperlink" Target="http://www.whitepaper.co.kr/news/articleView.html?idxno=208480" TargetMode="External"/><Relationship Id="rId1511" Type="http://schemas.openxmlformats.org/officeDocument/2006/relationships/hyperlink" Target="https://www.asiatime.co.kr/article/20210803500179" TargetMode="External"/><Relationship Id="rId1512" Type="http://schemas.openxmlformats.org/officeDocument/2006/relationships/hyperlink" Target="http://www.psnews.co.kr/news/articleView.html?idxno=2000024" TargetMode="External"/><Relationship Id="rId1513" Type="http://schemas.openxmlformats.org/officeDocument/2006/relationships/hyperlink" Target="https://www.econovill.com/news/articleView.html?idxno=543512" TargetMode="External"/><Relationship Id="rId1514" Type="http://schemas.openxmlformats.org/officeDocument/2006/relationships/hyperlink" Target="http://www.asiaa.co.kr/news/articleView.html?idxno=51302" TargetMode="External"/><Relationship Id="rId1515" Type="http://schemas.openxmlformats.org/officeDocument/2006/relationships/hyperlink" Target="https://www.fetv.co.kr/news/article.html?no=92724" TargetMode="External"/><Relationship Id="rId1516" Type="http://schemas.openxmlformats.org/officeDocument/2006/relationships/hyperlink" Target="http://www.shinailbo.co.kr/news/articleView.html?idxno=1443653" TargetMode="External"/><Relationship Id="rId1517" Type="http://schemas.openxmlformats.org/officeDocument/2006/relationships/hyperlink" Target="https://www.asiatime.co.kr/article/20210803500187" TargetMode="External"/><Relationship Id="rId1518" Type="http://schemas.openxmlformats.org/officeDocument/2006/relationships/hyperlink" Target="http://www.etnews.com/20210804000024" TargetMode="External"/><Relationship Id="rId1519" Type="http://schemas.openxmlformats.org/officeDocument/2006/relationships/hyperlink" Target="https://www.fetv.co.kr/news/article.html?no=92854" TargetMode="External"/><Relationship Id="rId1520" Type="http://schemas.openxmlformats.org/officeDocument/2006/relationships/hyperlink" Target="http://www.whitepaper.co.kr/news/articleView.html?idxno=208480" TargetMode="External"/><Relationship Id="rId1521" Type="http://schemas.openxmlformats.org/officeDocument/2006/relationships/hyperlink" Target="https://www.asiatime.co.kr/article/20210803500179" TargetMode="External"/><Relationship Id="rId1522" Type="http://schemas.openxmlformats.org/officeDocument/2006/relationships/hyperlink" Target="http://www.psnews.co.kr/news/articleView.html?idxno=2000024" TargetMode="External"/><Relationship Id="rId1523" Type="http://schemas.openxmlformats.org/officeDocument/2006/relationships/hyperlink" Target="http://www.asiaa.co.kr/news/articleView.html?idxno=51302" TargetMode="External"/><Relationship Id="rId1524" Type="http://schemas.openxmlformats.org/officeDocument/2006/relationships/hyperlink" Target="http://www.datanews.co.kr/news/article.html?no=114340" TargetMode="External"/><Relationship Id="rId1525" Type="http://schemas.openxmlformats.org/officeDocument/2006/relationships/hyperlink" Target="https://www.fetv.co.kr/news/article.html?no=92724" TargetMode="External"/><Relationship Id="rId1526" Type="http://schemas.openxmlformats.org/officeDocument/2006/relationships/hyperlink" Target="http://www.shinailbo.co.kr/news/articleView.html?idxno=1443653" TargetMode="External"/><Relationship Id="rId1527" Type="http://schemas.openxmlformats.org/officeDocument/2006/relationships/hyperlink" Target="https://www.asiatime.co.kr/article/20210803500187" TargetMode="External"/><Relationship Id="rId1528" Type="http://schemas.openxmlformats.org/officeDocument/2006/relationships/hyperlink" Target="http://www.etnews.com/20210804000024" TargetMode="External"/><Relationship Id="rId1529" Type="http://schemas.openxmlformats.org/officeDocument/2006/relationships/hyperlink" Target="https://www.fetv.co.kr/news/article.html?no=92854" TargetMode="External"/><Relationship Id="rId1530" Type="http://schemas.openxmlformats.org/officeDocument/2006/relationships/hyperlink" Target="http://www.whitepaper.co.kr/news/articleView.html?idxno=208480" TargetMode="External"/><Relationship Id="rId1531" Type="http://schemas.openxmlformats.org/officeDocument/2006/relationships/hyperlink" Target="https://www.asiatime.co.kr/article/20210803500179" TargetMode="External"/><Relationship Id="rId1532" Type="http://schemas.openxmlformats.org/officeDocument/2006/relationships/hyperlink" Target="http://www.psnews.co.kr/news/articleView.html?idxno=2000024" TargetMode="External"/><Relationship Id="rId1533" Type="http://schemas.openxmlformats.org/officeDocument/2006/relationships/hyperlink" Target="http://www.kpinews.co.kr/news/articleView.html?idxno=154178" TargetMode="External"/><Relationship Id="rId1534" Type="http://schemas.openxmlformats.org/officeDocument/2006/relationships/hyperlink" Target="http://www.newsway.co.kr/news/view?tp=1&amp;ud=2021080310265701978" TargetMode="External"/><Relationship Id="rId1535" Type="http://schemas.openxmlformats.org/officeDocument/2006/relationships/hyperlink" Target="https://www.fetv.co.kr/news/article.html?no=92724" TargetMode="External"/><Relationship Id="rId1536" Type="http://schemas.openxmlformats.org/officeDocument/2006/relationships/hyperlink" Target="http://www.shinailbo.co.kr/news/articleView.html?idxno=1443653" TargetMode="External"/><Relationship Id="rId1537" Type="http://schemas.openxmlformats.org/officeDocument/2006/relationships/hyperlink" Target="https://www.asiatime.co.kr/article/20210803500187" TargetMode="External"/><Relationship Id="rId1538" Type="http://schemas.openxmlformats.org/officeDocument/2006/relationships/hyperlink" Target="http://www.etnews.com/20210804000024" TargetMode="External"/><Relationship Id="rId1539" Type="http://schemas.openxmlformats.org/officeDocument/2006/relationships/hyperlink" Target="https://www.fetv.co.kr/news/article.html?no=92854" TargetMode="External"/><Relationship Id="rId1540" Type="http://schemas.openxmlformats.org/officeDocument/2006/relationships/hyperlink" Target="http://www.whitepaper.co.kr/news/articleView.html?idxno=208480" TargetMode="External"/><Relationship Id="rId1541" Type="http://schemas.openxmlformats.org/officeDocument/2006/relationships/hyperlink" Target="https://www.asiatime.co.kr/article/20210803500179" TargetMode="External"/><Relationship Id="rId1542" Type="http://schemas.openxmlformats.org/officeDocument/2006/relationships/hyperlink" Target="http://www.psnews.co.kr/news/articleView.html?idxno=2000024" TargetMode="External"/><Relationship Id="rId1543" Type="http://schemas.openxmlformats.org/officeDocument/2006/relationships/hyperlink" Target="https://www.fetv.co.kr/news/article.html?no=92854" TargetMode="External"/><Relationship Id="rId1544" Type="http://schemas.openxmlformats.org/officeDocument/2006/relationships/hyperlink" Target="http://moneys.mt.co.kr/news/mwView.php?no=2021080418078020827" TargetMode="External"/><Relationship Id="rId1545" Type="http://schemas.openxmlformats.org/officeDocument/2006/relationships/hyperlink" Target="http://www.whitepaper.co.kr/news/articleView.html?idxno=208480" TargetMode="External"/><Relationship Id="rId1546" Type="http://schemas.openxmlformats.org/officeDocument/2006/relationships/hyperlink" Target="https://www.asiatime.co.kr/article/20210803500179" TargetMode="External"/><Relationship Id="rId1547" Type="http://schemas.openxmlformats.org/officeDocument/2006/relationships/hyperlink" Target="http://www.psnews.co.kr/news/articleView.html?idxno=2000024" TargetMode="External"/><Relationship Id="rId1548" Type="http://schemas.openxmlformats.org/officeDocument/2006/relationships/hyperlink" Target="https://zdnet.co.kr/view/?no=20210802095240" TargetMode="External"/><Relationship Id="rId1549" Type="http://schemas.openxmlformats.org/officeDocument/2006/relationships/hyperlink" Target="https://www.chosun.com/economy/stock-finance/2021/08/02/KALMHCUHCJAWPHLHKWVPWSJWWI/?utm_source=naver&amp;utm_medium=referral&amp;utm_campaign=naver-news" TargetMode="External"/><Relationship Id="rId1550" Type="http://schemas.openxmlformats.org/officeDocument/2006/relationships/hyperlink" Target="http://www.fntimes.com/html/view.php?ud=2021080219075031799249a1ae63_18" TargetMode="External"/><Relationship Id="rId1551" Type="http://schemas.openxmlformats.org/officeDocument/2006/relationships/hyperlink" Target="http://kpenews.com/View.aspx?No=1987922" TargetMode="External"/><Relationship Id="rId1552" Type="http://schemas.openxmlformats.org/officeDocument/2006/relationships/hyperlink" Target="http://www.thebell.co.kr/front/free/contents/news/article_view.asp?key=202107301459446800107365" TargetMode="External"/><Relationship Id="rId1553" Type="http://schemas.openxmlformats.org/officeDocument/2006/relationships/hyperlink" Target="https://daily.hankooki.com/lpage/finance/202108/dh20210804091352148320.htm?s_ref=nv" TargetMode="External"/><Relationship Id="rId1554" Type="http://schemas.openxmlformats.org/officeDocument/2006/relationships/hyperlink" Target="https://www.asiatime.co.kr/article/20210803500179" TargetMode="External"/><Relationship Id="rId1555" Type="http://schemas.openxmlformats.org/officeDocument/2006/relationships/hyperlink" Target="http://www.psnews.co.kr/news/articleView.html?idxno=2000024" TargetMode="External"/><Relationship Id="rId1556" Type="http://schemas.openxmlformats.org/officeDocument/2006/relationships/hyperlink" Target="https://zdnet.co.kr/view/?no=20210802095240" TargetMode="External"/><Relationship Id="rId1557" Type="http://schemas.openxmlformats.org/officeDocument/2006/relationships/hyperlink" Target="https://www.chosun.com/economy/stock-finance/2021/08/02/KALMHCUHCJAWPHLHKWVPWSJWWI/?utm_source=naver&amp;utm_medium=referral&amp;utm_campaign=naver-news" TargetMode="External"/><Relationship Id="rId1558" Type="http://schemas.openxmlformats.org/officeDocument/2006/relationships/hyperlink" Target="http://www.fntimes.com/html/view.php?ud=2021080219075031799249a1ae63_18" TargetMode="External"/><Relationship Id="rId1559" Type="http://schemas.openxmlformats.org/officeDocument/2006/relationships/hyperlink" Target="http://kpenews.com/View.aspx?No=1987922" TargetMode="External"/><Relationship Id="rId1560" Type="http://schemas.openxmlformats.org/officeDocument/2006/relationships/hyperlink" Target="http://www.thebell.co.kr/front/free/contents/news/article_view.asp?key=202107301459446800107365" TargetMode="External"/><Relationship Id="rId1561" Type="http://schemas.openxmlformats.org/officeDocument/2006/relationships/hyperlink" Target="http://www.mediapen.com/news/view/651636" TargetMode="External"/><Relationship Id="rId1562" Type="http://schemas.openxmlformats.org/officeDocument/2006/relationships/hyperlink" Target="http://www.cnbnews.com/news/article.html?no=504725" TargetMode="External"/><Relationship Id="rId1563" Type="http://schemas.openxmlformats.org/officeDocument/2006/relationships/hyperlink" Target="http://www.dailysmart.co.kr/news/articleView.html?idxno=48184" TargetMode="External"/><Relationship Id="rId1564" Type="http://schemas.openxmlformats.org/officeDocument/2006/relationships/hyperlink" Target="https://www.businesspost.co.kr/BP?command=article_view&amp;num=243586" TargetMode="External"/><Relationship Id="rId1565" Type="http://schemas.openxmlformats.org/officeDocument/2006/relationships/hyperlink" Target="http://kpenews.com/View.aspx?No=1987922" TargetMode="External"/><Relationship Id="rId1566" Type="http://schemas.openxmlformats.org/officeDocument/2006/relationships/hyperlink" Target="http://www.thebell.co.kr/front/free/contents/news/article_view.asp?key=202107301459446800107365" TargetMode="External"/><Relationship Id="rId1567" Type="http://schemas.openxmlformats.org/officeDocument/2006/relationships/hyperlink" Target="http://www.whitepaper.co.kr/news/articleView.html?idxno=208453" TargetMode="External"/><Relationship Id="rId1568" Type="http://schemas.openxmlformats.org/officeDocument/2006/relationships/hyperlink" Target="http://www.mediapen.com/news/view/651636" TargetMode="External"/><Relationship Id="rId1569" Type="http://schemas.openxmlformats.org/officeDocument/2006/relationships/hyperlink" Target="http://www.cnbnews.com/news/article.html?no=504725" TargetMode="External"/><Relationship Id="rId1570" Type="http://schemas.openxmlformats.org/officeDocument/2006/relationships/hyperlink" Target="http://yna.kr/AKR20210730144100002?did=1195m" TargetMode="External"/><Relationship Id="rId1571" Type="http://schemas.openxmlformats.org/officeDocument/2006/relationships/hyperlink" Target="http://www.fntimes.com/html/view.php?ud=2021080118495157379249a1ae63_18" TargetMode="External"/><Relationship Id="rId1572" Type="http://schemas.openxmlformats.org/officeDocument/2006/relationships/hyperlink" Target="http://moneys.mt.co.kr/news/mwView.php?no=2021080311038025075" TargetMode="External"/><Relationship Id="rId1573" Type="http://schemas.openxmlformats.org/officeDocument/2006/relationships/hyperlink" Target="http://www.cnbnews.com/news/article.html?no=504725" TargetMode="External"/><Relationship Id="rId1574" Type="http://schemas.openxmlformats.org/officeDocument/2006/relationships/hyperlink" Target="http://yna.kr/AKR20210730144100002?did=1195m" TargetMode="External"/><Relationship Id="rId1575" Type="http://schemas.openxmlformats.org/officeDocument/2006/relationships/hyperlink" Target="http://www.fntimes.com/html/view.php?ud=2021080118495157379249a1ae63_18" TargetMode="External"/><Relationship Id="rId1576" Type="http://schemas.openxmlformats.org/officeDocument/2006/relationships/hyperlink" Target="https://www.hankyung.com/economy/article/2021080260811" TargetMode="External"/><Relationship Id="rId1577" Type="http://schemas.openxmlformats.org/officeDocument/2006/relationships/hyperlink" Target="http://www.newscj.com/news/articleView.html?idxno=886411" TargetMode="External"/><Relationship Id="rId1578" Type="http://schemas.openxmlformats.org/officeDocument/2006/relationships/hyperlink" Target="http://www.discoverynews.kr/news/articleView.html?idxno=620242" TargetMode="External"/><Relationship Id="rId1579" Type="http://schemas.openxmlformats.org/officeDocument/2006/relationships/hyperlink" Target="http://www.newsworks.co.kr/news/articleView.html?idxno=563074" TargetMode="External"/><Relationship Id="rId1580" Type="http://schemas.openxmlformats.org/officeDocument/2006/relationships/hyperlink" Target="https://www.dailian.co.kr/news/view/1018607/?sc=Naver" TargetMode="External"/><Relationship Id="rId1581" Type="http://schemas.openxmlformats.org/officeDocument/2006/relationships/hyperlink" Target="https://www.news1.kr/articles/?4389963" TargetMode="External"/><Relationship Id="rId1582" Type="http://schemas.openxmlformats.org/officeDocument/2006/relationships/hyperlink" Target="http://www.newsway.co.kr/news/view?tp=1&amp;ud=2021080114223836692" TargetMode="External"/><Relationship Id="rId1583" Type="http://schemas.openxmlformats.org/officeDocument/2006/relationships/hyperlink" Target="http://www.newscj.com/news/articleView.html?idxno=886411" TargetMode="External"/><Relationship Id="rId1584" Type="http://schemas.openxmlformats.org/officeDocument/2006/relationships/hyperlink" Target="http://www.discoverynews.kr/news/articleView.html?idxno=620242" TargetMode="External"/><Relationship Id="rId1585" Type="http://schemas.openxmlformats.org/officeDocument/2006/relationships/hyperlink" Target="http://www.newsworks.co.kr/news/articleView.html?idxno=563074" TargetMode="External"/><Relationship Id="rId1586" Type="http://schemas.openxmlformats.org/officeDocument/2006/relationships/hyperlink" Target="https://www.dailian.co.kr/news/view/1018607/?sc=Naver" TargetMode="External"/><Relationship Id="rId1587" Type="http://schemas.openxmlformats.org/officeDocument/2006/relationships/hyperlink" Target="http://www.sisaon.co.kr/news/articleView.html?idxno=130129" TargetMode="External"/><Relationship Id="rId1588" Type="http://schemas.openxmlformats.org/officeDocument/2006/relationships/hyperlink" Target="http://yna.kr/AKR20210804135300002?did=1195m" TargetMode="External"/><Relationship Id="rId1589" Type="http://schemas.openxmlformats.org/officeDocument/2006/relationships/hyperlink" Target="https://www.sedaily.com/NewsView/22Q0PRWJEO" TargetMode="External"/><Relationship Id="rId1590" Type="http://schemas.openxmlformats.org/officeDocument/2006/relationships/hyperlink" Target="http://www.newsworks.co.kr/news/articleView.html?idxno=563074" TargetMode="External"/><Relationship Id="rId1591" Type="http://schemas.openxmlformats.org/officeDocument/2006/relationships/hyperlink" Target="https://www.dailian.co.kr/news/view/1018607/?sc=Naver" TargetMode="External"/><Relationship Id="rId1592" Type="http://schemas.openxmlformats.org/officeDocument/2006/relationships/hyperlink" Target="http://www.sisaon.co.kr/news/articleView.html?idxno=130129" TargetMode="External"/><Relationship Id="rId1593" Type="http://schemas.openxmlformats.org/officeDocument/2006/relationships/hyperlink" Target="http://yna.kr/AKR20210804135300002?did=1195m" TargetMode="External"/><Relationship Id="rId1594" Type="http://schemas.openxmlformats.org/officeDocument/2006/relationships/hyperlink" Target="http://www.slist.kr/news/articleView.html?idxno=273839" TargetMode="External"/><Relationship Id="rId1595" Type="http://schemas.openxmlformats.org/officeDocument/2006/relationships/hyperlink" Target="http://www.nbnnews.co.kr/news/articleView.html?idxno=529999" TargetMode="External"/><Relationship Id="rId1596" Type="http://schemas.openxmlformats.org/officeDocument/2006/relationships/hyperlink" Target="https://biz.sbs.co.kr/article_hub/20000025531?division=NAVER" TargetMode="External"/><Relationship Id="rId1597" Type="http://schemas.openxmlformats.org/officeDocument/2006/relationships/hyperlink" Target="https://www.asiatoday.co.kr/view.php?key=20210801010000047" TargetMode="External"/><Relationship Id="rId1598" Type="http://schemas.openxmlformats.org/officeDocument/2006/relationships/hyperlink" Target="http://www.newsworks.co.kr/news/articleView.html?idxno=563074" TargetMode="External"/><Relationship Id="rId1599" Type="http://schemas.openxmlformats.org/officeDocument/2006/relationships/hyperlink" Target="https://www.dailian.co.kr/news/view/1018607/?sc=Naver" TargetMode="External"/><Relationship Id="rId1600" Type="http://schemas.openxmlformats.org/officeDocument/2006/relationships/hyperlink" Target="http://www.sisaon.co.kr/news/articleView.html?idxno=130129" TargetMode="External"/><Relationship Id="rId1601" Type="http://schemas.openxmlformats.org/officeDocument/2006/relationships/hyperlink" Target="http://yna.kr/AKR20210804135300002?did=1195m" TargetMode="External"/><Relationship Id="rId1602" Type="http://schemas.openxmlformats.org/officeDocument/2006/relationships/hyperlink" Target="http://www.slist.kr/news/articleView.html?idxno=273839" TargetMode="External"/><Relationship Id="rId1603" Type="http://schemas.openxmlformats.org/officeDocument/2006/relationships/hyperlink" Target="http://www.nbnnews.co.kr/news/articleView.html?idxno=529999" TargetMode="External"/><Relationship Id="rId1604" Type="http://schemas.openxmlformats.org/officeDocument/2006/relationships/hyperlink" Target="https://biz.sbs.co.kr/article_hub/20000025531?division=NAVER" TargetMode="External"/><Relationship Id="rId1605" Type="http://schemas.openxmlformats.org/officeDocument/2006/relationships/hyperlink" Target="http://yna.kr/AKR20210804135300002?did=1195m" TargetMode="External"/><Relationship Id="rId1606" Type="http://schemas.openxmlformats.org/officeDocument/2006/relationships/hyperlink" Target="http://www.slist.kr/news/articleView.html?idxno=273839" TargetMode="External"/><Relationship Id="rId1607" Type="http://schemas.openxmlformats.org/officeDocument/2006/relationships/hyperlink" Target="http://www.nbnnews.co.kr/news/articleView.html?idxno=529999" TargetMode="External"/><Relationship Id="rId1608" Type="http://schemas.openxmlformats.org/officeDocument/2006/relationships/hyperlink" Target="https://biz.sbs.co.kr/article_hub/20000025531?division=NAVER" TargetMode="External"/><Relationship Id="rId1609" Type="http://schemas.openxmlformats.org/officeDocument/2006/relationships/hyperlink" Target="http://www.segye.com/content/html/2021/08/03/20210803514701.html?OutUrl=naver" TargetMode="External"/><Relationship Id="rId1610" Type="http://schemas.openxmlformats.org/officeDocument/2006/relationships/hyperlink" Target="http://www.kukinews.com/newsView/kuk202108020140" TargetMode="External"/><Relationship Id="rId1611" Type="http://schemas.openxmlformats.org/officeDocument/2006/relationships/hyperlink" Target="https://www.businesspost.co.kr/BP?command=article_view&amp;num=243334" TargetMode="External"/><Relationship Id="rId1612" Type="http://schemas.openxmlformats.org/officeDocument/2006/relationships/hyperlink" Target="http://www.sisajournal-e.com/news/articleView.html?idxno=234627" TargetMode="External"/><Relationship Id="rId1613" Type="http://schemas.openxmlformats.org/officeDocument/2006/relationships/hyperlink" Target="https://www.ekn.kr/web/view.php?key=20210729010004968" TargetMode="External"/><Relationship Id="rId1614" Type="http://schemas.openxmlformats.org/officeDocument/2006/relationships/hyperlink" Target="http://www.fnnews.com/news/202107291834565525" TargetMode="External"/><Relationship Id="rId1615" Type="http://schemas.openxmlformats.org/officeDocument/2006/relationships/hyperlink" Target="https://www.ekn.kr/web/view.php?key=20210802010000211" TargetMode="External"/><Relationship Id="rId1616" Type="http://schemas.openxmlformats.org/officeDocument/2006/relationships/hyperlink" Target="http://www.kukinews.com/newsView/kuk202108020140" TargetMode="External"/><Relationship Id="rId1617" Type="http://schemas.openxmlformats.org/officeDocument/2006/relationships/hyperlink" Target="https://www.businesspost.co.kr/BP?command=article_view&amp;num=243334" TargetMode="External"/><Relationship Id="rId1618" Type="http://schemas.openxmlformats.org/officeDocument/2006/relationships/hyperlink" Target="http://www.sisajournal-e.com/news/articleView.html?idxno=234627" TargetMode="External"/><Relationship Id="rId1619" Type="http://schemas.openxmlformats.org/officeDocument/2006/relationships/hyperlink" Target="https://www.ekn.kr/web/view.php?key=20210729010004968" TargetMode="External"/><Relationship Id="rId1620" Type="http://schemas.openxmlformats.org/officeDocument/2006/relationships/hyperlink" Target="http://www.fnnews.com/news/202107291834565525" TargetMode="External"/><Relationship Id="rId1621" Type="http://schemas.openxmlformats.org/officeDocument/2006/relationships/hyperlink" Target="https://www.dailian.co.kr/news/view/1017001/?sc=Naver" TargetMode="External"/><Relationship Id="rId1622" Type="http://schemas.openxmlformats.org/officeDocument/2006/relationships/hyperlink" Target="http://www.pinpointnews.co.kr/view.php?ud=202108030936582650c642673384_45" TargetMode="External"/><Relationship Id="rId1623" Type="http://schemas.openxmlformats.org/officeDocument/2006/relationships/hyperlink" Target="http://www.smartfn.co.kr/view.php?ud=202107301708284421c69d936ad8_46" TargetMode="External"/><Relationship Id="rId1624" Type="http://schemas.openxmlformats.org/officeDocument/2006/relationships/hyperlink" Target="http://www.megaeconomy.co.kr/news/newsview.php?ncode=1065575417675947" TargetMode="External"/><Relationship Id="rId1625" Type="http://schemas.openxmlformats.org/officeDocument/2006/relationships/hyperlink" Target="https://www.businesspost.co.kr/BP?command=article_view&amp;num=243334" TargetMode="External"/><Relationship Id="rId1626" Type="http://schemas.openxmlformats.org/officeDocument/2006/relationships/hyperlink" Target="http://www.sisajournal-e.com/news/articleView.html?idxno=234627" TargetMode="External"/><Relationship Id="rId1627" Type="http://schemas.openxmlformats.org/officeDocument/2006/relationships/hyperlink" Target="https://www.ekn.kr/web/view.php?key=20210729010004968" TargetMode="External"/><Relationship Id="rId1628" Type="http://schemas.openxmlformats.org/officeDocument/2006/relationships/hyperlink" Target="http://www.fnnews.com/news/202107291834565525" TargetMode="External"/><Relationship Id="rId1629" Type="http://schemas.openxmlformats.org/officeDocument/2006/relationships/hyperlink" Target="https://www.dailian.co.kr/news/view/1017001/?sc=Naver" TargetMode="External"/><Relationship Id="rId1630" Type="http://schemas.openxmlformats.org/officeDocument/2006/relationships/hyperlink" Target="http://www.pinpointnews.co.kr/view.php?ud=202108030936582650c642673384_45" TargetMode="External"/><Relationship Id="rId1631" Type="http://schemas.openxmlformats.org/officeDocument/2006/relationships/hyperlink" Target="http://www.smartfn.co.kr/view.php?ud=202107301708284421c69d936ad8_46" TargetMode="External"/><Relationship Id="rId1632" Type="http://schemas.openxmlformats.org/officeDocument/2006/relationships/hyperlink" Target="http://www.megaeconomy.co.kr/news/newsview.php?ncode=1065575417675947" TargetMode="External"/><Relationship Id="rId1633" Type="http://schemas.openxmlformats.org/officeDocument/2006/relationships/hyperlink" Target="http://www.newsis.com/view/?id=NISX20210803_0001536189&amp;cID=15001&amp;pID=15000" TargetMode="External"/><Relationship Id="rId1634" Type="http://schemas.openxmlformats.org/officeDocument/2006/relationships/hyperlink" Target="http://www.edaily.co.kr/news/newspath.asp?newsid=02870006629143712" TargetMode="External"/><Relationship Id="rId1635" Type="http://schemas.openxmlformats.org/officeDocument/2006/relationships/hyperlink" Target="http://www.newscape.co.kr/news/articleView.html?idxno=70610" TargetMode="External"/><Relationship Id="rId1636" Type="http://schemas.openxmlformats.org/officeDocument/2006/relationships/hyperlink" Target="https://www.sedaily.com/NewsView/22P3NMGRVN" TargetMode="External"/><Relationship Id="rId1637" Type="http://schemas.openxmlformats.org/officeDocument/2006/relationships/hyperlink" Target="http://www.pinpointnews.co.kr/view.php?ud=202108030936582650c642673384_45" TargetMode="External"/><Relationship Id="rId1638" Type="http://schemas.openxmlformats.org/officeDocument/2006/relationships/hyperlink" Target="http://www.smartfn.co.kr/view.php?ud=202107301708284421c69d936ad8_46" TargetMode="External"/><Relationship Id="rId1639" Type="http://schemas.openxmlformats.org/officeDocument/2006/relationships/hyperlink" Target="http://www.megaeconomy.co.kr/news/newsview.php?ncode=1065575417675947" TargetMode="External"/><Relationship Id="rId1640" Type="http://schemas.openxmlformats.org/officeDocument/2006/relationships/hyperlink" Target="http://www.newsis.com/view/?id=NISX20210803_0001536189&amp;cID=15001&amp;pID=15000" TargetMode="External"/><Relationship Id="rId1641" Type="http://schemas.openxmlformats.org/officeDocument/2006/relationships/hyperlink" Target="http://www.edaily.co.kr/news/newspath.asp?newsid=02870006629143712" TargetMode="External"/><Relationship Id="rId1642" Type="http://schemas.openxmlformats.org/officeDocument/2006/relationships/hyperlink" Target="http://www.smartfn.co.kr/view.php?ud=20210802131154773c69d936ad8_46" TargetMode="External"/><Relationship Id="rId1643" Type="http://schemas.openxmlformats.org/officeDocument/2006/relationships/hyperlink" Target="https://www.hankyung.com/economy/article/2021072836861" TargetMode="External"/><Relationship Id="rId1644" Type="http://schemas.openxmlformats.org/officeDocument/2006/relationships/hyperlink" Target="http://www.segye.com/content/html/2021/07/27/20210727507768.html?OutUrl=naver" TargetMode="External"/><Relationship Id="rId1645" Type="http://schemas.openxmlformats.org/officeDocument/2006/relationships/hyperlink" Target="https://www.hankyung.com/economy/article/202107297918i" TargetMode="External"/><Relationship Id="rId1646" Type="http://schemas.openxmlformats.org/officeDocument/2006/relationships/hyperlink" Target="http://www.fnnews.com/news/202107291419325650" TargetMode="External"/><Relationship Id="rId1647" Type="http://schemas.openxmlformats.org/officeDocument/2006/relationships/hyperlink" Target="http://www.pinpointnews.co.kr/view.php?ud=202108030936582650c642673384_45" TargetMode="External"/><Relationship Id="rId1648" Type="http://schemas.openxmlformats.org/officeDocument/2006/relationships/hyperlink" Target="http://www.smartfn.co.kr/view.php?ud=202107301708284421c69d936ad8_46" TargetMode="External"/><Relationship Id="rId1649" Type="http://schemas.openxmlformats.org/officeDocument/2006/relationships/hyperlink" Target="http://www.megaeconomy.co.kr/news/newsview.php?ncode=1065575417675947" TargetMode="External"/><Relationship Id="rId1650" Type="http://schemas.openxmlformats.org/officeDocument/2006/relationships/hyperlink" Target="http://www.newsis.com/view/?id=NISX20210803_0001536189&amp;cID=15001&amp;pID=15000" TargetMode="External"/><Relationship Id="rId1651" Type="http://schemas.openxmlformats.org/officeDocument/2006/relationships/hyperlink" Target="http://www.edaily.co.kr/news/newspath.asp?newsid=02870006629143712" TargetMode="External"/><Relationship Id="rId1652" Type="http://schemas.openxmlformats.org/officeDocument/2006/relationships/hyperlink" Target="http://www.smartfn.co.kr/view.php?ud=20210802131154773c69d936ad8_46" TargetMode="External"/><Relationship Id="rId1653" Type="http://schemas.openxmlformats.org/officeDocument/2006/relationships/hyperlink" Target="https://www.hankyung.com/economy/article/2021072836861" TargetMode="External"/><Relationship Id="rId1654" Type="http://schemas.openxmlformats.org/officeDocument/2006/relationships/hyperlink" Target="http://www.segye.com/content/html/2021/07/27/20210727507768.html?OutUrl=naver" TargetMode="External"/><Relationship Id="rId1655" Type="http://schemas.openxmlformats.org/officeDocument/2006/relationships/hyperlink" Target="http://www.pinpointnews.co.kr/view.php?ud=202108030936582650c642673384_45" TargetMode="External"/><Relationship Id="rId1656" Type="http://schemas.openxmlformats.org/officeDocument/2006/relationships/hyperlink" Target="http://www.newsworks.co.kr/news/articleView.html?idxno=562851" TargetMode="External"/><Relationship Id="rId1657" Type="http://schemas.openxmlformats.org/officeDocument/2006/relationships/hyperlink" Target="https://news.mtn.co.kr/newscenter/news_viewer.mtn?gidx=2021072915540632433" TargetMode="External"/><Relationship Id="rId1658" Type="http://schemas.openxmlformats.org/officeDocument/2006/relationships/hyperlink" Target="http://www.smartfn.co.kr/view.php?ud=202107301708284421c69d936ad8_46" TargetMode="External"/><Relationship Id="rId1659" Type="http://schemas.openxmlformats.org/officeDocument/2006/relationships/hyperlink" Target="http://www.megaeconomy.co.kr/news/newsview.php?ncode=1065575417675947" TargetMode="External"/><Relationship Id="rId1660" Type="http://schemas.openxmlformats.org/officeDocument/2006/relationships/hyperlink" Target="http://www.newsis.com/view/?id=NISX20210803_0001536189&amp;cID=15001&amp;pID=15000" TargetMode="External"/><Relationship Id="rId1661" Type="http://schemas.openxmlformats.org/officeDocument/2006/relationships/hyperlink" Target="http://www.edaily.co.kr/news/newspath.asp?newsid=02870006629143712" TargetMode="External"/><Relationship Id="rId1662" Type="http://schemas.openxmlformats.org/officeDocument/2006/relationships/hyperlink" Target="http://www.smartfn.co.kr/view.php?ud=20210802131154773c69d936ad8_46" TargetMode="External"/><Relationship Id="rId1663" Type="http://schemas.openxmlformats.org/officeDocument/2006/relationships/hyperlink" Target="https://www.hankyung.com/economy/article/2021072836861" TargetMode="External"/><Relationship Id="rId1664" Type="http://schemas.openxmlformats.org/officeDocument/2006/relationships/hyperlink" Target="http://www.segye.com/content/html/2021/07/27/20210727507768.html?OutUrl=naver" TargetMode="External"/><Relationship Id="rId1665" Type="http://schemas.openxmlformats.org/officeDocument/2006/relationships/hyperlink" Target="https://www.asiatoday.co.kr/view.php?key=20210729010017571" TargetMode="External"/><Relationship Id="rId1666" Type="http://schemas.openxmlformats.org/officeDocument/2006/relationships/hyperlink" Target="http://www.megaeconomy.co.kr/news/newsview.php?ncode=1065575417675947" TargetMode="External"/><Relationship Id="rId1667" Type="http://schemas.openxmlformats.org/officeDocument/2006/relationships/hyperlink" Target="http://www.newsis.com/view/?id=NISX20210803_0001536189&amp;cID=15001&amp;pID=15000" TargetMode="External"/><Relationship Id="rId1668" Type="http://schemas.openxmlformats.org/officeDocument/2006/relationships/hyperlink" Target="http://www.edaily.co.kr/news/newspath.asp?newsid=02870006629143712" TargetMode="External"/><Relationship Id="rId1669" Type="http://schemas.openxmlformats.org/officeDocument/2006/relationships/hyperlink" Target="http://www.smartfn.co.kr/view.php?ud=20210802131154773c69d936ad8_46" TargetMode="External"/><Relationship Id="rId1670" Type="http://schemas.openxmlformats.org/officeDocument/2006/relationships/hyperlink" Target="https://www.hankyung.com/economy/article/2021072836861" TargetMode="External"/><Relationship Id="rId1671" Type="http://schemas.openxmlformats.org/officeDocument/2006/relationships/hyperlink" Target="http://www.segye.com/content/html/2021/07/27/20210727507768.html?OutUrl=naver" TargetMode="External"/><Relationship Id="rId1672" Type="http://schemas.openxmlformats.org/officeDocument/2006/relationships/hyperlink" Target="http://www.gokorea.kr/news/articleView.html?idxno=710518" TargetMode="External"/><Relationship Id="rId1673" Type="http://schemas.openxmlformats.org/officeDocument/2006/relationships/hyperlink" Target="http://www.thebell.co.kr/front/free/contents/news/article_view.asp?key=202107271536459240107346" TargetMode="External"/><Relationship Id="rId1674" Type="http://schemas.openxmlformats.org/officeDocument/2006/relationships/hyperlink" Target="http://www.newsworker.co.kr/news/articleView.html?idxno=123793" TargetMode="External"/><Relationship Id="rId1675" Type="http://schemas.openxmlformats.org/officeDocument/2006/relationships/hyperlink" Target="http://www.meconomynews.com/news/articleView.html?idxno=56251" TargetMode="External"/><Relationship Id="rId1676" Type="http://schemas.openxmlformats.org/officeDocument/2006/relationships/hyperlink" Target="http://www.newsis.com/view/?id=NISX20210803_0001536189&amp;cID=15001&amp;pID=15000" TargetMode="External"/><Relationship Id="rId1677" Type="http://schemas.openxmlformats.org/officeDocument/2006/relationships/hyperlink" Target="http://www.edaily.co.kr/news/newspath.asp?newsid=02870006629143712" TargetMode="External"/><Relationship Id="rId1678" Type="http://schemas.openxmlformats.org/officeDocument/2006/relationships/hyperlink" Target="http://www.smartfn.co.kr/view.php?ud=20210802131154773c69d936ad8_46" TargetMode="External"/><Relationship Id="rId1679" Type="http://schemas.openxmlformats.org/officeDocument/2006/relationships/hyperlink" Target="https://www.hankyung.com/economy/article/2021072836861" TargetMode="External"/><Relationship Id="rId1680" Type="http://schemas.openxmlformats.org/officeDocument/2006/relationships/hyperlink" Target="http://www.segye.com/content/html/2021/07/27/20210727507768.html?OutUrl=naver" TargetMode="External"/><Relationship Id="rId1681" Type="http://schemas.openxmlformats.org/officeDocument/2006/relationships/hyperlink" Target="http://www.gokorea.kr/news/articleView.html?idxno=710518" TargetMode="External"/><Relationship Id="rId1682" Type="http://schemas.openxmlformats.org/officeDocument/2006/relationships/hyperlink" Target="http://www.thebell.co.kr/front/free/contents/news/article_view.asp?key=202107271536459240107346" TargetMode="External"/><Relationship Id="rId1683" Type="http://schemas.openxmlformats.org/officeDocument/2006/relationships/hyperlink" Target="http://www.newsworker.co.kr/news/articleView.html?idxno=123793" TargetMode="External"/><Relationship Id="rId1684" Type="http://schemas.openxmlformats.org/officeDocument/2006/relationships/hyperlink" Target="http://theviewers.co.kr/View.aspx?No=1982670" TargetMode="External"/><Relationship Id="rId1685" Type="http://schemas.openxmlformats.org/officeDocument/2006/relationships/hyperlink" Target="http://www.smartfn.co.kr/view.php?ud=20210802131154773c69d936ad8_46" TargetMode="External"/><Relationship Id="rId1686" Type="http://schemas.openxmlformats.org/officeDocument/2006/relationships/hyperlink" Target="https://www.hankyung.com/economy/article/2021072836861" TargetMode="External"/><Relationship Id="rId1687" Type="http://schemas.openxmlformats.org/officeDocument/2006/relationships/hyperlink" Target="http://www.segye.com/content/html/2021/07/27/20210727507768.html?OutUrl=naver" TargetMode="External"/><Relationship Id="rId1688" Type="http://schemas.openxmlformats.org/officeDocument/2006/relationships/hyperlink" Target="https://www.news2day.co.kr/article/20210729500309" TargetMode="External"/><Relationship Id="rId1689" Type="http://schemas.openxmlformats.org/officeDocument/2006/relationships/hyperlink" Target="http://www.gokorea.kr/news/articleView.html?idxno=710518" TargetMode="External"/><Relationship Id="rId1690" Type="http://schemas.openxmlformats.org/officeDocument/2006/relationships/hyperlink" Target="http://www.thebell.co.kr/front/free/contents/news/article_view.asp?key=202107271536459240107346" TargetMode="External"/><Relationship Id="rId1691" Type="http://schemas.openxmlformats.org/officeDocument/2006/relationships/hyperlink" Target="http://www.newsworker.co.kr/news/articleView.html?idxno=123793" TargetMode="External"/><Relationship Id="rId1692" Type="http://schemas.openxmlformats.org/officeDocument/2006/relationships/hyperlink" Target="http://theviewers.co.kr/View.aspx?No=1982670" TargetMode="External"/><Relationship Id="rId1693" Type="http://schemas.openxmlformats.org/officeDocument/2006/relationships/hyperlink" Target="http://yna.kr/AKR20210727087200002?did=1195m" TargetMode="External"/><Relationship Id="rId1694" Type="http://schemas.openxmlformats.org/officeDocument/2006/relationships/hyperlink" Target="http://www.viva100.com/main/view.php?key=20210730010007610" TargetMode="External"/><Relationship Id="rId1695" Type="http://schemas.openxmlformats.org/officeDocument/2006/relationships/hyperlink" Target="http://www.nbnnews.co.kr/news/articleView.html?idxno=527935" TargetMode="External"/><Relationship Id="rId1696" Type="http://schemas.openxmlformats.org/officeDocument/2006/relationships/hyperlink" Target="http://www.thebell.co.kr/front/free/contents/news/article_view.asp?key=202107271536459240107346" TargetMode="External"/><Relationship Id="rId1697" Type="http://schemas.openxmlformats.org/officeDocument/2006/relationships/hyperlink" Target="http://www.dailysmart.co.kr/news/articleView.html?idxno=47996" TargetMode="External"/><Relationship Id="rId1698" Type="http://schemas.openxmlformats.org/officeDocument/2006/relationships/hyperlink" Target="http://www.newsworker.co.kr/news/articleView.html?idxno=123793" TargetMode="External"/><Relationship Id="rId1699" Type="http://schemas.openxmlformats.org/officeDocument/2006/relationships/hyperlink" Target="http://theviewers.co.kr/View.aspx?No=1982670" TargetMode="External"/><Relationship Id="rId1700" Type="http://schemas.openxmlformats.org/officeDocument/2006/relationships/hyperlink" Target="http://yna.kr/AKR20210727087200002?did=1195m" TargetMode="External"/><Relationship Id="rId1701" Type="http://schemas.openxmlformats.org/officeDocument/2006/relationships/hyperlink" Target="http://www.viva100.com/main/view.php?key=20210730010007610" TargetMode="External"/><Relationship Id="rId1702" Type="http://schemas.openxmlformats.org/officeDocument/2006/relationships/hyperlink" Target="https://www.econovill.com/news/articleView.html?idxno=542501" TargetMode="External"/><Relationship Id="rId1703" Type="http://schemas.openxmlformats.org/officeDocument/2006/relationships/hyperlink" Target="http://www.smartfn.co.kr/view.php?ud=2021073015271290737c00c6b22_46" TargetMode="External"/><Relationship Id="rId1704" Type="http://schemas.openxmlformats.org/officeDocument/2006/relationships/hyperlink" Target="http://www.segye.com/content/html/2021/07/26/20210726513991.html?OutUrl=naver" TargetMode="External"/><Relationship Id="rId1705" Type="http://schemas.openxmlformats.org/officeDocument/2006/relationships/hyperlink" Target="https://www.econovill.com/news/articleView.html?idxno=542501" TargetMode="External"/><Relationship Id="rId1706" Type="http://schemas.openxmlformats.org/officeDocument/2006/relationships/hyperlink" Target="http://www.smartfn.co.kr/view.php?ud=2021073015271290737c00c6b22_46" TargetMode="External"/><Relationship Id="rId1707" Type="http://schemas.openxmlformats.org/officeDocument/2006/relationships/hyperlink" Target="http://www.segye.com/content/html/2021/07/26/20210726513991.html?OutUrl=naver" TargetMode="External"/><Relationship Id="rId1708" Type="http://schemas.openxmlformats.org/officeDocument/2006/relationships/hyperlink" Target="https://www.ajunews.com/view/20210727162929799" TargetMode="External"/><Relationship Id="rId1709" Type="http://schemas.openxmlformats.org/officeDocument/2006/relationships/hyperlink" Target="https://www.ngetnews.com/news/articleView.html?idxno=402095" TargetMode="External"/><Relationship Id="rId1710" Type="http://schemas.openxmlformats.org/officeDocument/2006/relationships/hyperlink" Target="https://www.ngetnews.com/news/articleView.html?idxno=402080" TargetMode="External"/><Relationship Id="rId1711" Type="http://schemas.openxmlformats.org/officeDocument/2006/relationships/hyperlink" Target="https://www.news2day.co.kr/article/20210727500102" TargetMode="External"/><Relationship Id="rId1712" Type="http://schemas.openxmlformats.org/officeDocument/2006/relationships/hyperlink" Target="https://www.news2day.co.kr/article/20210727500053" TargetMode="External"/><Relationship Id="rId1713" Type="http://schemas.openxmlformats.org/officeDocument/2006/relationships/hyperlink" Target="http://www.straightnews.co.kr/news/articleView.html?idxno=112121" TargetMode="External"/><Relationship Id="rId1714" Type="http://schemas.openxmlformats.org/officeDocument/2006/relationships/hyperlink" Target="http://www.lcnews.co.kr/news/articleView.html?idxno=21793" TargetMode="External"/><Relationship Id="rId1715" Type="http://schemas.openxmlformats.org/officeDocument/2006/relationships/hyperlink" Target="https://www.ngetnews.com/news/articleView.html?idxno=402095" TargetMode="External"/><Relationship Id="rId1716" Type="http://schemas.openxmlformats.org/officeDocument/2006/relationships/hyperlink" Target="https://www.ngetnews.com/news/articleView.html?idxno=402080" TargetMode="External"/><Relationship Id="rId1717" Type="http://schemas.openxmlformats.org/officeDocument/2006/relationships/hyperlink" Target="https://www.news2day.co.kr/article/20210727500102" TargetMode="External"/><Relationship Id="rId1718" Type="http://schemas.openxmlformats.org/officeDocument/2006/relationships/hyperlink" Target="https://www.news2day.co.kr/article/20210727500053" TargetMode="External"/><Relationship Id="rId1719" Type="http://schemas.openxmlformats.org/officeDocument/2006/relationships/hyperlink" Target="http://www.straightnews.co.kr/news/articleView.html?idxno=112121" TargetMode="External"/><Relationship Id="rId1720" Type="http://schemas.openxmlformats.org/officeDocument/2006/relationships/hyperlink" Target="http://www.mediasr.co.kr/news/articleView.html?idxno=70574" TargetMode="External"/><Relationship Id="rId1721" Type="http://schemas.openxmlformats.org/officeDocument/2006/relationships/hyperlink" Target="https://www.theguru.co.kr/news/article.html?no=23615" TargetMode="External"/><Relationship Id="rId1722" Type="http://schemas.openxmlformats.org/officeDocument/2006/relationships/hyperlink" Target="http://www.fnnews.com/news/202107270806271094" TargetMode="External"/><Relationship Id="rId1723" Type="http://schemas.openxmlformats.org/officeDocument/2006/relationships/hyperlink" Target="http://www.betanews.net:8080/article/1273455.html" TargetMode="External"/><Relationship Id="rId1724" Type="http://schemas.openxmlformats.org/officeDocument/2006/relationships/hyperlink" Target="http://www.businesskorea.co.kr/news/articleView.html?idxno=72715" TargetMode="External"/><Relationship Id="rId1725" Type="http://schemas.openxmlformats.org/officeDocument/2006/relationships/hyperlink" Target="https://www.ngetnews.com/news/articleView.html?idxno=402080" TargetMode="External"/><Relationship Id="rId1726" Type="http://schemas.openxmlformats.org/officeDocument/2006/relationships/hyperlink" Target="https://www.news2day.co.kr/article/20210727500102" TargetMode="External"/><Relationship Id="rId1727" Type="http://schemas.openxmlformats.org/officeDocument/2006/relationships/hyperlink" Target="https://daily.hankooki.com/lpage/finance/202107/dh20210727102515148320.htm?s_ref=nv" TargetMode="External"/><Relationship Id="rId1728" Type="http://schemas.openxmlformats.org/officeDocument/2006/relationships/hyperlink" Target="https://www.news2day.co.kr/article/20210727500053" TargetMode="External"/><Relationship Id="rId1729" Type="http://schemas.openxmlformats.org/officeDocument/2006/relationships/hyperlink" Target="http://www.straightnews.co.kr/news/articleView.html?idxno=112121" TargetMode="External"/><Relationship Id="rId1730" Type="http://schemas.openxmlformats.org/officeDocument/2006/relationships/hyperlink" Target="http://www.mediasr.co.kr/news/articleView.html?idxno=70574" TargetMode="External"/><Relationship Id="rId1731" Type="http://schemas.openxmlformats.org/officeDocument/2006/relationships/hyperlink" Target="https://www.theguru.co.kr/news/article.html?no=23615" TargetMode="External"/><Relationship Id="rId1732" Type="http://schemas.openxmlformats.org/officeDocument/2006/relationships/hyperlink" Target="http://www.fnnews.com/news/202107270806271094" TargetMode="External"/><Relationship Id="rId1733" Type="http://schemas.openxmlformats.org/officeDocument/2006/relationships/hyperlink" Target="http://www.betanews.net:8080/article/1273455.html" TargetMode="External"/><Relationship Id="rId1734" Type="http://schemas.openxmlformats.org/officeDocument/2006/relationships/hyperlink" Target="https://www.ebn.co.kr/news/view/1493676/?sc=Naver" TargetMode="External"/><Relationship Id="rId1735" Type="http://schemas.openxmlformats.org/officeDocument/2006/relationships/hyperlink" Target="https://www.ngetnews.com/news/articleView.html?idxno=402080" TargetMode="External"/><Relationship Id="rId1736" Type="http://schemas.openxmlformats.org/officeDocument/2006/relationships/hyperlink" Target="https://www.news2day.co.kr/article/20210727500102" TargetMode="External"/><Relationship Id="rId1737" Type="http://schemas.openxmlformats.org/officeDocument/2006/relationships/hyperlink" Target="https://daily.hankooki.com/lpage/finance/202107/dh20210727102515148320.htm?s_ref=nv" TargetMode="External"/><Relationship Id="rId1738" Type="http://schemas.openxmlformats.org/officeDocument/2006/relationships/hyperlink" Target="https://www.news2day.co.kr/article/20210727500053" TargetMode="External"/><Relationship Id="rId1739" Type="http://schemas.openxmlformats.org/officeDocument/2006/relationships/hyperlink" Target="http://www.straightnews.co.kr/news/articleView.html?idxno=112121" TargetMode="External"/><Relationship Id="rId1740" Type="http://schemas.openxmlformats.org/officeDocument/2006/relationships/hyperlink" Target="http://www.mediasr.co.kr/news/articleView.html?idxno=70574" TargetMode="External"/><Relationship Id="rId1741" Type="http://schemas.openxmlformats.org/officeDocument/2006/relationships/hyperlink" Target="https://www.theguru.co.kr/news/article.html?no=23615" TargetMode="External"/><Relationship Id="rId1742" Type="http://schemas.openxmlformats.org/officeDocument/2006/relationships/hyperlink" Target="http://www.fnnews.com/news/202107270806271094" TargetMode="External"/><Relationship Id="rId1743" Type="http://schemas.openxmlformats.org/officeDocument/2006/relationships/hyperlink" Target="http://www.betanews.net:8080/article/1273455.html" TargetMode="External"/><Relationship Id="rId1744" Type="http://schemas.openxmlformats.org/officeDocument/2006/relationships/hyperlink" Target="https://www.news2day.co.kr/article/20210727500053" TargetMode="External"/><Relationship Id="rId1745" Type="http://schemas.openxmlformats.org/officeDocument/2006/relationships/hyperlink" Target="http://www.slist.kr/news/articleView.html?idxno=271237" TargetMode="External"/><Relationship Id="rId1746" Type="http://schemas.openxmlformats.org/officeDocument/2006/relationships/hyperlink" Target="http://www.gokorea.kr/news/articleView.html?idxno=710487" TargetMode="External"/><Relationship Id="rId1747" Type="http://schemas.openxmlformats.org/officeDocument/2006/relationships/hyperlink" Target="http://www.straightnews.co.kr/news/articleView.html?idxno=112121" TargetMode="External"/><Relationship Id="rId1748" Type="http://schemas.openxmlformats.org/officeDocument/2006/relationships/hyperlink" Target="http://www.mediasr.co.kr/news/articleView.html?idxno=70574" TargetMode="External"/><Relationship Id="rId1749" Type="http://schemas.openxmlformats.org/officeDocument/2006/relationships/hyperlink" Target="https://www.theguru.co.kr/news/article.html?no=23615" TargetMode="External"/><Relationship Id="rId1750" Type="http://schemas.openxmlformats.org/officeDocument/2006/relationships/hyperlink" Target="http://www.fnnews.com/news/202107270806271094" TargetMode="External"/><Relationship Id="rId1751" Type="http://schemas.openxmlformats.org/officeDocument/2006/relationships/hyperlink" Target="http://www.betanews.net:8080/article/1273455.html" TargetMode="External"/><Relationship Id="rId1752" Type="http://schemas.openxmlformats.org/officeDocument/2006/relationships/hyperlink" Target="http://news.bizwatch.co.kr/article/finance/2021/07/26/0027" TargetMode="External"/><Relationship Id="rId1753" Type="http://schemas.openxmlformats.org/officeDocument/2006/relationships/hyperlink" Target="http://sports.chosun.com/news/ntype.htm?id=202108030100013480000762&amp;servicedate=20210802" TargetMode="External"/><Relationship Id="rId1754" Type="http://schemas.openxmlformats.org/officeDocument/2006/relationships/hyperlink" Target="http://www.kukinews.com/newsView/kuk202107270043" TargetMode="External"/><Relationship Id="rId1755" Type="http://schemas.openxmlformats.org/officeDocument/2006/relationships/hyperlink" Target="http://www.finomy.com/news/articleView.html?idxno=96821" TargetMode="External"/><Relationship Id="rId1756" Type="http://schemas.openxmlformats.org/officeDocument/2006/relationships/hyperlink" Target="http://www.straightnews.co.kr/news/articleView.html?idxno=112121" TargetMode="External"/><Relationship Id="rId1757" Type="http://schemas.openxmlformats.org/officeDocument/2006/relationships/hyperlink" Target="http://www.mediasr.co.kr/news/articleView.html?idxno=70574" TargetMode="External"/><Relationship Id="rId1758" Type="http://schemas.openxmlformats.org/officeDocument/2006/relationships/hyperlink" Target="https://www.theguru.co.kr/news/article.html?no=23615" TargetMode="External"/><Relationship Id="rId1759" Type="http://schemas.openxmlformats.org/officeDocument/2006/relationships/hyperlink" Target="http://www.fnnews.com/news/202107270806271094" TargetMode="External"/><Relationship Id="rId1760" Type="http://schemas.openxmlformats.org/officeDocument/2006/relationships/hyperlink" Target="http://www.betanews.net:8080/article/1273455.html" TargetMode="External"/><Relationship Id="rId1761" Type="http://schemas.openxmlformats.org/officeDocument/2006/relationships/hyperlink" Target="http://news.bizwatch.co.kr/article/finance/2021/07/26/0027" TargetMode="External"/><Relationship Id="rId1762" Type="http://schemas.openxmlformats.org/officeDocument/2006/relationships/hyperlink" Target="http://sports.chosun.com/news/ntype.htm?id=202108030100013480000762&amp;servicedate=20210802" TargetMode="External"/><Relationship Id="rId1763" Type="http://schemas.openxmlformats.org/officeDocument/2006/relationships/hyperlink" Target="http://www.datasom.co.kr/news/articleView.html?idxno=116469" TargetMode="External"/><Relationship Id="rId1764" Type="http://schemas.openxmlformats.org/officeDocument/2006/relationships/hyperlink" Target="http://www.economytalk.kr/news/articleView.html?idxno=214651" TargetMode="External"/><Relationship Id="rId1765" Type="http://schemas.openxmlformats.org/officeDocument/2006/relationships/hyperlink" Target="https://www.sedaily.com/NewsView/22P2B0W13B" TargetMode="External"/><Relationship Id="rId1766" Type="http://schemas.openxmlformats.org/officeDocument/2006/relationships/hyperlink" Target="http://byline.network/?p=9004111222458536" TargetMode="External"/><Relationship Id="rId1767" Type="http://schemas.openxmlformats.org/officeDocument/2006/relationships/hyperlink" Target="http://news.mk.co.kr/newsRead.php?no=746760&amp;year=2021" TargetMode="External"/><Relationship Id="rId1768" Type="http://schemas.openxmlformats.org/officeDocument/2006/relationships/hyperlink" Target="http://moneys.mt.co.kr/news/mwView.php?no=2021072910458027820" TargetMode="External"/><Relationship Id="rId1769" Type="http://schemas.openxmlformats.org/officeDocument/2006/relationships/hyperlink" Target="https://view.asiae.co.kr/article/2021072615315678976" TargetMode="External"/><Relationship Id="rId1770" Type="http://schemas.openxmlformats.org/officeDocument/2006/relationships/hyperlink" Target="http://www.dailypop.kr/news/articleView.html?idxno=52892" TargetMode="External"/><Relationship Id="rId1771" Type="http://schemas.openxmlformats.org/officeDocument/2006/relationships/hyperlink" Target="http://yna.kr/AKR20210726116400002?did=1195m" TargetMode="External"/><Relationship Id="rId1772" Type="http://schemas.openxmlformats.org/officeDocument/2006/relationships/hyperlink" Target="http://www.newspim.com/news/view/20210802000568" TargetMode="External"/><Relationship Id="rId1773" Type="http://schemas.openxmlformats.org/officeDocument/2006/relationships/hyperlink" Target="http://news.mk.co.kr/newsRead.php?no=746760&amp;year=2021" TargetMode="External"/><Relationship Id="rId1774" Type="http://schemas.openxmlformats.org/officeDocument/2006/relationships/hyperlink" Target="http://moneys.mt.co.kr/news/mwView.php?no=2021072910458027820" TargetMode="External"/><Relationship Id="rId1775" Type="http://schemas.openxmlformats.org/officeDocument/2006/relationships/hyperlink" Target="https://view.asiae.co.kr/article/2021072615315678976" TargetMode="External"/><Relationship Id="rId1776" Type="http://schemas.openxmlformats.org/officeDocument/2006/relationships/hyperlink" Target="http://www.dailypop.kr/news/articleView.html?idxno=52892" TargetMode="External"/><Relationship Id="rId1777" Type="http://schemas.openxmlformats.org/officeDocument/2006/relationships/hyperlink" Target="https://biz.sbs.co.kr/article_hub/20000024578?division=NAVER" TargetMode="External"/><Relationship Id="rId1778" Type="http://schemas.openxmlformats.org/officeDocument/2006/relationships/hyperlink" Target="http://yna.kr/AKR20210726116400002?did=1195m" TargetMode="External"/><Relationship Id="rId1779" Type="http://schemas.openxmlformats.org/officeDocument/2006/relationships/hyperlink" Target="http://www.newspim.com/news/view/20210802000568" TargetMode="External"/><Relationship Id="rId1780" Type="http://schemas.openxmlformats.org/officeDocument/2006/relationships/hyperlink" Target="https://www.news1.kr/articles/?4390941" TargetMode="External"/><Relationship Id="rId1781" Type="http://schemas.openxmlformats.org/officeDocument/2006/relationships/hyperlink" Target="http://www.newsway.co.kr/news/view?tp=1&amp;ud=2021072616061541238" TargetMode="External"/><Relationship Id="rId1782" Type="http://schemas.openxmlformats.org/officeDocument/2006/relationships/hyperlink" Target="http://biz.newdaily.co.kr/site/data/html/2021/07/26/2021072600147.html" TargetMode="External"/><Relationship Id="rId1783" Type="http://schemas.openxmlformats.org/officeDocument/2006/relationships/hyperlink" Target="http://www.newsworks.co.kr/news/articleView.html?idxno=562837" TargetMode="External"/><Relationship Id="rId1784" Type="http://schemas.openxmlformats.org/officeDocument/2006/relationships/hyperlink" Target="https://www.dailian.co.kr/news/view/1015623/?sc=Naver" TargetMode="External"/><Relationship Id="rId1785" Type="http://schemas.openxmlformats.org/officeDocument/2006/relationships/hyperlink" Target="https://www.sedaily.com/NewsView/22Q173B9FZ" TargetMode="External"/><Relationship Id="rId1786" Type="http://schemas.openxmlformats.org/officeDocument/2006/relationships/hyperlink" Target="http://yna.kr/AKR20210726116400002?did=1195m" TargetMode="External"/><Relationship Id="rId1787" Type="http://schemas.openxmlformats.org/officeDocument/2006/relationships/hyperlink" Target="https://zdnet.co.kr/view/?no=20210726165830" TargetMode="External"/><Relationship Id="rId1788" Type="http://schemas.openxmlformats.org/officeDocument/2006/relationships/hyperlink" Target="http://www.newspim.com/news/view/20210802000568" TargetMode="External"/><Relationship Id="rId1789" Type="http://schemas.openxmlformats.org/officeDocument/2006/relationships/hyperlink" Target="https://www.news1.kr/articles/?4390941" TargetMode="External"/><Relationship Id="rId1790" Type="http://schemas.openxmlformats.org/officeDocument/2006/relationships/hyperlink" Target="https://view.asiae.co.kr/article/2021072615051182407" TargetMode="External"/><Relationship Id="rId1791" Type="http://schemas.openxmlformats.org/officeDocument/2006/relationships/hyperlink" Target="http://www.smartfn.co.kr/view.php?ud=202107261143554050c69d936ad8_46" TargetMode="External"/><Relationship Id="rId1792" Type="http://schemas.openxmlformats.org/officeDocument/2006/relationships/hyperlink" Target="http://www.kpinews.co.kr/news/articleView.html?idxno=153358" TargetMode="External"/><Relationship Id="rId1793" Type="http://schemas.openxmlformats.org/officeDocument/2006/relationships/hyperlink" Target="http://yna.kr/AKR20210726116400002?did=1195m" TargetMode="External"/><Relationship Id="rId1794" Type="http://schemas.openxmlformats.org/officeDocument/2006/relationships/hyperlink" Target="https://zdnet.co.kr/view/?no=20210726165830" TargetMode="External"/><Relationship Id="rId1795" Type="http://schemas.openxmlformats.org/officeDocument/2006/relationships/hyperlink" Target="http://moneys.mt.co.kr/news/mwView.php?no=2021080215208015643" TargetMode="External"/><Relationship Id="rId1796" Type="http://schemas.openxmlformats.org/officeDocument/2006/relationships/hyperlink" Target="https://www.hankyung.com/economy/article/2021072691306" TargetMode="External"/><Relationship Id="rId1797" Type="http://schemas.openxmlformats.org/officeDocument/2006/relationships/hyperlink" Target="http://www.newspim.com/news/view/20210802000568" TargetMode="External"/><Relationship Id="rId1798" Type="http://schemas.openxmlformats.org/officeDocument/2006/relationships/hyperlink" Target="https://www.news1.kr/articles/?4390941" TargetMode="External"/><Relationship Id="rId1799" Type="http://schemas.openxmlformats.org/officeDocument/2006/relationships/hyperlink" Target="http://www.smartfn.co.kr/view.php?ud=202107261143554050c69d936ad8_46" TargetMode="External"/><Relationship Id="rId1800" Type="http://schemas.openxmlformats.org/officeDocument/2006/relationships/hyperlink" Target="http://www.thevaluenews.co.kr/news/view.php?idx=164325" TargetMode="External"/><Relationship Id="rId1801" Type="http://schemas.openxmlformats.org/officeDocument/2006/relationships/hyperlink" Target="https://www.asiatoday.co.kr/view.php?key=20210727010015504" TargetMode="External"/><Relationship Id="rId1802" Type="http://schemas.openxmlformats.org/officeDocument/2006/relationships/hyperlink" Target="https://www.hankyung.com/economy/article/2021072695101" TargetMode="External"/><Relationship Id="rId1803" Type="http://schemas.openxmlformats.org/officeDocument/2006/relationships/hyperlink" Target="https://www.ngetnews.com/news/articleView.html?idxno=402069" TargetMode="External"/><Relationship Id="rId1804" Type="http://schemas.openxmlformats.org/officeDocument/2006/relationships/hyperlink" Target="https://biz.chosun.com/stock/finance/2021/07/26/HX63XAC6DNGYFJVJ6NO7SGYD3Y/?utm_source=naver&amp;utm_medium=original&amp;utm_campaign=biz" TargetMode="External"/><Relationship Id="rId1805" Type="http://schemas.openxmlformats.org/officeDocument/2006/relationships/hyperlink" Target="http://news.mt.co.kr/mtview.php?no=2021080211445863110" TargetMode="External"/><Relationship Id="rId1806" Type="http://schemas.openxmlformats.org/officeDocument/2006/relationships/hyperlink" Target="http://www.businesskorea.co.kr/news/articleView.html?idxno=73145" TargetMode="External"/><Relationship Id="rId1807" Type="http://schemas.openxmlformats.org/officeDocument/2006/relationships/hyperlink" Target="http://www.smartfn.co.kr/view.php?ud=202107261143554050c69d936ad8_46" TargetMode="External"/><Relationship Id="rId1808" Type="http://schemas.openxmlformats.org/officeDocument/2006/relationships/hyperlink" Target="http://www.thevaluenews.co.kr/news/view.php?idx=164325" TargetMode="External"/><Relationship Id="rId1809" Type="http://schemas.openxmlformats.org/officeDocument/2006/relationships/hyperlink" Target="https://www.asiatoday.co.kr/view.php?key=20210727010015504" TargetMode="External"/><Relationship Id="rId1810" Type="http://schemas.openxmlformats.org/officeDocument/2006/relationships/hyperlink" Target="https://www.inthenews.co.kr/news/article.html?no=38424" TargetMode="External"/><Relationship Id="rId1811" Type="http://schemas.openxmlformats.org/officeDocument/2006/relationships/hyperlink" Target="http://www.whitepaper.co.kr/news/articleView.html?idxno=208295" TargetMode="External"/><Relationship Id="rId1812" Type="http://schemas.openxmlformats.org/officeDocument/2006/relationships/hyperlink" Target="https://www.ekn.kr/web/view.php?key=20210726010004299" TargetMode="External"/><Relationship Id="rId1813" Type="http://schemas.openxmlformats.org/officeDocument/2006/relationships/hyperlink" Target="http://www.businesskorea.co.kr/news/articleView.html?idxno=73145" TargetMode="External"/><Relationship Id="rId1814" Type="http://schemas.openxmlformats.org/officeDocument/2006/relationships/hyperlink" Target="http://www.wowtv.co.kr/NewsCenter/News/Read?articleId=A202107260282&amp;t=NN" TargetMode="External"/><Relationship Id="rId1815" Type="http://schemas.openxmlformats.org/officeDocument/2006/relationships/hyperlink" Target="http://www.smartfn.co.kr/view.php?ud=202107261143554050c69d936ad8_46" TargetMode="External"/><Relationship Id="rId1816" Type="http://schemas.openxmlformats.org/officeDocument/2006/relationships/hyperlink" Target="http://www.thevaluenews.co.kr/news/view.php?idx=164325" TargetMode="External"/><Relationship Id="rId1817" Type="http://schemas.openxmlformats.org/officeDocument/2006/relationships/hyperlink" Target="https://www.asiatoday.co.kr/view.php?key=20210727010015504" TargetMode="External"/><Relationship Id="rId1818" Type="http://schemas.openxmlformats.org/officeDocument/2006/relationships/hyperlink" Target="https://www.inthenews.co.kr/news/article.html?no=38424" TargetMode="External"/><Relationship Id="rId1819" Type="http://schemas.openxmlformats.org/officeDocument/2006/relationships/hyperlink" Target="http://www.nbnnews.co.kr/news/articleView.html?idxno=624013" TargetMode="External"/><Relationship Id="rId1820" Type="http://schemas.openxmlformats.org/officeDocument/2006/relationships/hyperlink" Target="http://www.wikileaks-kr.org/news/articleView.html?idxno=111801" TargetMode="External"/><Relationship Id="rId1821" Type="http://schemas.openxmlformats.org/officeDocument/2006/relationships/hyperlink" Target="http://www.kpinews.co.kr/news/articleView.html?idxno=154096" TargetMode="External"/><Relationship Id="rId1822" Type="http://schemas.openxmlformats.org/officeDocument/2006/relationships/hyperlink" Target="https://www.businesspost.co.kr/BP?command=article_view&amp;num=242577" TargetMode="External"/><Relationship Id="rId1823" Type="http://schemas.openxmlformats.org/officeDocument/2006/relationships/hyperlink" Target="http://www.wowtv.co.kr/NewsCenter/News/Read?articleId=A202107260282&amp;t=NN" TargetMode="External"/><Relationship Id="rId1824" Type="http://schemas.openxmlformats.org/officeDocument/2006/relationships/hyperlink" Target="http://www.smartfn.co.kr/view.php?ud=202107261143554050c69d936ad8_46" TargetMode="External"/><Relationship Id="rId1825" Type="http://schemas.openxmlformats.org/officeDocument/2006/relationships/hyperlink" Target="http://www.thevaluenews.co.kr/news/view.php?idx=164325" TargetMode="External"/><Relationship Id="rId1826" Type="http://schemas.openxmlformats.org/officeDocument/2006/relationships/hyperlink" Target="https://www.asiatoday.co.kr/view.php?key=20210727010015504" TargetMode="External"/><Relationship Id="rId1827" Type="http://schemas.openxmlformats.org/officeDocument/2006/relationships/hyperlink" Target="https://www.inthenews.co.kr/news/article.html?no=38424" TargetMode="External"/><Relationship Id="rId1828" Type="http://schemas.openxmlformats.org/officeDocument/2006/relationships/hyperlink" Target="http://www.nbnnews.co.kr/news/articleView.html?idxno=624013" TargetMode="External"/><Relationship Id="rId1829" Type="http://schemas.openxmlformats.org/officeDocument/2006/relationships/hyperlink" Target="https://www.ebn.co.kr/news/view/1493442/?sc=Naver" TargetMode="External"/><Relationship Id="rId1830" Type="http://schemas.openxmlformats.org/officeDocument/2006/relationships/hyperlink" Target="http://www.newsworks.co.kr/news/articleView.html?idxno=563236" TargetMode="External"/><Relationship Id="rId1831" Type="http://schemas.openxmlformats.org/officeDocument/2006/relationships/hyperlink" Target="http://www.wowtv.co.kr/NewsCenter/News/Read?articleId=A202107260282&amp;t=NN" TargetMode="External"/><Relationship Id="rId1832" Type="http://schemas.openxmlformats.org/officeDocument/2006/relationships/hyperlink" Target="http://www.ajunews.com/view/20210726142811844" TargetMode="External"/><Relationship Id="rId1833" Type="http://schemas.openxmlformats.org/officeDocument/2006/relationships/hyperlink" Target="http://www.smartfn.co.kr/view.php?ud=202107261143554050c69d936ad8_46" TargetMode="External"/><Relationship Id="rId1834" Type="http://schemas.openxmlformats.org/officeDocument/2006/relationships/hyperlink" Target="http://www.thevaluenews.co.kr/news/view.php?idx=164325" TargetMode="External"/><Relationship Id="rId1835" Type="http://schemas.openxmlformats.org/officeDocument/2006/relationships/hyperlink" Target="https://www.asiatoday.co.kr/view.php?key=20210727010015504" TargetMode="External"/><Relationship Id="rId1836" Type="http://schemas.openxmlformats.org/officeDocument/2006/relationships/hyperlink" Target="https://www.inthenews.co.kr/news/article.html?no=38424" TargetMode="External"/><Relationship Id="rId1837" Type="http://schemas.openxmlformats.org/officeDocument/2006/relationships/hyperlink" Target="http://www.nbnnews.co.kr/news/articleView.html?idxno=624013" TargetMode="External"/><Relationship Id="rId1838" Type="http://schemas.openxmlformats.org/officeDocument/2006/relationships/hyperlink" Target="http://www.consumernews.co.kr/news/articleView.html?idxno=631930" TargetMode="External"/><Relationship Id="rId1839" Type="http://schemas.openxmlformats.org/officeDocument/2006/relationships/hyperlink" Target="http://www.wowtv.co.kr/NewsCenter/News/Read?articleId=A202107260282&amp;t=NN" TargetMode="External"/><Relationship Id="rId1840" Type="http://schemas.openxmlformats.org/officeDocument/2006/relationships/hyperlink" Target="http://www.ajunews.com/view/20210726142811844" TargetMode="External"/><Relationship Id="rId1841" Type="http://schemas.openxmlformats.org/officeDocument/2006/relationships/hyperlink" Target="http://www.smartfn.co.kr/view.php?ud=202107261143554050c69d936ad8_46" TargetMode="External"/><Relationship Id="rId1842" Type="http://schemas.openxmlformats.org/officeDocument/2006/relationships/hyperlink" Target="http://www.thevaluenews.co.kr/news/view.php?idx=164325" TargetMode="External"/><Relationship Id="rId1843" Type="http://schemas.openxmlformats.org/officeDocument/2006/relationships/hyperlink" Target="https://www.asiatoday.co.kr/view.php?key=20210727010015504" TargetMode="External"/><Relationship Id="rId1844" Type="http://schemas.openxmlformats.org/officeDocument/2006/relationships/hyperlink" Target="https://www.inthenews.co.kr/news/article.html?no=38424" TargetMode="External"/><Relationship Id="rId1845" Type="http://schemas.openxmlformats.org/officeDocument/2006/relationships/hyperlink" Target="http://www.nbnnews.co.kr/news/articleView.html?idxno=624013" TargetMode="External"/><Relationship Id="rId1846" Type="http://schemas.openxmlformats.org/officeDocument/2006/relationships/hyperlink" Target="https://www.jungle.co.kr/magazine/203176" TargetMode="External"/><Relationship Id="rId1847" Type="http://schemas.openxmlformats.org/officeDocument/2006/relationships/hyperlink" Target="http://www.lawissue.co.kr/view.php?ud=202107261632481089204ead0791_12" TargetMode="External"/><Relationship Id="rId1848" Type="http://schemas.openxmlformats.org/officeDocument/2006/relationships/hyperlink" Target="http://www.megaeconomy.co.kr/news/newsview.php?ncode=1065602260364915" TargetMode="External"/><Relationship Id="rId1849" Type="http://schemas.openxmlformats.org/officeDocument/2006/relationships/hyperlink" Target="http://www.fntimes.com/html/view.php?ud=202107261625174497f09e13944d_18" TargetMode="External"/><Relationship Id="rId1850" Type="http://schemas.openxmlformats.org/officeDocument/2006/relationships/hyperlink" Target="http://www.smartfn.co.kr/view.php?ud=202107261143554050c69d936ad8_46" TargetMode="External"/><Relationship Id="rId1851" Type="http://schemas.openxmlformats.org/officeDocument/2006/relationships/hyperlink" Target="http://www.thevaluenews.co.kr/news/view.php?idx=164325" TargetMode="External"/><Relationship Id="rId1852" Type="http://schemas.openxmlformats.org/officeDocument/2006/relationships/hyperlink" Target="https://www.asiatoday.co.kr/view.php?key=20210727010015504" TargetMode="External"/><Relationship Id="rId1853" Type="http://schemas.openxmlformats.org/officeDocument/2006/relationships/hyperlink" Target="https://www.inthenews.co.kr/news/article.html?no=38424" TargetMode="External"/><Relationship Id="rId1854" Type="http://schemas.openxmlformats.org/officeDocument/2006/relationships/hyperlink" Target="http://www.nbnnews.co.kr/news/articleView.html?idxno=624013" TargetMode="External"/><Relationship Id="rId1855" Type="http://schemas.openxmlformats.org/officeDocument/2006/relationships/hyperlink" Target="https://www.jungle.co.kr/magazine/203176" TargetMode="External"/><Relationship Id="rId1856" Type="http://schemas.openxmlformats.org/officeDocument/2006/relationships/hyperlink" Target="http://www.weeklytoday.com/news/articleView.html?idxno=389304" TargetMode="External"/><Relationship Id="rId1857" Type="http://schemas.openxmlformats.org/officeDocument/2006/relationships/hyperlink" Target="http://www.fntimes.com/html/view.php?ud=202107261625174497f09e13944d_18" TargetMode="External"/><Relationship Id="rId1858" Type="http://schemas.openxmlformats.org/officeDocument/2006/relationships/hyperlink" Target="https://www.wikitree.co.kr/articles/673319" TargetMode="External"/><Relationship Id="rId1859" Type="http://schemas.openxmlformats.org/officeDocument/2006/relationships/hyperlink" Target="http://www.smartfn.co.kr/view.php?ud=202107261143554050c69d936ad8_46" TargetMode="External"/><Relationship Id="rId1860" Type="http://schemas.openxmlformats.org/officeDocument/2006/relationships/hyperlink" Target="http://www.thevaluenews.co.kr/news/view.php?idx=164325" TargetMode="External"/><Relationship Id="rId1861" Type="http://schemas.openxmlformats.org/officeDocument/2006/relationships/hyperlink" Target="https://www.asiatoday.co.kr/view.php?key=20210727010015504" TargetMode="External"/><Relationship Id="rId1862" Type="http://schemas.openxmlformats.org/officeDocument/2006/relationships/hyperlink" Target="https://www.inthenews.co.kr/news/article.html?no=38424" TargetMode="External"/><Relationship Id="rId1863" Type="http://schemas.openxmlformats.org/officeDocument/2006/relationships/hyperlink" Target="http://www.nbnnews.co.kr/news/articleView.html?idxno=624013" TargetMode="External"/><Relationship Id="rId1864" Type="http://schemas.openxmlformats.org/officeDocument/2006/relationships/hyperlink" Target="https://www.jungle.co.kr/magazine/203176" TargetMode="External"/><Relationship Id="rId1865" Type="http://schemas.openxmlformats.org/officeDocument/2006/relationships/hyperlink" Target="http://www.onews.tv/news/articleView.html?idxno=82984" TargetMode="External"/><Relationship Id="rId1866" Type="http://schemas.openxmlformats.org/officeDocument/2006/relationships/hyperlink" Target="https://www.wikitree.co.kr/articles/673319" TargetMode="External"/><Relationship Id="rId1867" Type="http://schemas.openxmlformats.org/officeDocument/2006/relationships/hyperlink" Target="http://www.shinailbo.co.kr/news/articleView.html?idxno=1440684" TargetMode="External"/><Relationship Id="rId1868" Type="http://schemas.openxmlformats.org/officeDocument/2006/relationships/hyperlink" Target="http://www.smartfn.co.kr/view.php?ud=202107261143554050c69d936ad8_46" TargetMode="External"/><Relationship Id="rId1869" Type="http://schemas.openxmlformats.org/officeDocument/2006/relationships/hyperlink" Target="http://www.thevaluenews.co.kr/news/view.php?idx=164325" TargetMode="External"/><Relationship Id="rId1870" Type="http://schemas.openxmlformats.org/officeDocument/2006/relationships/hyperlink" Target="https://www.asiatoday.co.kr/view.php?key=20210727010015504" TargetMode="External"/><Relationship Id="rId1871" Type="http://schemas.openxmlformats.org/officeDocument/2006/relationships/hyperlink" Target="https://www.inthenews.co.kr/news/article.html?no=38424" TargetMode="External"/><Relationship Id="rId1872" Type="http://schemas.openxmlformats.org/officeDocument/2006/relationships/hyperlink" Target="http://www.nbnnews.co.kr/news/articleView.html?idxno=624013" TargetMode="External"/><Relationship Id="rId1873" Type="http://schemas.openxmlformats.org/officeDocument/2006/relationships/hyperlink" Target="https://www.jungle.co.kr/magazine/203176" TargetMode="External"/><Relationship Id="rId1874" Type="http://schemas.openxmlformats.org/officeDocument/2006/relationships/hyperlink" Target="http://biz.newdaily.co.kr/site/data/html/2021/07/26/2021072600147.html" TargetMode="External"/><Relationship Id="rId1875" Type="http://schemas.openxmlformats.org/officeDocument/2006/relationships/hyperlink" Target="http://kpenews.com/View.aspx?No=1981194" TargetMode="External"/><Relationship Id="rId1876" Type="http://schemas.openxmlformats.org/officeDocument/2006/relationships/hyperlink" Target="https://view.asiae.co.kr/article/2021072615051182407" TargetMode="External"/><Relationship Id="rId1877" Type="http://schemas.openxmlformats.org/officeDocument/2006/relationships/hyperlink" Target="http://www.smartfn.co.kr/view.php?ud=202107261143554050c69d936ad8_46" TargetMode="External"/><Relationship Id="rId1878" Type="http://schemas.openxmlformats.org/officeDocument/2006/relationships/hyperlink" Target="http://www.thevaluenews.co.kr/news/view.php?idx=164325" TargetMode="External"/><Relationship Id="rId1879" Type="http://schemas.openxmlformats.org/officeDocument/2006/relationships/hyperlink" Target="https://www.asiatoday.co.kr/view.php?key=20210727010015504" TargetMode="External"/><Relationship Id="rId1880" Type="http://schemas.openxmlformats.org/officeDocument/2006/relationships/hyperlink" Target="https://www.inthenews.co.kr/news/article.html?no=38424" TargetMode="External"/><Relationship Id="rId1881" Type="http://schemas.openxmlformats.org/officeDocument/2006/relationships/hyperlink" Target="http://www.nbnnews.co.kr/news/articleView.html?idxno=624013" TargetMode="External"/><Relationship Id="rId1882" Type="http://schemas.openxmlformats.org/officeDocument/2006/relationships/hyperlink" Target="https://www.jungle.co.kr/magazine/203176" TargetMode="External"/><Relationship Id="rId1883" Type="http://schemas.openxmlformats.org/officeDocument/2006/relationships/hyperlink" Target="http://www.kpinews.co.kr/news/articleView.html?idxno=153358" TargetMode="External"/><Relationship Id="rId1884" Type="http://schemas.openxmlformats.org/officeDocument/2006/relationships/hyperlink" Target="http://www.thevaluenews.co.kr/news/view.php?idx=164325" TargetMode="External"/><Relationship Id="rId1885" Type="http://schemas.openxmlformats.org/officeDocument/2006/relationships/hyperlink" Target="https://www.asiatoday.co.kr/view.php?key=20210727010015504" TargetMode="External"/><Relationship Id="rId1886" Type="http://schemas.openxmlformats.org/officeDocument/2006/relationships/hyperlink" Target="https://www.inthenews.co.kr/news/article.html?no=38424" TargetMode="External"/><Relationship Id="rId1887" Type="http://schemas.openxmlformats.org/officeDocument/2006/relationships/hyperlink" Target="http://www.nbnnews.co.kr/news/articleView.html?idxno=624013" TargetMode="External"/><Relationship Id="rId1888" Type="http://schemas.openxmlformats.org/officeDocument/2006/relationships/hyperlink" Target="https://www.jungle.co.kr/magazine/203176" TargetMode="External"/><Relationship Id="rId1889" Type="http://schemas.openxmlformats.org/officeDocument/2006/relationships/hyperlink" Target="http://mbn.mk.co.kr/pages/news/newsView.php?category=mbn00003&amp;news_seq_no=4566380" TargetMode="External"/><Relationship Id="rId1890" Type="http://schemas.openxmlformats.org/officeDocument/2006/relationships/hyperlink" Target="http://yna.kr/AKR20210727053600002?did=1195m" TargetMode="External"/><Relationship Id="rId1891" Type="http://schemas.openxmlformats.org/officeDocument/2006/relationships/hyperlink" Target="http://www.nbnnews.co.kr/news/articleView.html?idxno=624013" TargetMode="External"/><Relationship Id="rId1892" Type="http://schemas.openxmlformats.org/officeDocument/2006/relationships/hyperlink" Target="http://www.safetimes.co.kr/news/articleView.html?idxno=97880" TargetMode="External"/><Relationship Id="rId1893" Type="http://schemas.openxmlformats.org/officeDocument/2006/relationships/hyperlink" Target="https://www.jungle.co.kr/magazine/203176" TargetMode="External"/><Relationship Id="rId1894" Type="http://schemas.openxmlformats.org/officeDocument/2006/relationships/hyperlink" Target="http://mbn.mk.co.kr/pages/news/newsView.php?category=mbn00003&amp;news_seq_no=4566380" TargetMode="External"/><Relationship Id="rId1895" Type="http://schemas.openxmlformats.org/officeDocument/2006/relationships/hyperlink" Target="http://yna.kr/AKR20210727053600002?did=1195m" TargetMode="External"/><Relationship Id="rId1896" Type="http://schemas.openxmlformats.org/officeDocument/2006/relationships/hyperlink" Target="http://www.datasom.co.kr/news/articleView.html?idxno=116333" TargetMode="External"/><Relationship Id="rId1897" Type="http://schemas.openxmlformats.org/officeDocument/2006/relationships/hyperlink" Target="http://www.kbanker.co.kr/news/articleView.html?idxno=100112" TargetMode="External"/><Relationship Id="rId1898" Type="http://schemas.openxmlformats.org/officeDocument/2006/relationships/hyperlink" Target="http://news.mt.co.kr/mtview.php?no=2021072708261196443" TargetMode="External"/><Relationship Id="rId1899" Type="http://schemas.openxmlformats.org/officeDocument/2006/relationships/hyperlink" Target="http://www.newscj.com/news/articleView.html?idxno=883524" TargetMode="External"/><Relationship Id="rId1900" Type="http://schemas.openxmlformats.org/officeDocument/2006/relationships/hyperlink" Target="https://www.jungle.co.kr/magazine/203176" TargetMode="External"/><Relationship Id="rId1901" Type="http://schemas.openxmlformats.org/officeDocument/2006/relationships/hyperlink" Target="http://mbn.mk.co.kr/pages/news/newsView.php?category=mbn00003&amp;news_seq_no=4566380" TargetMode="External"/><Relationship Id="rId1902" Type="http://schemas.openxmlformats.org/officeDocument/2006/relationships/hyperlink" Target="http://yna.kr/AKR20210727053600002?did=1195m" TargetMode="External"/><Relationship Id="rId1903" Type="http://schemas.openxmlformats.org/officeDocument/2006/relationships/hyperlink" Target="http://www.datasom.co.kr/news/articleView.html?idxno=116333" TargetMode="External"/><Relationship Id="rId1904" Type="http://schemas.openxmlformats.org/officeDocument/2006/relationships/hyperlink" Target="http://www.kbanker.co.kr/news/articleView.html?idxno=100112" TargetMode="External"/><Relationship Id="rId1905" Type="http://schemas.openxmlformats.org/officeDocument/2006/relationships/hyperlink" Target="http://news.mt.co.kr/mtview.php?no=2021072708261196443" TargetMode="External"/><Relationship Id="rId1906" Type="http://schemas.openxmlformats.org/officeDocument/2006/relationships/hyperlink" Target="http://www.womentimes.co.kr/news/articleView.html?idxno=53316" TargetMode="External"/><Relationship Id="rId1907" Type="http://schemas.openxmlformats.org/officeDocument/2006/relationships/hyperlink" Target="http://www.newsway.co.kr/news/view?tp=1&amp;ud=2021072508314212148" TargetMode="External"/><Relationship Id="rId1908" Type="http://schemas.openxmlformats.org/officeDocument/2006/relationships/hyperlink" Target="http://mbn.mk.co.kr/pages/news/newsView.php?category=mbn00003&amp;news_seq_no=4566380" TargetMode="External"/><Relationship Id="rId1909" Type="http://schemas.openxmlformats.org/officeDocument/2006/relationships/hyperlink" Target="http://yna.kr/AKR20210727053600002?did=1195m" TargetMode="External"/><Relationship Id="rId1910" Type="http://schemas.openxmlformats.org/officeDocument/2006/relationships/hyperlink" Target="http://www.datasom.co.kr/news/articleView.html?idxno=116333" TargetMode="External"/><Relationship Id="rId1911" Type="http://schemas.openxmlformats.org/officeDocument/2006/relationships/hyperlink" Target="http://www.kbanker.co.kr/news/articleView.html?idxno=100112" TargetMode="External"/><Relationship Id="rId1912" Type="http://schemas.openxmlformats.org/officeDocument/2006/relationships/hyperlink" Target="http://news.mt.co.kr/mtview.php?no=2021072708261196443" TargetMode="External"/><Relationship Id="rId1913" Type="http://schemas.openxmlformats.org/officeDocument/2006/relationships/hyperlink" Target="http://www.womentimes.co.kr/news/articleView.html?idxno=53316" TargetMode="External"/><Relationship Id="rId1914" Type="http://schemas.openxmlformats.org/officeDocument/2006/relationships/hyperlink" Target="http://www.etnews.com/20210729000048" TargetMode="External"/><Relationship Id="rId1915" Type="http://schemas.openxmlformats.org/officeDocument/2006/relationships/hyperlink" Target="http://www.datasom.co.kr/news/articleView.html?idxno=116333" TargetMode="External"/><Relationship Id="rId1916" Type="http://schemas.openxmlformats.org/officeDocument/2006/relationships/hyperlink" Target="http://www.kbanker.co.kr/news/articleView.html?idxno=100112" TargetMode="External"/><Relationship Id="rId1917" Type="http://schemas.openxmlformats.org/officeDocument/2006/relationships/hyperlink" Target="http://news.mt.co.kr/mtview.php?no=2021072708261196443" TargetMode="External"/><Relationship Id="rId1918" Type="http://schemas.openxmlformats.org/officeDocument/2006/relationships/hyperlink" Target="http://www.womentimes.co.kr/news/articleView.html?idxno=53316" TargetMode="External"/><Relationship Id="rId1919" Type="http://schemas.openxmlformats.org/officeDocument/2006/relationships/hyperlink" Target="http://www.fntimes.com/html/view.php?ud=2021072520304564119249a1ae63_18" TargetMode="External"/><Relationship Id="rId1920" Type="http://schemas.openxmlformats.org/officeDocument/2006/relationships/hyperlink" Target="http://www.etnews.com/20210729000048" TargetMode="External"/><Relationship Id="rId1921" Type="http://schemas.openxmlformats.org/officeDocument/2006/relationships/hyperlink" Target="http://www.updownnews.co.kr/news/articleView.html?idxno=234018" TargetMode="External"/><Relationship Id="rId1922" Type="http://schemas.openxmlformats.org/officeDocument/2006/relationships/hyperlink" Target="http://www.newsway.co.kr/news/view?tp=1&amp;ud=2021072413422013814" TargetMode="External"/><Relationship Id="rId1923" Type="http://schemas.openxmlformats.org/officeDocument/2006/relationships/hyperlink" Target="https://www.ytn.co.kr/_ln/0102_202107261624340853" TargetMode="External"/><Relationship Id="rId1924" Type="http://schemas.openxmlformats.org/officeDocument/2006/relationships/hyperlink" Target="http://www.inews24.com/view/1387767" TargetMode="External"/><Relationship Id="rId1925" Type="http://schemas.openxmlformats.org/officeDocument/2006/relationships/hyperlink" Target="http://www.enewstoday.co.kr/news/articleView.html?idxno=1498896" TargetMode="External"/><Relationship Id="rId1926" Type="http://schemas.openxmlformats.org/officeDocument/2006/relationships/hyperlink" Target="http://www.newsway.co.kr/news/view?tp=1&amp;ud=2021072413422013814" TargetMode="External"/><Relationship Id="rId1927" Type="http://schemas.openxmlformats.org/officeDocument/2006/relationships/hyperlink" Target="http://www.slist.kr/news/articleView.html?idxno=271953" TargetMode="External"/><Relationship Id="rId1928" Type="http://schemas.openxmlformats.org/officeDocument/2006/relationships/hyperlink" Target="https://www.ytn.co.kr/_ln/0102_202107261624340853" TargetMode="External"/><Relationship Id="rId1929" Type="http://schemas.openxmlformats.org/officeDocument/2006/relationships/hyperlink" Target="https://biz.chosun.com/stock/finance/2021/07/23/ZLGB2MOLSRB6HDL3EYU2AYU62A/?utm_source=naver&amp;utm_medium=original&amp;utm_campaign=biz" TargetMode="External"/><Relationship Id="rId1930" Type="http://schemas.openxmlformats.org/officeDocument/2006/relationships/hyperlink" Target="http://www.ajunews.com/view/20210727083420208" TargetMode="External"/><Relationship Id="rId1931" Type="http://schemas.openxmlformats.org/officeDocument/2006/relationships/hyperlink" Target="http://www.thebell.co.kr/front/free/contents/news/article_view.asp?key=202107201336575840109028" TargetMode="External"/><Relationship Id="rId1932" Type="http://schemas.openxmlformats.org/officeDocument/2006/relationships/hyperlink" Target="http://www.dailysmart.co.kr/news/articleView.html?idxno=47810" TargetMode="External"/><Relationship Id="rId1933" Type="http://schemas.openxmlformats.org/officeDocument/2006/relationships/hyperlink" Target="http://www.newsway.co.kr/news/view?tp=1&amp;ud=2021072413422013814" TargetMode="External"/><Relationship Id="rId1934" Type="http://schemas.openxmlformats.org/officeDocument/2006/relationships/hyperlink" Target="http://www.slist.kr/news/articleView.html?idxno=271953" TargetMode="External"/><Relationship Id="rId1935" Type="http://schemas.openxmlformats.org/officeDocument/2006/relationships/hyperlink" Target="https://www.ytn.co.kr/_ln/0102_202107261624340853" TargetMode="External"/><Relationship Id="rId1936" Type="http://schemas.openxmlformats.org/officeDocument/2006/relationships/hyperlink" Target="https://www.tfmedia.co.kr/news/article.html?no=109777" TargetMode="External"/><Relationship Id="rId1937" Type="http://schemas.openxmlformats.org/officeDocument/2006/relationships/hyperlink" Target="https://biz.chosun.com/stock/finance/2021/07/23/ZLGB2MOLSRB6HDL3EYU2AYU62A/?utm_source=naver&amp;utm_medium=original&amp;utm_campaign=biz" TargetMode="External"/><Relationship Id="rId1938" Type="http://schemas.openxmlformats.org/officeDocument/2006/relationships/hyperlink" Target="http://www.ajunews.com/view/20210727083420208" TargetMode="External"/><Relationship Id="rId1939" Type="http://schemas.openxmlformats.org/officeDocument/2006/relationships/hyperlink" Target="http://www.thebell.co.kr/front/free/contents/news/article_view.asp?key=202107201336575840109028" TargetMode="External"/><Relationship Id="rId1940" Type="http://schemas.openxmlformats.org/officeDocument/2006/relationships/hyperlink" Target="http://www.discoverynews.kr/news/articleView.html?idxno=615879" TargetMode="External"/><Relationship Id="rId1941" Type="http://schemas.openxmlformats.org/officeDocument/2006/relationships/hyperlink" Target="https://biz.chosun.com/stock/finance/2021/07/23/ZLGB2MOLSRB6HDL3EYU2AYU62A/?utm_source=naver&amp;utm_medium=original&amp;utm_campaign=biz" TargetMode="External"/><Relationship Id="rId1942" Type="http://schemas.openxmlformats.org/officeDocument/2006/relationships/hyperlink" Target="http://www.ajunews.com/view/20210727083420208" TargetMode="External"/><Relationship Id="rId1943" Type="http://schemas.openxmlformats.org/officeDocument/2006/relationships/hyperlink" Target="http://www.thebell.co.kr/front/free/contents/news/article_view.asp?key=202107201336575840109028" TargetMode="External"/><Relationship Id="rId1944" Type="http://schemas.openxmlformats.org/officeDocument/2006/relationships/hyperlink" Target="http://www.businesskorea.co.kr/news/articleView.html?idxno=72456" TargetMode="External"/><Relationship Id="rId1945" Type="http://schemas.openxmlformats.org/officeDocument/2006/relationships/hyperlink" Target="http://www.sentv.co.kr/news/view/598750" TargetMode="External"/><Relationship Id="rId1946" Type="http://schemas.openxmlformats.org/officeDocument/2006/relationships/hyperlink" Target="https://www.news1.kr/articles/?4384470" TargetMode="External"/><Relationship Id="rId1947" Type="http://schemas.openxmlformats.org/officeDocument/2006/relationships/hyperlink" Target="http://www.nspna.com/news/?mode=view&amp;newsid=517043" TargetMode="External"/><Relationship Id="rId1948" Type="http://schemas.openxmlformats.org/officeDocument/2006/relationships/hyperlink" Target="http://www.nspna.com/news/?mode=view&amp;newsid=517043" TargetMode="External"/><Relationship Id="rId1949" Type="http://schemas.openxmlformats.org/officeDocument/2006/relationships/hyperlink" Target="https://imnews.imbc.com/news/2021/society/article/6288654_34873.html" TargetMode="External"/><Relationship Id="rId1950" Type="http://schemas.openxmlformats.org/officeDocument/2006/relationships/hyperlink" Target="http://www.inews24.com/view/1386494" TargetMode="External"/><Relationship Id="rId1951" Type="http://schemas.openxmlformats.org/officeDocument/2006/relationships/hyperlink" Target="http://www.dailypop.kr/news/articleView.html?idxno=52686" TargetMode="External"/><Relationship Id="rId1952" Type="http://schemas.openxmlformats.org/officeDocument/2006/relationships/hyperlink" Target="http://www.itooza.com/common/iview.php?no=2021072615501510359" TargetMode="External"/><Relationship Id="rId1953" Type="http://schemas.openxmlformats.org/officeDocument/2006/relationships/hyperlink" Target="http://www.newspost.kr/news/articleView.html?idxno=93826" TargetMode="External"/><Relationship Id="rId1954" Type="http://schemas.openxmlformats.org/officeDocument/2006/relationships/hyperlink" Target="http://www.newsway.co.kr/news/view?tp=1&amp;ud=2021071909013363344" TargetMode="External"/><Relationship Id="rId1955" Type="http://schemas.openxmlformats.org/officeDocument/2006/relationships/hyperlink" Target="https://www.sporbiz.co.kr/article/20210716570208" TargetMode="External"/><Relationship Id="rId1956" Type="http://schemas.openxmlformats.org/officeDocument/2006/relationships/hyperlink" Target="http://theviewers.co.kr/View.aspx?No=1864289" TargetMode="External"/><Relationship Id="rId1957" Type="http://schemas.openxmlformats.org/officeDocument/2006/relationships/hyperlink" Target="http://www.newsway.co.kr/news/view?tp=1&amp;ud=2021071909013363344" TargetMode="External"/><Relationship Id="rId1958" Type="http://schemas.openxmlformats.org/officeDocument/2006/relationships/hyperlink" Target="https://www.sporbiz.co.kr/article/20210716570208" TargetMode="External"/><Relationship Id="rId1959" Type="http://schemas.openxmlformats.org/officeDocument/2006/relationships/hyperlink" Target="http://www.smartfn.co.kr/view.php?ud=202107200949018752c69d936ad8_46" TargetMode="External"/><Relationship Id="rId1960" Type="http://schemas.openxmlformats.org/officeDocument/2006/relationships/hyperlink" Target="http://www.newscape.co.kr/news/articleView.html?idxno=70366" TargetMode="External"/><Relationship Id="rId1961" Type="http://schemas.openxmlformats.org/officeDocument/2006/relationships/hyperlink" Target="http://biz.khan.co.kr/khan_art_view.html?artid=202107221259001&amp;code=920100" TargetMode="External"/><Relationship Id="rId1962" Type="http://schemas.openxmlformats.org/officeDocument/2006/relationships/hyperlink" Target="http://www.g-enews.com/ko-kr/news/article/news_all/202107171215245278da878e5c53_1/article.html" TargetMode="External"/><Relationship Id="rId1963" Type="http://schemas.openxmlformats.org/officeDocument/2006/relationships/hyperlink" Target="https://www.sedaily.com/NewsView/22OXNYWQBT" TargetMode="External"/><Relationship Id="rId1964" Type="http://schemas.openxmlformats.org/officeDocument/2006/relationships/hyperlink" Target="https://www.econovill.com/news/articleView.html?idxno=541168" TargetMode="External"/><Relationship Id="rId1965" Type="http://schemas.openxmlformats.org/officeDocument/2006/relationships/hyperlink" Target="http://www.newsway.co.kr/news/view?tp=1&amp;ud=2021071909013363344" TargetMode="External"/><Relationship Id="rId1966" Type="http://schemas.openxmlformats.org/officeDocument/2006/relationships/hyperlink" Target="https://www.sporbiz.co.kr/article/20210716570208" TargetMode="External"/><Relationship Id="rId1967" Type="http://schemas.openxmlformats.org/officeDocument/2006/relationships/hyperlink" Target="http://www.smartfn.co.kr/view.php?ud=202107200949018752c69d936ad8_46" TargetMode="External"/><Relationship Id="rId1968" Type="http://schemas.openxmlformats.org/officeDocument/2006/relationships/hyperlink" Target="http://www.newscape.co.kr/news/articleView.html?idxno=70366" TargetMode="External"/><Relationship Id="rId1969" Type="http://schemas.openxmlformats.org/officeDocument/2006/relationships/hyperlink" Target="http://biz.khan.co.kr/khan_art_view.html?artid=202107221259001&amp;code=920100" TargetMode="External"/><Relationship Id="rId1970" Type="http://schemas.openxmlformats.org/officeDocument/2006/relationships/hyperlink" Target="http://www.g-enews.com/ko-kr/news/article/news_all/202107171215245278da878e5c53_1/article.html" TargetMode="External"/><Relationship Id="rId1971" Type="http://schemas.openxmlformats.org/officeDocument/2006/relationships/hyperlink" Target="https://www.sedaily.com/NewsView/22OXNYWQBT" TargetMode="External"/><Relationship Id="rId1972" Type="http://schemas.openxmlformats.org/officeDocument/2006/relationships/hyperlink" Target="http://www.betanews.net:8080/article/1272595.html" TargetMode="External"/><Relationship Id="rId1973" Type="http://schemas.openxmlformats.org/officeDocument/2006/relationships/hyperlink" Target="http://www.newscape.co.kr/news/articleView.html?idxno=70366" TargetMode="External"/><Relationship Id="rId1974" Type="http://schemas.openxmlformats.org/officeDocument/2006/relationships/hyperlink" Target="http://biz.khan.co.kr/khan_art_view.html?artid=202107221259001&amp;code=920100" TargetMode="External"/><Relationship Id="rId1975" Type="http://schemas.openxmlformats.org/officeDocument/2006/relationships/hyperlink" Target="https://www.news2day.co.kr/article/20210719500036" TargetMode="External"/><Relationship Id="rId1976" Type="http://schemas.openxmlformats.org/officeDocument/2006/relationships/hyperlink" Target="http://www.g-enews.com/ko-kr/news/article/news_all/202107171215245278da878e5c53_1/article.html" TargetMode="External"/><Relationship Id="rId1977" Type="http://schemas.openxmlformats.org/officeDocument/2006/relationships/hyperlink" Target="https://www.sedaily.com/NewsView/22OXNYWQBT" TargetMode="External"/><Relationship Id="rId1978" Type="http://schemas.openxmlformats.org/officeDocument/2006/relationships/hyperlink" Target="https://www.dailian.co.kr/news/view/1012289/?sc=Naver" TargetMode="External"/><Relationship Id="rId1979" Type="http://schemas.openxmlformats.org/officeDocument/2006/relationships/hyperlink" Target="https://zdnet.co.kr/view/?no=20210719093224" TargetMode="External"/><Relationship Id="rId1980" Type="http://schemas.openxmlformats.org/officeDocument/2006/relationships/hyperlink" Target="http://www.g-enews.com/ko-kr/news/article/news_all/202107171215245278da878e5c53_1/article.html" TargetMode="External"/><Relationship Id="rId1981" Type="http://schemas.openxmlformats.org/officeDocument/2006/relationships/hyperlink" Target="http://www.edaily.co.kr/news/newspath.asp?newsid=01626886629116160" TargetMode="External"/><Relationship Id="rId1982" Type="http://schemas.openxmlformats.org/officeDocument/2006/relationships/hyperlink" Target="https://www.sedaily.com/NewsView/22OXNYWQBT" TargetMode="External"/><Relationship Id="rId1983" Type="http://schemas.openxmlformats.org/officeDocument/2006/relationships/hyperlink" Target="https://www.dailian.co.kr/news/view/1012289/?sc=Naver" TargetMode="External"/><Relationship Id="rId1984" Type="http://schemas.openxmlformats.org/officeDocument/2006/relationships/hyperlink" Target="https://zdnet.co.kr/view/?no=20210719093224" TargetMode="External"/><Relationship Id="rId1985" Type="http://schemas.openxmlformats.org/officeDocument/2006/relationships/hyperlink" Target="https://www.dailian.co.kr/news/view/1017278/?sc=Naver" TargetMode="External"/><Relationship Id="rId1986" Type="http://schemas.openxmlformats.org/officeDocument/2006/relationships/hyperlink" Target="http://news.einfomax.co.kr/news/articleView.html?idxno=4157768" TargetMode="External"/><Relationship Id="rId1987" Type="http://schemas.openxmlformats.org/officeDocument/2006/relationships/hyperlink" Target="https://www.chosun.com/national/obituary-personnel/2021/07/16/T5NHPKDG7NAUVFYXZB42CRE5VQ/?utm_source=naver&amp;utm_medium=referral&amp;utm_campaign=naver-news" TargetMode="External"/><Relationship Id="rId1988" Type="http://schemas.openxmlformats.org/officeDocument/2006/relationships/hyperlink" Target="http://www.segye.com/content/html/2021/07/15/20210715515796.html?OutUrl=naver" TargetMode="External"/><Relationship Id="rId1989" Type="http://schemas.openxmlformats.org/officeDocument/2006/relationships/hyperlink" Target="https://economist.co.kr/2021/07/15/finance/bank/20210715153500211.html" TargetMode="External"/><Relationship Id="rId1990" Type="http://schemas.openxmlformats.org/officeDocument/2006/relationships/hyperlink" Target="http://www.newsbrite.net/news/articleView.html?idxno=157582" TargetMode="External"/><Relationship Id="rId1991" Type="http://schemas.openxmlformats.org/officeDocument/2006/relationships/hyperlink" Target="https://www.dailian.co.kr/news/view/1012289/?sc=Naver" TargetMode="External"/><Relationship Id="rId1992" Type="http://schemas.openxmlformats.org/officeDocument/2006/relationships/hyperlink" Target="https://zdnet.co.kr/view/?no=20210719093224" TargetMode="External"/><Relationship Id="rId1993" Type="http://schemas.openxmlformats.org/officeDocument/2006/relationships/hyperlink" Target="http://news.mt.co.kr/mtview.php?no=2021071610531573276" TargetMode="External"/><Relationship Id="rId1994" Type="http://schemas.openxmlformats.org/officeDocument/2006/relationships/hyperlink" Target="https://www.dailian.co.kr/news/view/1017278/?sc=Naver" TargetMode="External"/><Relationship Id="rId1995" Type="http://schemas.openxmlformats.org/officeDocument/2006/relationships/hyperlink" Target="http://news.einfomax.co.kr/news/articleView.html?idxno=4157768" TargetMode="External"/><Relationship Id="rId1996" Type="http://schemas.openxmlformats.org/officeDocument/2006/relationships/hyperlink" Target="https://www.chosun.com/national/obituary-personnel/2021/07/16/T5NHPKDG7NAUVFYXZB42CRE5VQ/?utm_source=naver&amp;utm_medium=referral&amp;utm_campaign=naver-news" TargetMode="External"/><Relationship Id="rId1997" Type="http://schemas.openxmlformats.org/officeDocument/2006/relationships/hyperlink" Target="http://www.segye.com/content/html/2021/07/15/20210715515796.html?OutUrl=naver" TargetMode="External"/><Relationship Id="rId1998" Type="http://schemas.openxmlformats.org/officeDocument/2006/relationships/hyperlink" Target="https://economist.co.kr/2021/07/15/finance/bank/20210715153500211.html" TargetMode="External"/><Relationship Id="rId1999" Type="http://schemas.openxmlformats.org/officeDocument/2006/relationships/hyperlink" Target="http://www.straightnews.co.kr/news/articleView.html?idxno=111331" TargetMode="External"/><Relationship Id="rId2000" Type="http://schemas.openxmlformats.org/officeDocument/2006/relationships/hyperlink" Target="http://www.cstimes.com/news/articleView.html?idxno=468159" TargetMode="External"/><Relationship Id="rId2001" Type="http://schemas.openxmlformats.org/officeDocument/2006/relationships/hyperlink" Target="http://moneys.mt.co.kr/news/mwView.php?no=2021071614428060367" TargetMode="External"/><Relationship Id="rId2002" Type="http://schemas.openxmlformats.org/officeDocument/2006/relationships/hyperlink" Target="http://www.whitepaper.co.kr/news/articleView.html?idxno=208090" TargetMode="External"/><Relationship Id="rId2003" Type="http://schemas.openxmlformats.org/officeDocument/2006/relationships/hyperlink" Target="https://www.dailian.co.kr/news/view/1017278/?sc=Naver" TargetMode="External"/><Relationship Id="rId2004" Type="http://schemas.openxmlformats.org/officeDocument/2006/relationships/hyperlink" Target="http://news.einfomax.co.kr/news/articleView.html?idxno=4157768" TargetMode="External"/><Relationship Id="rId2005" Type="http://schemas.openxmlformats.org/officeDocument/2006/relationships/hyperlink" Target="https://www.chosun.com/national/obituary-personnel/2021/07/16/T5NHPKDG7NAUVFYXZB42CRE5VQ/?utm_source=naver&amp;utm_medium=referral&amp;utm_campaign=naver-news" TargetMode="External"/><Relationship Id="rId2006" Type="http://schemas.openxmlformats.org/officeDocument/2006/relationships/hyperlink" Target="http://www.segye.com/content/html/2021/07/15/20210715515796.html?OutUrl=naver" TargetMode="External"/><Relationship Id="rId2007" Type="http://schemas.openxmlformats.org/officeDocument/2006/relationships/hyperlink" Target="https://economist.co.kr/2021/07/15/finance/bank/20210715153500211.html" TargetMode="External"/><Relationship Id="rId2008" Type="http://schemas.openxmlformats.org/officeDocument/2006/relationships/hyperlink" Target="http://www.straightnews.co.kr/news/articleView.html?idxno=111331" TargetMode="External"/><Relationship Id="rId2009" Type="http://schemas.openxmlformats.org/officeDocument/2006/relationships/hyperlink" Target="http://www.viva100.com/main/view.php?key=20210716010004067" TargetMode="External"/><Relationship Id="rId2010" Type="http://schemas.openxmlformats.org/officeDocument/2006/relationships/hyperlink" Target="https://www.dailian.co.kr/news/view/1017278/?sc=Naver" TargetMode="External"/><Relationship Id="rId2011" Type="http://schemas.openxmlformats.org/officeDocument/2006/relationships/hyperlink" Target="http://news.einfomax.co.kr/news/articleView.html?idxno=4157768" TargetMode="External"/><Relationship Id="rId2012" Type="http://schemas.openxmlformats.org/officeDocument/2006/relationships/hyperlink" Target="https://www.chosun.com/national/obituary-personnel/2021/07/16/T5NHPKDG7NAUVFYXZB42CRE5VQ/?utm_source=naver&amp;utm_medium=referral&amp;utm_campaign=naver-news" TargetMode="External"/><Relationship Id="rId2013" Type="http://schemas.openxmlformats.org/officeDocument/2006/relationships/hyperlink" Target="http://www.segye.com/content/html/2021/07/15/20210715515796.html?OutUrl=naver" TargetMode="External"/><Relationship Id="rId2014" Type="http://schemas.openxmlformats.org/officeDocument/2006/relationships/hyperlink" Target="https://economist.co.kr/2021/07/15/finance/bank/20210715153500211.html" TargetMode="External"/><Relationship Id="rId2015" Type="http://schemas.openxmlformats.org/officeDocument/2006/relationships/hyperlink" Target="http://www.straightnews.co.kr/news/articleView.html?idxno=111331" TargetMode="External"/><Relationship Id="rId2016" Type="http://schemas.openxmlformats.org/officeDocument/2006/relationships/hyperlink" Target="http://www.sisaon.co.kr/news/articleView.html?idxno=129443" TargetMode="External"/><Relationship Id="rId2017" Type="http://schemas.openxmlformats.org/officeDocument/2006/relationships/hyperlink" Target="http://www.newsfreezone.co.kr/news/articleView.html?idxno=326112" TargetMode="External"/><Relationship Id="rId2018" Type="http://schemas.openxmlformats.org/officeDocument/2006/relationships/hyperlink" Target="https://www.dailian.co.kr/news/view/1017278/?sc=Naver" TargetMode="External"/><Relationship Id="rId2019" Type="http://schemas.openxmlformats.org/officeDocument/2006/relationships/hyperlink" Target="http://news.einfomax.co.kr/news/articleView.html?idxno=4157768" TargetMode="External"/><Relationship Id="rId2020" Type="http://schemas.openxmlformats.org/officeDocument/2006/relationships/hyperlink" Target="https://www.chosun.com/national/obituary-personnel/2021/07/16/T5NHPKDG7NAUVFYXZB42CRE5VQ/?utm_source=naver&amp;utm_medium=referral&amp;utm_campaign=naver-news" TargetMode="External"/><Relationship Id="rId2021" Type="http://schemas.openxmlformats.org/officeDocument/2006/relationships/hyperlink" Target="http://www.segye.com/content/html/2021/07/15/20210715515796.html?OutUrl=naver" TargetMode="External"/><Relationship Id="rId2022" Type="http://schemas.openxmlformats.org/officeDocument/2006/relationships/hyperlink" Target="https://economist.co.kr/2021/07/15/finance/bank/20210715153500211.html" TargetMode="External"/><Relationship Id="rId2023" Type="http://schemas.openxmlformats.org/officeDocument/2006/relationships/hyperlink" Target="http://www.straightnews.co.kr/news/articleView.html?idxno=111331" TargetMode="External"/><Relationship Id="rId2024" Type="http://schemas.openxmlformats.org/officeDocument/2006/relationships/hyperlink" Target="http://www.sisaon.co.kr/news/articleView.html?idxno=129443" TargetMode="External"/><Relationship Id="rId2025" Type="http://schemas.openxmlformats.org/officeDocument/2006/relationships/hyperlink" Target="http://www.newsfreezone.co.kr/news/articleView.html?idxno=326112" TargetMode="External"/><Relationship Id="rId2026" Type="http://schemas.openxmlformats.org/officeDocument/2006/relationships/hyperlink" Target="http://www.sisajournal-e.com/news/articleView.html?idxno=234209" TargetMode="External"/><Relationship Id="rId2027" Type="http://schemas.openxmlformats.org/officeDocument/2006/relationships/hyperlink" Target="https://www.businesspost.co.kr/BP?command=article_view&amp;num=240998" TargetMode="External"/><Relationship Id="rId2028" Type="http://schemas.openxmlformats.org/officeDocument/2006/relationships/hyperlink" Target="http://www.sisaon.co.kr/news/articleView.html?idxno=129443" TargetMode="External"/><Relationship Id="rId2029" Type="http://schemas.openxmlformats.org/officeDocument/2006/relationships/hyperlink" Target="http://www.newsfreezone.co.kr/news/articleView.html?idxno=326112" TargetMode="External"/><Relationship Id="rId2030" Type="http://schemas.openxmlformats.org/officeDocument/2006/relationships/hyperlink" Target="http://www.sisajournal-e.com/news/articleView.html?idxno=234209" TargetMode="External"/><Relationship Id="rId2031" Type="http://schemas.openxmlformats.org/officeDocument/2006/relationships/hyperlink" Target="https://www.asiatoday.co.kr/view.php?key=20210715010008967" TargetMode="External"/><Relationship Id="rId2032" Type="http://schemas.openxmlformats.org/officeDocument/2006/relationships/hyperlink" Target="http://www.newscape.co.kr/news/view.php?idx=64251" TargetMode="External"/><Relationship Id="rId2033" Type="http://schemas.openxmlformats.org/officeDocument/2006/relationships/hyperlink" Target="http://www.etnews.com/20210716000047" TargetMode="External"/><Relationship Id="rId2034" Type="http://schemas.openxmlformats.org/officeDocument/2006/relationships/hyperlink" Target="http://www.newspim.com/news/view/20210716000388" TargetMode="External"/><Relationship Id="rId2035" Type="http://schemas.openxmlformats.org/officeDocument/2006/relationships/hyperlink" Target="http://www.thebell.co.kr/front/free/contents/news/article_view.asp?key=202107141815079600102994" TargetMode="External"/><Relationship Id="rId2036" Type="http://schemas.openxmlformats.org/officeDocument/2006/relationships/hyperlink" Target="http://www.techholic.co.kr/news/articleView.html?idxno=199230" TargetMode="External"/><Relationship Id="rId2037" Type="http://schemas.openxmlformats.org/officeDocument/2006/relationships/hyperlink" Target="http://www.newsfreezone.co.kr/news/articleView.html?idxno=326112" TargetMode="External"/><Relationship Id="rId2038" Type="http://schemas.openxmlformats.org/officeDocument/2006/relationships/hyperlink" Target="http://www.sisajournal-e.com/news/articleView.html?idxno=234209" TargetMode="External"/><Relationship Id="rId2039" Type="http://schemas.openxmlformats.org/officeDocument/2006/relationships/hyperlink" Target="https://www.asiatoday.co.kr/view.php?key=20210715010008967" TargetMode="External"/><Relationship Id="rId2040" Type="http://schemas.openxmlformats.org/officeDocument/2006/relationships/hyperlink" Target="http://www.newscape.co.kr/news/view.php?idx=64251" TargetMode="External"/><Relationship Id="rId2041" Type="http://schemas.openxmlformats.org/officeDocument/2006/relationships/hyperlink" Target="http://www.etnews.com/20210716000047" TargetMode="External"/><Relationship Id="rId2042" Type="http://schemas.openxmlformats.org/officeDocument/2006/relationships/hyperlink" Target="http://www.newspim.com/news/view/20210716000388" TargetMode="External"/><Relationship Id="rId2043" Type="http://schemas.openxmlformats.org/officeDocument/2006/relationships/hyperlink" Target="http://www.thebell.co.kr/front/free/contents/news/article_view.asp?key=202107141815079600102994" TargetMode="External"/><Relationship Id="rId2044" Type="http://schemas.openxmlformats.org/officeDocument/2006/relationships/hyperlink" Target="http://www.joseilbo.com/news/news_read.php?uid=428568&amp;class=51&amp;grp=" TargetMode="External"/><Relationship Id="rId2045" Type="http://schemas.openxmlformats.org/officeDocument/2006/relationships/hyperlink" Target="http://www.wsobi.com/news/articleView.html?idxno=129273" TargetMode="External"/><Relationship Id="rId2046" Type="http://schemas.openxmlformats.org/officeDocument/2006/relationships/hyperlink" Target="https://www.asiatoday.co.kr/view.php?key=20210715010008967" TargetMode="External"/><Relationship Id="rId2047" Type="http://schemas.openxmlformats.org/officeDocument/2006/relationships/hyperlink" Target="http://www.newscape.co.kr/news/view.php?idx=64251" TargetMode="External"/><Relationship Id="rId2048" Type="http://schemas.openxmlformats.org/officeDocument/2006/relationships/hyperlink" Target="http://www.etnews.com/20210716000047" TargetMode="External"/><Relationship Id="rId2049" Type="http://schemas.openxmlformats.org/officeDocument/2006/relationships/hyperlink" Target="https://biz.seoul.co.kr/news/newsView.php?id=20210715500026&amp;wlog_tag3=naver" TargetMode="External"/><Relationship Id="rId2050" Type="http://schemas.openxmlformats.org/officeDocument/2006/relationships/hyperlink" Target="http://www.newspim.com/news/view/20210716000388" TargetMode="External"/><Relationship Id="rId2051" Type="http://schemas.openxmlformats.org/officeDocument/2006/relationships/hyperlink" Target="http://www.thebell.co.kr/front/free/contents/news/article_view.asp?key=202107141815079600102994" TargetMode="External"/><Relationship Id="rId2052" Type="http://schemas.openxmlformats.org/officeDocument/2006/relationships/hyperlink" Target="http://www.joseilbo.com/news/news_read.php?uid=428568&amp;class=51&amp;grp=" TargetMode="External"/><Relationship Id="rId2053" Type="http://schemas.openxmlformats.org/officeDocument/2006/relationships/hyperlink" Target="https://biz.chosun.com/stock/finance/2021/07/14/C3A66NMBIZABDIQCUUA7BBMRO4/?utm_source=naver&amp;utm_medium=original&amp;utm_campaign=biz" TargetMode="External"/><Relationship Id="rId2054" Type="http://schemas.openxmlformats.org/officeDocument/2006/relationships/hyperlink" Target="https://www.wikitree.co.kr/articles/669804" TargetMode="External"/><Relationship Id="rId2055" Type="http://schemas.openxmlformats.org/officeDocument/2006/relationships/hyperlink" Target="https://www.asiatoday.co.kr/view.php?key=20210715010008967" TargetMode="External"/><Relationship Id="rId2056" Type="http://schemas.openxmlformats.org/officeDocument/2006/relationships/hyperlink" Target="http://www.newscape.co.kr/news/view.php?idx=64251" TargetMode="External"/><Relationship Id="rId2057" Type="http://schemas.openxmlformats.org/officeDocument/2006/relationships/hyperlink" Target="http://www.etnews.com/20210716000047" TargetMode="External"/><Relationship Id="rId2058" Type="http://schemas.openxmlformats.org/officeDocument/2006/relationships/hyperlink" Target="https://biz.seoul.co.kr/news/newsView.php?id=20210715500026&amp;wlog_tag3=naver" TargetMode="External"/><Relationship Id="rId2059" Type="http://schemas.openxmlformats.org/officeDocument/2006/relationships/hyperlink" Target="http://www.newspim.com/news/view/20210716000388" TargetMode="External"/><Relationship Id="rId2060" Type="http://schemas.openxmlformats.org/officeDocument/2006/relationships/hyperlink" Target="http://www.thebell.co.kr/front/free/contents/news/article_view.asp?key=202107141815079600102994" TargetMode="External"/><Relationship Id="rId2061" Type="http://schemas.openxmlformats.org/officeDocument/2006/relationships/hyperlink" Target="http://www.joseilbo.com/news/news_read.php?uid=428568&amp;class=51&amp;grp=" TargetMode="External"/><Relationship Id="rId2062" Type="http://schemas.openxmlformats.org/officeDocument/2006/relationships/hyperlink" Target="https://biz.chosun.com/stock/finance/2021/07/14/C3A66NMBIZABDIQCUUA7BBMRO4/?utm_source=naver&amp;utm_medium=original&amp;utm_campaign=biz" TargetMode="External"/><Relationship Id="rId2063" Type="http://schemas.openxmlformats.org/officeDocument/2006/relationships/hyperlink" Target="http://www.kbanker.co.kr/news/articleView.html?idxno=99909" TargetMode="External"/><Relationship Id="rId2064" Type="http://schemas.openxmlformats.org/officeDocument/2006/relationships/hyperlink" Target="http://www.consumernews.co.kr/news/articleView.html?idxno=631122" TargetMode="External"/><Relationship Id="rId2065" Type="http://schemas.openxmlformats.org/officeDocument/2006/relationships/hyperlink" Target="http://www.newscape.co.kr/news/view.php?idx=64251" TargetMode="External"/><Relationship Id="rId2066" Type="http://schemas.openxmlformats.org/officeDocument/2006/relationships/hyperlink" Target="http://www.etnews.com/20210716000047" TargetMode="External"/><Relationship Id="rId2067" Type="http://schemas.openxmlformats.org/officeDocument/2006/relationships/hyperlink" Target="https://biz.seoul.co.kr/news/newsView.php?id=20210715500026&amp;wlog_tag3=naver" TargetMode="External"/><Relationship Id="rId2068" Type="http://schemas.openxmlformats.org/officeDocument/2006/relationships/hyperlink" Target="http://www.newspim.com/news/view/20210716000388" TargetMode="External"/><Relationship Id="rId2069" Type="http://schemas.openxmlformats.org/officeDocument/2006/relationships/hyperlink" Target="http://www.thebell.co.kr/front/free/contents/news/article_view.asp?key=202107141815079600102994" TargetMode="External"/><Relationship Id="rId2070" Type="http://schemas.openxmlformats.org/officeDocument/2006/relationships/hyperlink" Target="http://www.joseilbo.com/news/news_read.php?uid=428568&amp;class=51&amp;grp=" TargetMode="External"/><Relationship Id="rId2071" Type="http://schemas.openxmlformats.org/officeDocument/2006/relationships/hyperlink" Target="https://biz.chosun.com/stock/finance/2021/07/14/C3A66NMBIZABDIQCUUA7BBMRO4/?utm_source=naver&amp;utm_medium=original&amp;utm_campaign=biz" TargetMode="External"/><Relationship Id="rId2072" Type="http://schemas.openxmlformats.org/officeDocument/2006/relationships/hyperlink" Target="http://www.kukinews.com/newsView/kuk202107150281" TargetMode="External"/><Relationship Id="rId2073" Type="http://schemas.openxmlformats.org/officeDocument/2006/relationships/hyperlink" Target="http://www.etnews.com/20210715000175" TargetMode="External"/><Relationship Id="rId2074" Type="http://schemas.openxmlformats.org/officeDocument/2006/relationships/hyperlink" Target="http://www.lawissue.co.kr/view.php?ud=202107151151343204204ead0791_12" TargetMode="External"/><Relationship Id="rId2075" Type="http://schemas.openxmlformats.org/officeDocument/2006/relationships/hyperlink" Target="http://www.etnews.com/20210716000047" TargetMode="External"/><Relationship Id="rId2076" Type="http://schemas.openxmlformats.org/officeDocument/2006/relationships/hyperlink" Target="https://biz.seoul.co.kr/news/newsView.php?id=20210715500026&amp;wlog_tag3=naver" TargetMode="External"/><Relationship Id="rId2077" Type="http://schemas.openxmlformats.org/officeDocument/2006/relationships/hyperlink" Target="http://www.newspim.com/news/view/20210716000388" TargetMode="External"/><Relationship Id="rId2078" Type="http://schemas.openxmlformats.org/officeDocument/2006/relationships/hyperlink" Target="http://www.thebell.co.kr/front/free/contents/news/article_view.asp?key=202107141815079600102994" TargetMode="External"/><Relationship Id="rId2079" Type="http://schemas.openxmlformats.org/officeDocument/2006/relationships/hyperlink" Target="http://www.joseilbo.com/news/news_read.php?uid=428568&amp;class=51&amp;grp=" TargetMode="External"/><Relationship Id="rId2080" Type="http://schemas.openxmlformats.org/officeDocument/2006/relationships/hyperlink" Target="https://biz.chosun.com/stock/finance/2021/07/14/C3A66NMBIZABDIQCUUA7BBMRO4/?utm_source=naver&amp;utm_medium=original&amp;utm_campaign=biz" TargetMode="External"/><Relationship Id="rId2081" Type="http://schemas.openxmlformats.org/officeDocument/2006/relationships/hyperlink" Target="http://yna.kr/AKR20210714137300002?did=1195m" TargetMode="External"/><Relationship Id="rId2082" Type="http://schemas.openxmlformats.org/officeDocument/2006/relationships/hyperlink" Target="http://www.wowtv.co.kr/NewsCenter/News/Read?articleId=A202107160237&amp;t=NN" TargetMode="External"/><Relationship Id="rId2083" Type="http://schemas.openxmlformats.org/officeDocument/2006/relationships/hyperlink" Target="https://www.tfmedia.co.kr/news/article.html?no=109304" TargetMode="External"/><Relationship Id="rId2084" Type="http://schemas.openxmlformats.org/officeDocument/2006/relationships/hyperlink" Target="http://www.newspim.com/news/view/20210716000388" TargetMode="External"/><Relationship Id="rId2085" Type="http://schemas.openxmlformats.org/officeDocument/2006/relationships/hyperlink" Target="http://www.thebell.co.kr/front/free/contents/news/article_view.asp?key=202107141815079600102994" TargetMode="External"/><Relationship Id="rId2086" Type="http://schemas.openxmlformats.org/officeDocument/2006/relationships/hyperlink" Target="http://www.joseilbo.com/news/news_read.php?uid=428568&amp;class=51&amp;grp=" TargetMode="External"/><Relationship Id="rId2087" Type="http://schemas.openxmlformats.org/officeDocument/2006/relationships/hyperlink" Target="https://biz.chosun.com/stock/finance/2021/07/14/C3A66NMBIZABDIQCUUA7BBMRO4/?utm_source=naver&amp;utm_medium=original&amp;utm_campaign=biz" TargetMode="External"/><Relationship Id="rId2088" Type="http://schemas.openxmlformats.org/officeDocument/2006/relationships/hyperlink" Target="http://yna.kr/AKR20210714137300002?did=1195m" TargetMode="External"/><Relationship Id="rId2089" Type="http://schemas.openxmlformats.org/officeDocument/2006/relationships/hyperlink" Target="http://www.edaily.co.kr/news/newspath.asp?newsid=04086886629114520" TargetMode="External"/><Relationship Id="rId2090" Type="http://schemas.openxmlformats.org/officeDocument/2006/relationships/hyperlink" Target="http://news.tf.co.kr/read/economy/1875152.htm" TargetMode="External"/><Relationship Id="rId2091" Type="http://schemas.openxmlformats.org/officeDocument/2006/relationships/hyperlink" Target="https://www.news1.kr/articles/?4371730" TargetMode="External"/><Relationship Id="rId2092" Type="http://schemas.openxmlformats.org/officeDocument/2006/relationships/hyperlink" Target="http://www.newspim.com/news/view/20210716000388" TargetMode="External"/><Relationship Id="rId2093" Type="http://schemas.openxmlformats.org/officeDocument/2006/relationships/hyperlink" Target="https://www.hankyung.com/economy/article/2021071672511" TargetMode="External"/><Relationship Id="rId2094" Type="http://schemas.openxmlformats.org/officeDocument/2006/relationships/hyperlink" Target="http://www.thebell.co.kr/front/free/contents/news/article_view.asp?key=202107141815079600102994" TargetMode="External"/><Relationship Id="rId2095" Type="http://schemas.openxmlformats.org/officeDocument/2006/relationships/hyperlink" Target="http://www.joseilbo.com/news/news_read.php?uid=428568&amp;class=51&amp;grp=" TargetMode="External"/><Relationship Id="rId2096" Type="http://schemas.openxmlformats.org/officeDocument/2006/relationships/hyperlink" Target="https://biz.chosun.com/stock/finance/2021/07/14/C3A66NMBIZABDIQCUUA7BBMRO4/?utm_source=naver&amp;utm_medium=original&amp;utm_campaign=biz" TargetMode="External"/><Relationship Id="rId2097" Type="http://schemas.openxmlformats.org/officeDocument/2006/relationships/hyperlink" Target="http://yna.kr/AKR20210714137300002?did=1195m" TargetMode="External"/><Relationship Id="rId2098" Type="http://schemas.openxmlformats.org/officeDocument/2006/relationships/hyperlink" Target="http://www.edaily.co.kr/news/newspath.asp?newsid=04086886629114520" TargetMode="External"/><Relationship Id="rId2099" Type="http://schemas.openxmlformats.org/officeDocument/2006/relationships/hyperlink" Target="http://news.tf.co.kr/read/economy/1875152.htm" TargetMode="External"/><Relationship Id="rId2100" Type="http://schemas.openxmlformats.org/officeDocument/2006/relationships/hyperlink" Target="https://www.news1.kr/articles/?4371730" TargetMode="External"/><Relationship Id="rId2101" Type="http://schemas.openxmlformats.org/officeDocument/2006/relationships/hyperlink" Target="http://www.seoulfn.com/news/articleView.html?idxno=425640" TargetMode="External"/><Relationship Id="rId2102" Type="http://schemas.openxmlformats.org/officeDocument/2006/relationships/hyperlink" Target="http://www.mediapen.com/news/view/646098" TargetMode="External"/><Relationship Id="rId2103" Type="http://schemas.openxmlformats.org/officeDocument/2006/relationships/hyperlink" Target="http://www.lawissue.co.kr/view.php?ud=202107191405585140204ead0791_12" TargetMode="External"/><Relationship Id="rId2104" Type="http://schemas.openxmlformats.org/officeDocument/2006/relationships/hyperlink" Target="https://www.news2day.co.kr/article/20210714500239" TargetMode="External"/><Relationship Id="rId2105" Type="http://schemas.openxmlformats.org/officeDocument/2006/relationships/hyperlink" Target="http://www.viva100.com/main/view.php?key=20210714010003537" TargetMode="External"/><Relationship Id="rId2106" Type="http://schemas.openxmlformats.org/officeDocument/2006/relationships/hyperlink" Target="https://www.news1.kr/articles/?4371730" TargetMode="External"/><Relationship Id="rId2107" Type="http://schemas.openxmlformats.org/officeDocument/2006/relationships/hyperlink" Target="http://www.seoulfn.com/news/articleView.html?idxno=425640" TargetMode="External"/><Relationship Id="rId2108" Type="http://schemas.openxmlformats.org/officeDocument/2006/relationships/hyperlink" Target="https://www.asiatime.co.kr/article/20210714500276" TargetMode="External"/><Relationship Id="rId2109" Type="http://schemas.openxmlformats.org/officeDocument/2006/relationships/hyperlink" Target="http://www.newsis.com/view/?id=NISX20210714_0001513181&amp;cID=10902&amp;pID=16000" TargetMode="External"/><Relationship Id="rId2110" Type="http://schemas.openxmlformats.org/officeDocument/2006/relationships/hyperlink" Target="http://www.kpinews.co.kr/news/articleView.html?idxno=152464" TargetMode="External"/><Relationship Id="rId2111" Type="http://schemas.openxmlformats.org/officeDocument/2006/relationships/hyperlink" Target="https://www.hankyung.com/society/article/2021071405671" TargetMode="External"/><Relationship Id="rId2112" Type="http://schemas.openxmlformats.org/officeDocument/2006/relationships/hyperlink" Target="https://www.news2day.co.kr/article/20210714500239" TargetMode="External"/><Relationship Id="rId2113" Type="http://schemas.openxmlformats.org/officeDocument/2006/relationships/hyperlink" Target="http://www.viva100.com/main/view.php?key=20210714010003537" TargetMode="External"/><Relationship Id="rId2114" Type="http://schemas.openxmlformats.org/officeDocument/2006/relationships/hyperlink" Target="https://www.news1.kr/articles/?4371730" TargetMode="External"/><Relationship Id="rId2115" Type="http://schemas.openxmlformats.org/officeDocument/2006/relationships/hyperlink" Target="http://www.seoulfn.com/news/articleView.html?idxno=425640" TargetMode="External"/><Relationship Id="rId2116" Type="http://schemas.openxmlformats.org/officeDocument/2006/relationships/hyperlink" Target="https://www.asiatime.co.kr/article/20210714500276" TargetMode="External"/><Relationship Id="rId2117" Type="http://schemas.openxmlformats.org/officeDocument/2006/relationships/hyperlink" Target="http://www.newsis.com/view/?id=NISX20210714_0001513181&amp;cID=10902&amp;pID=16000" TargetMode="External"/><Relationship Id="rId2118" Type="http://schemas.openxmlformats.org/officeDocument/2006/relationships/hyperlink" Target="http://www.kpinews.co.kr/news/articleView.html?idxno=152464" TargetMode="External"/><Relationship Id="rId2119" Type="http://schemas.openxmlformats.org/officeDocument/2006/relationships/hyperlink" Target="http://yna.kr/AKR20210716061700002?did=1195m" TargetMode="External"/><Relationship Id="rId2120" Type="http://schemas.openxmlformats.org/officeDocument/2006/relationships/hyperlink" Target="http://www.newsway.co.kr/news/view?tp=1&amp;ud=2021071416414498297" TargetMode="External"/><Relationship Id="rId2121" Type="http://schemas.openxmlformats.org/officeDocument/2006/relationships/hyperlink" Target="http://www.consumernews.co.kr/news/articleView.html?idxno=631078" TargetMode="External"/><Relationship Id="rId2122" Type="http://schemas.openxmlformats.org/officeDocument/2006/relationships/hyperlink" Target="https://www.news1.kr/articles/?4371730" TargetMode="External"/><Relationship Id="rId2123" Type="http://schemas.openxmlformats.org/officeDocument/2006/relationships/hyperlink" Target="http://www.seoulfn.com/news/articleView.html?idxno=425640" TargetMode="External"/><Relationship Id="rId2124" Type="http://schemas.openxmlformats.org/officeDocument/2006/relationships/hyperlink" Target="https://www.asiatime.co.kr/article/20210714500276" TargetMode="External"/><Relationship Id="rId2125" Type="http://schemas.openxmlformats.org/officeDocument/2006/relationships/hyperlink" Target="http://www.newsis.com/view/?id=NISX20210714_0001513181&amp;cID=10902&amp;pID=16000" TargetMode="External"/><Relationship Id="rId2126" Type="http://schemas.openxmlformats.org/officeDocument/2006/relationships/hyperlink" Target="http://www.kpinews.co.kr/news/articleView.html?idxno=152464" TargetMode="External"/><Relationship Id="rId2127" Type="http://schemas.openxmlformats.org/officeDocument/2006/relationships/hyperlink" Target="http://yna.kr/AKR20210716061700002?did=1195m" TargetMode="External"/><Relationship Id="rId2128" Type="http://schemas.openxmlformats.org/officeDocument/2006/relationships/hyperlink" Target="http://news.mt.co.kr/mtview.php?no=2021071416065143944" TargetMode="External"/><Relationship Id="rId2129" Type="http://schemas.openxmlformats.org/officeDocument/2006/relationships/hyperlink" Target="http://www.seoulfn.com/news/articleView.html?idxno=425640" TargetMode="External"/><Relationship Id="rId2130" Type="http://schemas.openxmlformats.org/officeDocument/2006/relationships/hyperlink" Target="https://www.asiatime.co.kr/article/20210714500276" TargetMode="External"/><Relationship Id="rId2131" Type="http://schemas.openxmlformats.org/officeDocument/2006/relationships/hyperlink" Target="http://www.paxetv.com/news/articleView.html?idxno=122027" TargetMode="External"/><Relationship Id="rId2132" Type="http://schemas.openxmlformats.org/officeDocument/2006/relationships/hyperlink" Target="http://www.newsis.com/view/?id=NISX20210714_0001513181&amp;cID=10902&amp;pID=16000" TargetMode="External"/><Relationship Id="rId2133" Type="http://schemas.openxmlformats.org/officeDocument/2006/relationships/hyperlink" Target="http://www.kpinews.co.kr/news/articleView.html?idxno=152464" TargetMode="External"/><Relationship Id="rId2134" Type="http://schemas.openxmlformats.org/officeDocument/2006/relationships/hyperlink" Target="http://yna.kr/AKR20210716061700002?did=1195m" TargetMode="External"/><Relationship Id="rId2135" Type="http://schemas.openxmlformats.org/officeDocument/2006/relationships/hyperlink" Target="https://www.hankyung.com/society/article/2021072344391" TargetMode="External"/><Relationship Id="rId2136" Type="http://schemas.openxmlformats.org/officeDocument/2006/relationships/hyperlink" Target="https://www.asiatime.co.kr/article/20210714500276" TargetMode="External"/><Relationship Id="rId2137" Type="http://schemas.openxmlformats.org/officeDocument/2006/relationships/hyperlink" Target="http://www.paxetv.com/news/articleView.html?idxno=122027" TargetMode="External"/><Relationship Id="rId2138" Type="http://schemas.openxmlformats.org/officeDocument/2006/relationships/hyperlink" Target="http://www.newsis.com/view/?id=NISX20210714_0001513181&amp;cID=10902&amp;pID=16000" TargetMode="External"/><Relationship Id="rId2139" Type="http://schemas.openxmlformats.org/officeDocument/2006/relationships/hyperlink" Target="http://www.kpinews.co.kr/news/articleView.html?idxno=152464" TargetMode="External"/><Relationship Id="rId2140" Type="http://schemas.openxmlformats.org/officeDocument/2006/relationships/hyperlink" Target="http://yna.kr/AKR20210716061700002?did=1195m" TargetMode="External"/><Relationship Id="rId2141" Type="http://schemas.openxmlformats.org/officeDocument/2006/relationships/hyperlink" Target="https://www.hankyung.com/society/article/2021072344391" TargetMode="External"/><Relationship Id="rId2142" Type="http://schemas.openxmlformats.org/officeDocument/2006/relationships/hyperlink" Target="http://news.mt.co.kr/mtview.php?no=2021070817451966357" TargetMode="External"/><Relationship Id="rId2143" Type="http://schemas.openxmlformats.org/officeDocument/2006/relationships/hyperlink" Target="http://news.mt.co.kr/mtview.php?no=2021071212360163751" TargetMode="External"/><Relationship Id="rId2144" Type="http://schemas.openxmlformats.org/officeDocument/2006/relationships/hyperlink" Target="http://www.edaily.co.kr/news/newspath.asp?newsid=04037686629114520" TargetMode="External"/><Relationship Id="rId2145" Type="http://schemas.openxmlformats.org/officeDocument/2006/relationships/hyperlink" Target="http://www.kpinews.co.kr/news/articleView.html?idxno=152464" TargetMode="External"/><Relationship Id="rId2146" Type="http://schemas.openxmlformats.org/officeDocument/2006/relationships/hyperlink" Target="http://yna.kr/AKR20210716061700002?did=1195m" TargetMode="External"/><Relationship Id="rId2147" Type="http://schemas.openxmlformats.org/officeDocument/2006/relationships/hyperlink" Target="https://www.hankyung.com/society/article/2021072344391" TargetMode="External"/><Relationship Id="rId2148" Type="http://schemas.openxmlformats.org/officeDocument/2006/relationships/hyperlink" Target="http://news.mt.co.kr/mtview.php?no=2021070817451966357" TargetMode="External"/><Relationship Id="rId2149" Type="http://schemas.openxmlformats.org/officeDocument/2006/relationships/hyperlink" Target="http://news.mt.co.kr/mtview.php?no=2021071212360163751" TargetMode="External"/><Relationship Id="rId2150" Type="http://schemas.openxmlformats.org/officeDocument/2006/relationships/hyperlink" Target="http://www.fnnews.com/news/202107141736110046" TargetMode="External"/><Relationship Id="rId2151" Type="http://schemas.openxmlformats.org/officeDocument/2006/relationships/hyperlink" Target="http://www.kpinews.co.kr/news/articleView.html?idxno=152464" TargetMode="External"/><Relationship Id="rId2152" Type="http://schemas.openxmlformats.org/officeDocument/2006/relationships/hyperlink" Target="http://yna.kr/AKR20210716061700002?did=1195m" TargetMode="External"/><Relationship Id="rId2153" Type="http://schemas.openxmlformats.org/officeDocument/2006/relationships/hyperlink" Target="https://www.hankyung.com/society/article/2021072344391" TargetMode="External"/><Relationship Id="rId2154" Type="http://schemas.openxmlformats.org/officeDocument/2006/relationships/hyperlink" Target="http://news.mt.co.kr/mtview.php?no=2021070817451966357" TargetMode="External"/><Relationship Id="rId2155" Type="http://schemas.openxmlformats.org/officeDocument/2006/relationships/hyperlink" Target="http://news.mt.co.kr/mtview.php?no=2021071212360163751" TargetMode="External"/><Relationship Id="rId2156" Type="http://schemas.openxmlformats.org/officeDocument/2006/relationships/hyperlink" Target="http://www.seoulfn.com/news/articleView.html?idxno=425635" TargetMode="External"/><Relationship Id="rId2157" Type="http://schemas.openxmlformats.org/officeDocument/2006/relationships/hyperlink" Target="http://www.kpinews.co.kr/news/articleView.html?idxno=152464" TargetMode="External"/><Relationship Id="rId2158" Type="http://schemas.openxmlformats.org/officeDocument/2006/relationships/hyperlink" Target="http://yna.kr/AKR20210716061700002?did=1195m" TargetMode="External"/><Relationship Id="rId2159" Type="http://schemas.openxmlformats.org/officeDocument/2006/relationships/hyperlink" Target="https://www.hankyung.com/society/article/2021072344391" TargetMode="External"/><Relationship Id="rId2160" Type="http://schemas.openxmlformats.org/officeDocument/2006/relationships/hyperlink" Target="http://news.mt.co.kr/mtview.php?no=2021070817451966357" TargetMode="External"/><Relationship Id="rId2161" Type="http://schemas.openxmlformats.org/officeDocument/2006/relationships/hyperlink" Target="http://news.mt.co.kr/mtview.php?no=2021071212360163751" TargetMode="External"/><Relationship Id="rId2162" Type="http://schemas.openxmlformats.org/officeDocument/2006/relationships/hyperlink" Target="http://www.etnews.com/20210714000215" TargetMode="External"/><Relationship Id="rId2163" Type="http://schemas.openxmlformats.org/officeDocument/2006/relationships/hyperlink" Target="http://www.kpinews.co.kr/news/articleView.html?idxno=152464" TargetMode="External"/><Relationship Id="rId2164" Type="http://schemas.openxmlformats.org/officeDocument/2006/relationships/hyperlink" Target="http://yna.kr/AKR20210716061700002?did=1195m" TargetMode="External"/><Relationship Id="rId2165" Type="http://schemas.openxmlformats.org/officeDocument/2006/relationships/hyperlink" Target="https://www.hankyung.com/society/article/2021072344391" TargetMode="External"/><Relationship Id="rId2166" Type="http://schemas.openxmlformats.org/officeDocument/2006/relationships/hyperlink" Target="http://news.mt.co.kr/mtview.php?no=2021070817451966357" TargetMode="External"/><Relationship Id="rId2167" Type="http://schemas.openxmlformats.org/officeDocument/2006/relationships/hyperlink" Target="http://news.mt.co.kr/mtview.php?no=2021071212360163751" TargetMode="External"/><Relationship Id="rId2168" Type="http://schemas.openxmlformats.org/officeDocument/2006/relationships/hyperlink" Target="http://www.kpinews.co.kr/news/articleView.html?idxno=152464" TargetMode="External"/><Relationship Id="rId2169" Type="http://schemas.openxmlformats.org/officeDocument/2006/relationships/hyperlink" Target="http://yna.kr/AKR20210716061700002?did=1195m" TargetMode="External"/><Relationship Id="rId2170" Type="http://schemas.openxmlformats.org/officeDocument/2006/relationships/hyperlink" Target="https://www.hankyung.com/society/article/2021072344391" TargetMode="External"/><Relationship Id="rId2171" Type="http://schemas.openxmlformats.org/officeDocument/2006/relationships/hyperlink" Target="http://news.mt.co.kr/mtview.php?no=2021070817451966357" TargetMode="External"/><Relationship Id="rId2172" Type="http://schemas.openxmlformats.org/officeDocument/2006/relationships/hyperlink" Target="http://news.mt.co.kr/mtview.php?no=2021071212360163751" TargetMode="External"/><Relationship Id="rId2173" Type="http://schemas.openxmlformats.org/officeDocument/2006/relationships/hyperlink" Target="http://www.srtimes.kr/news/articleView.html?idxno=96684" TargetMode="External"/><Relationship Id="rId2174" Type="http://schemas.openxmlformats.org/officeDocument/2006/relationships/hyperlink" Target="http://news.mt.co.kr/mtview.php?no=2021071212360163751" TargetMode="External"/><Relationship Id="rId2175" Type="http://schemas.openxmlformats.org/officeDocument/2006/relationships/hyperlink" Target="http://www.srtimes.kr/news/articleView.html?idxno=96684" TargetMode="External"/><Relationship Id="rId2176" Type="http://schemas.openxmlformats.org/officeDocument/2006/relationships/hyperlink" Target="https://www.econovill.com/news/articleView.html?idxno=540392" TargetMode="External"/><Relationship Id="rId2177" Type="http://schemas.openxmlformats.org/officeDocument/2006/relationships/hyperlink" Target="http://theviewers.co.kr/View.aspx?No=1857429" TargetMode="External"/><Relationship Id="rId2178" Type="http://schemas.openxmlformats.org/officeDocument/2006/relationships/hyperlink" Target="http://www.newsis.com/view/?id=NISX20210726_0001526759&amp;cID=10401&amp;pID=10400" TargetMode="External"/><Relationship Id="rId2179" Type="http://schemas.openxmlformats.org/officeDocument/2006/relationships/hyperlink" Target="http://yna.kr/AKR20210726124200527?did=1195m" TargetMode="External"/><Relationship Id="rId2180" Type="http://schemas.openxmlformats.org/officeDocument/2006/relationships/hyperlink" Target="https://www.businesspost.co.kr/BP?command=article_view&amp;num=240433" TargetMode="External"/><Relationship Id="rId2181" Type="http://schemas.openxmlformats.org/officeDocument/2006/relationships/hyperlink" Target="https://view.asiae.co.kr/article/2021071908521041668" TargetMode="External"/><Relationship Id="rId2182" Type="http://schemas.openxmlformats.org/officeDocument/2006/relationships/hyperlink" Target="http://www.smartfn.co.kr/view.php?ud=20210712110344831c69d936ad8_46" TargetMode="External"/><Relationship Id="rId2183" Type="http://schemas.openxmlformats.org/officeDocument/2006/relationships/hyperlink" Target="http://www.newsis.com/view/?id=NISX20210726_0001526759&amp;cID=10401&amp;pID=10400" TargetMode="External"/><Relationship Id="rId2184" Type="http://schemas.openxmlformats.org/officeDocument/2006/relationships/hyperlink" Target="http://yna.kr/AKR20210726124200527?did=1195m" TargetMode="External"/><Relationship Id="rId2185" Type="http://schemas.openxmlformats.org/officeDocument/2006/relationships/hyperlink" Target="https://www.businesspost.co.kr/BP?command=article_view&amp;num=240433" TargetMode="External"/><Relationship Id="rId2186" Type="http://schemas.openxmlformats.org/officeDocument/2006/relationships/hyperlink" Target="https://view.asiae.co.kr/article/2021071908521041668" TargetMode="External"/><Relationship Id="rId2187" Type="http://schemas.openxmlformats.org/officeDocument/2006/relationships/hyperlink" Target="http://www.4th.kr/news/articleView.html?idxno=2002086" TargetMode="External"/><Relationship Id="rId2188" Type="http://schemas.openxmlformats.org/officeDocument/2006/relationships/hyperlink" Target="http://www.newsis.com/view/?id=NISX20210716_0001515493&amp;cID=10301&amp;pID=10300" TargetMode="External"/><Relationship Id="rId2189" Type="http://schemas.openxmlformats.org/officeDocument/2006/relationships/hyperlink" Target="http://www.meconomynews.com/news/articleView.html?idxno=55522" TargetMode="External"/><Relationship Id="rId2190" Type="http://schemas.openxmlformats.org/officeDocument/2006/relationships/hyperlink" Target="https://daily.hankooki.com/lpage/finance/202107/dh20210712113844148320.htm?s_ref=nv" TargetMode="External"/><Relationship Id="rId2191" Type="http://schemas.openxmlformats.org/officeDocument/2006/relationships/hyperlink" Target="http://www.newsis.com/view/?id=NISX20210726_0001526759&amp;cID=10401&amp;pID=10400" TargetMode="External"/><Relationship Id="rId2192" Type="http://schemas.openxmlformats.org/officeDocument/2006/relationships/hyperlink" Target="http://yna.kr/AKR20210726124200527?did=1195m" TargetMode="External"/><Relationship Id="rId2193" Type="http://schemas.openxmlformats.org/officeDocument/2006/relationships/hyperlink" Target="https://www.businesspost.co.kr/BP?command=article_view&amp;num=240433" TargetMode="External"/><Relationship Id="rId2194" Type="http://schemas.openxmlformats.org/officeDocument/2006/relationships/hyperlink" Target="https://view.asiae.co.kr/article/2021071908521041668" TargetMode="External"/><Relationship Id="rId2195" Type="http://schemas.openxmlformats.org/officeDocument/2006/relationships/hyperlink" Target="http://www.4th.kr/news/articleView.html?idxno=2002086" TargetMode="External"/><Relationship Id="rId2196" Type="http://schemas.openxmlformats.org/officeDocument/2006/relationships/hyperlink" Target="http://www.newsis.com/view/?id=NISX20210716_0001515493&amp;cID=10301&amp;pID=10300" TargetMode="External"/><Relationship Id="rId2197" Type="http://schemas.openxmlformats.org/officeDocument/2006/relationships/hyperlink" Target="http://www.meconomynews.com/news/articleView.html?idxno=55522" TargetMode="External"/><Relationship Id="rId2198" Type="http://schemas.openxmlformats.org/officeDocument/2006/relationships/hyperlink" Target="http://www.newscj.com/news/articleView.html?idxno=879285" TargetMode="External"/><Relationship Id="rId2199" Type="http://schemas.openxmlformats.org/officeDocument/2006/relationships/hyperlink" Target="http://yna.kr/AKR20210726124200527?did=1195m" TargetMode="External"/><Relationship Id="rId2200" Type="http://schemas.openxmlformats.org/officeDocument/2006/relationships/hyperlink" Target="https://www.businesspost.co.kr/BP?command=article_view&amp;num=240433" TargetMode="External"/><Relationship Id="rId2201" Type="http://schemas.openxmlformats.org/officeDocument/2006/relationships/hyperlink" Target="https://view.asiae.co.kr/article/2021071908521041668" TargetMode="External"/><Relationship Id="rId2202" Type="http://schemas.openxmlformats.org/officeDocument/2006/relationships/hyperlink" Target="http://www.4th.kr/news/articleView.html?idxno=2002086" TargetMode="External"/><Relationship Id="rId2203" Type="http://schemas.openxmlformats.org/officeDocument/2006/relationships/hyperlink" Target="http://www.newsis.com/view/?id=NISX20210716_0001515493&amp;cID=10301&amp;pID=10300" TargetMode="External"/><Relationship Id="rId2204" Type="http://schemas.openxmlformats.org/officeDocument/2006/relationships/hyperlink" Target="http://www.meconomynews.com/news/articleView.html?idxno=55522" TargetMode="External"/><Relationship Id="rId2205" Type="http://schemas.openxmlformats.org/officeDocument/2006/relationships/hyperlink" Target="http://www.edaily.co.kr/news/newspath.asp?newsid=01426806629113208" TargetMode="External"/><Relationship Id="rId2206" Type="http://schemas.openxmlformats.org/officeDocument/2006/relationships/hyperlink" Target="http://www.etnews.com/20210719000033" TargetMode="External"/><Relationship Id="rId2207" Type="http://schemas.openxmlformats.org/officeDocument/2006/relationships/hyperlink" Target="http://www.newsis.com/view/?id=NISX20210716_0001515493&amp;cID=10301&amp;pID=10300" TargetMode="External"/><Relationship Id="rId2208" Type="http://schemas.openxmlformats.org/officeDocument/2006/relationships/hyperlink" Target="http://www.meconomynews.com/news/articleView.html?idxno=55522" TargetMode="External"/><Relationship Id="rId2209" Type="http://schemas.openxmlformats.org/officeDocument/2006/relationships/hyperlink" Target="http://psnews.co.kr/View.aspx?No=1856718" TargetMode="External"/><Relationship Id="rId2210" Type="http://schemas.openxmlformats.org/officeDocument/2006/relationships/hyperlink" Target="http://www.edaily.co.kr/news/newspath.asp?newsid=01426806629113208" TargetMode="External"/><Relationship Id="rId2211" Type="http://schemas.openxmlformats.org/officeDocument/2006/relationships/hyperlink" Target="https://www.asiatoday.co.kr/view.php?key=20210714010008586" TargetMode="External"/><Relationship Id="rId2212" Type="http://schemas.openxmlformats.org/officeDocument/2006/relationships/hyperlink" Target="http://www.sisaon.co.kr/news/articleView.html?idxno=129300" TargetMode="External"/><Relationship Id="rId2213" Type="http://schemas.openxmlformats.org/officeDocument/2006/relationships/hyperlink" Target="http://www.datasom.co.kr/news/articleView.html?idxno=116008" TargetMode="External"/><Relationship Id="rId2214" Type="http://schemas.openxmlformats.org/officeDocument/2006/relationships/hyperlink" Target="https://www.asiatoday.co.kr/view.php?key=20210714010008586" TargetMode="External"/><Relationship Id="rId2215" Type="http://schemas.openxmlformats.org/officeDocument/2006/relationships/hyperlink" Target="http://www.sisaon.co.kr/news/articleView.html?idxno=129300" TargetMode="External"/><Relationship Id="rId2216" Type="http://schemas.openxmlformats.org/officeDocument/2006/relationships/hyperlink" Target="http://www.datasom.co.kr/news/articleView.html?idxno=116008" TargetMode="External"/><Relationship Id="rId2217" Type="http://schemas.openxmlformats.org/officeDocument/2006/relationships/hyperlink" Target="http://www.dailypop.kr/news/articleView.html?idxno=52404" TargetMode="External"/><Relationship Id="rId2218" Type="http://schemas.openxmlformats.org/officeDocument/2006/relationships/hyperlink" Target="http://sports.chosun.com/news/ntype.htm?id=202107130100099280006329&amp;servicedate=20210712" TargetMode="External"/><Relationship Id="rId2219" Type="http://schemas.openxmlformats.org/officeDocument/2006/relationships/hyperlink" Target="https://www.theguru.co.kr/news/article.html?no=23065" TargetMode="External"/><Relationship Id="rId2220" Type="http://schemas.openxmlformats.org/officeDocument/2006/relationships/hyperlink" Target="http://www.segye.com/content/html/2021/07/08/20210708507504.html?OutUrl=naver" TargetMode="External"/><Relationship Id="rId2221" Type="http://schemas.openxmlformats.org/officeDocument/2006/relationships/hyperlink" Target="https://www.sporbiz.co.kr/article/20210708570110" TargetMode="External"/><Relationship Id="rId2222" Type="http://schemas.openxmlformats.org/officeDocument/2006/relationships/hyperlink" Target="https://www.inthenews.co.kr/news/article.html?no=37530" TargetMode="External"/><Relationship Id="rId2223" Type="http://schemas.openxmlformats.org/officeDocument/2006/relationships/hyperlink" Target="http://theviewers.co.kr/View.aspx?No=1853338" TargetMode="External"/><Relationship Id="rId2224" Type="http://schemas.openxmlformats.org/officeDocument/2006/relationships/hyperlink" Target="http://sports.chosun.com/news/ntype.htm?id=202107130100099280006329&amp;servicedate=20210712" TargetMode="External"/><Relationship Id="rId2225" Type="http://schemas.openxmlformats.org/officeDocument/2006/relationships/hyperlink" Target="http://www.asiaa.co.kr/news/articleView.html?idxno=47179" TargetMode="External"/><Relationship Id="rId2226" Type="http://schemas.openxmlformats.org/officeDocument/2006/relationships/hyperlink" Target="https://www.theguru.co.kr/news/article.html?no=23065" TargetMode="External"/><Relationship Id="rId2227" Type="http://schemas.openxmlformats.org/officeDocument/2006/relationships/hyperlink" Target="http://www.segye.com/content/html/2021/07/08/20210708507504.html?OutUrl=naver" TargetMode="External"/><Relationship Id="rId2228" Type="http://schemas.openxmlformats.org/officeDocument/2006/relationships/hyperlink" Target="https://www.sporbiz.co.kr/article/20210708570110" TargetMode="External"/><Relationship Id="rId2229" Type="http://schemas.openxmlformats.org/officeDocument/2006/relationships/hyperlink" Target="https://www.inthenews.co.kr/news/article.html?no=37530" TargetMode="External"/><Relationship Id="rId2230" Type="http://schemas.openxmlformats.org/officeDocument/2006/relationships/hyperlink" Target="http://theviewers.co.kr/View.aspx?No=1853338" TargetMode="External"/><Relationship Id="rId2231" Type="http://schemas.openxmlformats.org/officeDocument/2006/relationships/hyperlink" Target="http://yna.kr/AKR20210709053000002?did=1195m" TargetMode="External"/><Relationship Id="rId2232" Type="http://schemas.openxmlformats.org/officeDocument/2006/relationships/hyperlink" Target="http://www.thebell.co.kr/front/free/contents/news/article_view.asp?key=202107061529267040101076" TargetMode="External"/><Relationship Id="rId2233" Type="http://schemas.openxmlformats.org/officeDocument/2006/relationships/hyperlink" Target="https://www.ebn.co.kr/news/view/1491243/?sc=Naver" TargetMode="External"/><Relationship Id="rId2234" Type="http://schemas.openxmlformats.org/officeDocument/2006/relationships/hyperlink" Target="https://www.theguru.co.kr/news/article.html?no=23065" TargetMode="External"/><Relationship Id="rId2235" Type="http://schemas.openxmlformats.org/officeDocument/2006/relationships/hyperlink" Target="http://www.segye.com/content/html/2021/07/08/20210708507504.html?OutUrl=naver" TargetMode="External"/><Relationship Id="rId2236" Type="http://schemas.openxmlformats.org/officeDocument/2006/relationships/hyperlink" Target="https://www.sporbiz.co.kr/article/20210708570110" TargetMode="External"/><Relationship Id="rId2237" Type="http://schemas.openxmlformats.org/officeDocument/2006/relationships/hyperlink" Target="https://www.inthenews.co.kr/news/article.html?no=37530" TargetMode="External"/><Relationship Id="rId2238" Type="http://schemas.openxmlformats.org/officeDocument/2006/relationships/hyperlink" Target="http://theviewers.co.kr/View.aspx?No=1853338" TargetMode="External"/><Relationship Id="rId2239" Type="http://schemas.openxmlformats.org/officeDocument/2006/relationships/hyperlink" Target="http://yna.kr/AKR20210709053000002?did=1195m" TargetMode="External"/><Relationship Id="rId2240" Type="http://schemas.openxmlformats.org/officeDocument/2006/relationships/hyperlink" Target="http://www.thebell.co.kr/front/free/contents/news/article_view.asp?key=202107061529267040101076" TargetMode="External"/><Relationship Id="rId2241" Type="http://schemas.openxmlformats.org/officeDocument/2006/relationships/hyperlink" Target="https://www.dailian.co.kr/news/view/1009088/?sc=Naver" TargetMode="External"/><Relationship Id="rId2242" Type="http://schemas.openxmlformats.org/officeDocument/2006/relationships/hyperlink" Target="http://www.mediapen.com/news/view/644528" TargetMode="External"/><Relationship Id="rId2243" Type="http://schemas.openxmlformats.org/officeDocument/2006/relationships/hyperlink" Target="https://www.theguru.co.kr/news/article.html?no=23065" TargetMode="External"/><Relationship Id="rId2244" Type="http://schemas.openxmlformats.org/officeDocument/2006/relationships/hyperlink" Target="http://www.segye.com/content/html/2021/07/08/20210708507504.html?OutUrl=naver" TargetMode="External"/><Relationship Id="rId2245" Type="http://schemas.openxmlformats.org/officeDocument/2006/relationships/hyperlink" Target="https://www.sporbiz.co.kr/article/20210708570110" TargetMode="External"/><Relationship Id="rId2246" Type="http://schemas.openxmlformats.org/officeDocument/2006/relationships/hyperlink" Target="https://www.inthenews.co.kr/news/article.html?no=37530" TargetMode="External"/><Relationship Id="rId2247" Type="http://schemas.openxmlformats.org/officeDocument/2006/relationships/hyperlink" Target="http://theviewers.co.kr/View.aspx?No=1853338" TargetMode="External"/><Relationship Id="rId2248" Type="http://schemas.openxmlformats.org/officeDocument/2006/relationships/hyperlink" Target="http://yna.kr/AKR20210709053000002?did=1195m" TargetMode="External"/><Relationship Id="rId2249" Type="http://schemas.openxmlformats.org/officeDocument/2006/relationships/hyperlink" Target="http://www.thebell.co.kr/front/free/contents/news/article_view.asp?key=202107061529267040101076" TargetMode="External"/><Relationship Id="rId2250" Type="http://schemas.openxmlformats.org/officeDocument/2006/relationships/hyperlink" Target="https://www.dailian.co.kr/news/view/1009088/?sc=Naver" TargetMode="External"/><Relationship Id="rId2251" Type="http://schemas.openxmlformats.org/officeDocument/2006/relationships/hyperlink" Target="https://www.sedaily.com/NewsView/22OUG688R4" TargetMode="External"/><Relationship Id="rId2252" Type="http://schemas.openxmlformats.org/officeDocument/2006/relationships/hyperlink" Target="http://www.segye.com/content/html/2021/07/08/20210708507504.html?OutUrl=naver" TargetMode="External"/><Relationship Id="rId2253" Type="http://schemas.openxmlformats.org/officeDocument/2006/relationships/hyperlink" Target="https://www.sporbiz.co.kr/article/20210708570110" TargetMode="External"/><Relationship Id="rId2254" Type="http://schemas.openxmlformats.org/officeDocument/2006/relationships/hyperlink" Target="https://www.inthenews.co.kr/news/article.html?no=37530" TargetMode="External"/><Relationship Id="rId2255" Type="http://schemas.openxmlformats.org/officeDocument/2006/relationships/hyperlink" Target="http://theviewers.co.kr/View.aspx?No=1853338" TargetMode="External"/><Relationship Id="rId2256" Type="http://schemas.openxmlformats.org/officeDocument/2006/relationships/hyperlink" Target="http://yna.kr/AKR20210709053000002?did=1195m" TargetMode="External"/><Relationship Id="rId2257" Type="http://schemas.openxmlformats.org/officeDocument/2006/relationships/hyperlink" Target="http://www.thebell.co.kr/front/free/contents/news/article_view.asp?key=202107061529267040101076" TargetMode="External"/><Relationship Id="rId2258" Type="http://schemas.openxmlformats.org/officeDocument/2006/relationships/hyperlink" Target="https://www.dailian.co.kr/news/view/1009088/?sc=Naver" TargetMode="External"/><Relationship Id="rId2259" Type="http://schemas.openxmlformats.org/officeDocument/2006/relationships/hyperlink" Target="http://www.wsobi.com/news/articleView.html?idxno=128929" TargetMode="External"/><Relationship Id="rId2260" Type="http://schemas.openxmlformats.org/officeDocument/2006/relationships/hyperlink" Target="http://theviewers.co.kr/View.aspx?No=1853338" TargetMode="External"/><Relationship Id="rId2261" Type="http://schemas.openxmlformats.org/officeDocument/2006/relationships/hyperlink" Target="http://www.megaeconomy.co.kr/news/newsview.php?ncode=1065578428851304" TargetMode="External"/><Relationship Id="rId2262" Type="http://schemas.openxmlformats.org/officeDocument/2006/relationships/hyperlink" Target="http://www.businesskorea.co.kr/news/articleView.html?idxno=71363" TargetMode="External"/><Relationship Id="rId2263" Type="http://schemas.openxmlformats.org/officeDocument/2006/relationships/hyperlink" Target="http://yna.kr/AKR20210709053000002?did=1195m" TargetMode="External"/><Relationship Id="rId2264" Type="http://schemas.openxmlformats.org/officeDocument/2006/relationships/hyperlink" Target="http://www.seoulfn.com/news/articleView.html?idxno=425096" TargetMode="External"/><Relationship Id="rId2265" Type="http://schemas.openxmlformats.org/officeDocument/2006/relationships/hyperlink" Target="http://www.thebell.co.kr/front/free/contents/news/article_view.asp?key=202107061529267040101076" TargetMode="External"/><Relationship Id="rId2266" Type="http://schemas.openxmlformats.org/officeDocument/2006/relationships/hyperlink" Target="https://www.dailian.co.kr/news/view/1009088/?sc=Naver" TargetMode="External"/><Relationship Id="rId2267" Type="http://schemas.openxmlformats.org/officeDocument/2006/relationships/hyperlink" Target="http://www.wsobi.com/news/articleView.html?idxno=128929" TargetMode="External"/><Relationship Id="rId2268" Type="http://schemas.openxmlformats.org/officeDocument/2006/relationships/hyperlink" Target="http://www.dailypop.kr/news/articleView.html?idxno=52305" TargetMode="External"/><Relationship Id="rId2269" Type="http://schemas.openxmlformats.org/officeDocument/2006/relationships/hyperlink" Target="http://www.pressm.kr/news/articleView.html?idxno=45653" TargetMode="External"/><Relationship Id="rId2270" Type="http://schemas.openxmlformats.org/officeDocument/2006/relationships/hyperlink" Target="http://www.dailysmart.co.kr/news/articleView.html?idxno=47180" TargetMode="External"/><Relationship Id="rId2271" Type="http://schemas.openxmlformats.org/officeDocument/2006/relationships/hyperlink" Target="http://www.shinailbo.co.kr/news/articleView.html?idxno=1433639" TargetMode="External"/><Relationship Id="rId2272" Type="http://schemas.openxmlformats.org/officeDocument/2006/relationships/hyperlink" Target="http://yna.kr/AKR20210709053000002?did=1195m" TargetMode="External"/><Relationship Id="rId2273" Type="http://schemas.openxmlformats.org/officeDocument/2006/relationships/hyperlink" Target="http://www.seoulfn.com/news/articleView.html?idxno=425096" TargetMode="External"/><Relationship Id="rId2274" Type="http://schemas.openxmlformats.org/officeDocument/2006/relationships/hyperlink" Target="http://www.thebell.co.kr/front/free/contents/news/article_view.asp?key=202107061529267040101076" TargetMode="External"/><Relationship Id="rId2275" Type="http://schemas.openxmlformats.org/officeDocument/2006/relationships/hyperlink" Target="https://www.dailian.co.kr/news/view/1009088/?sc=Naver" TargetMode="External"/><Relationship Id="rId2276" Type="http://schemas.openxmlformats.org/officeDocument/2006/relationships/hyperlink" Target="http://www.wsobi.com/news/articleView.html?idxno=128929" TargetMode="External"/><Relationship Id="rId2277" Type="http://schemas.openxmlformats.org/officeDocument/2006/relationships/hyperlink" Target="http://www.dailypop.kr/news/articleView.html?idxno=52305" TargetMode="External"/><Relationship Id="rId2278" Type="http://schemas.openxmlformats.org/officeDocument/2006/relationships/hyperlink" Target="http://www.ftoday.co.kr/news/articleView.html?idxno=219110" TargetMode="External"/><Relationship Id="rId2279" Type="http://schemas.openxmlformats.org/officeDocument/2006/relationships/hyperlink" Target="http://www.cstimes.com/news/articleView.html?idxno=467091" TargetMode="External"/><Relationship Id="rId2280" Type="http://schemas.openxmlformats.org/officeDocument/2006/relationships/hyperlink" Target="http://www.inews24.com/view/1383573" TargetMode="External"/><Relationship Id="rId2281" Type="http://schemas.openxmlformats.org/officeDocument/2006/relationships/hyperlink" Target="http://yna.kr/AKR20210709053000002?did=1195m" TargetMode="External"/><Relationship Id="rId2282" Type="http://schemas.openxmlformats.org/officeDocument/2006/relationships/hyperlink" Target="http://www.seoulfn.com/news/articleView.html?idxno=425096" TargetMode="External"/><Relationship Id="rId2283" Type="http://schemas.openxmlformats.org/officeDocument/2006/relationships/hyperlink" Target="http://www.thebell.co.kr/front/free/contents/news/article_view.asp?key=202107061529267040101076" TargetMode="External"/><Relationship Id="rId2284" Type="http://schemas.openxmlformats.org/officeDocument/2006/relationships/hyperlink" Target="https://www.dailian.co.kr/news/view/1009088/?sc=Naver" TargetMode="External"/><Relationship Id="rId2285" Type="http://schemas.openxmlformats.org/officeDocument/2006/relationships/hyperlink" Target="http://www.wsobi.com/news/articleView.html?idxno=128929" TargetMode="External"/><Relationship Id="rId2286" Type="http://schemas.openxmlformats.org/officeDocument/2006/relationships/hyperlink" Target="http://www.dailypop.kr/news/articleView.html?idxno=52305" TargetMode="External"/><Relationship Id="rId2287" Type="http://schemas.openxmlformats.org/officeDocument/2006/relationships/hyperlink" Target="http://www.newspim.com/news/view/20210708000269" TargetMode="External"/><Relationship Id="rId2288" Type="http://schemas.openxmlformats.org/officeDocument/2006/relationships/hyperlink" Target="http://www.asiaa.co.kr/news/articleView.html?idxno=46977" TargetMode="External"/><Relationship Id="rId2289" Type="http://schemas.openxmlformats.org/officeDocument/2006/relationships/hyperlink" Target="http://yna.kr/AKR20210709053000002?did=1195m" TargetMode="External"/><Relationship Id="rId2290" Type="http://schemas.openxmlformats.org/officeDocument/2006/relationships/hyperlink" Target="http://www.seoulfn.com/news/articleView.html?idxno=425096" TargetMode="External"/><Relationship Id="rId2291" Type="http://schemas.openxmlformats.org/officeDocument/2006/relationships/hyperlink" Target="http://www.thebell.co.kr/front/free/contents/news/article_view.asp?key=202107061529267040101076" TargetMode="External"/><Relationship Id="rId2292" Type="http://schemas.openxmlformats.org/officeDocument/2006/relationships/hyperlink" Target="https://www.dailian.co.kr/news/view/1009088/?sc=Naver" TargetMode="External"/><Relationship Id="rId2293" Type="http://schemas.openxmlformats.org/officeDocument/2006/relationships/hyperlink" Target="http://www.wsobi.com/news/articleView.html?idxno=128929" TargetMode="External"/><Relationship Id="rId2294" Type="http://schemas.openxmlformats.org/officeDocument/2006/relationships/hyperlink" Target="http://www.dailypop.kr/news/articleView.html?idxno=52305" TargetMode="External"/><Relationship Id="rId2295" Type="http://schemas.openxmlformats.org/officeDocument/2006/relationships/hyperlink" Target="http://www.fntimes.com/html/view.php?ud=2021070713502720539249a1ae63_18" TargetMode="External"/><Relationship Id="rId2296" Type="http://schemas.openxmlformats.org/officeDocument/2006/relationships/hyperlink" Target="http://www.kpinews.co.kr/news/articleView.html?idxno=151830" TargetMode="External"/><Relationship Id="rId2297" Type="http://schemas.openxmlformats.org/officeDocument/2006/relationships/hyperlink" Target="http://www.asiaa.co.kr/news/articleView.html?idxno=46977" TargetMode="External"/><Relationship Id="rId2298" Type="http://schemas.openxmlformats.org/officeDocument/2006/relationships/hyperlink" Target="http://yna.kr/AKR20210709053000002?did=1195m" TargetMode="External"/><Relationship Id="rId2299" Type="http://schemas.openxmlformats.org/officeDocument/2006/relationships/hyperlink" Target="http://www.seoulfn.com/news/articleView.html?idxno=425096" TargetMode="External"/><Relationship Id="rId2300" Type="http://schemas.openxmlformats.org/officeDocument/2006/relationships/hyperlink" Target="http://www.thebell.co.kr/front/free/contents/news/article_view.asp?key=202107061529267040101076" TargetMode="External"/><Relationship Id="rId2301" Type="http://schemas.openxmlformats.org/officeDocument/2006/relationships/hyperlink" Target="https://www.dailian.co.kr/news/view/1009088/?sc=Naver" TargetMode="External"/><Relationship Id="rId2302" Type="http://schemas.openxmlformats.org/officeDocument/2006/relationships/hyperlink" Target="http://www.wsobi.com/news/articleView.html?idxno=128929" TargetMode="External"/><Relationship Id="rId2303" Type="http://schemas.openxmlformats.org/officeDocument/2006/relationships/hyperlink" Target="http://www.dailypop.kr/news/articleView.html?idxno=52305" TargetMode="External"/><Relationship Id="rId2304" Type="http://schemas.openxmlformats.org/officeDocument/2006/relationships/hyperlink" Target="http://www.fntimes.com/html/view.php?ud=2021070713502720539249a1ae63_18" TargetMode="External"/><Relationship Id="rId2305" Type="http://schemas.openxmlformats.org/officeDocument/2006/relationships/hyperlink" Target="http://www.cstimes.com/news/articleView.html?idxno=467056" TargetMode="External"/><Relationship Id="rId2306" Type="http://schemas.openxmlformats.org/officeDocument/2006/relationships/hyperlink" Target="http://www.fnnews.com/news/202107081342028463" TargetMode="External"/><Relationship Id="rId2307" Type="http://schemas.openxmlformats.org/officeDocument/2006/relationships/hyperlink" Target="http://yna.kr/AKR20210709053000002?did=1195m" TargetMode="External"/><Relationship Id="rId2308" Type="http://schemas.openxmlformats.org/officeDocument/2006/relationships/hyperlink" Target="http://www.seoulfn.com/news/articleView.html?idxno=425096" TargetMode="External"/><Relationship Id="rId2309" Type="http://schemas.openxmlformats.org/officeDocument/2006/relationships/hyperlink" Target="http://www.thebell.co.kr/front/free/contents/news/article_view.asp?key=202107061529267040101076" TargetMode="External"/><Relationship Id="rId2310" Type="http://schemas.openxmlformats.org/officeDocument/2006/relationships/hyperlink" Target="https://www.dailian.co.kr/news/view/1009088/?sc=Naver" TargetMode="External"/><Relationship Id="rId2311" Type="http://schemas.openxmlformats.org/officeDocument/2006/relationships/hyperlink" Target="http://www.wsobi.com/news/articleView.html?idxno=128929" TargetMode="External"/><Relationship Id="rId2312" Type="http://schemas.openxmlformats.org/officeDocument/2006/relationships/hyperlink" Target="http://www.dailypop.kr/news/articleView.html?idxno=52305" TargetMode="External"/><Relationship Id="rId2313" Type="http://schemas.openxmlformats.org/officeDocument/2006/relationships/hyperlink" Target="http://www.fntimes.com/html/view.php?ud=2021070713502720539249a1ae63_18" TargetMode="External"/><Relationship Id="rId2314" Type="http://schemas.openxmlformats.org/officeDocument/2006/relationships/hyperlink" Target="http://www.etnews.com/20210708000156" TargetMode="External"/><Relationship Id="rId2315" Type="http://schemas.openxmlformats.org/officeDocument/2006/relationships/hyperlink" Target="http://www.seoulfn.com/news/articleView.html?idxno=425096" TargetMode="External"/><Relationship Id="rId2316" Type="http://schemas.openxmlformats.org/officeDocument/2006/relationships/hyperlink" Target="http://www.thebell.co.kr/front/free/contents/news/article_view.asp?key=202107061529267040101076" TargetMode="External"/><Relationship Id="rId2317" Type="http://schemas.openxmlformats.org/officeDocument/2006/relationships/hyperlink" Target="https://www.dailian.co.kr/news/view/1009088/?sc=Naver" TargetMode="External"/><Relationship Id="rId2318" Type="http://schemas.openxmlformats.org/officeDocument/2006/relationships/hyperlink" Target="https://www.ytn.co.kr/_ln/0102_202107091527247367" TargetMode="External"/><Relationship Id="rId2319" Type="http://schemas.openxmlformats.org/officeDocument/2006/relationships/hyperlink" Target="http://www.wsobi.com/news/articleView.html?idxno=128929" TargetMode="External"/><Relationship Id="rId2320" Type="http://schemas.openxmlformats.org/officeDocument/2006/relationships/hyperlink" Target="http://www.dailypop.kr/news/articleView.html?idxno=52305" TargetMode="External"/><Relationship Id="rId2321" Type="http://schemas.openxmlformats.org/officeDocument/2006/relationships/hyperlink" Target="http://www.fntimes.com/html/view.php?ud=2021070713502720539249a1ae63_18" TargetMode="External"/><Relationship Id="rId2322" Type="http://schemas.openxmlformats.org/officeDocument/2006/relationships/hyperlink" Target="http://biz.newdaily.co.kr/site/data/html/2021/07/12/2021071200098.html" TargetMode="External"/><Relationship Id="rId2323" Type="http://schemas.openxmlformats.org/officeDocument/2006/relationships/hyperlink" Target="http://www.cnbnews.com/news/article.html?no=501080" TargetMode="External"/><Relationship Id="rId2324" Type="http://schemas.openxmlformats.org/officeDocument/2006/relationships/hyperlink" Target="http://www.wsobi.com/news/articleView.html?idxno=128929" TargetMode="External"/><Relationship Id="rId2325" Type="http://schemas.openxmlformats.org/officeDocument/2006/relationships/hyperlink" Target="http://www.dailypop.kr/news/articleView.html?idxno=52305" TargetMode="External"/><Relationship Id="rId2326" Type="http://schemas.openxmlformats.org/officeDocument/2006/relationships/hyperlink" Target="http://www.fntimes.com/html/view.php?ud=2021070713502720539249a1ae63_18" TargetMode="External"/><Relationship Id="rId2327" Type="http://schemas.openxmlformats.org/officeDocument/2006/relationships/hyperlink" Target="http://biz.newdaily.co.kr/site/data/html/2021/07/12/2021071200098.html" TargetMode="External"/><Relationship Id="rId2328" Type="http://schemas.openxmlformats.org/officeDocument/2006/relationships/hyperlink" Target="http://www.techholic.co.kr/news/articleView.html?idxno=199077" TargetMode="External"/><Relationship Id="rId2329" Type="http://schemas.openxmlformats.org/officeDocument/2006/relationships/hyperlink" Target="http://www.newsprime.co.kr/news/article.html?no=548183" TargetMode="External"/><Relationship Id="rId2330" Type="http://schemas.openxmlformats.org/officeDocument/2006/relationships/hyperlink" Target="http://www.startuptoday.co.kr/news/articleView.html?idxno=80005" TargetMode="External"/><Relationship Id="rId2331" Type="http://schemas.openxmlformats.org/officeDocument/2006/relationships/hyperlink" Target="http://www.joseilbo.com/news/news_read.php?uid=427745&amp;class=51&amp;grp=" TargetMode="External"/><Relationship Id="rId2332" Type="http://schemas.openxmlformats.org/officeDocument/2006/relationships/hyperlink" Target="http://yna.kr/PYH20210714208000002?did=1196m" TargetMode="External"/><Relationship Id="rId2333" Type="http://schemas.openxmlformats.org/officeDocument/2006/relationships/hyperlink" Target="http://www.dailysmart.co.kr/news/articleView.html?idxno=47115" TargetMode="External"/><Relationship Id="rId2334" Type="http://schemas.openxmlformats.org/officeDocument/2006/relationships/hyperlink" Target="http://www.newsprime.co.kr/news/article.html?no=548183" TargetMode="External"/><Relationship Id="rId2335" Type="http://schemas.openxmlformats.org/officeDocument/2006/relationships/hyperlink" Target="http://www.startuptoday.co.kr/news/articleView.html?idxno=80005" TargetMode="External"/><Relationship Id="rId2336" Type="http://schemas.openxmlformats.org/officeDocument/2006/relationships/hyperlink" Target="http://www.joseilbo.com/news/news_read.php?uid=427745&amp;class=51&amp;grp=" TargetMode="External"/><Relationship Id="rId2337" Type="http://schemas.openxmlformats.org/officeDocument/2006/relationships/hyperlink" Target="http://yna.kr/PYH20210714208000002?did=1196m" TargetMode="External"/><Relationship Id="rId2338" Type="http://schemas.openxmlformats.org/officeDocument/2006/relationships/hyperlink" Target="http://yna.kr/AKR20210708080200002?did=1195m" TargetMode="External"/><Relationship Id="rId2339" Type="http://schemas.openxmlformats.org/officeDocument/2006/relationships/hyperlink" Target="https://www.news1.kr/articles/?4368663" TargetMode="External"/><Relationship Id="rId2340" Type="http://schemas.openxmlformats.org/officeDocument/2006/relationships/hyperlink" Target="http://www.businesskorea.co.kr/news/articleView.html?idxno=71406" TargetMode="External"/><Relationship Id="rId2341" Type="http://schemas.openxmlformats.org/officeDocument/2006/relationships/hyperlink" Target="http://www.kpinews.co.kr/news/articleView.html?idxno=151593" TargetMode="External"/><Relationship Id="rId2342" Type="http://schemas.openxmlformats.org/officeDocument/2006/relationships/hyperlink" Target="http://www.sisajournal-e.com/news/articleView.html?idxno=233921" TargetMode="External"/><Relationship Id="rId2343" Type="http://schemas.openxmlformats.org/officeDocument/2006/relationships/hyperlink" Target="https://www.businesspost.co.kr/BP?command=article_view&amp;num=239669" TargetMode="External"/><Relationship Id="rId2344" Type="http://schemas.openxmlformats.org/officeDocument/2006/relationships/hyperlink" Target="http://www.joseilbo.com/news/news_read.php?uid=427745&amp;class=51&amp;grp=" TargetMode="External"/><Relationship Id="rId2345" Type="http://schemas.openxmlformats.org/officeDocument/2006/relationships/hyperlink" Target="http://www.newsbrite.net/news/articleView.html?idxno=156290" TargetMode="External"/><Relationship Id="rId2346" Type="http://schemas.openxmlformats.org/officeDocument/2006/relationships/hyperlink" Target="http://yna.kr/PYH20210714208000002?did=1196m" TargetMode="External"/><Relationship Id="rId2347" Type="http://schemas.openxmlformats.org/officeDocument/2006/relationships/hyperlink" Target="http://yna.kr/AKR20210708080200002?did=1195m" TargetMode="External"/><Relationship Id="rId2348" Type="http://schemas.openxmlformats.org/officeDocument/2006/relationships/hyperlink" Target="https://www.news1.kr/articles/?4368663" TargetMode="External"/><Relationship Id="rId2349" Type="http://schemas.openxmlformats.org/officeDocument/2006/relationships/hyperlink" Target="http://www.businesskorea.co.kr/news/articleView.html?idxno=71406" TargetMode="External"/><Relationship Id="rId2350" Type="http://schemas.openxmlformats.org/officeDocument/2006/relationships/hyperlink" Target="http://www.kpinews.co.kr/news/articleView.html?idxno=151593" TargetMode="External"/><Relationship Id="rId2351" Type="http://schemas.openxmlformats.org/officeDocument/2006/relationships/hyperlink" Target="http://www.sisajournal-e.com/news/articleView.html?idxno=233921" TargetMode="External"/><Relationship Id="rId2352" Type="http://schemas.openxmlformats.org/officeDocument/2006/relationships/hyperlink" Target="https://www.asiatoday.co.kr/view.php?key=20210708010005065" TargetMode="External"/><Relationship Id="rId2353" Type="http://schemas.openxmlformats.org/officeDocument/2006/relationships/hyperlink" Target="https://www.fetv.co.kr/news/article.html?no=90725" TargetMode="External"/><Relationship Id="rId2354" Type="http://schemas.openxmlformats.org/officeDocument/2006/relationships/hyperlink" Target="http://www.kpinews.co.kr/news/articleView.html?idxno=151593" TargetMode="External"/><Relationship Id="rId2355" Type="http://schemas.openxmlformats.org/officeDocument/2006/relationships/hyperlink" Target="http://www.sisajournal-e.com/news/articleView.html?idxno=233921" TargetMode="External"/><Relationship Id="rId2356" Type="http://schemas.openxmlformats.org/officeDocument/2006/relationships/hyperlink" Target="http://www.newsprime.co.kr/news/article.html?no=548198" TargetMode="External"/><Relationship Id="rId2357" Type="http://schemas.openxmlformats.org/officeDocument/2006/relationships/hyperlink" Target="https://www.news2day.co.kr/article/20210707500194" TargetMode="External"/><Relationship Id="rId2358" Type="http://schemas.openxmlformats.org/officeDocument/2006/relationships/hyperlink" Target="http://www.edaily.co.kr/news/newspath.asp?newsid=03293126629111568" TargetMode="External"/><Relationship Id="rId2359" Type="http://schemas.openxmlformats.org/officeDocument/2006/relationships/hyperlink" Target="http://www.businesskorea.co.kr/news/articleView.html?idxno=71080" TargetMode="External"/><Relationship Id="rId2360" Type="http://schemas.openxmlformats.org/officeDocument/2006/relationships/hyperlink" Target="https://www.ebn.co.kr/news/view/1490778/?sc=Naver" TargetMode="External"/><Relationship Id="rId2361" Type="http://schemas.openxmlformats.org/officeDocument/2006/relationships/hyperlink" Target="http://www.cnbnews.com/news/article.html?no=501372" TargetMode="External"/><Relationship Id="rId2362" Type="http://schemas.openxmlformats.org/officeDocument/2006/relationships/hyperlink" Target="http://www.smedaily.co.kr/news/articleView.html?idxno=208024" TargetMode="External"/><Relationship Id="rId2363" Type="http://schemas.openxmlformats.org/officeDocument/2006/relationships/hyperlink" Target="http://sports.chosun.com/news/ntype.htm?id=202107080100070510004400&amp;servicedate=20210708" TargetMode="External"/><Relationship Id="rId2364" Type="http://schemas.openxmlformats.org/officeDocument/2006/relationships/hyperlink" Target="http://www.sisajournal-e.com/news/articleView.html?idxno=233921" TargetMode="External"/><Relationship Id="rId2365" Type="http://schemas.openxmlformats.org/officeDocument/2006/relationships/hyperlink" Target="http://www.newsprime.co.kr/news/article.html?no=548198" TargetMode="External"/><Relationship Id="rId2366" Type="http://schemas.openxmlformats.org/officeDocument/2006/relationships/hyperlink" Target="https://www.news2day.co.kr/article/20210707500194" TargetMode="External"/><Relationship Id="rId2367" Type="http://schemas.openxmlformats.org/officeDocument/2006/relationships/hyperlink" Target="http://www.edaily.co.kr/news/newspath.asp?newsid=03293126629111568" TargetMode="External"/><Relationship Id="rId2368" Type="http://schemas.openxmlformats.org/officeDocument/2006/relationships/hyperlink" Target="http://www.businesskorea.co.kr/news/articleView.html?idxno=71080" TargetMode="External"/><Relationship Id="rId2369" Type="http://schemas.openxmlformats.org/officeDocument/2006/relationships/hyperlink" Target="https://www.ebn.co.kr/news/view/1490778/?sc=Naver" TargetMode="External"/><Relationship Id="rId2370" Type="http://schemas.openxmlformats.org/officeDocument/2006/relationships/hyperlink" Target="http://www.fntimes.com/html/view.php?ud=202107062310354839249a1ae63_18" TargetMode="External"/><Relationship Id="rId2371" Type="http://schemas.openxmlformats.org/officeDocument/2006/relationships/hyperlink" Target="http://sports.chosun.com/news/ntype.htm?id=202107080100070510004400&amp;servicedate=20210708" TargetMode="External"/><Relationship Id="rId2372" Type="http://schemas.openxmlformats.org/officeDocument/2006/relationships/hyperlink" Target="http://www.sisajournal-e.com/news/articleView.html?idxno=233921" TargetMode="External"/><Relationship Id="rId2373" Type="http://schemas.openxmlformats.org/officeDocument/2006/relationships/hyperlink" Target="http://www.newsprime.co.kr/news/article.html?no=548198" TargetMode="External"/><Relationship Id="rId2374" Type="http://schemas.openxmlformats.org/officeDocument/2006/relationships/hyperlink" Target="https://www.news2day.co.kr/article/20210707500194" TargetMode="External"/><Relationship Id="rId2375" Type="http://schemas.openxmlformats.org/officeDocument/2006/relationships/hyperlink" Target="http://www.edaily.co.kr/news/newspath.asp?newsid=03293126629111568" TargetMode="External"/><Relationship Id="rId2376" Type="http://schemas.openxmlformats.org/officeDocument/2006/relationships/hyperlink" Target="http://www.businesskorea.co.kr/news/articleView.html?idxno=71080" TargetMode="External"/><Relationship Id="rId2377" Type="http://schemas.openxmlformats.org/officeDocument/2006/relationships/hyperlink" Target="https://www.ebn.co.kr/news/view/1490778/?sc=Naver" TargetMode="External"/><Relationship Id="rId2378" Type="http://schemas.openxmlformats.org/officeDocument/2006/relationships/hyperlink" Target="http://www.etnews.com/20210712000130" TargetMode="External"/><Relationship Id="rId2379" Type="http://schemas.openxmlformats.org/officeDocument/2006/relationships/hyperlink" Target="https://www.fetv.co.kr/news/article.html?no=90213" TargetMode="External"/><Relationship Id="rId2380" Type="http://schemas.openxmlformats.org/officeDocument/2006/relationships/hyperlink" Target="http://www.sisajournal-e.com/news/articleView.html?idxno=233921" TargetMode="External"/><Relationship Id="rId2381" Type="http://schemas.openxmlformats.org/officeDocument/2006/relationships/hyperlink" Target="http://www.newsprime.co.kr/news/article.html?no=548198" TargetMode="External"/><Relationship Id="rId2382" Type="http://schemas.openxmlformats.org/officeDocument/2006/relationships/hyperlink" Target="https://www.news2day.co.kr/article/20210707500194" TargetMode="External"/><Relationship Id="rId2383" Type="http://schemas.openxmlformats.org/officeDocument/2006/relationships/hyperlink" Target="http://www.edaily.co.kr/news/newspath.asp?newsid=03293126629111568" TargetMode="External"/><Relationship Id="rId2384" Type="http://schemas.openxmlformats.org/officeDocument/2006/relationships/hyperlink" Target="http://www.businesskorea.co.kr/news/articleView.html?idxno=71080" TargetMode="External"/><Relationship Id="rId2385" Type="http://schemas.openxmlformats.org/officeDocument/2006/relationships/hyperlink" Target="https://www.ebn.co.kr/news/view/1490778/?sc=Naver" TargetMode="External"/><Relationship Id="rId2386" Type="http://schemas.openxmlformats.org/officeDocument/2006/relationships/hyperlink" Target="http://www.etnews.com/20210712000130" TargetMode="External"/><Relationship Id="rId2387" Type="http://schemas.openxmlformats.org/officeDocument/2006/relationships/hyperlink" Target="http://www.cnbnews.com/news/article.html?no=502381" TargetMode="External"/><Relationship Id="rId2388" Type="http://schemas.openxmlformats.org/officeDocument/2006/relationships/hyperlink" Target="http://www.edaily.co.kr/news/newspath.asp?newsid=03293126629111568" TargetMode="External"/><Relationship Id="rId2389" Type="http://schemas.openxmlformats.org/officeDocument/2006/relationships/hyperlink" Target="http://www.businesskorea.co.kr/news/articleView.html?idxno=71080" TargetMode="External"/><Relationship Id="rId2390" Type="http://schemas.openxmlformats.org/officeDocument/2006/relationships/hyperlink" Target="http://www.updownnews.co.kr/news/articleView.html?idxno=233432" TargetMode="External"/><Relationship Id="rId2391" Type="http://schemas.openxmlformats.org/officeDocument/2006/relationships/hyperlink" Target="https://www.ebn.co.kr/news/view/1490778/?sc=Naver" TargetMode="External"/><Relationship Id="rId2392" Type="http://schemas.openxmlformats.org/officeDocument/2006/relationships/hyperlink" Target="http://www.etnews.com/20210712000130" TargetMode="External"/><Relationship Id="rId2393" Type="http://schemas.openxmlformats.org/officeDocument/2006/relationships/hyperlink" Target="http://www.munhwa.com/news/view.html?no=20210706MW170334731307" TargetMode="External"/><Relationship Id="rId2394" Type="http://schemas.openxmlformats.org/officeDocument/2006/relationships/hyperlink" Target="http://www.cnbnews.com/news/article.html?no=502381" TargetMode="External"/><Relationship Id="rId2395" Type="http://schemas.openxmlformats.org/officeDocument/2006/relationships/hyperlink" Target="http://psnews.co.kr/View.aspx?No=1846193" TargetMode="External"/><Relationship Id="rId2396" Type="http://schemas.openxmlformats.org/officeDocument/2006/relationships/hyperlink" Target="https://www.ebn.co.kr/news/view/1490778/?sc=Naver" TargetMode="External"/><Relationship Id="rId2397" Type="http://schemas.openxmlformats.org/officeDocument/2006/relationships/hyperlink" Target="http://www.etnews.com/20210712000130" TargetMode="External"/><Relationship Id="rId2398" Type="http://schemas.openxmlformats.org/officeDocument/2006/relationships/hyperlink" Target="http://www.munhwa.com/news/view.html?no=20210706MW170334731307" TargetMode="External"/><Relationship Id="rId2399" Type="http://schemas.openxmlformats.org/officeDocument/2006/relationships/hyperlink" Target="http://www.cnbnews.com/news/article.html?no=502381" TargetMode="External"/><Relationship Id="rId2400" Type="http://schemas.openxmlformats.org/officeDocument/2006/relationships/hyperlink" Target="https://www.hankyung.com/finance/article/2021070581421" TargetMode="External"/><Relationship Id="rId2401" Type="http://schemas.openxmlformats.org/officeDocument/2006/relationships/hyperlink" Target="http://www.edaily.co.kr/news/newspath.asp?newsid=04073766629112224" TargetMode="External"/><Relationship Id="rId2402" Type="http://schemas.openxmlformats.org/officeDocument/2006/relationships/hyperlink" Target="http://www.munhwa.com/news/view.html?no=20210706MW170334731307" TargetMode="External"/><Relationship Id="rId2403" Type="http://schemas.openxmlformats.org/officeDocument/2006/relationships/hyperlink" Target="http://www.cnbnews.com/news/article.html?no=502381" TargetMode="External"/><Relationship Id="rId2404" Type="http://schemas.openxmlformats.org/officeDocument/2006/relationships/hyperlink" Target="https://www.hankyung.com/finance/article/2021070581421" TargetMode="External"/><Relationship Id="rId2405" Type="http://schemas.openxmlformats.org/officeDocument/2006/relationships/hyperlink" Target="http://www.shinailbo.co.kr/news/articleView.html?idxno=1432201" TargetMode="External"/><Relationship Id="rId2406" Type="http://schemas.openxmlformats.org/officeDocument/2006/relationships/hyperlink" Target="http://www.edaily.co.kr/news/newspath.asp?newsid=04073766629112224" TargetMode="External"/><Relationship Id="rId2407" Type="http://schemas.openxmlformats.org/officeDocument/2006/relationships/hyperlink" Target="http://www.newsfc.co.kr/news/articleView.html?idxno=46809" TargetMode="External"/><Relationship Id="rId2408" Type="http://schemas.openxmlformats.org/officeDocument/2006/relationships/hyperlink" Target="http://www.nspna.com/news/?mode=view&amp;newsid=513499" TargetMode="External"/><Relationship Id="rId2409" Type="http://schemas.openxmlformats.org/officeDocument/2006/relationships/hyperlink" Target="https://www.hankyung.com/finance/article/2021070581421" TargetMode="External"/><Relationship Id="rId2410" Type="http://schemas.openxmlformats.org/officeDocument/2006/relationships/hyperlink" Target="http://www.shinailbo.co.kr/news/articleView.html?idxno=1432201" TargetMode="External"/><Relationship Id="rId2411" Type="http://schemas.openxmlformats.org/officeDocument/2006/relationships/hyperlink" Target="http://www.edaily.co.kr/news/newspath.asp?newsid=04073766629112224" TargetMode="External"/><Relationship Id="rId2412" Type="http://schemas.openxmlformats.org/officeDocument/2006/relationships/hyperlink" Target="http://www.newsfc.co.kr/news/articleView.html?idxno=46809" TargetMode="External"/><Relationship Id="rId2413" Type="http://schemas.openxmlformats.org/officeDocument/2006/relationships/hyperlink" Target="http://www.nspna.com/news/?mode=view&amp;newsid=513499" TargetMode="External"/><Relationship Id="rId2414" Type="http://schemas.openxmlformats.org/officeDocument/2006/relationships/hyperlink" Target="http://yna.kr/AKR20210706128100002?did=1195m" TargetMode="External"/><Relationship Id="rId2415" Type="http://schemas.openxmlformats.org/officeDocument/2006/relationships/hyperlink" Target="http://www.lcnews.co.kr/news/articleView.html?idxno=20504" TargetMode="External"/><Relationship Id="rId2416" Type="http://schemas.openxmlformats.org/officeDocument/2006/relationships/hyperlink" Target="http://www.sisafocus.co.kr/news/articleView.html?idxno=262632" TargetMode="External"/><Relationship Id="rId2417" Type="http://schemas.openxmlformats.org/officeDocument/2006/relationships/hyperlink" Target="http://yna.kr/AKR20210706128100002?did=1195m" TargetMode="External"/><Relationship Id="rId2418" Type="http://schemas.openxmlformats.org/officeDocument/2006/relationships/hyperlink" Target="http://www.lcnews.co.kr/news/articleView.html?idxno=20504" TargetMode="External"/><Relationship Id="rId2419" Type="http://schemas.openxmlformats.org/officeDocument/2006/relationships/hyperlink" Target="http://www.viva100.com/main/view.php?key=20210701010000258" TargetMode="External"/><Relationship Id="rId2420" Type="http://schemas.openxmlformats.org/officeDocument/2006/relationships/hyperlink" Target="http://www.dailypop.kr/news/articleView.html?idxno=52140" TargetMode="External"/><Relationship Id="rId2421" Type="http://schemas.openxmlformats.org/officeDocument/2006/relationships/hyperlink" Target="https://www.sisa-news.com/news/article.html?no=162896" TargetMode="External"/><Relationship Id="rId2422" Type="http://schemas.openxmlformats.org/officeDocument/2006/relationships/hyperlink" Target="http://www.nbnnews.co.kr/news/articleView.html?idxno=518195" TargetMode="External"/><Relationship Id="rId2423" Type="http://schemas.openxmlformats.org/officeDocument/2006/relationships/hyperlink" Target="http://www.meconomynews.com/news/articleView.html?idxno=55100" TargetMode="External"/><Relationship Id="rId2424" Type="http://schemas.openxmlformats.org/officeDocument/2006/relationships/hyperlink" Target="http://www.lcnews.co.kr/news/articleView.html?idxno=20504" TargetMode="External"/><Relationship Id="rId2425" Type="http://schemas.openxmlformats.org/officeDocument/2006/relationships/hyperlink" Target="http://www.viva100.com/main/view.php?key=20210701010000258" TargetMode="External"/><Relationship Id="rId2426" Type="http://schemas.openxmlformats.org/officeDocument/2006/relationships/hyperlink" Target="http://www.dailypop.kr/news/articleView.html?idxno=52140" TargetMode="External"/><Relationship Id="rId2427" Type="http://schemas.openxmlformats.org/officeDocument/2006/relationships/hyperlink" Target="https://www.sisa-news.com/news/article.html?no=162896" TargetMode="External"/><Relationship Id="rId2428" Type="http://schemas.openxmlformats.org/officeDocument/2006/relationships/hyperlink" Target="http://www.nbnnews.co.kr/news/articleView.html?idxno=518195" TargetMode="External"/><Relationship Id="rId2429" Type="http://schemas.openxmlformats.org/officeDocument/2006/relationships/hyperlink" Target="http://www.meconomynews.com/news/articleView.html?idxno=55100" TargetMode="External"/><Relationship Id="rId2430" Type="http://schemas.openxmlformats.org/officeDocument/2006/relationships/hyperlink" Target="https://www.fetv.co.kr/news/article.html?no=89791" TargetMode="External"/><Relationship Id="rId2431" Type="http://schemas.openxmlformats.org/officeDocument/2006/relationships/hyperlink" Target="https://www.asiatoday.co.kr/view.php?key=20210630010018924" TargetMode="External"/><Relationship Id="rId2432" Type="http://schemas.openxmlformats.org/officeDocument/2006/relationships/hyperlink" Target="https://www.sisa-news.com/news/article.html?no=162896" TargetMode="External"/><Relationship Id="rId2433" Type="http://schemas.openxmlformats.org/officeDocument/2006/relationships/hyperlink" Target="http://www.nbnnews.co.kr/news/articleView.html?idxno=518195" TargetMode="External"/><Relationship Id="rId2434" Type="http://schemas.openxmlformats.org/officeDocument/2006/relationships/hyperlink" Target="http://www.meconomynews.com/news/articleView.html?idxno=55100" TargetMode="External"/><Relationship Id="rId2435" Type="http://schemas.openxmlformats.org/officeDocument/2006/relationships/hyperlink" Target="https://www.fetv.co.kr/news/article.html?no=89791" TargetMode="External"/><Relationship Id="rId2436" Type="http://schemas.openxmlformats.org/officeDocument/2006/relationships/hyperlink" Target="https://www.asiatoday.co.kr/view.php?key=20210630010018924" TargetMode="External"/><Relationship Id="rId2437" Type="http://schemas.openxmlformats.org/officeDocument/2006/relationships/hyperlink" Target="http://theviewers.co.kr/View.aspx?No=1838128" TargetMode="External"/><Relationship Id="rId2438" Type="http://schemas.openxmlformats.org/officeDocument/2006/relationships/hyperlink" Target="http://www.enewstoday.co.kr/news/articleView.html?idxno=1493519" TargetMode="External"/><Relationship Id="rId2439" Type="http://schemas.openxmlformats.org/officeDocument/2006/relationships/hyperlink" Target="http://www.nbnnews.co.kr/news/articleView.html?idxno=517207" TargetMode="External"/><Relationship Id="rId2440" Type="http://schemas.openxmlformats.org/officeDocument/2006/relationships/hyperlink" Target="https://www.asiatoday.co.kr/view.php?key=20210630010019024" TargetMode="External"/><Relationship Id="rId2441" Type="http://schemas.openxmlformats.org/officeDocument/2006/relationships/hyperlink" Target="http://www.nbnnews.co.kr/news/articleView.html?idxno=517207" TargetMode="External"/><Relationship Id="rId2442" Type="http://schemas.openxmlformats.org/officeDocument/2006/relationships/hyperlink" Target="http://www.dailypop.kr/news/articleView.html?idxno=52127" TargetMode="External"/><Relationship Id="rId2443" Type="http://schemas.openxmlformats.org/officeDocument/2006/relationships/hyperlink" Target="https://www.businesspost.co.kr/BP?command=article_view&amp;num=238535" TargetMode="External"/><Relationship Id="rId2444" Type="http://schemas.openxmlformats.org/officeDocument/2006/relationships/hyperlink" Target="http://kpenews.com/View.aspx?No=1837575" TargetMode="External"/><Relationship Id="rId2445" Type="http://schemas.openxmlformats.org/officeDocument/2006/relationships/hyperlink" Target="http://www.thebell.co.kr/front/free/contents/news/article_view.asp?key=202106290132042990102575" TargetMode="External"/><Relationship Id="rId2446" Type="http://schemas.openxmlformats.org/officeDocument/2006/relationships/hyperlink" Target="http://www.newsbrite.net/news/articleView.html?idxno=155624" TargetMode="External"/><Relationship Id="rId2447" Type="http://schemas.openxmlformats.org/officeDocument/2006/relationships/hyperlink" Target="http://www.mediasr.co.kr/news/articleView.html?idxno=69963" TargetMode="External"/><Relationship Id="rId2448" Type="http://schemas.openxmlformats.org/officeDocument/2006/relationships/hyperlink" Target="https://www.businesspost.co.kr/BP?command=article_view&amp;num=238318" TargetMode="External"/><Relationship Id="rId2449" Type="http://schemas.openxmlformats.org/officeDocument/2006/relationships/hyperlink" Target="http://www.segyebiz.com/newsView/20210630512560?OutUrl=naver" TargetMode="External"/><Relationship Id="rId2450" Type="http://schemas.openxmlformats.org/officeDocument/2006/relationships/hyperlink" Target="https://www.businesspost.co.kr/BP?command=article_view&amp;num=238535" TargetMode="External"/><Relationship Id="rId2451" Type="http://schemas.openxmlformats.org/officeDocument/2006/relationships/hyperlink" Target="http://www.consumuch.com/news/articleView.html?idxno=52806" TargetMode="External"/><Relationship Id="rId2452" Type="http://schemas.openxmlformats.org/officeDocument/2006/relationships/hyperlink" Target="http://kpenews.com/View.aspx?No=1837575" TargetMode="External"/><Relationship Id="rId2453" Type="http://schemas.openxmlformats.org/officeDocument/2006/relationships/hyperlink" Target="http://www.thebell.co.kr/front/free/contents/news/article_view.asp?key=202106290132042990102575" TargetMode="External"/><Relationship Id="rId2454" Type="http://schemas.openxmlformats.org/officeDocument/2006/relationships/hyperlink" Target="http://www.newsbrite.net/news/articleView.html?idxno=155624" TargetMode="External"/><Relationship Id="rId2455" Type="http://schemas.openxmlformats.org/officeDocument/2006/relationships/hyperlink" Target="http://www.mediasr.co.kr/news/articleView.html?idxno=69963" TargetMode="External"/><Relationship Id="rId2456" Type="http://schemas.openxmlformats.org/officeDocument/2006/relationships/hyperlink" Target="https://www.businesspost.co.kr/BP?command=article_view&amp;num=238318" TargetMode="External"/><Relationship Id="rId2457" Type="http://schemas.openxmlformats.org/officeDocument/2006/relationships/hyperlink" Target="http://www.newstomato.com/ReadNews.aspx?no=1055280&amp;inflow=N" TargetMode="External"/><Relationship Id="rId2458" Type="http://schemas.openxmlformats.org/officeDocument/2006/relationships/hyperlink" Target="http://www.smartfn.co.kr/view.php?ud=202106291757549737c69d936ad8_46" TargetMode="External"/><Relationship Id="rId2459" Type="http://schemas.openxmlformats.org/officeDocument/2006/relationships/hyperlink" Target="https://www.news2day.co.kr/article/20210630500275" TargetMode="External"/><Relationship Id="rId2460" Type="http://schemas.openxmlformats.org/officeDocument/2006/relationships/hyperlink" Target="https://www.businesspost.co.kr/BP?command=article_view&amp;num=238318" TargetMode="External"/><Relationship Id="rId2461" Type="http://schemas.openxmlformats.org/officeDocument/2006/relationships/hyperlink" Target="http://www.newstomato.com/ReadNews.aspx?no=1055280&amp;inflow=N" TargetMode="External"/><Relationship Id="rId2462" Type="http://schemas.openxmlformats.org/officeDocument/2006/relationships/hyperlink" Target="https://www.businesspost.co.kr/BP?command=article_view&amp;num=238300" TargetMode="External"/><Relationship Id="rId2463" Type="http://schemas.openxmlformats.org/officeDocument/2006/relationships/hyperlink" Target="http://www.srtimes.kr/news/articleView.html?idxno=95880" TargetMode="External"/><Relationship Id="rId2464" Type="http://schemas.openxmlformats.org/officeDocument/2006/relationships/hyperlink" Target="https://view.asiae.co.kr/article/2021070206365616848" TargetMode="External"/><Relationship Id="rId2465" Type="http://schemas.openxmlformats.org/officeDocument/2006/relationships/hyperlink" Target="https://www.businesspost.co.kr/BP?command=article_view&amp;num=238218" TargetMode="External"/><Relationship Id="rId2466" Type="http://schemas.openxmlformats.org/officeDocument/2006/relationships/hyperlink" Target="http://www.ddaily.co.kr/news/article.html?no=217017" TargetMode="External"/><Relationship Id="rId2467" Type="http://schemas.openxmlformats.org/officeDocument/2006/relationships/hyperlink" Target="http://www.newscj.com/news/articleView.html?idxno=874907" TargetMode="External"/><Relationship Id="rId2468" Type="http://schemas.openxmlformats.org/officeDocument/2006/relationships/hyperlink" Target="https://www.news2day.co.kr/article/20210630500275" TargetMode="External"/><Relationship Id="rId2469" Type="http://schemas.openxmlformats.org/officeDocument/2006/relationships/hyperlink" Target="https://www.businesspost.co.kr/BP?command=article_view&amp;num=238318" TargetMode="External"/><Relationship Id="rId2470" Type="http://schemas.openxmlformats.org/officeDocument/2006/relationships/hyperlink" Target="http://www.newstomato.com/ReadNews.aspx?no=1055280&amp;inflow=N" TargetMode="External"/><Relationship Id="rId2471" Type="http://schemas.openxmlformats.org/officeDocument/2006/relationships/hyperlink" Target="https://www.businesspost.co.kr/BP?command=article_view&amp;num=238300" TargetMode="External"/><Relationship Id="rId2472" Type="http://schemas.openxmlformats.org/officeDocument/2006/relationships/hyperlink" Target="http://www.srtimes.kr/news/articleView.html?idxno=95880" TargetMode="External"/><Relationship Id="rId2473" Type="http://schemas.openxmlformats.org/officeDocument/2006/relationships/hyperlink" Target="https://view.asiae.co.kr/article/2021070206365616848" TargetMode="External"/><Relationship Id="rId2474" Type="http://schemas.openxmlformats.org/officeDocument/2006/relationships/hyperlink" Target="https://www.businesspost.co.kr/BP?command=article_view&amp;num=238218" TargetMode="External"/><Relationship Id="rId2475" Type="http://schemas.openxmlformats.org/officeDocument/2006/relationships/hyperlink" Target="http://www.ddaily.co.kr/news/article.html?no=217017" TargetMode="External"/><Relationship Id="rId2476" Type="http://schemas.openxmlformats.org/officeDocument/2006/relationships/hyperlink" Target="http://www.ftoday.co.kr/news/articleView.html?idxno=218422" TargetMode="External"/><Relationship Id="rId2477" Type="http://schemas.openxmlformats.org/officeDocument/2006/relationships/hyperlink" Target="https://www.businesspost.co.kr/BP?command=article_view&amp;num=238318" TargetMode="External"/><Relationship Id="rId2478" Type="http://schemas.openxmlformats.org/officeDocument/2006/relationships/hyperlink" Target="http://www.newstomato.com/ReadNews.aspx?no=1055280&amp;inflow=N" TargetMode="External"/><Relationship Id="rId2479" Type="http://schemas.openxmlformats.org/officeDocument/2006/relationships/hyperlink" Target="https://www.businesspost.co.kr/BP?command=article_view&amp;num=238300" TargetMode="External"/><Relationship Id="rId2480" Type="http://schemas.openxmlformats.org/officeDocument/2006/relationships/hyperlink" Target="http://www.srtimes.kr/news/articleView.html?idxno=95880" TargetMode="External"/><Relationship Id="rId2481" Type="http://schemas.openxmlformats.org/officeDocument/2006/relationships/hyperlink" Target="https://view.asiae.co.kr/article/2021070206365616848" TargetMode="External"/><Relationship Id="rId2482" Type="http://schemas.openxmlformats.org/officeDocument/2006/relationships/hyperlink" Target="https://www.ekn.kr/web/view.php?key=20210630010005807" TargetMode="External"/><Relationship Id="rId2483" Type="http://schemas.openxmlformats.org/officeDocument/2006/relationships/hyperlink" Target="https://www.businesspost.co.kr/BP?command=article_view&amp;num=238218" TargetMode="External"/><Relationship Id="rId2484" Type="http://schemas.openxmlformats.org/officeDocument/2006/relationships/hyperlink" Target="http://www.ddaily.co.kr/news/article.html?no=217017" TargetMode="External"/><Relationship Id="rId2485" Type="http://schemas.openxmlformats.org/officeDocument/2006/relationships/hyperlink" Target="https://view.asiae.co.kr/article/2021070206365616848" TargetMode="External"/><Relationship Id="rId2486" Type="http://schemas.openxmlformats.org/officeDocument/2006/relationships/hyperlink" Target="https://www.ekn.kr/web/view.php?key=20210630010005807" TargetMode="External"/><Relationship Id="rId2487" Type="http://schemas.openxmlformats.org/officeDocument/2006/relationships/hyperlink" Target="http://www.segyebiz.com/newsView/20210629518692?OutUrl=naver" TargetMode="External"/><Relationship Id="rId2488" Type="http://schemas.openxmlformats.org/officeDocument/2006/relationships/hyperlink" Target="https://www.businesspost.co.kr/BP?command=article_view&amp;num=238218" TargetMode="External"/><Relationship Id="rId2489" Type="http://schemas.openxmlformats.org/officeDocument/2006/relationships/hyperlink" Target="http://www.ddaily.co.kr/news/article.html?no=217017" TargetMode="External"/><Relationship Id="rId2490" Type="http://schemas.openxmlformats.org/officeDocument/2006/relationships/hyperlink" Target="http://www.edaily.co.kr/news/newspath.asp?newsid=02309126629086312" TargetMode="External"/><Relationship Id="rId2491" Type="http://schemas.openxmlformats.org/officeDocument/2006/relationships/hyperlink" Target="http://www.businesskorea.co.kr/news/articleView.html?idxno=70851" TargetMode="External"/><Relationship Id="rId2492" Type="http://schemas.openxmlformats.org/officeDocument/2006/relationships/hyperlink" Target="http://www.kukinews.com/newsView/kuk202106280218" TargetMode="External"/><Relationship Id="rId2493" Type="http://schemas.openxmlformats.org/officeDocument/2006/relationships/hyperlink" Target="http://it.chosun.com/site/data/html_dir/2021/06/30/2021063002089.html" TargetMode="External"/><Relationship Id="rId2494" Type="http://schemas.openxmlformats.org/officeDocument/2006/relationships/hyperlink" Target="https://www.businesspost.co.kr/BP?command=article_view&amp;num=238218" TargetMode="External"/><Relationship Id="rId2495" Type="http://schemas.openxmlformats.org/officeDocument/2006/relationships/hyperlink" Target="http://www.ddaily.co.kr/news/article.html?no=217017" TargetMode="External"/><Relationship Id="rId2496" Type="http://schemas.openxmlformats.org/officeDocument/2006/relationships/hyperlink" Target="http://www.edaily.co.kr/news/newspath.asp?newsid=02309126629086312" TargetMode="External"/><Relationship Id="rId2497" Type="http://schemas.openxmlformats.org/officeDocument/2006/relationships/hyperlink" Target="http://www.businesskorea.co.kr/news/articleView.html?idxno=70851" TargetMode="External"/><Relationship Id="rId2498" Type="http://schemas.openxmlformats.org/officeDocument/2006/relationships/hyperlink" Target="http://www.kukinews.com/newsView/kuk202106280218" TargetMode="External"/><Relationship Id="rId2499" Type="http://schemas.openxmlformats.org/officeDocument/2006/relationships/hyperlink" Target="https://www.asiatoday.co.kr/view.php?key=20210628010016677" TargetMode="External"/><Relationship Id="rId2500" Type="http://schemas.openxmlformats.org/officeDocument/2006/relationships/hyperlink" Target="http://www.breaknews.com/816943" TargetMode="External"/><Relationship Id="rId2501" Type="http://schemas.openxmlformats.org/officeDocument/2006/relationships/hyperlink" Target="http://www.ddaily.co.kr/news/article.html?no=217017" TargetMode="External"/><Relationship Id="rId2502" Type="http://schemas.openxmlformats.org/officeDocument/2006/relationships/hyperlink" Target="http://www.ddaily.co.kr/news/article.html?no=217157" TargetMode="External"/><Relationship Id="rId2503" Type="http://schemas.openxmlformats.org/officeDocument/2006/relationships/hyperlink" Target="http://www.edaily.co.kr/news/newspath.asp?newsid=02309126629086312" TargetMode="External"/><Relationship Id="rId2504" Type="http://schemas.openxmlformats.org/officeDocument/2006/relationships/hyperlink" Target="http://www.businesskorea.co.kr/news/articleView.html?idxno=70851" TargetMode="External"/><Relationship Id="rId2505" Type="http://schemas.openxmlformats.org/officeDocument/2006/relationships/hyperlink" Target="http://www.kukinews.com/newsView/kuk202106280218" TargetMode="External"/><Relationship Id="rId2506" Type="http://schemas.openxmlformats.org/officeDocument/2006/relationships/hyperlink" Target="https://www.asiatoday.co.kr/view.php?key=20210628010016677" TargetMode="External"/><Relationship Id="rId2507" Type="http://schemas.openxmlformats.org/officeDocument/2006/relationships/hyperlink" Target="http://www.breaknews.com/816943" TargetMode="External"/><Relationship Id="rId2508" Type="http://schemas.openxmlformats.org/officeDocument/2006/relationships/hyperlink" Target="http://www.whitepaper.co.kr/news/articleView.html?idxno=207661" TargetMode="External"/><Relationship Id="rId2509" Type="http://schemas.openxmlformats.org/officeDocument/2006/relationships/hyperlink" Target="http://www.newstomato.com/ReadNews.aspx?no=1054089&amp;inflow=N" TargetMode="External"/><Relationship Id="rId2510" Type="http://schemas.openxmlformats.org/officeDocument/2006/relationships/hyperlink" Target="https://www.asiatoday.co.kr/view.php?key=20210628010016677" TargetMode="External"/><Relationship Id="rId2511" Type="http://schemas.openxmlformats.org/officeDocument/2006/relationships/hyperlink" Target="https://www.inthenews.co.kr/news/article.html?no=36791" TargetMode="External"/><Relationship Id="rId2512" Type="http://schemas.openxmlformats.org/officeDocument/2006/relationships/hyperlink" Target="http://www.breaknews.com/816943" TargetMode="External"/><Relationship Id="rId2513" Type="http://schemas.openxmlformats.org/officeDocument/2006/relationships/hyperlink" Target="http://www.whitepaper.co.kr/news/articleView.html?idxno=207661" TargetMode="External"/><Relationship Id="rId2514" Type="http://schemas.openxmlformats.org/officeDocument/2006/relationships/hyperlink" Target="http://www.newstomato.com/ReadNews.aspx?no=1054089&amp;inflow=N" TargetMode="External"/><Relationship Id="rId2515" Type="http://schemas.openxmlformats.org/officeDocument/2006/relationships/hyperlink" Target="https://www.news2day.co.kr/article/20210629500320" TargetMode="External"/><Relationship Id="rId2516" Type="http://schemas.openxmlformats.org/officeDocument/2006/relationships/hyperlink" Target="https://view.asiae.co.kr/article/2021062915191543129" TargetMode="External"/><Relationship Id="rId2517" Type="http://schemas.openxmlformats.org/officeDocument/2006/relationships/hyperlink" Target="http://www.munhwa.com/news/view.html?no=2021062901072905000002" TargetMode="External"/><Relationship Id="rId2518" Type="http://schemas.openxmlformats.org/officeDocument/2006/relationships/hyperlink" Target="http://www.g-enews.com/ko-kr/news/article/news_all/2021062911214716417a06d56476_1/article.html" TargetMode="External"/><Relationship Id="rId2519" Type="http://schemas.openxmlformats.org/officeDocument/2006/relationships/hyperlink" Target="http://www.pressm.kr/news/articleView.html?idxno=45279" TargetMode="External"/><Relationship Id="rId2520" Type="http://schemas.openxmlformats.org/officeDocument/2006/relationships/hyperlink" Target="http://www.megaeconomy.co.kr/news/newsview.php?ncode=1065589610044652" TargetMode="External"/><Relationship Id="rId2521" Type="http://schemas.openxmlformats.org/officeDocument/2006/relationships/hyperlink" Target="http://www.ccnnews.co.kr/news/articleView.html?idxno=223747" TargetMode="External"/><Relationship Id="rId2522" Type="http://schemas.openxmlformats.org/officeDocument/2006/relationships/hyperlink" Target="http://www.breaknews.com/816943" TargetMode="External"/><Relationship Id="rId2523" Type="http://schemas.openxmlformats.org/officeDocument/2006/relationships/hyperlink" Target="http://www.whitepaper.co.kr/news/articleView.html?idxno=207661" TargetMode="External"/><Relationship Id="rId2524" Type="http://schemas.openxmlformats.org/officeDocument/2006/relationships/hyperlink" Target="http://www.newstomato.com/ReadNews.aspx?no=1054089&amp;inflow=N" TargetMode="External"/><Relationship Id="rId2525" Type="http://schemas.openxmlformats.org/officeDocument/2006/relationships/hyperlink" Target="https://www.news2day.co.kr/article/20210629500320" TargetMode="External"/><Relationship Id="rId2526" Type="http://schemas.openxmlformats.org/officeDocument/2006/relationships/hyperlink" Target="https://view.asiae.co.kr/article/2021062915191543129" TargetMode="External"/><Relationship Id="rId2527" Type="http://schemas.openxmlformats.org/officeDocument/2006/relationships/hyperlink" Target="http://www.munhwa.com/news/view.html?no=2021062901072905000002" TargetMode="External"/><Relationship Id="rId2528" Type="http://schemas.openxmlformats.org/officeDocument/2006/relationships/hyperlink" Target="http://www.g-enews.com/ko-kr/news/article/news_all/2021062911214716417a06d56476_1/article.html" TargetMode="External"/><Relationship Id="rId2529" Type="http://schemas.openxmlformats.org/officeDocument/2006/relationships/hyperlink" Target="http://www.pressm.kr/news/articleView.html?idxno=45279" TargetMode="External"/><Relationship Id="rId2530" Type="http://schemas.openxmlformats.org/officeDocument/2006/relationships/hyperlink" Target="https://www.econovill.com/news/articleView.html?idxno=538372" TargetMode="External"/><Relationship Id="rId2531" Type="http://schemas.openxmlformats.org/officeDocument/2006/relationships/hyperlink" Target="http://www.babytimes.co.kr/news/articleView.html?idxno=47512" TargetMode="External"/><Relationship Id="rId2532" Type="http://schemas.openxmlformats.org/officeDocument/2006/relationships/hyperlink" Target="http://www.daejonilbo.com/news/newsitem.asp?pk_no=1477686" TargetMode="External"/><Relationship Id="rId2533" Type="http://schemas.openxmlformats.org/officeDocument/2006/relationships/hyperlink" Target="http://www.newstomato.com/ReadNews.aspx?no=1054089&amp;inflow=N" TargetMode="External"/><Relationship Id="rId2534" Type="http://schemas.openxmlformats.org/officeDocument/2006/relationships/hyperlink" Target="https://www.news2day.co.kr/article/20210629500320" TargetMode="External"/><Relationship Id="rId2535" Type="http://schemas.openxmlformats.org/officeDocument/2006/relationships/hyperlink" Target="https://view.asiae.co.kr/article/2021062915191543129" TargetMode="External"/><Relationship Id="rId2536" Type="http://schemas.openxmlformats.org/officeDocument/2006/relationships/hyperlink" Target="http://www.munhwa.com/news/view.html?no=2021062901072905000002" TargetMode="External"/><Relationship Id="rId2537" Type="http://schemas.openxmlformats.org/officeDocument/2006/relationships/hyperlink" Target="http://www.g-enews.com/ko-kr/news/article/news_all/2021062911214716417a06d56476_1/article.html" TargetMode="External"/><Relationship Id="rId2538" Type="http://schemas.openxmlformats.org/officeDocument/2006/relationships/hyperlink" Target="http://www.pressm.kr/news/articleView.html?idxno=45279" TargetMode="External"/><Relationship Id="rId2539" Type="http://schemas.openxmlformats.org/officeDocument/2006/relationships/hyperlink" Target="http://www.nbnnews.co.kr/news/articleView.html?idxno=516400" TargetMode="External"/><Relationship Id="rId2540" Type="http://schemas.openxmlformats.org/officeDocument/2006/relationships/hyperlink" Target="https://www.news2day.co.kr/article/20210629500320" TargetMode="External"/><Relationship Id="rId2541" Type="http://schemas.openxmlformats.org/officeDocument/2006/relationships/hyperlink" Target="https://view.asiae.co.kr/article/2021062915191543129" TargetMode="External"/><Relationship Id="rId2542" Type="http://schemas.openxmlformats.org/officeDocument/2006/relationships/hyperlink" Target="http://www.munhwa.com/news/view.html?no=2021062901072905000002" TargetMode="External"/><Relationship Id="rId2543" Type="http://schemas.openxmlformats.org/officeDocument/2006/relationships/hyperlink" Target="http://www.g-enews.com/ko-kr/news/article/news_all/2021062911214716417a06d56476_1/article.html" TargetMode="External"/><Relationship Id="rId2544" Type="http://schemas.openxmlformats.org/officeDocument/2006/relationships/hyperlink" Target="http://www.pressm.kr/news/articleView.html?idxno=45279" TargetMode="External"/><Relationship Id="rId2545" Type="http://schemas.openxmlformats.org/officeDocument/2006/relationships/hyperlink" Target="http://www.nbnnews.co.kr/news/articleView.html?idxno=516400" TargetMode="External"/><Relationship Id="rId2546" Type="http://schemas.openxmlformats.org/officeDocument/2006/relationships/hyperlink" Target="http://www.consumernews.co.kr/news/articleView.html?idxno=629665" TargetMode="External"/><Relationship Id="rId2547" Type="http://schemas.openxmlformats.org/officeDocument/2006/relationships/hyperlink" Target="http://www.fntimes.com/html/view.php?ud=2021062811284869349249a1ae63_18" TargetMode="External"/><Relationship Id="rId2548" Type="http://schemas.openxmlformats.org/officeDocument/2006/relationships/hyperlink" Target="http://www.consumernews.co.kr/news/articleView.html?idxno=629665" TargetMode="External"/><Relationship Id="rId2549" Type="http://schemas.openxmlformats.org/officeDocument/2006/relationships/hyperlink" Target="http://www.fntimes.com/html/view.php?ud=2021062811284869349249a1ae63_18" TargetMode="External"/><Relationship Id="rId2550" Type="http://schemas.openxmlformats.org/officeDocument/2006/relationships/hyperlink" Target="https://www.ebn.co.kr/news/view/1489827/?sc=Naver" TargetMode="External"/><Relationship Id="rId2551" Type="http://schemas.openxmlformats.org/officeDocument/2006/relationships/hyperlink" Target="http://www.ftoday.co.kr/news/articleView.html?idxno=218117" TargetMode="External"/><Relationship Id="rId2552" Type="http://schemas.openxmlformats.org/officeDocument/2006/relationships/hyperlink" Target="https://platum.kr/archives/165580" TargetMode="External"/><Relationship Id="rId2553" Type="http://schemas.openxmlformats.org/officeDocument/2006/relationships/hyperlink" Target="https://www.ebn.co.kr/news/view/1489827/?sc=Naver" TargetMode="External"/><Relationship Id="rId2554" Type="http://schemas.openxmlformats.org/officeDocument/2006/relationships/hyperlink" Target="http://www.ftoday.co.kr/news/articleView.html?idxno=218117" TargetMode="External"/><Relationship Id="rId2555" Type="http://schemas.openxmlformats.org/officeDocument/2006/relationships/hyperlink" Target="https://platum.kr/archives/165580" TargetMode="External"/><Relationship Id="rId2556" Type="http://schemas.openxmlformats.org/officeDocument/2006/relationships/hyperlink" Target="http://news.einfomax.co.kr/news/articleView.html?idxno=4154010" TargetMode="External"/><Relationship Id="rId2557" Type="http://schemas.openxmlformats.org/officeDocument/2006/relationships/hyperlink" Target="http://www.discoverynews.kr/410533" TargetMode="External"/><Relationship Id="rId2558" Type="http://schemas.openxmlformats.org/officeDocument/2006/relationships/hyperlink" Target="http://www.megaeconomy.co.kr/news/newsview.php?ncode=1065593828357257" TargetMode="External"/><Relationship Id="rId2559" Type="http://schemas.openxmlformats.org/officeDocument/2006/relationships/hyperlink" Target="http://www.discoverynews.kr/410533" TargetMode="External"/><Relationship Id="rId2560" Type="http://schemas.openxmlformats.org/officeDocument/2006/relationships/hyperlink" Target="http://www.megaeconomy.co.kr/news/newsview.php?ncode=1065593828357257" TargetMode="External"/><Relationship Id="rId2561" Type="http://schemas.openxmlformats.org/officeDocument/2006/relationships/hyperlink" Target="https://www.ngetnews.com/news/articleView.html?idxno=401253" TargetMode="External"/><Relationship Id="rId2562" Type="http://schemas.openxmlformats.org/officeDocument/2006/relationships/hyperlink" Target="http://www.startuptoday.co.kr/news/articleView.html?idxno=79177" TargetMode="External"/><Relationship Id="rId2563" Type="http://schemas.openxmlformats.org/officeDocument/2006/relationships/hyperlink" Target="https://www.ebn.co.kr/news/view/1488849/?sc=Naver" TargetMode="External"/><Relationship Id="rId2564" Type="http://schemas.openxmlformats.org/officeDocument/2006/relationships/hyperlink" Target="http://yna.kr/AKR20210701169500002?did=1195m" TargetMode="External"/><Relationship Id="rId2565" Type="http://schemas.openxmlformats.org/officeDocument/2006/relationships/hyperlink" Target="http://www.businesskorea.co.kr/news/articleView.html?idxno=70494" TargetMode="External"/><Relationship Id="rId2566" Type="http://schemas.openxmlformats.org/officeDocument/2006/relationships/hyperlink" Target="https://view.asiae.co.kr/article/2021062811243215151" TargetMode="External"/><Relationship Id="rId2567" Type="http://schemas.openxmlformats.org/officeDocument/2006/relationships/hyperlink" Target="http://www.kpinews.co.kr/news/articleView.html?idxno=150335" TargetMode="External"/><Relationship Id="rId2568" Type="http://schemas.openxmlformats.org/officeDocument/2006/relationships/hyperlink" Target="http://news.bizwatch.co.kr/article/finance/2021/06/23/0018" TargetMode="External"/><Relationship Id="rId2569" Type="http://schemas.openxmlformats.org/officeDocument/2006/relationships/hyperlink" Target="http://www.dailysmart.co.kr/news/articleView.html?idxno=46547" TargetMode="External"/><Relationship Id="rId2570" Type="http://schemas.openxmlformats.org/officeDocument/2006/relationships/hyperlink" Target="https://www.news1.kr/articles/?4349591" TargetMode="External"/><Relationship Id="rId2571" Type="http://schemas.openxmlformats.org/officeDocument/2006/relationships/hyperlink" Target="http://www.startuptoday.co.kr/news/articleView.html?idxno=79177" TargetMode="External"/><Relationship Id="rId2572" Type="http://schemas.openxmlformats.org/officeDocument/2006/relationships/hyperlink" Target="https://www.ebn.co.kr/news/view/1488849/?sc=Naver" TargetMode="External"/><Relationship Id="rId2573" Type="http://schemas.openxmlformats.org/officeDocument/2006/relationships/hyperlink" Target="http://yna.kr/AKR20210701169500002?did=1195m" TargetMode="External"/><Relationship Id="rId2574" Type="http://schemas.openxmlformats.org/officeDocument/2006/relationships/hyperlink" Target="http://www.businesskorea.co.kr/news/articleView.html?idxno=70494" TargetMode="External"/><Relationship Id="rId2575" Type="http://schemas.openxmlformats.org/officeDocument/2006/relationships/hyperlink" Target="https://view.asiae.co.kr/article/2021062811243215151" TargetMode="External"/><Relationship Id="rId2576" Type="http://schemas.openxmlformats.org/officeDocument/2006/relationships/hyperlink" Target="http://www.kpinews.co.kr/news/articleView.html?idxno=150335" TargetMode="External"/><Relationship Id="rId2577" Type="http://schemas.openxmlformats.org/officeDocument/2006/relationships/hyperlink" Target="http://news.bizwatch.co.kr/article/finance/2021/06/23/0018" TargetMode="External"/><Relationship Id="rId2578" Type="http://schemas.openxmlformats.org/officeDocument/2006/relationships/hyperlink" Target="http://news.tf.co.kr/read/economy/1869898.htm" TargetMode="External"/><Relationship Id="rId2579" Type="http://schemas.openxmlformats.org/officeDocument/2006/relationships/hyperlink" Target="http://www.newsway.co.kr/news/view?tp=1&amp;ud=2021062411402478970" TargetMode="External"/><Relationship Id="rId2580" Type="http://schemas.openxmlformats.org/officeDocument/2006/relationships/hyperlink" Target="http://www.queen.co.kr/news/articleView.html?idxno=362666" TargetMode="External"/><Relationship Id="rId2581" Type="http://schemas.openxmlformats.org/officeDocument/2006/relationships/hyperlink" Target="http://www.startuptoday.co.kr/news/articleView.html?idxno=79177" TargetMode="External"/><Relationship Id="rId2582" Type="http://schemas.openxmlformats.org/officeDocument/2006/relationships/hyperlink" Target="https://www.ebn.co.kr/news/view/1488849/?sc=Naver" TargetMode="External"/><Relationship Id="rId2583" Type="http://schemas.openxmlformats.org/officeDocument/2006/relationships/hyperlink" Target="http://yna.kr/AKR20210701169500002?did=1195m" TargetMode="External"/><Relationship Id="rId2584" Type="http://schemas.openxmlformats.org/officeDocument/2006/relationships/hyperlink" Target="http://www.businesskorea.co.kr/news/articleView.html?idxno=70494" TargetMode="External"/><Relationship Id="rId2585" Type="http://schemas.openxmlformats.org/officeDocument/2006/relationships/hyperlink" Target="https://view.asiae.co.kr/article/2021062811243215151" TargetMode="External"/><Relationship Id="rId2586" Type="http://schemas.openxmlformats.org/officeDocument/2006/relationships/hyperlink" Target="http://www.kpinews.co.kr/news/articleView.html?idxno=150335" TargetMode="External"/><Relationship Id="rId2587" Type="http://schemas.openxmlformats.org/officeDocument/2006/relationships/hyperlink" Target="http://news.bizwatch.co.kr/article/finance/2021/06/23/0018" TargetMode="External"/><Relationship Id="rId2588" Type="http://schemas.openxmlformats.org/officeDocument/2006/relationships/hyperlink" Target="http://news.tf.co.kr/read/economy/1869898.htm" TargetMode="External"/><Relationship Id="rId2589" Type="http://schemas.openxmlformats.org/officeDocument/2006/relationships/hyperlink" Target="http://www.businesskorea.co.kr/news/articleView.html?idxno=70494" TargetMode="External"/><Relationship Id="rId2590" Type="http://schemas.openxmlformats.org/officeDocument/2006/relationships/hyperlink" Target="https://view.asiae.co.kr/article/2021062811243215151" TargetMode="External"/><Relationship Id="rId2591" Type="http://schemas.openxmlformats.org/officeDocument/2006/relationships/hyperlink" Target="http://www.segyebiz.com/newsView/20210701519200?OutUrl=naver" TargetMode="External"/><Relationship Id="rId2592" Type="http://schemas.openxmlformats.org/officeDocument/2006/relationships/hyperlink" Target="http://www.kpinews.co.kr/news/articleView.html?idxno=150335" TargetMode="External"/><Relationship Id="rId2593" Type="http://schemas.openxmlformats.org/officeDocument/2006/relationships/hyperlink" Target="http://news.bizwatch.co.kr/article/finance/2021/06/23/0018" TargetMode="External"/><Relationship Id="rId2594" Type="http://schemas.openxmlformats.org/officeDocument/2006/relationships/hyperlink" Target="http://news.tf.co.kr/read/economy/1869898.htm" TargetMode="External"/><Relationship Id="rId2595" Type="http://schemas.openxmlformats.org/officeDocument/2006/relationships/hyperlink" Target="http://www.nspna.com/news/?mode=view&amp;newsid=511439" TargetMode="External"/><Relationship Id="rId2596" Type="http://schemas.openxmlformats.org/officeDocument/2006/relationships/hyperlink" Target="http://psnews.co.kr/View.aspx?No=1832098" TargetMode="External"/><Relationship Id="rId2597" Type="http://schemas.openxmlformats.org/officeDocument/2006/relationships/hyperlink" Target="https://www.news2day.co.kr/article/20210624500091" TargetMode="External"/><Relationship Id="rId2598" Type="http://schemas.openxmlformats.org/officeDocument/2006/relationships/hyperlink" Target="http://www.sisafocus.co.kr/news/articleView.html?idxno=262117" TargetMode="External"/><Relationship Id="rId2599" Type="http://schemas.openxmlformats.org/officeDocument/2006/relationships/hyperlink" Target="http://www.cnbnews.com/news/article.html?no=499057" TargetMode="External"/><Relationship Id="rId2600" Type="http://schemas.openxmlformats.org/officeDocument/2006/relationships/hyperlink" Target="https://www.fetv.co.kr/news/article.html?no=89292" TargetMode="External"/><Relationship Id="rId2601" Type="http://schemas.openxmlformats.org/officeDocument/2006/relationships/hyperlink" Target="http://www.segyebiz.com/newsView/20210701519200?OutUrl=naver" TargetMode="External"/><Relationship Id="rId2602" Type="http://schemas.openxmlformats.org/officeDocument/2006/relationships/hyperlink" Target="http://www.kpinews.co.kr/news/articleView.html?idxno=150335" TargetMode="External"/><Relationship Id="rId2603" Type="http://schemas.openxmlformats.org/officeDocument/2006/relationships/hyperlink" Target="http://news.bizwatch.co.kr/article/finance/2021/06/23/0018" TargetMode="External"/><Relationship Id="rId2604" Type="http://schemas.openxmlformats.org/officeDocument/2006/relationships/hyperlink" Target="http://news.tf.co.kr/read/economy/1869898.htm" TargetMode="External"/><Relationship Id="rId2605" Type="http://schemas.openxmlformats.org/officeDocument/2006/relationships/hyperlink" Target="http://www.nspna.com/news/?mode=view&amp;newsid=511439" TargetMode="External"/><Relationship Id="rId2606" Type="http://schemas.openxmlformats.org/officeDocument/2006/relationships/hyperlink" Target="http://psnews.co.kr/View.aspx?No=1832098" TargetMode="External"/><Relationship Id="rId2607" Type="http://schemas.openxmlformats.org/officeDocument/2006/relationships/hyperlink" Target="https://www.news2day.co.kr/article/20210624500091" TargetMode="External"/><Relationship Id="rId2608" Type="http://schemas.openxmlformats.org/officeDocument/2006/relationships/hyperlink" Target="http://www.sisafocus.co.kr/news/articleView.html?idxno=262117" TargetMode="External"/><Relationship Id="rId2609" Type="http://schemas.openxmlformats.org/officeDocument/2006/relationships/hyperlink" Target="http://www.kpinews.co.kr/news/articleView.html?idxno=150278" TargetMode="External"/><Relationship Id="rId2610" Type="http://schemas.openxmlformats.org/officeDocument/2006/relationships/hyperlink" Target="http://psnews.co.kr/View.aspx?No=1832098" TargetMode="External"/><Relationship Id="rId2611" Type="http://schemas.openxmlformats.org/officeDocument/2006/relationships/hyperlink" Target="https://www.news2day.co.kr/article/20210624500091" TargetMode="External"/><Relationship Id="rId2612" Type="http://schemas.openxmlformats.org/officeDocument/2006/relationships/hyperlink" Target="http://www.sisafocus.co.kr/news/articleView.html?idxno=262117" TargetMode="External"/><Relationship Id="rId2613" Type="http://schemas.openxmlformats.org/officeDocument/2006/relationships/hyperlink" Target="http://www.edaily.co.kr/news/newspath.asp?newsid=03732646629112224" TargetMode="External"/><Relationship Id="rId2614" Type="http://schemas.openxmlformats.org/officeDocument/2006/relationships/hyperlink" Target="https://biz.sbs.co.kr/article_hub/20000020170?division=NAVER" TargetMode="External"/><Relationship Id="rId2615" Type="http://schemas.openxmlformats.org/officeDocument/2006/relationships/hyperlink" Target="http://www.bizwnews.com/news/articleView.html?idxno=25563" TargetMode="External"/><Relationship Id="rId2616" Type="http://schemas.openxmlformats.org/officeDocument/2006/relationships/hyperlink" Target="https://www.news2day.co.kr/article/20210622500070" TargetMode="External"/><Relationship Id="rId2617" Type="http://schemas.openxmlformats.org/officeDocument/2006/relationships/hyperlink" Target="https://www.businesspost.co.kr/BP?command=article_view&amp;num=237137" TargetMode="External"/><Relationship Id="rId2618" Type="http://schemas.openxmlformats.org/officeDocument/2006/relationships/hyperlink" Target="http://www.paxetv.com/news/articleView.html?idxno=120374" TargetMode="External"/><Relationship Id="rId2619" Type="http://schemas.openxmlformats.org/officeDocument/2006/relationships/hyperlink" Target="http://www.sisafocus.co.kr/news/articleView.html?idxno=262117" TargetMode="External"/><Relationship Id="rId2620" Type="http://schemas.openxmlformats.org/officeDocument/2006/relationships/hyperlink" Target="http://www.pressm.kr/news/articleView.html?idxno=45011" TargetMode="External"/><Relationship Id="rId2621" Type="http://schemas.openxmlformats.org/officeDocument/2006/relationships/hyperlink" Target="http://www.edaily.co.kr/news/newspath.asp?newsid=03732646629112224" TargetMode="External"/><Relationship Id="rId2622" Type="http://schemas.openxmlformats.org/officeDocument/2006/relationships/hyperlink" Target="https://biz.sbs.co.kr/article_hub/20000020170?division=NAVER" TargetMode="External"/><Relationship Id="rId2623" Type="http://schemas.openxmlformats.org/officeDocument/2006/relationships/hyperlink" Target="http://www.bizwnews.com/news/articleView.html?idxno=25563" TargetMode="External"/><Relationship Id="rId2624" Type="http://schemas.openxmlformats.org/officeDocument/2006/relationships/hyperlink" Target="https://www.news2day.co.kr/article/20210622500070" TargetMode="External"/><Relationship Id="rId2625" Type="http://schemas.openxmlformats.org/officeDocument/2006/relationships/hyperlink" Target="https://www.businesspost.co.kr/BP?command=article_view&amp;num=237137" TargetMode="External"/><Relationship Id="rId2626" Type="http://schemas.openxmlformats.org/officeDocument/2006/relationships/hyperlink" Target="http://theviewers.co.kr/View.aspx?No=1827841" TargetMode="External"/><Relationship Id="rId2627" Type="http://schemas.openxmlformats.org/officeDocument/2006/relationships/hyperlink" Target="https://www.news2day.co.kr/article/20210622500070" TargetMode="External"/><Relationship Id="rId2628" Type="http://schemas.openxmlformats.org/officeDocument/2006/relationships/hyperlink" Target="https://www.businesspost.co.kr/BP?command=article_view&amp;num=237137" TargetMode="External"/><Relationship Id="rId2629" Type="http://schemas.openxmlformats.org/officeDocument/2006/relationships/hyperlink" Target="http://theviewers.co.kr/View.aspx?No=1827841" TargetMode="External"/><Relationship Id="rId2630" Type="http://schemas.openxmlformats.org/officeDocument/2006/relationships/hyperlink" Target="http://www.fnnews.com/news/202106231416525248" TargetMode="External"/><Relationship Id="rId2631" Type="http://schemas.openxmlformats.org/officeDocument/2006/relationships/hyperlink" Target="https://www.ceoscoredaily.com/page/view/2021061816383194082" TargetMode="External"/><Relationship Id="rId2632" Type="http://schemas.openxmlformats.org/officeDocument/2006/relationships/hyperlink" Target="http://www.smartfn.co.kr/view.php?ud=202110141433292064247648fe0a_46" TargetMode="External"/><Relationship Id="rId2633" Type="http://schemas.openxmlformats.org/officeDocument/2006/relationships/hyperlink" Target="http://www.betanews.net:8080/article/1281669.html" TargetMode="External"/><Relationship Id="rId2634" Type="http://schemas.openxmlformats.org/officeDocument/2006/relationships/hyperlink" Target="https://www.sedaily.com/NewsView/22NRDW3GVJ" TargetMode="External"/><Relationship Id="rId2635" Type="http://schemas.openxmlformats.org/officeDocument/2006/relationships/hyperlink" Target="https://daily.hankooki.com/lpage/finance/202106/dh20210624124738148320.htm?s_ref=nv" TargetMode="External"/><Relationship Id="rId2636" Type="http://schemas.openxmlformats.org/officeDocument/2006/relationships/hyperlink" Target="http://www.kbiznews.co.kr/news/articleView.html?idxno=82968" TargetMode="External"/><Relationship Id="rId2637" Type="http://schemas.openxmlformats.org/officeDocument/2006/relationships/hyperlink" Target="http://www.g-enews.com/ko-kr/news/article/news_all/202106190921413332da878e5c53_1/article.html" TargetMode="External"/><Relationship Id="rId2638" Type="http://schemas.openxmlformats.org/officeDocument/2006/relationships/hyperlink" Target="http://www.fntimes.com/html/view.php?ud=2021062010234910979249a1ae63_18" TargetMode="External"/><Relationship Id="rId2639" Type="http://schemas.openxmlformats.org/officeDocument/2006/relationships/hyperlink" Target="https://www.asiatoday.co.kr/view.php?key=20210622010012786" TargetMode="External"/><Relationship Id="rId2640" Type="http://schemas.openxmlformats.org/officeDocument/2006/relationships/hyperlink" Target="https://www.inthenews.co.kr/news/article.html?no=36326" TargetMode="External"/><Relationship Id="rId2641" Type="http://schemas.openxmlformats.org/officeDocument/2006/relationships/hyperlink" Target="https://www.fetv.co.kr/news/article.html?no=88940" TargetMode="External"/><Relationship Id="rId2642" Type="http://schemas.openxmlformats.org/officeDocument/2006/relationships/hyperlink" Target="http://www.asiaa.co.kr/news/articleView.html?idxno=44706" TargetMode="External"/><Relationship Id="rId2643" Type="http://schemas.openxmlformats.org/officeDocument/2006/relationships/hyperlink" Target="http://www.kbiznews.co.kr/news/articleView.html?idxno=82968" TargetMode="External"/><Relationship Id="rId2644" Type="http://schemas.openxmlformats.org/officeDocument/2006/relationships/hyperlink" Target="http://www.g-enews.com/ko-kr/news/article/news_all/202106190921413332da878e5c53_1/article.html" TargetMode="External"/><Relationship Id="rId2645" Type="http://schemas.openxmlformats.org/officeDocument/2006/relationships/hyperlink" Target="http://www.fntimes.com/html/view.php?ud=2021062010234910979249a1ae63_18" TargetMode="External"/><Relationship Id="rId2646" Type="http://schemas.openxmlformats.org/officeDocument/2006/relationships/hyperlink" Target="https://www.asiatoday.co.kr/view.php?key=20210622010012786" TargetMode="External"/><Relationship Id="rId2647" Type="http://schemas.openxmlformats.org/officeDocument/2006/relationships/hyperlink" Target="https://www.inthenews.co.kr/news/article.html?no=36326" TargetMode="External"/><Relationship Id="rId2648" Type="http://schemas.openxmlformats.org/officeDocument/2006/relationships/hyperlink" Target="http://www.asiaa.co.kr/news/articleView.html?idxno=43641" TargetMode="External"/><Relationship Id="rId2649" Type="http://schemas.openxmlformats.org/officeDocument/2006/relationships/hyperlink" Target="http://www.pinpointnews.co.kr/view.php?ud=2021061806302511069f27410725_45" TargetMode="External"/><Relationship Id="rId2650" Type="http://schemas.openxmlformats.org/officeDocument/2006/relationships/hyperlink" Target="http://www.whitepaper.co.kr/news/articleView.html?idxno=207407" TargetMode="External"/><Relationship Id="rId2651" Type="http://schemas.openxmlformats.org/officeDocument/2006/relationships/hyperlink" Target="http://www.newscj.com/news/articleView.html?idxno=871586" TargetMode="External"/><Relationship Id="rId2652" Type="http://schemas.openxmlformats.org/officeDocument/2006/relationships/hyperlink" Target="http://www.asiaa.co.kr/news/articleView.html?idxno=43641" TargetMode="External"/><Relationship Id="rId2653" Type="http://schemas.openxmlformats.org/officeDocument/2006/relationships/hyperlink" Target="http://www.pinpointnews.co.kr/view.php?ud=2021061806302511069f27410725_45" TargetMode="External"/><Relationship Id="rId2654" Type="http://schemas.openxmlformats.org/officeDocument/2006/relationships/hyperlink" Target="http://www.whitepaper.co.kr/news/articleView.html?idxno=207407" TargetMode="External"/><Relationship Id="rId2655" Type="http://schemas.openxmlformats.org/officeDocument/2006/relationships/hyperlink" Target="http://www.safetimes.co.kr/news/articleView.html?idxno=96670" TargetMode="External"/><Relationship Id="rId2656" Type="http://schemas.openxmlformats.org/officeDocument/2006/relationships/hyperlink" Target="http://www.sisafocus.co.kr/news/articleView.html?idxno=261943" TargetMode="External"/><Relationship Id="rId2657" Type="http://schemas.openxmlformats.org/officeDocument/2006/relationships/hyperlink" Target="http://www.businesskorea.co.kr/news/articleView.html?idxno=69828" TargetMode="External"/><Relationship Id="rId2658" Type="http://schemas.openxmlformats.org/officeDocument/2006/relationships/hyperlink" Target="https://biz.chosun.com/stock/finance/2021/06/18/P4MRMBJQ6NG6ZEZSI7DEY4C72E/?utm_source=naver&amp;utm_medium=original&amp;utm_campaign=biz" TargetMode="External"/><Relationship Id="rId2659" Type="http://schemas.openxmlformats.org/officeDocument/2006/relationships/hyperlink" Target="http://www.asiaa.co.kr/news/articleView.html?idxno=43641" TargetMode="External"/><Relationship Id="rId2660" Type="http://schemas.openxmlformats.org/officeDocument/2006/relationships/hyperlink" Target="http://www.pinpointnews.co.kr/view.php?ud=2021061806302511069f27410725_45" TargetMode="External"/><Relationship Id="rId2661" Type="http://schemas.openxmlformats.org/officeDocument/2006/relationships/hyperlink" Target="http://www.whitepaper.co.kr/news/articleView.html?idxno=207407" TargetMode="External"/><Relationship Id="rId2662" Type="http://schemas.openxmlformats.org/officeDocument/2006/relationships/hyperlink" Target="http://www.safetimes.co.kr/news/articleView.html?idxno=96670" TargetMode="External"/><Relationship Id="rId2663" Type="http://schemas.openxmlformats.org/officeDocument/2006/relationships/hyperlink" Target="http://www.sisafocus.co.kr/news/articleView.html?idxno=261943" TargetMode="External"/><Relationship Id="rId2664" Type="http://schemas.openxmlformats.org/officeDocument/2006/relationships/hyperlink" Target="http://www.businesskorea.co.kr/news/articleView.html?idxno=69828" TargetMode="External"/><Relationship Id="rId2665" Type="http://schemas.openxmlformats.org/officeDocument/2006/relationships/hyperlink" Target="http://www.nspna.com/news/?mode=view&amp;newsid=509188" TargetMode="External"/><Relationship Id="rId2666" Type="http://schemas.openxmlformats.org/officeDocument/2006/relationships/hyperlink" Target="http://www.asiaa.co.kr/news/articleView.html?idxno=43641" TargetMode="External"/><Relationship Id="rId2667" Type="http://schemas.openxmlformats.org/officeDocument/2006/relationships/hyperlink" Target="http://www.pinpointnews.co.kr/view.php?ud=2021061806302511069f27410725_45" TargetMode="External"/><Relationship Id="rId2668" Type="http://schemas.openxmlformats.org/officeDocument/2006/relationships/hyperlink" Target="http://www.whitepaper.co.kr/news/articleView.html?idxno=207407" TargetMode="External"/><Relationship Id="rId2669" Type="http://schemas.openxmlformats.org/officeDocument/2006/relationships/hyperlink" Target="http://www.safetimes.co.kr/news/articleView.html?idxno=96670" TargetMode="External"/><Relationship Id="rId2670" Type="http://schemas.openxmlformats.org/officeDocument/2006/relationships/hyperlink" Target="http://www.sisafocus.co.kr/news/articleView.html?idxno=261943" TargetMode="External"/><Relationship Id="rId2671" Type="http://schemas.openxmlformats.org/officeDocument/2006/relationships/hyperlink" Target="http://www.businesskorea.co.kr/news/articleView.html?idxno=69828" TargetMode="External"/><Relationship Id="rId2672" Type="http://schemas.openxmlformats.org/officeDocument/2006/relationships/hyperlink" Target="http://www.betanews.net:8080/article/1268803.html" TargetMode="External"/><Relationship Id="rId2673" Type="http://schemas.openxmlformats.org/officeDocument/2006/relationships/hyperlink" Target="http://www.pinpointnews.co.kr/view.php?ud=2021061806302511069f27410725_45" TargetMode="External"/><Relationship Id="rId2674" Type="http://schemas.openxmlformats.org/officeDocument/2006/relationships/hyperlink" Target="http://www.whitepaper.co.kr/news/articleView.html?idxno=207407" TargetMode="External"/><Relationship Id="rId2675" Type="http://schemas.openxmlformats.org/officeDocument/2006/relationships/hyperlink" Target="http://www.safetimes.co.kr/news/articleView.html?idxno=96670" TargetMode="External"/><Relationship Id="rId2676" Type="http://schemas.openxmlformats.org/officeDocument/2006/relationships/hyperlink" Target="http://www.sisafocus.co.kr/news/articleView.html?idxno=261943" TargetMode="External"/><Relationship Id="rId2677" Type="http://schemas.openxmlformats.org/officeDocument/2006/relationships/hyperlink" Target="http://www.businesskorea.co.kr/news/articleView.html?idxno=69828" TargetMode="External"/><Relationship Id="rId2678" Type="http://schemas.openxmlformats.org/officeDocument/2006/relationships/hyperlink" Target="https://www.etoday.co.kr/news/view/2036335" TargetMode="External"/><Relationship Id="rId2679" Type="http://schemas.openxmlformats.org/officeDocument/2006/relationships/hyperlink" Target="https://daily.hankooki.com/lpage/finance/202106/dh20210618091359148320.htm?s_ref=nv" TargetMode="External"/><Relationship Id="rId2680" Type="http://schemas.openxmlformats.org/officeDocument/2006/relationships/hyperlink" Target="http://www.pinpointnews.co.kr/view.php?ud=2021061806302511069f27410725_45" TargetMode="External"/><Relationship Id="rId2681" Type="http://schemas.openxmlformats.org/officeDocument/2006/relationships/hyperlink" Target="http://www.whitepaper.co.kr/news/articleView.html?idxno=207407" TargetMode="External"/><Relationship Id="rId2682" Type="http://schemas.openxmlformats.org/officeDocument/2006/relationships/hyperlink" Target="http://www.safetimes.co.kr/news/articleView.html?idxno=96670" TargetMode="External"/><Relationship Id="rId2683" Type="http://schemas.openxmlformats.org/officeDocument/2006/relationships/hyperlink" Target="http://www.sisafocus.co.kr/news/articleView.html?idxno=261943" TargetMode="External"/><Relationship Id="rId2684" Type="http://schemas.openxmlformats.org/officeDocument/2006/relationships/hyperlink" Target="http://www.businesskorea.co.kr/news/articleView.html?idxno=69828" TargetMode="External"/><Relationship Id="rId2685" Type="http://schemas.openxmlformats.org/officeDocument/2006/relationships/hyperlink" Target="https://www.etoday.co.kr/news/view/2036335" TargetMode="External"/><Relationship Id="rId2686" Type="http://schemas.openxmlformats.org/officeDocument/2006/relationships/hyperlink" Target="http://www.safetimes.co.kr/news/articleView.html?idxno=96670" TargetMode="External"/><Relationship Id="rId2687" Type="http://schemas.openxmlformats.org/officeDocument/2006/relationships/hyperlink" Target="http://www.sisafocus.co.kr/news/articleView.html?idxno=261943" TargetMode="External"/><Relationship Id="rId2688" Type="http://schemas.openxmlformats.org/officeDocument/2006/relationships/hyperlink" Target="http://www.businesskorea.co.kr/news/articleView.html?idxno=69828" TargetMode="External"/><Relationship Id="rId2689" Type="http://schemas.openxmlformats.org/officeDocument/2006/relationships/hyperlink" Target="https://www.etoday.co.kr/news/view/2036335" TargetMode="External"/><Relationship Id="rId2690" Type="http://schemas.openxmlformats.org/officeDocument/2006/relationships/hyperlink" Target="http://www.cnbnews.com/news/article.html?no=497478" TargetMode="External"/><Relationship Id="rId2691" Type="http://schemas.openxmlformats.org/officeDocument/2006/relationships/hyperlink" Target="https://www.businesspost.co.kr/BP?command=article_view&amp;num=236434" TargetMode="External"/><Relationship Id="rId2692" Type="http://schemas.openxmlformats.org/officeDocument/2006/relationships/hyperlink" Target="http://www.ajunews.com/view/20210616145130244" TargetMode="External"/><Relationship Id="rId2693" Type="http://schemas.openxmlformats.org/officeDocument/2006/relationships/hyperlink" Target="http://www.enewstoday.co.kr/news/articleView.html?idxno=1488745" TargetMode="External"/><Relationship Id="rId2694" Type="http://schemas.openxmlformats.org/officeDocument/2006/relationships/hyperlink" Target="https://www.businesspost.co.kr/BP?command=article_view&amp;num=236434" TargetMode="External"/><Relationship Id="rId2695" Type="http://schemas.openxmlformats.org/officeDocument/2006/relationships/hyperlink" Target="http://www.ajunews.com/view/20210616145130244" TargetMode="External"/><Relationship Id="rId2696" Type="http://schemas.openxmlformats.org/officeDocument/2006/relationships/hyperlink" Target="https://www.ekn.kr/web/view.php?key=20210616010003102" TargetMode="External"/><Relationship Id="rId2697" Type="http://schemas.openxmlformats.org/officeDocument/2006/relationships/hyperlink" Target="http://www.mediapen.com/news/view/637986" TargetMode="External"/><Relationship Id="rId2698" Type="http://schemas.openxmlformats.org/officeDocument/2006/relationships/hyperlink" Target="http://news.einfomax.co.kr/news/articleView.html?idxno=4152625" TargetMode="External"/><Relationship Id="rId2699" Type="http://schemas.openxmlformats.org/officeDocument/2006/relationships/hyperlink" Target="http://www.koreastocknews.com/news/articleView.html?idxno=64240" TargetMode="External"/><Relationship Id="rId2700" Type="http://schemas.openxmlformats.org/officeDocument/2006/relationships/hyperlink" Target="http://www.nspna.com/news/?mode=view&amp;newsid=509417" TargetMode="External"/><Relationship Id="rId2701" Type="http://schemas.openxmlformats.org/officeDocument/2006/relationships/hyperlink" Target="http://www.asiaa.co.kr/news/articleView.html?idxno=43109" TargetMode="External"/><Relationship Id="rId2702" Type="http://schemas.openxmlformats.org/officeDocument/2006/relationships/hyperlink" Target="http://www.thebell.co.kr/front/free/contents/news/article_view.asp?key=202106141234306520102481" TargetMode="External"/><Relationship Id="rId2703" Type="http://schemas.openxmlformats.org/officeDocument/2006/relationships/hyperlink" Target="http://news.einfomax.co.kr/news/articleView.html?idxno=4152625" TargetMode="External"/><Relationship Id="rId2704" Type="http://schemas.openxmlformats.org/officeDocument/2006/relationships/hyperlink" Target="http://www.koreastocknews.com/news/articleView.html?idxno=64240" TargetMode="External"/><Relationship Id="rId2705" Type="http://schemas.openxmlformats.org/officeDocument/2006/relationships/hyperlink" Target="http://www.nspna.com/news/?mode=view&amp;newsid=509417" TargetMode="External"/><Relationship Id="rId2706" Type="http://schemas.openxmlformats.org/officeDocument/2006/relationships/hyperlink" Target="http://www.asiaa.co.kr/news/articleView.html?idxno=43109" TargetMode="External"/><Relationship Id="rId2707" Type="http://schemas.openxmlformats.org/officeDocument/2006/relationships/hyperlink" Target="http://www.thebell.co.kr/front/free/contents/news/article_view.asp?key=202106141234306520102481" TargetMode="External"/><Relationship Id="rId2708" Type="http://schemas.openxmlformats.org/officeDocument/2006/relationships/hyperlink" Target="http://www.whitepaper.co.kr/news/articleView.html?idxno=207296" TargetMode="External"/><Relationship Id="rId2709" Type="http://schemas.openxmlformats.org/officeDocument/2006/relationships/hyperlink" Target="http://www.kbanker.co.kr/news/articleView.html?idxno=99216" TargetMode="External"/><Relationship Id="rId2710" Type="http://schemas.openxmlformats.org/officeDocument/2006/relationships/hyperlink" Target="http://www.segyebiz.com/newsView/20210615509823?OutUrl=naver" TargetMode="External"/><Relationship Id="rId2711" Type="http://schemas.openxmlformats.org/officeDocument/2006/relationships/hyperlink" Target="http://kpenews.com/View.aspx?No=1669912" TargetMode="External"/><Relationship Id="rId2712" Type="http://schemas.openxmlformats.org/officeDocument/2006/relationships/hyperlink" Target="https://www.fetv.co.kr/news/article.html?no=87988" TargetMode="External"/><Relationship Id="rId2713" Type="http://schemas.openxmlformats.org/officeDocument/2006/relationships/hyperlink" Target="http://www.segyebiz.com/newsView/20210615509823?OutUrl=naver" TargetMode="External"/><Relationship Id="rId2714" Type="http://schemas.openxmlformats.org/officeDocument/2006/relationships/hyperlink" Target="http://kpenews.com/View.aspx?No=1669912" TargetMode="External"/><Relationship Id="rId2715" Type="http://schemas.openxmlformats.org/officeDocument/2006/relationships/hyperlink" Target="https://www.news2day.co.kr/article/20210615500089" TargetMode="External"/><Relationship Id="rId2716" Type="http://schemas.openxmlformats.org/officeDocument/2006/relationships/hyperlink" Target="http://thepublic.kr/news/newsview.php?ncode=1065600885796571" TargetMode="External"/><Relationship Id="rId2717" Type="http://schemas.openxmlformats.org/officeDocument/2006/relationships/hyperlink" Target="http://www.nbnnews.co.kr/news/articleView.html?idxno=511895" TargetMode="External"/><Relationship Id="rId2718" Type="http://schemas.openxmlformats.org/officeDocument/2006/relationships/hyperlink" Target="http://www.wsobi.com/news/articleView.html?idxno=141014" TargetMode="External"/><Relationship Id="rId2719" Type="http://schemas.openxmlformats.org/officeDocument/2006/relationships/hyperlink" Target="http://www.dt.co.kr/contents.html?article_no=2021061502100863048001&amp;ref=naver" TargetMode="External"/><Relationship Id="rId2720" Type="http://schemas.openxmlformats.org/officeDocument/2006/relationships/hyperlink" Target="http://www.whitepaper.co.kr/news/articleView.html?idxno=207264" TargetMode="External"/><Relationship Id="rId2721" Type="http://schemas.openxmlformats.org/officeDocument/2006/relationships/hyperlink" Target="http://www.mediasr.co.kr/news/articleView.html?idxno=69582" TargetMode="External"/><Relationship Id="rId2722" Type="http://schemas.openxmlformats.org/officeDocument/2006/relationships/hyperlink" Target="http://thepublic.kr/news/newsview.php?ncode=1065600885796571" TargetMode="External"/><Relationship Id="rId2723" Type="http://schemas.openxmlformats.org/officeDocument/2006/relationships/hyperlink" Target="http://www.nbnnews.co.kr/news/articleView.html?idxno=511895" TargetMode="External"/><Relationship Id="rId2724" Type="http://schemas.openxmlformats.org/officeDocument/2006/relationships/hyperlink" Target="http://www.wsobi.com/news/articleView.html?idxno=141014" TargetMode="External"/><Relationship Id="rId2725" Type="http://schemas.openxmlformats.org/officeDocument/2006/relationships/hyperlink" Target="http://www.dt.co.kr/contents.html?article_no=2021061502100863048001&amp;ref=naver" TargetMode="External"/><Relationship Id="rId2726" Type="http://schemas.openxmlformats.org/officeDocument/2006/relationships/hyperlink" Target="http://www.whitepaper.co.kr/news/articleView.html?idxno=207264" TargetMode="External"/><Relationship Id="rId2727" Type="http://schemas.openxmlformats.org/officeDocument/2006/relationships/hyperlink" Target="http://www.inews24.com/view/1375871" TargetMode="External"/><Relationship Id="rId2728" Type="http://schemas.openxmlformats.org/officeDocument/2006/relationships/hyperlink" Target="https://www.fetv.co.kr/news/article.html?no=88407" TargetMode="External"/><Relationship Id="rId2729" Type="http://schemas.openxmlformats.org/officeDocument/2006/relationships/hyperlink" Target="http://www.newsway.co.kr/news/view?tp=1&amp;ud=2021061514590399943" TargetMode="External"/><Relationship Id="rId2730" Type="http://schemas.openxmlformats.org/officeDocument/2006/relationships/hyperlink" Target="http://www.mediapen.com/news/view/636965" TargetMode="External"/><Relationship Id="rId2731" Type="http://schemas.openxmlformats.org/officeDocument/2006/relationships/hyperlink" Target="http://thepublic.kr/news/newsview.php?ncode=1065600885796571" TargetMode="External"/><Relationship Id="rId2732" Type="http://schemas.openxmlformats.org/officeDocument/2006/relationships/hyperlink" Target="http://www.nbnnews.co.kr/news/articleView.html?idxno=511895" TargetMode="External"/><Relationship Id="rId2733" Type="http://schemas.openxmlformats.org/officeDocument/2006/relationships/hyperlink" Target="http://www.wsobi.com/news/articleView.html?idxno=141014" TargetMode="External"/><Relationship Id="rId2734" Type="http://schemas.openxmlformats.org/officeDocument/2006/relationships/hyperlink" Target="http://www.dt.co.kr/contents.html?article_no=2021061502100863048001&amp;ref=naver" TargetMode="External"/><Relationship Id="rId2735" Type="http://schemas.openxmlformats.org/officeDocument/2006/relationships/hyperlink" Target="http://www.whitepaper.co.kr/news/articleView.html?idxno=207264" TargetMode="External"/><Relationship Id="rId2736" Type="http://schemas.openxmlformats.org/officeDocument/2006/relationships/hyperlink" Target="http://www.inews24.com/view/1375871" TargetMode="External"/><Relationship Id="rId2737" Type="http://schemas.openxmlformats.org/officeDocument/2006/relationships/hyperlink" Target="https://www.fetv.co.kr/news/article.html?no=88407" TargetMode="External"/><Relationship Id="rId2738" Type="http://schemas.openxmlformats.org/officeDocument/2006/relationships/hyperlink" Target="http://www.newsway.co.kr/news/view?tp=1&amp;ud=2021061514590399943" TargetMode="External"/><Relationship Id="rId2739" Type="http://schemas.openxmlformats.org/officeDocument/2006/relationships/hyperlink" Target="http://www.dt.co.kr/contents.html?article_no=2021061502100863048001&amp;ref=naver" TargetMode="External"/><Relationship Id="rId2740" Type="http://schemas.openxmlformats.org/officeDocument/2006/relationships/hyperlink" Target="http://www.whitepaper.co.kr/news/articleView.html?idxno=207264" TargetMode="External"/><Relationship Id="rId2741" Type="http://schemas.openxmlformats.org/officeDocument/2006/relationships/hyperlink" Target="http://www.inews24.com/view/1375871" TargetMode="External"/><Relationship Id="rId2742" Type="http://schemas.openxmlformats.org/officeDocument/2006/relationships/hyperlink" Target="https://www.fetv.co.kr/news/article.html?no=88407" TargetMode="External"/><Relationship Id="rId2743" Type="http://schemas.openxmlformats.org/officeDocument/2006/relationships/hyperlink" Target="http://www.newsway.co.kr/news/view?tp=1&amp;ud=2021061514590399943" TargetMode="External"/><Relationship Id="rId2744" Type="http://schemas.openxmlformats.org/officeDocument/2006/relationships/hyperlink" Target="http://www.wowtv.co.kr/NewsCenter/News/Read?articleId=A202106150157&amp;t=NN" TargetMode="External"/><Relationship Id="rId2745" Type="http://schemas.openxmlformats.org/officeDocument/2006/relationships/hyperlink" Target="http://www.idsn.co.kr/news/articleView.html?idxno=48527" TargetMode="External"/><Relationship Id="rId2746" Type="http://schemas.openxmlformats.org/officeDocument/2006/relationships/hyperlink" Target="https://www.asiatoday.co.kr/view.php?key=20210924010012399" TargetMode="External"/><Relationship Id="rId2747" Type="http://schemas.openxmlformats.org/officeDocument/2006/relationships/hyperlink" Target="http://www.kbmaeil.com/news/articleView.html?idxno=901803" TargetMode="External"/><Relationship Id="rId2748" Type="http://schemas.openxmlformats.org/officeDocument/2006/relationships/hyperlink" Target="http://www.straightnews.co.kr/news/articleView.html?idxno=108487" TargetMode="External"/><Relationship Id="rId2749" Type="http://schemas.openxmlformats.org/officeDocument/2006/relationships/hyperlink" Target="http://www.inews24.com/view/1375871" TargetMode="External"/><Relationship Id="rId2750" Type="http://schemas.openxmlformats.org/officeDocument/2006/relationships/hyperlink" Target="https://www.fetv.co.kr/news/article.html?no=88407" TargetMode="External"/><Relationship Id="rId2751" Type="http://schemas.openxmlformats.org/officeDocument/2006/relationships/hyperlink" Target="http://www.newsway.co.kr/news/view?tp=1&amp;ud=2021061514590399943" TargetMode="External"/><Relationship Id="rId2752" Type="http://schemas.openxmlformats.org/officeDocument/2006/relationships/hyperlink" Target="http://www.wowtv.co.kr/NewsCenter/News/Read?articleId=A202106150157&amp;t=NN" TargetMode="External"/><Relationship Id="rId2753" Type="http://schemas.openxmlformats.org/officeDocument/2006/relationships/hyperlink" Target="http://www.idsn.co.kr/news/articleView.html?idxno=48527" TargetMode="External"/><Relationship Id="rId2754" Type="http://schemas.openxmlformats.org/officeDocument/2006/relationships/hyperlink" Target="https://www.asiatoday.co.kr/view.php?key=20210924010012399" TargetMode="External"/><Relationship Id="rId2755" Type="http://schemas.openxmlformats.org/officeDocument/2006/relationships/hyperlink" Target="http://www.kbmaeil.com/news/articleView.html?idxno=901803" TargetMode="External"/><Relationship Id="rId2756" Type="http://schemas.openxmlformats.org/officeDocument/2006/relationships/hyperlink" Target="http://www.pressm.kr/news/articleView.html?idxno=44548" TargetMode="External"/><Relationship Id="rId2757" Type="http://schemas.openxmlformats.org/officeDocument/2006/relationships/hyperlink" Target="http://www.inews24.com/view/1375871" TargetMode="External"/><Relationship Id="rId2758" Type="http://schemas.openxmlformats.org/officeDocument/2006/relationships/hyperlink" Target="https://www.fetv.co.kr/news/article.html?no=88407" TargetMode="External"/><Relationship Id="rId2759" Type="http://schemas.openxmlformats.org/officeDocument/2006/relationships/hyperlink" Target="http://www.newsway.co.kr/news/view?tp=1&amp;ud=2021061514590399943" TargetMode="External"/><Relationship Id="rId2760" Type="http://schemas.openxmlformats.org/officeDocument/2006/relationships/hyperlink" Target="http://www.wowtv.co.kr/NewsCenter/News/Read?articleId=A202106150157&amp;t=NN" TargetMode="External"/><Relationship Id="rId2761" Type="http://schemas.openxmlformats.org/officeDocument/2006/relationships/hyperlink" Target="http://www.idsn.co.kr/news/articleView.html?idxno=48527" TargetMode="External"/><Relationship Id="rId2762" Type="http://schemas.openxmlformats.org/officeDocument/2006/relationships/hyperlink" Target="https://www.asiatoday.co.kr/view.php?key=20210924010012399" TargetMode="External"/><Relationship Id="rId2763" Type="http://schemas.openxmlformats.org/officeDocument/2006/relationships/hyperlink" Target="http://www.kbmaeil.com/news/articleView.html?idxno=901803" TargetMode="External"/><Relationship Id="rId2764" Type="http://schemas.openxmlformats.org/officeDocument/2006/relationships/hyperlink" Target="http://www.nbnnews.co.kr/news/articleView.html?idxno=511289" TargetMode="External"/><Relationship Id="rId2765" Type="http://schemas.openxmlformats.org/officeDocument/2006/relationships/hyperlink" Target="http://www.newsway.co.kr/news/view?tp=1&amp;ud=2021061514590399943" TargetMode="External"/><Relationship Id="rId2766" Type="http://schemas.openxmlformats.org/officeDocument/2006/relationships/hyperlink" Target="http://www.wowtv.co.kr/NewsCenter/News/Read?articleId=A202106150157&amp;t=NN" TargetMode="External"/><Relationship Id="rId2767" Type="http://schemas.openxmlformats.org/officeDocument/2006/relationships/hyperlink" Target="http://www.idsn.co.kr/news/articleView.html?idxno=48527" TargetMode="External"/><Relationship Id="rId2768" Type="http://schemas.openxmlformats.org/officeDocument/2006/relationships/hyperlink" Target="https://www.asiatoday.co.kr/view.php?key=20210924010012399" TargetMode="External"/><Relationship Id="rId2769" Type="http://schemas.openxmlformats.org/officeDocument/2006/relationships/hyperlink" Target="http://www.kbmaeil.com/news/articleView.html?idxno=901803" TargetMode="External"/><Relationship Id="rId2770" Type="http://schemas.openxmlformats.org/officeDocument/2006/relationships/hyperlink" Target="https://news.imaeil.com/Society/2021061610035940380" TargetMode="External"/><Relationship Id="rId2771" Type="http://schemas.openxmlformats.org/officeDocument/2006/relationships/hyperlink" Target="http://www.dt.co.kr/contents.html?article_no=2021061602100863048002&amp;ref=naver" TargetMode="External"/><Relationship Id="rId2772" Type="http://schemas.openxmlformats.org/officeDocument/2006/relationships/hyperlink" Target="http://www.idsn.co.kr/news/articleView.html?idxno=48527" TargetMode="External"/><Relationship Id="rId2773" Type="http://schemas.openxmlformats.org/officeDocument/2006/relationships/hyperlink" Target="https://www.asiatoday.co.kr/view.php?key=20210924010012399" TargetMode="External"/><Relationship Id="rId2774" Type="http://schemas.openxmlformats.org/officeDocument/2006/relationships/hyperlink" Target="http://www.kbmaeil.com/news/articleView.html?idxno=901803" TargetMode="External"/><Relationship Id="rId2775" Type="http://schemas.openxmlformats.org/officeDocument/2006/relationships/hyperlink" Target="https://news.imaeil.com/Society/2021061610035940380" TargetMode="External"/><Relationship Id="rId2776" Type="http://schemas.openxmlformats.org/officeDocument/2006/relationships/hyperlink" Target="http://www.businesskorea.co.kr/news/articleView.html?idxno=69493" TargetMode="External"/><Relationship Id="rId2777" Type="http://schemas.openxmlformats.org/officeDocument/2006/relationships/hyperlink" Target="http://www.seoulfn.com/news/articleView.html?idxno=422632" TargetMode="External"/><Relationship Id="rId2778" Type="http://schemas.openxmlformats.org/officeDocument/2006/relationships/hyperlink" Target="http://www.enewstoday.co.kr/news/articleView.html?idxno=1487709" TargetMode="External"/><Relationship Id="rId2779" Type="http://schemas.openxmlformats.org/officeDocument/2006/relationships/hyperlink" Target="http://www.idsn.co.kr/news/articleView.html?idxno=48527" TargetMode="External"/><Relationship Id="rId2780" Type="http://schemas.openxmlformats.org/officeDocument/2006/relationships/hyperlink" Target="https://www.asiatoday.co.kr/view.php?key=20210924010012399" TargetMode="External"/><Relationship Id="rId2781" Type="http://schemas.openxmlformats.org/officeDocument/2006/relationships/hyperlink" Target="http://www.kbmaeil.com/news/articleView.html?idxno=901803" TargetMode="External"/><Relationship Id="rId2782" Type="http://schemas.openxmlformats.org/officeDocument/2006/relationships/hyperlink" Target="https://news.imaeil.com/Society/2021061610035940380" TargetMode="External"/><Relationship Id="rId2783" Type="http://schemas.openxmlformats.org/officeDocument/2006/relationships/hyperlink" Target="http://www.businesskorea.co.kr/news/articleView.html?idxno=69493" TargetMode="External"/><Relationship Id="rId2784" Type="http://schemas.openxmlformats.org/officeDocument/2006/relationships/hyperlink" Target="http://www.seoulfn.com/news/articleView.html?idxno=422632" TargetMode="External"/><Relationship Id="rId2785" Type="http://schemas.openxmlformats.org/officeDocument/2006/relationships/hyperlink" Target="https://news.imaeil.com/Society/2021061610035940380" TargetMode="External"/><Relationship Id="rId2786" Type="http://schemas.openxmlformats.org/officeDocument/2006/relationships/hyperlink" Target="http://www.businesskorea.co.kr/news/articleView.html?idxno=69493" TargetMode="External"/><Relationship Id="rId2787" Type="http://schemas.openxmlformats.org/officeDocument/2006/relationships/hyperlink" Target="http://www.seoulfn.com/news/articleView.html?idxno=422632" TargetMode="External"/><Relationship Id="rId2788" Type="http://schemas.openxmlformats.org/officeDocument/2006/relationships/hyperlink" Target="http://yna.kr/AKR20210615079700002?did=1195m" TargetMode="External"/><Relationship Id="rId2789" Type="http://schemas.openxmlformats.org/officeDocument/2006/relationships/hyperlink" Target="https://www.news2day.co.kr/article/20210611500127" TargetMode="External"/><Relationship Id="rId2790" Type="http://schemas.openxmlformats.org/officeDocument/2006/relationships/hyperlink" Target="http://www.nspna.com/news/?mode=view&amp;newsid=507920" TargetMode="External"/><Relationship Id="rId2791" Type="http://schemas.openxmlformats.org/officeDocument/2006/relationships/hyperlink" Target="http://news.einfomax.co.kr/news/articleView.html?idxno=4151942" TargetMode="External"/><Relationship Id="rId2792" Type="http://schemas.openxmlformats.org/officeDocument/2006/relationships/hyperlink" Target="http://www.startuptoday.co.kr/news/articleView.html?idxno=78123" TargetMode="External"/><Relationship Id="rId2793" Type="http://schemas.openxmlformats.org/officeDocument/2006/relationships/hyperlink" Target="http://www.kdfnews.com/news/articleView.html?idxno=76046" TargetMode="External"/><Relationship Id="rId2794" Type="http://schemas.openxmlformats.org/officeDocument/2006/relationships/hyperlink" Target="http://www.cnbnews.com/news/article.html?no=496559" TargetMode="External"/><Relationship Id="rId2795" Type="http://schemas.openxmlformats.org/officeDocument/2006/relationships/hyperlink" Target="http://www.seoulfn.com/news/articleView.html?idxno=422632" TargetMode="External"/><Relationship Id="rId2796" Type="http://schemas.openxmlformats.org/officeDocument/2006/relationships/hyperlink" Target="http://yna.kr/AKR20210615079700002?did=1195m" TargetMode="External"/><Relationship Id="rId2797" Type="http://schemas.openxmlformats.org/officeDocument/2006/relationships/hyperlink" Target="https://www.news2day.co.kr/article/20210611500127" TargetMode="External"/><Relationship Id="rId2798" Type="http://schemas.openxmlformats.org/officeDocument/2006/relationships/hyperlink" Target="http://www.nspna.com/news/?mode=view&amp;newsid=507920" TargetMode="External"/><Relationship Id="rId2799" Type="http://schemas.openxmlformats.org/officeDocument/2006/relationships/hyperlink" Target="http://news.einfomax.co.kr/news/articleView.html?idxno=4151942" TargetMode="External"/><Relationship Id="rId2800" Type="http://schemas.openxmlformats.org/officeDocument/2006/relationships/hyperlink" Target="http://www.startuptoday.co.kr/news/articleView.html?idxno=78123" TargetMode="External"/><Relationship Id="rId2801" Type="http://schemas.openxmlformats.org/officeDocument/2006/relationships/hyperlink" Target="http://www.kdfnews.com/news/articleView.html?idxno=76046" TargetMode="External"/><Relationship Id="rId2802" Type="http://schemas.openxmlformats.org/officeDocument/2006/relationships/hyperlink" Target="http://news.einfomax.co.kr/news/articleView.html?idxno=4151942" TargetMode="External"/><Relationship Id="rId2803" Type="http://schemas.openxmlformats.org/officeDocument/2006/relationships/hyperlink" Target="http://www.startuptoday.co.kr/news/articleView.html?idxno=78123" TargetMode="External"/><Relationship Id="rId2804" Type="http://schemas.openxmlformats.org/officeDocument/2006/relationships/hyperlink" Target="http://www.kdfnews.com/news/articleView.html?idxno=76046" TargetMode="External"/><Relationship Id="rId2805" Type="http://schemas.openxmlformats.org/officeDocument/2006/relationships/hyperlink" Target="http://www.thebell.co.kr/front/free/contents/news/article_view.asp?key=202106101448410240104879" TargetMode="External"/><Relationship Id="rId2806" Type="http://schemas.openxmlformats.org/officeDocument/2006/relationships/hyperlink" Target="http://www.wowtv.co.kr/NewsCenter/News/Read?articleId=A202106100371&amp;t=NN" TargetMode="External"/><Relationship Id="rId2807" Type="http://schemas.openxmlformats.org/officeDocument/2006/relationships/hyperlink" Target="https://economist.co.kr/2021/06/10/finance/bank/20210610152600175.html" TargetMode="External"/><Relationship Id="rId2808" Type="http://schemas.openxmlformats.org/officeDocument/2006/relationships/hyperlink" Target="http://www.thebell.co.kr/front/free/contents/news/article_view.asp?key=202106091535336800108096" TargetMode="External"/><Relationship Id="rId2809" Type="http://schemas.openxmlformats.org/officeDocument/2006/relationships/hyperlink" Target="http://www.fnnews.com/news/202106151435505722" TargetMode="External"/><Relationship Id="rId2810" Type="http://schemas.openxmlformats.org/officeDocument/2006/relationships/hyperlink" Target="http://www.koreastocknews.com/news/articleView.html?idxno=64124" TargetMode="External"/><Relationship Id="rId2811" Type="http://schemas.openxmlformats.org/officeDocument/2006/relationships/hyperlink" Target="http://www.newsway.co.kr/news/view?tp=1&amp;ud=2021061117003475049" TargetMode="External"/><Relationship Id="rId2812" Type="http://schemas.openxmlformats.org/officeDocument/2006/relationships/hyperlink" Target="http://www.thebell.co.kr/front/free/contents/news/article_view.asp?key=202106101448410240104879" TargetMode="External"/><Relationship Id="rId2813" Type="http://schemas.openxmlformats.org/officeDocument/2006/relationships/hyperlink" Target="http://www.wowtv.co.kr/NewsCenter/News/Read?articleId=A202106100371&amp;t=NN" TargetMode="External"/><Relationship Id="rId2814" Type="http://schemas.openxmlformats.org/officeDocument/2006/relationships/hyperlink" Target="https://economist.co.kr/2021/06/10/finance/bank/20210610152600175.html" TargetMode="External"/><Relationship Id="rId2815" Type="http://schemas.openxmlformats.org/officeDocument/2006/relationships/hyperlink" Target="http://www.thebell.co.kr/front/free/contents/news/article_view.asp?key=202106091535336800108096" TargetMode="External"/><Relationship Id="rId2816" Type="http://schemas.openxmlformats.org/officeDocument/2006/relationships/hyperlink" Target="http://www.fnnews.com/news/202106151435505722" TargetMode="External"/><Relationship Id="rId2817" Type="http://schemas.openxmlformats.org/officeDocument/2006/relationships/hyperlink" Target="http://www.koreastocknews.com/news/articleView.html?idxno=64124" TargetMode="External"/><Relationship Id="rId2818" Type="http://schemas.openxmlformats.org/officeDocument/2006/relationships/hyperlink" Target="https://www.news2day.co.kr/article/20210609500278" TargetMode="External"/><Relationship Id="rId2819" Type="http://schemas.openxmlformats.org/officeDocument/2006/relationships/hyperlink" Target="http://www.pinpointnews.co.kr/view.php?ud=202106111748314042cd1e7f0bdf_45" TargetMode="External"/><Relationship Id="rId2820" Type="http://schemas.openxmlformats.org/officeDocument/2006/relationships/hyperlink" Target="http://www.thebell.co.kr/front/free/contents/news/article_view.asp?key=202106101448410240104879" TargetMode="External"/><Relationship Id="rId2821" Type="http://schemas.openxmlformats.org/officeDocument/2006/relationships/hyperlink" Target="http://www.wowtv.co.kr/NewsCenter/News/Read?articleId=A202106100371&amp;t=NN" TargetMode="External"/><Relationship Id="rId2822" Type="http://schemas.openxmlformats.org/officeDocument/2006/relationships/hyperlink" Target="https://economist.co.kr/2021/06/10/finance/bank/20210610152600175.html" TargetMode="External"/><Relationship Id="rId2823" Type="http://schemas.openxmlformats.org/officeDocument/2006/relationships/hyperlink" Target="http://www.thebell.co.kr/front/free/contents/news/article_view.asp?key=202106091535336800108096" TargetMode="External"/><Relationship Id="rId2824" Type="http://schemas.openxmlformats.org/officeDocument/2006/relationships/hyperlink" Target="http://www.fnnews.com/news/202106151435505722" TargetMode="External"/><Relationship Id="rId2825" Type="http://schemas.openxmlformats.org/officeDocument/2006/relationships/hyperlink" Target="http://www.koreastocknews.com/news/articleView.html?idxno=64124" TargetMode="External"/><Relationship Id="rId2826" Type="http://schemas.openxmlformats.org/officeDocument/2006/relationships/hyperlink" Target="https://www.news2day.co.kr/article/20210609500278" TargetMode="External"/><Relationship Id="rId2827" Type="http://schemas.openxmlformats.org/officeDocument/2006/relationships/hyperlink" Target="http://www.thebell.co.kr/front/free/contents/news/article_view.asp?key=202106091535336800108096" TargetMode="External"/><Relationship Id="rId2828" Type="http://schemas.openxmlformats.org/officeDocument/2006/relationships/hyperlink" Target="http://www.fnnews.com/news/202106151435505722" TargetMode="External"/><Relationship Id="rId2829" Type="http://schemas.openxmlformats.org/officeDocument/2006/relationships/hyperlink" Target="http://www.koreastocknews.com/news/articleView.html?idxno=64124" TargetMode="External"/><Relationship Id="rId2830" Type="http://schemas.openxmlformats.org/officeDocument/2006/relationships/hyperlink" Target="https://www.news2day.co.kr/article/20210609500278" TargetMode="External"/><Relationship Id="rId2831" Type="http://schemas.openxmlformats.org/officeDocument/2006/relationships/hyperlink" Target="http://www.dailypop.kr/news/articleView.html?idxno=51615" TargetMode="External"/><Relationship Id="rId2832" Type="http://schemas.openxmlformats.org/officeDocument/2006/relationships/hyperlink" Target="http://www.pressm.kr/news/articleView.html?idxno=44416" TargetMode="External"/><Relationship Id="rId2833" Type="http://schemas.openxmlformats.org/officeDocument/2006/relationships/hyperlink" Target="http://www.g-enews.com/ko-kr/news/article/news_all/20210608041750902da878e5c53_1/article.html" TargetMode="External"/><Relationship Id="rId2834" Type="http://schemas.openxmlformats.org/officeDocument/2006/relationships/hyperlink" Target="http://www.businesskorea.co.kr/news/articleView.html?idxno=69159" TargetMode="External"/><Relationship Id="rId2835" Type="http://schemas.openxmlformats.org/officeDocument/2006/relationships/hyperlink" Target="http://www.dailypop.kr/news/articleView.html?idxno=51615" TargetMode="External"/><Relationship Id="rId2836" Type="http://schemas.openxmlformats.org/officeDocument/2006/relationships/hyperlink" Target="http://www.pressm.kr/news/articleView.html?idxno=44416" TargetMode="External"/><Relationship Id="rId2837" Type="http://schemas.openxmlformats.org/officeDocument/2006/relationships/hyperlink" Target="http://www.g-enews.com/ko-kr/news/article/news_all/20210608041750902da878e5c53_1/article.html" TargetMode="External"/><Relationship Id="rId2838" Type="http://schemas.openxmlformats.org/officeDocument/2006/relationships/hyperlink" Target="http://www.mediasr.co.kr/news/articleView.html?idxno=69371" TargetMode="External"/><Relationship Id="rId2839" Type="http://schemas.openxmlformats.org/officeDocument/2006/relationships/hyperlink" Target="http://www.mediasr.co.kr/news/articleView.html?idxno=69373" TargetMode="External"/><Relationship Id="rId2840" Type="http://schemas.openxmlformats.org/officeDocument/2006/relationships/hyperlink" Target="https://biz.sbs.co.kr/article_hub/20000019307?division=NAVER" TargetMode="External"/><Relationship Id="rId2841" Type="http://schemas.openxmlformats.org/officeDocument/2006/relationships/hyperlink" Target="http://www.techholic.co.kr/news/articleView.html?idxno=198611" TargetMode="External"/><Relationship Id="rId2842" Type="http://schemas.openxmlformats.org/officeDocument/2006/relationships/hyperlink" Target="http://www.pressm.kr/news/articleView.html?idxno=44416" TargetMode="External"/><Relationship Id="rId2843" Type="http://schemas.openxmlformats.org/officeDocument/2006/relationships/hyperlink" Target="http://www.g-enews.com/ko-kr/news/article/news_all/20210608041750902da878e5c53_1/article.html" TargetMode="External"/><Relationship Id="rId2844" Type="http://schemas.openxmlformats.org/officeDocument/2006/relationships/hyperlink" Target="http://www.mediasr.co.kr/news/articleView.html?idxno=69371" TargetMode="External"/><Relationship Id="rId2845" Type="http://schemas.openxmlformats.org/officeDocument/2006/relationships/hyperlink" Target="http://www.mediasr.co.kr/news/articleView.html?idxno=69373" TargetMode="External"/><Relationship Id="rId2846" Type="http://schemas.openxmlformats.org/officeDocument/2006/relationships/hyperlink" Target="https://biz.sbs.co.kr/article_hub/20000019307?division=NAVER" TargetMode="External"/><Relationship Id="rId2847" Type="http://schemas.openxmlformats.org/officeDocument/2006/relationships/hyperlink" Target="https://www.asiatoday.co.kr/view.php?key=20210615010009204" TargetMode="External"/><Relationship Id="rId2848" Type="http://schemas.openxmlformats.org/officeDocument/2006/relationships/hyperlink" Target="http://www.weeklytoday.com/news/articleView.html?idxno=373985" TargetMode="External"/><Relationship Id="rId2849" Type="http://schemas.openxmlformats.org/officeDocument/2006/relationships/hyperlink" Target="https://www.asiatoday.co.kr/view.php?key=20210609010005876" TargetMode="External"/><Relationship Id="rId2850" Type="http://schemas.openxmlformats.org/officeDocument/2006/relationships/hyperlink" Target="http://www.g-enews.com/ko-kr/news/article/news_all/20210608041750902da878e5c53_1/article.html" TargetMode="External"/><Relationship Id="rId2851" Type="http://schemas.openxmlformats.org/officeDocument/2006/relationships/hyperlink" Target="http://www.mediasr.co.kr/news/articleView.html?idxno=69371" TargetMode="External"/><Relationship Id="rId2852" Type="http://schemas.openxmlformats.org/officeDocument/2006/relationships/hyperlink" Target="http://www.mediasr.co.kr/news/articleView.html?idxno=69373" TargetMode="External"/><Relationship Id="rId2853" Type="http://schemas.openxmlformats.org/officeDocument/2006/relationships/hyperlink" Target="https://biz.sbs.co.kr/article_hub/20000019307?division=NAVER" TargetMode="External"/><Relationship Id="rId2854" Type="http://schemas.openxmlformats.org/officeDocument/2006/relationships/hyperlink" Target="https://www.asiatoday.co.kr/view.php?key=20210615010009204" TargetMode="External"/><Relationship Id="rId2855" Type="http://schemas.openxmlformats.org/officeDocument/2006/relationships/hyperlink" Target="https://www.asiatoday.co.kr/view.php?key=20210609010005876" TargetMode="External"/><Relationship Id="rId2856" Type="http://schemas.openxmlformats.org/officeDocument/2006/relationships/hyperlink" Target="http://www.nspna.com/news/?mode=view&amp;newsid=507192" TargetMode="External"/><Relationship Id="rId2857" Type="http://schemas.openxmlformats.org/officeDocument/2006/relationships/hyperlink" Target="http://www.g-enews.com/ko-kr/news/article/news_all/20210608041750902da878e5c53_1/article.html" TargetMode="External"/><Relationship Id="rId2858" Type="http://schemas.openxmlformats.org/officeDocument/2006/relationships/hyperlink" Target="http://www.mediasr.co.kr/news/articleView.html?idxno=69371" TargetMode="External"/><Relationship Id="rId2859" Type="http://schemas.openxmlformats.org/officeDocument/2006/relationships/hyperlink" Target="http://www.mediasr.co.kr/news/articleView.html?idxno=69373" TargetMode="External"/><Relationship Id="rId2860" Type="http://schemas.openxmlformats.org/officeDocument/2006/relationships/hyperlink" Target="https://biz.sbs.co.kr/article_hub/20000019307?division=NAVER" TargetMode="External"/><Relationship Id="rId2861" Type="http://schemas.openxmlformats.org/officeDocument/2006/relationships/hyperlink" Target="https://www.asiatoday.co.kr/view.php?key=20210615010009204" TargetMode="External"/><Relationship Id="rId2862" Type="http://schemas.openxmlformats.org/officeDocument/2006/relationships/hyperlink" Target="http://www.joseilbo.com/news/news_read.php?uid=425504&amp;class=51&amp;grp=" TargetMode="External"/><Relationship Id="rId2863" Type="http://schemas.openxmlformats.org/officeDocument/2006/relationships/hyperlink" Target="http://www.mediasr.co.kr/news/articleView.html?idxno=69371" TargetMode="External"/><Relationship Id="rId2864" Type="http://schemas.openxmlformats.org/officeDocument/2006/relationships/hyperlink" Target="http://www.mediasr.co.kr/news/articleView.html?idxno=69373" TargetMode="External"/><Relationship Id="rId2865" Type="http://schemas.openxmlformats.org/officeDocument/2006/relationships/hyperlink" Target="https://biz.sbs.co.kr/article_hub/20000019307?division=NAVER" TargetMode="External"/><Relationship Id="rId2866" Type="http://schemas.openxmlformats.org/officeDocument/2006/relationships/hyperlink" Target="https://www.asiatoday.co.kr/view.php?key=20210615010009204" TargetMode="External"/><Relationship Id="rId2867" Type="http://schemas.openxmlformats.org/officeDocument/2006/relationships/hyperlink" Target="http://www.nspna.com/news/?mode=view&amp;newsid=509714" TargetMode="External"/><Relationship Id="rId2868" Type="http://schemas.openxmlformats.org/officeDocument/2006/relationships/hyperlink" Target="https://www.asiatoday.co.kr/view.php?key=20210615010009204" TargetMode="External"/><Relationship Id="rId2869" Type="http://schemas.openxmlformats.org/officeDocument/2006/relationships/hyperlink" Target="http://www.nspna.com/news/?mode=view&amp;newsid=509714" TargetMode="External"/><Relationship Id="rId2870" Type="http://schemas.openxmlformats.org/officeDocument/2006/relationships/hyperlink" Target="https://www.theguru.co.kr/news/article.html?no=22059" TargetMode="External"/><Relationship Id="rId2871" Type="http://schemas.openxmlformats.org/officeDocument/2006/relationships/hyperlink" Target="http://www.newsway.co.kr/news/view?tp=1&amp;ud=2021060317250375494" TargetMode="External"/><Relationship Id="rId2872" Type="http://schemas.openxmlformats.org/officeDocument/2006/relationships/hyperlink" Target="http://www.weeklytoday.com/news/articleView.html?idxno=371981" TargetMode="External"/><Relationship Id="rId2873" Type="http://schemas.openxmlformats.org/officeDocument/2006/relationships/hyperlink" Target="http://www.dt.co.kr/contents.html?article_no=2021060402100863048001&amp;ref=naver" TargetMode="External"/><Relationship Id="rId2874" Type="http://schemas.openxmlformats.org/officeDocument/2006/relationships/hyperlink" Target="https://www.businesspost.co.kr/BP?command=article_view&amp;num=234546" TargetMode="External"/><Relationship Id="rId2875" Type="http://schemas.openxmlformats.org/officeDocument/2006/relationships/hyperlink" Target="http://www.whitepaper.co.kr/news/articleView.html?idxno=206832" TargetMode="External"/><Relationship Id="rId2876" Type="http://schemas.openxmlformats.org/officeDocument/2006/relationships/hyperlink" Target="https://biz.chosun.com/stock/finance/2021/06/03/U5O7DZHCSJHKLNWUNXEWNW2CVI/?utm_source=naver&amp;utm_medium=original&amp;utm_campaign=biz" TargetMode="External"/><Relationship Id="rId2877" Type="http://schemas.openxmlformats.org/officeDocument/2006/relationships/hyperlink" Target="https://view.asiae.co.kr/article/2021060309490516508" TargetMode="External"/><Relationship Id="rId2878" Type="http://schemas.openxmlformats.org/officeDocument/2006/relationships/hyperlink" Target="http://www.edaily.co.kr/news/newspath.asp?newsid=03096326629080736" TargetMode="External"/><Relationship Id="rId2879" Type="http://schemas.openxmlformats.org/officeDocument/2006/relationships/hyperlink" Target="http://www.nspna.com/news/?mode=view&amp;newsid=507248" TargetMode="External"/><Relationship Id="rId2880" Type="http://schemas.openxmlformats.org/officeDocument/2006/relationships/hyperlink" Target="http://www.bizwnews.com/news/articleView.html?idxno=25133" TargetMode="External"/><Relationship Id="rId2881" Type="http://schemas.openxmlformats.org/officeDocument/2006/relationships/hyperlink" Target="http://www.consumernews.co.kr/news/articleView.html?idxno=627743" TargetMode="External"/><Relationship Id="rId2882" Type="http://schemas.openxmlformats.org/officeDocument/2006/relationships/hyperlink" Target="http://www.newsfc.co.kr/news/articleView.html?idxno=46318" TargetMode="External"/><Relationship Id="rId2883" Type="http://schemas.openxmlformats.org/officeDocument/2006/relationships/hyperlink" Target="http://www.consumernews.co.kr/news/articleView.html?idxno=627743" TargetMode="External"/><Relationship Id="rId2884" Type="http://schemas.openxmlformats.org/officeDocument/2006/relationships/hyperlink" Target="http://news.tf.co.kr/read/economy/1865005.htm" TargetMode="External"/><Relationship Id="rId2885" Type="http://schemas.openxmlformats.org/officeDocument/2006/relationships/hyperlink" Target="http://www.kukinews.com/newsView/kuk202105310292" TargetMode="External"/><Relationship Id="rId2886" Type="http://schemas.openxmlformats.org/officeDocument/2006/relationships/hyperlink" Target="http://www.econonews.co.kr/news/articleView.html?idxno=220230" TargetMode="External"/><Relationship Id="rId2887" Type="http://schemas.openxmlformats.org/officeDocument/2006/relationships/hyperlink" Target="http://www.fnnews.com/news/202105311134486605" TargetMode="External"/><Relationship Id="rId2888" Type="http://schemas.openxmlformats.org/officeDocument/2006/relationships/hyperlink" Target="https://www.nocutnews.co.kr/news/5561611" TargetMode="External"/><Relationship Id="rId2889" Type="http://schemas.openxmlformats.org/officeDocument/2006/relationships/hyperlink" Target="http://www.thebell.co.kr/front/free/contents/news/article_view.asp?key=202105271418558360108832" TargetMode="External"/><Relationship Id="rId2890" Type="http://schemas.openxmlformats.org/officeDocument/2006/relationships/hyperlink" Target="http://www.srtimes.kr/news/articleView.html?idxno=94381" TargetMode="External"/><Relationship Id="rId2891" Type="http://schemas.openxmlformats.org/officeDocument/2006/relationships/hyperlink" Target="https://www.nocutnews.co.kr/news/5561611" TargetMode="External"/><Relationship Id="rId2892" Type="http://schemas.openxmlformats.org/officeDocument/2006/relationships/hyperlink" Target="http://www.thebell.co.kr/front/free/contents/news/article_view.asp?key=202105271418558360108832" TargetMode="External"/><Relationship Id="rId2893" Type="http://schemas.openxmlformats.org/officeDocument/2006/relationships/hyperlink" Target="http://www.newsbrite.net/news/articleView.html?idxno=152296" TargetMode="External"/><Relationship Id="rId2894" Type="http://schemas.openxmlformats.org/officeDocument/2006/relationships/hyperlink" Target="http://www.viva100.com/main/view.php?key=20210530010006261" TargetMode="External"/><Relationship Id="rId2895" Type="http://schemas.openxmlformats.org/officeDocument/2006/relationships/hyperlink" Target="http://www.bizwnews.com/news/articleView.html?idxno=25123" TargetMode="External"/><Relationship Id="rId2896" Type="http://schemas.openxmlformats.org/officeDocument/2006/relationships/hyperlink" Target="https://www.businesspost.co.kr/BP?command=article_view&amp;num=233629" TargetMode="External"/><Relationship Id="rId2897" Type="http://schemas.openxmlformats.org/officeDocument/2006/relationships/hyperlink" Target="http://www.meconomynews.com/news/articleView.html?idxno=53857" TargetMode="External"/><Relationship Id="rId2898" Type="http://schemas.openxmlformats.org/officeDocument/2006/relationships/hyperlink" Target="http://www.edaily.co.kr/news/newspath.asp?newsid=02974966629053184" TargetMode="External"/><Relationship Id="rId2899" Type="http://schemas.openxmlformats.org/officeDocument/2006/relationships/hyperlink" Target="http://www.idsn.co.kr/news/articleView.html?idxno=47293" TargetMode="External"/><Relationship Id="rId2900" Type="http://schemas.openxmlformats.org/officeDocument/2006/relationships/hyperlink" Target="https://www.news2day.co.kr/article/20210527500246" TargetMode="External"/><Relationship Id="rId2901" Type="http://schemas.openxmlformats.org/officeDocument/2006/relationships/hyperlink" Target="https://www.businesspost.co.kr/BP?command=article_view&amp;num=233429" TargetMode="External"/><Relationship Id="rId2902" Type="http://schemas.openxmlformats.org/officeDocument/2006/relationships/hyperlink" Target="http://www.gokorea.kr/news/articleView.html?idxno=706646" TargetMode="External"/><Relationship Id="rId2903" Type="http://schemas.openxmlformats.org/officeDocument/2006/relationships/hyperlink" Target="https://view.asiae.co.kr/article/2021052615371688642" TargetMode="External"/><Relationship Id="rId2904" Type="http://schemas.openxmlformats.org/officeDocument/2006/relationships/hyperlink" Target="http://www.megaeconomy.co.kr/news/newsview.php?ncode=1065602894798464" TargetMode="External"/><Relationship Id="rId2905" Type="http://schemas.openxmlformats.org/officeDocument/2006/relationships/hyperlink" Target="http://www.idsn.co.kr/news/articleView.html?idxno=47293" TargetMode="External"/><Relationship Id="rId2906" Type="http://schemas.openxmlformats.org/officeDocument/2006/relationships/hyperlink" Target="https://www.news2day.co.kr/article/20210527500246" TargetMode="External"/><Relationship Id="rId2907" Type="http://schemas.openxmlformats.org/officeDocument/2006/relationships/hyperlink" Target="https://www.businesspost.co.kr/BP?command=article_view&amp;num=233429" TargetMode="External"/><Relationship Id="rId2908" Type="http://schemas.openxmlformats.org/officeDocument/2006/relationships/hyperlink" Target="http://www.gokorea.kr/news/articleView.html?idxno=706646" TargetMode="External"/><Relationship Id="rId2909" Type="http://schemas.openxmlformats.org/officeDocument/2006/relationships/hyperlink" Target="https://view.asiae.co.kr/article/2021052615371688642" TargetMode="External"/><Relationship Id="rId2910" Type="http://schemas.openxmlformats.org/officeDocument/2006/relationships/hyperlink" Target="http://www.newsbrite.net/news/articleView.html?idxno=151150" TargetMode="External"/><Relationship Id="rId2911" Type="http://schemas.openxmlformats.org/officeDocument/2006/relationships/hyperlink" Target="https://www.ekn.kr/web/view.php?key=20210525010004878" TargetMode="External"/><Relationship Id="rId2912" Type="http://schemas.openxmlformats.org/officeDocument/2006/relationships/hyperlink" Target="http://www.kpinews.co.kr/news/articleView.html?idxno=147769" TargetMode="External"/><Relationship Id="rId2913" Type="http://schemas.openxmlformats.org/officeDocument/2006/relationships/hyperlink" Target="http://www.whitepaper.co.kr/news/articleView.html?idxno=206464" TargetMode="External"/><Relationship Id="rId2914" Type="http://schemas.openxmlformats.org/officeDocument/2006/relationships/hyperlink" Target="http://www.kpinews.co.kr/news/articleView.html?idxno=147980" TargetMode="External"/><Relationship Id="rId2915" Type="http://schemas.openxmlformats.org/officeDocument/2006/relationships/hyperlink" Target="https://www.news2day.co.kr/article/20210527500246" TargetMode="External"/><Relationship Id="rId2916" Type="http://schemas.openxmlformats.org/officeDocument/2006/relationships/hyperlink" Target="https://www.hankyung.com/economy/article/2021052774111" TargetMode="External"/><Relationship Id="rId2917" Type="http://schemas.openxmlformats.org/officeDocument/2006/relationships/hyperlink" Target="https://www.businesspost.co.kr/BP?command=article_view&amp;num=233429" TargetMode="External"/><Relationship Id="rId2918" Type="http://schemas.openxmlformats.org/officeDocument/2006/relationships/hyperlink" Target="http://www.gokorea.kr/news/articleView.html?idxno=706646" TargetMode="External"/><Relationship Id="rId2919" Type="http://schemas.openxmlformats.org/officeDocument/2006/relationships/hyperlink" Target="https://view.asiae.co.kr/article/2021052615371688642" TargetMode="External"/><Relationship Id="rId2920" Type="http://schemas.openxmlformats.org/officeDocument/2006/relationships/hyperlink" Target="http://www.newsbrite.net/news/articleView.html?idxno=151150" TargetMode="External"/><Relationship Id="rId2921" Type="http://schemas.openxmlformats.org/officeDocument/2006/relationships/hyperlink" Target="https://www.ekn.kr/web/view.php?key=20210525010004878" TargetMode="External"/><Relationship Id="rId2922" Type="http://schemas.openxmlformats.org/officeDocument/2006/relationships/hyperlink" Target="http://www.kpinews.co.kr/news/articleView.html?idxno=147769" TargetMode="External"/><Relationship Id="rId2923" Type="http://schemas.openxmlformats.org/officeDocument/2006/relationships/hyperlink" Target="http://www.whitepaper.co.kr/news/articleView.html?idxno=206464" TargetMode="External"/><Relationship Id="rId2924" Type="http://schemas.openxmlformats.org/officeDocument/2006/relationships/hyperlink" Target="http://www.inews24.com/view/1370764" TargetMode="External"/><Relationship Id="rId2925" Type="http://schemas.openxmlformats.org/officeDocument/2006/relationships/hyperlink" Target="https://www.hankyung.com/economy/article/2021052774111" TargetMode="External"/><Relationship Id="rId2926" Type="http://schemas.openxmlformats.org/officeDocument/2006/relationships/hyperlink" Target="https://www.businesspost.co.kr/BP?command=article_view&amp;num=233429" TargetMode="External"/><Relationship Id="rId2927" Type="http://schemas.openxmlformats.org/officeDocument/2006/relationships/hyperlink" Target="http://www.gokorea.kr/news/articleView.html?idxno=706646" TargetMode="External"/><Relationship Id="rId2928" Type="http://schemas.openxmlformats.org/officeDocument/2006/relationships/hyperlink" Target="https://view.asiae.co.kr/article/2021052615371688642" TargetMode="External"/><Relationship Id="rId2929" Type="http://schemas.openxmlformats.org/officeDocument/2006/relationships/hyperlink" Target="http://www.newsbrite.net/news/articleView.html?idxno=151150" TargetMode="External"/><Relationship Id="rId2930" Type="http://schemas.openxmlformats.org/officeDocument/2006/relationships/hyperlink" Target="https://www.ekn.kr/web/view.php?key=20210525010004878" TargetMode="External"/><Relationship Id="rId2931" Type="http://schemas.openxmlformats.org/officeDocument/2006/relationships/hyperlink" Target="http://www.kpinews.co.kr/news/articleView.html?idxno=147769" TargetMode="External"/><Relationship Id="rId2932" Type="http://schemas.openxmlformats.org/officeDocument/2006/relationships/hyperlink" Target="http://www.whitepaper.co.kr/news/articleView.html?idxno=206464" TargetMode="External"/><Relationship Id="rId2933" Type="http://schemas.openxmlformats.org/officeDocument/2006/relationships/hyperlink" Target="http://www.megaeconomy.co.kr/news/newsview.php?ncode=1065578523126176" TargetMode="External"/><Relationship Id="rId2934" Type="http://schemas.openxmlformats.org/officeDocument/2006/relationships/hyperlink" Target="https://www.businesspost.co.kr/BP?command=article_view&amp;num=233449" TargetMode="External"/><Relationship Id="rId2935" Type="http://schemas.openxmlformats.org/officeDocument/2006/relationships/hyperlink" Target="https://www.hankyung.com/economy/article/2021052774111" TargetMode="External"/><Relationship Id="rId2936" Type="http://schemas.openxmlformats.org/officeDocument/2006/relationships/hyperlink" Target="https://www.businesspost.co.kr/BP?command=article_view&amp;num=233429" TargetMode="External"/><Relationship Id="rId2937" Type="http://schemas.openxmlformats.org/officeDocument/2006/relationships/hyperlink" Target="http://www.gokorea.kr/news/articleView.html?idxno=706646" TargetMode="External"/><Relationship Id="rId2938" Type="http://schemas.openxmlformats.org/officeDocument/2006/relationships/hyperlink" Target="https://view.asiae.co.kr/article/2021052615371688642" TargetMode="External"/><Relationship Id="rId2939" Type="http://schemas.openxmlformats.org/officeDocument/2006/relationships/hyperlink" Target="http://www.newsbrite.net/news/articleView.html?idxno=151150" TargetMode="External"/><Relationship Id="rId2940" Type="http://schemas.openxmlformats.org/officeDocument/2006/relationships/hyperlink" Target="https://www.ekn.kr/web/view.php?key=20210525010004878" TargetMode="External"/><Relationship Id="rId2941" Type="http://schemas.openxmlformats.org/officeDocument/2006/relationships/hyperlink" Target="http://www.kpinews.co.kr/news/articleView.html?idxno=147769" TargetMode="External"/><Relationship Id="rId2942" Type="http://schemas.openxmlformats.org/officeDocument/2006/relationships/hyperlink" Target="http://www.whitepaper.co.kr/news/articleView.html?idxno=206464" TargetMode="External"/><Relationship Id="rId2943" Type="http://schemas.openxmlformats.org/officeDocument/2006/relationships/hyperlink" Target="http://www.megaeconomy.co.kr/news/newsview.php?ncode=1065578523126176" TargetMode="External"/><Relationship Id="rId2944" Type="http://schemas.openxmlformats.org/officeDocument/2006/relationships/hyperlink" Target="https://www.businesspost.co.kr/BP?command=article_view&amp;num=233429" TargetMode="External"/><Relationship Id="rId2945" Type="http://schemas.openxmlformats.org/officeDocument/2006/relationships/hyperlink" Target="http://www.lawissue.co.kr/view.php?ud=202105271344064639204ead0791_12" TargetMode="External"/><Relationship Id="rId2946" Type="http://schemas.openxmlformats.org/officeDocument/2006/relationships/hyperlink" Target="http://www.gokorea.kr/news/articleView.html?idxno=706646" TargetMode="External"/><Relationship Id="rId2947" Type="http://schemas.openxmlformats.org/officeDocument/2006/relationships/hyperlink" Target="https://view.asiae.co.kr/article/2021052615371688642" TargetMode="External"/><Relationship Id="rId2948" Type="http://schemas.openxmlformats.org/officeDocument/2006/relationships/hyperlink" Target="http://www.newsbrite.net/news/articleView.html?idxno=151150" TargetMode="External"/><Relationship Id="rId2949" Type="http://schemas.openxmlformats.org/officeDocument/2006/relationships/hyperlink" Target="https://www.ekn.kr/web/view.php?key=20210525010004878" TargetMode="External"/><Relationship Id="rId2950" Type="http://schemas.openxmlformats.org/officeDocument/2006/relationships/hyperlink" Target="http://www.kpinews.co.kr/news/articleView.html?idxno=147769" TargetMode="External"/><Relationship Id="rId2951" Type="http://schemas.openxmlformats.org/officeDocument/2006/relationships/hyperlink" Target="http://www.whitepaper.co.kr/news/articleView.html?idxno=206464" TargetMode="External"/><Relationship Id="rId2952" Type="http://schemas.openxmlformats.org/officeDocument/2006/relationships/hyperlink" Target="http://www.megaeconomy.co.kr/news/newsview.php?ncode=1065578523126176" TargetMode="External"/><Relationship Id="rId2953" Type="http://schemas.openxmlformats.org/officeDocument/2006/relationships/hyperlink" Target="http://www.updownnews.co.kr/news/articleView.html?idxno=231816" TargetMode="External"/><Relationship Id="rId2954" Type="http://schemas.openxmlformats.org/officeDocument/2006/relationships/hyperlink" Target="http://www.dailysmart.co.kr/news/articleView.html?idxno=45109" TargetMode="External"/><Relationship Id="rId2955" Type="http://schemas.openxmlformats.org/officeDocument/2006/relationships/hyperlink" Target="http://www.newscj.com/news/articleView.html?idxno=863555" TargetMode="External"/><Relationship Id="rId2956" Type="http://schemas.openxmlformats.org/officeDocument/2006/relationships/hyperlink" Target="http://www.kpinews.co.kr/news/articleView.html?idxno=147769" TargetMode="External"/><Relationship Id="rId2957" Type="http://schemas.openxmlformats.org/officeDocument/2006/relationships/hyperlink" Target="http://www.whitepaper.co.kr/news/articleView.html?idxno=206464" TargetMode="External"/><Relationship Id="rId2958" Type="http://schemas.openxmlformats.org/officeDocument/2006/relationships/hyperlink" Target="http://www.megaeconomy.co.kr/news/newsview.php?ncode=1065578523126176" TargetMode="External"/><Relationship Id="rId2959" Type="http://schemas.openxmlformats.org/officeDocument/2006/relationships/hyperlink" Target="http://www.updownnews.co.kr/news/articleView.html?idxno=231816" TargetMode="External"/><Relationship Id="rId2960" Type="http://schemas.openxmlformats.org/officeDocument/2006/relationships/hyperlink" Target="http://www.meconomynews.com/news/articleView.html?idxno=53697" TargetMode="External"/><Relationship Id="rId2961" Type="http://schemas.openxmlformats.org/officeDocument/2006/relationships/hyperlink" Target="https://news.kbs.co.kr/news/view.do?ncd=5193214&amp;ref=A" TargetMode="External"/><Relationship Id="rId2962" Type="http://schemas.openxmlformats.org/officeDocument/2006/relationships/hyperlink" Target="http://www.nspna.com/news/?mode=view&amp;newsid=504775" TargetMode="External"/><Relationship Id="rId2963" Type="http://schemas.openxmlformats.org/officeDocument/2006/relationships/hyperlink" Target="http://www.itooza.com/common/iview.php?no=2021052813474301375" TargetMode="External"/><Relationship Id="rId2964" Type="http://schemas.openxmlformats.org/officeDocument/2006/relationships/hyperlink" Target="http://www.newscj.com/news/articleView.html?idxno=863509" TargetMode="External"/><Relationship Id="rId2965" Type="http://schemas.openxmlformats.org/officeDocument/2006/relationships/hyperlink" Target="http://www.whitepaper.co.kr/news/articleView.html?idxno=206464" TargetMode="External"/><Relationship Id="rId2966" Type="http://schemas.openxmlformats.org/officeDocument/2006/relationships/hyperlink" Target="http://www.megaeconomy.co.kr/news/newsview.php?ncode=1065578523126176" TargetMode="External"/><Relationship Id="rId2967" Type="http://schemas.openxmlformats.org/officeDocument/2006/relationships/hyperlink" Target="http://www.updownnews.co.kr/news/articleView.html?idxno=231816" TargetMode="External"/><Relationship Id="rId2968" Type="http://schemas.openxmlformats.org/officeDocument/2006/relationships/hyperlink" Target="http://www.meconomynews.com/news/articleView.html?idxno=53697" TargetMode="External"/><Relationship Id="rId2969" Type="http://schemas.openxmlformats.org/officeDocument/2006/relationships/hyperlink" Target="https://news.kbs.co.kr/news/view.do?ncd=5193214&amp;ref=A" TargetMode="External"/><Relationship Id="rId2970" Type="http://schemas.openxmlformats.org/officeDocument/2006/relationships/hyperlink" Target="http://www.nspna.com/news/?mode=view&amp;newsid=504775" TargetMode="External"/><Relationship Id="rId2971" Type="http://schemas.openxmlformats.org/officeDocument/2006/relationships/hyperlink" Target="http://www.itooza.com/common/iview.php?no=2021052813474301375" TargetMode="External"/><Relationship Id="rId2972" Type="http://schemas.openxmlformats.org/officeDocument/2006/relationships/hyperlink" Target="http://www.babytimes.co.kr/news/articleView.html?idxno=46306" TargetMode="External"/><Relationship Id="rId2973" Type="http://schemas.openxmlformats.org/officeDocument/2006/relationships/hyperlink" Target="http://4th.kr/View.aspx?No=1641324" TargetMode="External"/><Relationship Id="rId2974" Type="http://schemas.openxmlformats.org/officeDocument/2006/relationships/hyperlink" Target="https://www.ebn.co.kr/news/view/1484923/?sc=Naver" TargetMode="External"/><Relationship Id="rId2975" Type="http://schemas.openxmlformats.org/officeDocument/2006/relationships/hyperlink" Target="http://www.whitepaper.co.kr/news/articleView.html?idxno=206464" TargetMode="External"/><Relationship Id="rId2976" Type="http://schemas.openxmlformats.org/officeDocument/2006/relationships/hyperlink" Target="http://www.megaeconomy.co.kr/news/newsview.php?ncode=1065578523126176" TargetMode="External"/><Relationship Id="rId2977" Type="http://schemas.openxmlformats.org/officeDocument/2006/relationships/hyperlink" Target="http://www.updownnews.co.kr/news/articleView.html?idxno=231816" TargetMode="External"/><Relationship Id="rId2978" Type="http://schemas.openxmlformats.org/officeDocument/2006/relationships/hyperlink" Target="http://www.meconomynews.com/news/articleView.html?idxno=53697" TargetMode="External"/><Relationship Id="rId2979" Type="http://schemas.openxmlformats.org/officeDocument/2006/relationships/hyperlink" Target="https://news.kbs.co.kr/news/view.do?ncd=5193214&amp;ref=A" TargetMode="External"/><Relationship Id="rId2980" Type="http://schemas.openxmlformats.org/officeDocument/2006/relationships/hyperlink" Target="http://www.nspna.com/news/?mode=view&amp;newsid=504775" TargetMode="External"/><Relationship Id="rId2981" Type="http://schemas.openxmlformats.org/officeDocument/2006/relationships/hyperlink" Target="http://www.itooza.com/common/iview.php?no=2021052813474301375" TargetMode="External"/><Relationship Id="rId2982" Type="http://schemas.openxmlformats.org/officeDocument/2006/relationships/hyperlink" Target="http://www.babytimes.co.kr/news/articleView.html?idxno=46306" TargetMode="External"/><Relationship Id="rId2983" Type="http://schemas.openxmlformats.org/officeDocument/2006/relationships/hyperlink" Target="http://4th.kr/View.aspx?No=1641324" TargetMode="External"/><Relationship Id="rId2984" Type="http://schemas.openxmlformats.org/officeDocument/2006/relationships/hyperlink" Target="https://www.inthenews.co.kr/news/article.html?no=34822" TargetMode="External"/><Relationship Id="rId2985" Type="http://schemas.openxmlformats.org/officeDocument/2006/relationships/hyperlink" Target="http://www.megaeconomy.co.kr/news/newsview.php?ncode=1065578523126176" TargetMode="External"/><Relationship Id="rId2986" Type="http://schemas.openxmlformats.org/officeDocument/2006/relationships/hyperlink" Target="http://www.updownnews.co.kr/news/articleView.html?idxno=231816" TargetMode="External"/><Relationship Id="rId2987" Type="http://schemas.openxmlformats.org/officeDocument/2006/relationships/hyperlink" Target="http://www.ekoreanews.co.kr/news/articleView.html?idxno=50864" TargetMode="External"/><Relationship Id="rId2988" Type="http://schemas.openxmlformats.org/officeDocument/2006/relationships/hyperlink" Target="http://www.meconomynews.com/news/articleView.html?idxno=53697" TargetMode="External"/><Relationship Id="rId2989" Type="http://schemas.openxmlformats.org/officeDocument/2006/relationships/hyperlink" Target="https://news.kbs.co.kr/news/view.do?ncd=5193214&amp;ref=A" TargetMode="External"/><Relationship Id="rId2990" Type="http://schemas.openxmlformats.org/officeDocument/2006/relationships/hyperlink" Target="http://www.nspna.com/news/?mode=view&amp;newsid=504775" TargetMode="External"/><Relationship Id="rId2991" Type="http://schemas.openxmlformats.org/officeDocument/2006/relationships/hyperlink" Target="http://www.itooza.com/common/iview.php?no=2021052813474301375" TargetMode="External"/><Relationship Id="rId2992" Type="http://schemas.openxmlformats.org/officeDocument/2006/relationships/hyperlink" Target="http://www.babytimes.co.kr/news/articleView.html?idxno=46306" TargetMode="External"/><Relationship Id="rId2993" Type="http://schemas.openxmlformats.org/officeDocument/2006/relationships/hyperlink" Target="http://4th.kr/View.aspx?No=1641324" TargetMode="External"/><Relationship Id="rId2994" Type="http://schemas.openxmlformats.org/officeDocument/2006/relationships/hyperlink" Target="http://www.hani.co.kr/arti/economy/finance/996516.html" TargetMode="External"/><Relationship Id="rId2995" Type="http://schemas.openxmlformats.org/officeDocument/2006/relationships/hyperlink" Target="http://www.segyebiz.com/newsView/20210525503682?OutUrl=naver" TargetMode="External"/><Relationship Id="rId2996" Type="http://schemas.openxmlformats.org/officeDocument/2006/relationships/hyperlink" Target="http://www.thepowernews.co.kr/view.php?ud=2021052510372653877a517a52c2_7" TargetMode="External"/><Relationship Id="rId2997" Type="http://schemas.openxmlformats.org/officeDocument/2006/relationships/hyperlink" Target="http://www.meconomynews.com/news/articleView.html?idxno=53697" TargetMode="External"/><Relationship Id="rId2998" Type="http://schemas.openxmlformats.org/officeDocument/2006/relationships/hyperlink" Target="https://news.kbs.co.kr/news/view.do?ncd=5193214&amp;ref=A" TargetMode="External"/><Relationship Id="rId2999" Type="http://schemas.openxmlformats.org/officeDocument/2006/relationships/hyperlink" Target="http://www.nspna.com/news/?mode=view&amp;newsid=504775" TargetMode="External"/><Relationship Id="rId3000" Type="http://schemas.openxmlformats.org/officeDocument/2006/relationships/hyperlink" Target="http://www.itooza.com/common/iview.php?no=2021052813474301375" TargetMode="External"/><Relationship Id="rId3001" Type="http://schemas.openxmlformats.org/officeDocument/2006/relationships/hyperlink" Target="http://www.babytimes.co.kr/news/articleView.html?idxno=46306" TargetMode="External"/><Relationship Id="rId3002" Type="http://schemas.openxmlformats.org/officeDocument/2006/relationships/hyperlink" Target="http://4th.kr/View.aspx?No=1641324" TargetMode="External"/><Relationship Id="rId3003" Type="http://schemas.openxmlformats.org/officeDocument/2006/relationships/hyperlink" Target="http://www.asiaa.co.kr/news/articleView.html?idxno=39573" TargetMode="External"/><Relationship Id="rId3004" Type="http://schemas.openxmlformats.org/officeDocument/2006/relationships/hyperlink" Target="https://biz.chosun.com/stock/finance/2021/05/25/PICXHV6JLBAYPN6TSUGOJ6DRBA/?utm_source=naver&amp;utm_medium=original&amp;utm_campaign=biz" TargetMode="External"/><Relationship Id="rId3005" Type="http://schemas.openxmlformats.org/officeDocument/2006/relationships/hyperlink" Target="http://www.newstomato.com/ReadNews.aspx?no=1046593&amp;inflow=N" TargetMode="External"/><Relationship Id="rId3006" Type="http://schemas.openxmlformats.org/officeDocument/2006/relationships/hyperlink" Target="http://www.thepowernews.co.kr/view.php?ud=2021052510372653877a517a52c2_7" TargetMode="External"/><Relationship Id="rId3007" Type="http://schemas.openxmlformats.org/officeDocument/2006/relationships/hyperlink" Target="http://www.meconomynews.com/news/articleView.html?idxno=53697" TargetMode="External"/><Relationship Id="rId3008" Type="http://schemas.openxmlformats.org/officeDocument/2006/relationships/hyperlink" Target="https://news.kbs.co.kr/news/view.do?ncd=5193214&amp;ref=A" TargetMode="External"/><Relationship Id="rId3009" Type="http://schemas.openxmlformats.org/officeDocument/2006/relationships/hyperlink" Target="http://www.nspna.com/news/?mode=view&amp;newsid=504775" TargetMode="External"/><Relationship Id="rId3010" Type="http://schemas.openxmlformats.org/officeDocument/2006/relationships/hyperlink" Target="http://www.itooza.com/common/iview.php?no=2021052813474301375" TargetMode="External"/><Relationship Id="rId3011" Type="http://schemas.openxmlformats.org/officeDocument/2006/relationships/hyperlink" Target="http://www.babytimes.co.kr/news/articleView.html?idxno=46306" TargetMode="External"/><Relationship Id="rId3012" Type="http://schemas.openxmlformats.org/officeDocument/2006/relationships/hyperlink" Target="http://4th.kr/View.aspx?No=1641324" TargetMode="External"/><Relationship Id="rId3013" Type="http://schemas.openxmlformats.org/officeDocument/2006/relationships/hyperlink" Target="http://www.asiaa.co.kr/news/articleView.html?idxno=39573" TargetMode="External"/><Relationship Id="rId3014" Type="http://schemas.openxmlformats.org/officeDocument/2006/relationships/hyperlink" Target="http://www.fntimes.com/html/view.php?ud=202105250943174309f09e13944d_18" TargetMode="External"/><Relationship Id="rId3015" Type="http://schemas.openxmlformats.org/officeDocument/2006/relationships/hyperlink" Target="http://www.smartfn.co.kr/view.php?ud=20210525142544792937c00c6b22_46" TargetMode="External"/><Relationship Id="rId3016" Type="http://schemas.openxmlformats.org/officeDocument/2006/relationships/hyperlink" Target="http://www.iminju.net/news/articleView.html?idxno=72734" TargetMode="External"/><Relationship Id="rId3017" Type="http://schemas.openxmlformats.org/officeDocument/2006/relationships/hyperlink" Target="http://www.meconomynews.com/news/articleView.html?idxno=53697" TargetMode="External"/><Relationship Id="rId3018" Type="http://schemas.openxmlformats.org/officeDocument/2006/relationships/hyperlink" Target="https://news.kbs.co.kr/news/view.do?ncd=5193214&amp;ref=A" TargetMode="External"/><Relationship Id="rId3019" Type="http://schemas.openxmlformats.org/officeDocument/2006/relationships/hyperlink" Target="http://www.nspna.com/news/?mode=view&amp;newsid=504775" TargetMode="External"/><Relationship Id="rId3020" Type="http://schemas.openxmlformats.org/officeDocument/2006/relationships/hyperlink" Target="http://www.itooza.com/common/iview.php?no=2021052813474301375" TargetMode="External"/><Relationship Id="rId3021" Type="http://schemas.openxmlformats.org/officeDocument/2006/relationships/hyperlink" Target="http://www.babytimes.co.kr/news/articleView.html?idxno=46306" TargetMode="External"/><Relationship Id="rId3022" Type="http://schemas.openxmlformats.org/officeDocument/2006/relationships/hyperlink" Target="http://4th.kr/View.aspx?No=1641324" TargetMode="External"/><Relationship Id="rId3023" Type="http://schemas.openxmlformats.org/officeDocument/2006/relationships/hyperlink" Target="http://www.asiaa.co.kr/news/articleView.html?idxno=39573" TargetMode="External"/><Relationship Id="rId3024" Type="http://schemas.openxmlformats.org/officeDocument/2006/relationships/hyperlink" Target="http://www.wowtv.co.kr/NewsCenter/News/Read?articleId=A202105250040&amp;t=NN" TargetMode="External"/><Relationship Id="rId3025" Type="http://schemas.openxmlformats.org/officeDocument/2006/relationships/hyperlink" Target="http://www.meconomynews.com/news/articleView.html?idxno=53697" TargetMode="External"/><Relationship Id="rId3026" Type="http://schemas.openxmlformats.org/officeDocument/2006/relationships/hyperlink" Target="http://www.shinailbo.co.kr/news/articleView.html?idxno=1414953" TargetMode="External"/><Relationship Id="rId3027" Type="http://schemas.openxmlformats.org/officeDocument/2006/relationships/hyperlink" Target="https://news.kbs.co.kr/news/view.do?ncd=5193214&amp;ref=A" TargetMode="External"/><Relationship Id="rId3028" Type="http://schemas.openxmlformats.org/officeDocument/2006/relationships/hyperlink" Target="http://www.nspna.com/news/?mode=view&amp;newsid=504775" TargetMode="External"/><Relationship Id="rId3029" Type="http://schemas.openxmlformats.org/officeDocument/2006/relationships/hyperlink" Target="http://www.itooza.com/common/iview.php?no=2021052813474301375" TargetMode="External"/><Relationship Id="rId3030" Type="http://schemas.openxmlformats.org/officeDocument/2006/relationships/hyperlink" Target="http://www.babytimes.co.kr/news/articleView.html?idxno=46306" TargetMode="External"/><Relationship Id="rId3031" Type="http://schemas.openxmlformats.org/officeDocument/2006/relationships/hyperlink" Target="http://4th.kr/View.aspx?No=1641324" TargetMode="External"/><Relationship Id="rId3032" Type="http://schemas.openxmlformats.org/officeDocument/2006/relationships/hyperlink" Target="http://www.asiaa.co.kr/news/articleView.html?idxno=39573" TargetMode="External"/><Relationship Id="rId3033" Type="http://schemas.openxmlformats.org/officeDocument/2006/relationships/hyperlink" Target="http://www.newscj.com/news/articleView.html?idxno=862941" TargetMode="External"/><Relationship Id="rId3034" Type="http://schemas.openxmlformats.org/officeDocument/2006/relationships/hyperlink" Target="https://ilyo.co.kr/?ac=article_view&amp;entry_id=402175" TargetMode="External"/><Relationship Id="rId3035" Type="http://schemas.openxmlformats.org/officeDocument/2006/relationships/hyperlink" Target="http://www.nspna.com/news/?mode=view&amp;newsid=504775" TargetMode="External"/><Relationship Id="rId3036" Type="http://schemas.openxmlformats.org/officeDocument/2006/relationships/hyperlink" Target="http://www.itooza.com/common/iview.php?no=2021052813474301375" TargetMode="External"/><Relationship Id="rId3037" Type="http://schemas.openxmlformats.org/officeDocument/2006/relationships/hyperlink" Target="http://www.babytimes.co.kr/news/articleView.html?idxno=46306" TargetMode="External"/><Relationship Id="rId3038" Type="http://schemas.openxmlformats.org/officeDocument/2006/relationships/hyperlink" Target="http://4th.kr/View.aspx?No=1641324" TargetMode="External"/><Relationship Id="rId3039" Type="http://schemas.openxmlformats.org/officeDocument/2006/relationships/hyperlink" Target="http://www.asiaa.co.kr/news/articleView.html?idxno=39573" TargetMode="External"/><Relationship Id="rId3040" Type="http://schemas.openxmlformats.org/officeDocument/2006/relationships/hyperlink" Target="http://www.newscj.com/news/articleView.html?idxno=862941" TargetMode="External"/><Relationship Id="rId3041" Type="http://schemas.openxmlformats.org/officeDocument/2006/relationships/hyperlink" Target="http://www.kbiznews.co.kr/news/articleView.html?idxno=81926" TargetMode="External"/><Relationship Id="rId3042" Type="http://schemas.openxmlformats.org/officeDocument/2006/relationships/hyperlink" Target="https://www.hankyung.com/society/article/2021052424121" TargetMode="External"/><Relationship Id="rId3043" Type="http://schemas.openxmlformats.org/officeDocument/2006/relationships/hyperlink" Target="http://www.idsn.co.kr/news/articleView.html?idxno=46940" TargetMode="External"/></Relationships>
</file>

<file path=xl/worksheets/sheet1.xml><?xml version="1.0" encoding="utf-8"?>
<worksheet xmlns="http://schemas.openxmlformats.org/spreadsheetml/2006/main" xmlns:r="http://schemas.openxmlformats.org/officeDocument/2006/relationships">
  <dimension ref="A1:E3044"/>
  <sheetViews>
    <sheetView tabSelected="1" workbookViewId="0"/>
  </sheetViews>
  <sheetFormatPr defaultRowHeight="15"/>
  <sheetData>
    <row r="1" spans="1:5">
      <c r="A1" s="1" t="s">
        <v>0</v>
      </c>
      <c r="B1" s="1" t="s">
        <v>1</v>
      </c>
      <c r="C1" s="1" t="s">
        <v>2</v>
      </c>
      <c r="D1" s="1" t="s">
        <v>3</v>
      </c>
      <c r="E1" s="1" t="s">
        <v>4</v>
      </c>
    </row>
    <row r="2" spans="1:5">
      <c r="A2" t="s">
        <v>5</v>
      </c>
      <c r="B2" t="s">
        <v>1307</v>
      </c>
      <c r="C2" s="2" t="s">
        <v>2688</v>
      </c>
      <c r="D2" t="s">
        <v>4109</v>
      </c>
      <c r="E2" t="s">
        <v>4240</v>
      </c>
    </row>
    <row r="3" spans="1:5">
      <c r="A3" t="s">
        <v>6</v>
      </c>
      <c r="B3" t="s">
        <v>1308</v>
      </c>
      <c r="C3" s="2" t="s">
        <v>2689</v>
      </c>
      <c r="D3" t="s">
        <v>4109</v>
      </c>
      <c r="E3" t="s">
        <v>4240</v>
      </c>
    </row>
    <row r="4" spans="1:5">
      <c r="A4" t="s">
        <v>7</v>
      </c>
      <c r="B4" t="s">
        <v>1309</v>
      </c>
      <c r="C4" s="2" t="s">
        <v>2690</v>
      </c>
      <c r="D4" t="s">
        <v>4109</v>
      </c>
      <c r="E4" t="s">
        <v>4240</v>
      </c>
    </row>
    <row r="5" spans="1:5">
      <c r="A5" t="s">
        <v>8</v>
      </c>
      <c r="B5" t="s">
        <v>1310</v>
      </c>
      <c r="C5" s="2" t="s">
        <v>2691</v>
      </c>
      <c r="D5" t="s">
        <v>4109</v>
      </c>
      <c r="E5" t="s">
        <v>4240</v>
      </c>
    </row>
    <row r="6" spans="1:5">
      <c r="A6" t="s">
        <v>9</v>
      </c>
      <c r="B6" t="s">
        <v>1311</v>
      </c>
      <c r="C6" s="2" t="s">
        <v>2692</v>
      </c>
      <c r="D6" t="s">
        <v>4110</v>
      </c>
      <c r="E6" t="s">
        <v>4240</v>
      </c>
    </row>
    <row r="7" spans="1:5">
      <c r="A7" t="s">
        <v>10</v>
      </c>
      <c r="B7" t="s">
        <v>1312</v>
      </c>
      <c r="C7" s="2" t="s">
        <v>2693</v>
      </c>
      <c r="D7" t="s">
        <v>4110</v>
      </c>
      <c r="E7" t="s">
        <v>4240</v>
      </c>
    </row>
    <row r="8" spans="1:5">
      <c r="A8" t="s">
        <v>11</v>
      </c>
      <c r="B8" t="s">
        <v>1313</v>
      </c>
      <c r="C8" s="2" t="s">
        <v>2694</v>
      </c>
      <c r="D8" t="s">
        <v>4109</v>
      </c>
      <c r="E8" t="s">
        <v>4240</v>
      </c>
    </row>
    <row r="9" spans="1:5">
      <c r="A9" t="s">
        <v>12</v>
      </c>
      <c r="B9" t="s">
        <v>1314</v>
      </c>
      <c r="C9" s="2" t="s">
        <v>2695</v>
      </c>
      <c r="D9" t="s">
        <v>4109</v>
      </c>
      <c r="E9" t="s">
        <v>4240</v>
      </c>
    </row>
    <row r="10" spans="1:5">
      <c r="A10" t="s">
        <v>13</v>
      </c>
      <c r="B10" t="s">
        <v>1315</v>
      </c>
      <c r="C10" s="2" t="s">
        <v>2696</v>
      </c>
      <c r="D10" t="s">
        <v>4109</v>
      </c>
      <c r="E10" t="s">
        <v>4240</v>
      </c>
    </row>
    <row r="11" spans="1:5">
      <c r="A11" t="s">
        <v>14</v>
      </c>
      <c r="B11" t="s">
        <v>1316</v>
      </c>
      <c r="C11" s="2" t="s">
        <v>2697</v>
      </c>
      <c r="D11" t="s">
        <v>4111</v>
      </c>
      <c r="E11" t="s">
        <v>4240</v>
      </c>
    </row>
    <row r="12" spans="1:5">
      <c r="A12" t="s">
        <v>15</v>
      </c>
      <c r="B12" t="s">
        <v>1317</v>
      </c>
      <c r="C12" s="2" t="s">
        <v>2698</v>
      </c>
      <c r="D12" t="s">
        <v>4112</v>
      </c>
      <c r="E12" t="s">
        <v>4240</v>
      </c>
    </row>
    <row r="13" spans="1:5">
      <c r="A13" t="s">
        <v>16</v>
      </c>
      <c r="B13" t="s">
        <v>1318</v>
      </c>
      <c r="C13" s="2" t="s">
        <v>2699</v>
      </c>
      <c r="D13" t="s">
        <v>4113</v>
      </c>
      <c r="E13" t="s">
        <v>4240</v>
      </c>
    </row>
    <row r="14" spans="1:5">
      <c r="A14" t="s">
        <v>17</v>
      </c>
      <c r="B14" t="s">
        <v>1319</v>
      </c>
      <c r="C14" s="2" t="s">
        <v>2700</v>
      </c>
      <c r="D14" t="s">
        <v>4110</v>
      </c>
      <c r="E14" t="s">
        <v>4240</v>
      </c>
    </row>
    <row r="15" spans="1:5">
      <c r="A15" t="s">
        <v>18</v>
      </c>
      <c r="B15" t="s">
        <v>1320</v>
      </c>
      <c r="C15" s="2" t="s">
        <v>2701</v>
      </c>
      <c r="D15" t="s">
        <v>4111</v>
      </c>
      <c r="E15" t="s">
        <v>4240</v>
      </c>
    </row>
    <row r="16" spans="1:5">
      <c r="A16" t="s">
        <v>19</v>
      </c>
      <c r="B16" t="s">
        <v>1321</v>
      </c>
      <c r="C16" s="2" t="s">
        <v>2702</v>
      </c>
      <c r="D16" t="s">
        <v>4109</v>
      </c>
      <c r="E16" t="s">
        <v>4240</v>
      </c>
    </row>
    <row r="17" spans="1:5">
      <c r="A17" t="s">
        <v>20</v>
      </c>
      <c r="B17" t="s">
        <v>1322</v>
      </c>
      <c r="C17" s="2" t="s">
        <v>2703</v>
      </c>
      <c r="D17" t="s">
        <v>4109</v>
      </c>
      <c r="E17" t="s">
        <v>4240</v>
      </c>
    </row>
    <row r="18" spans="1:5">
      <c r="A18" t="s">
        <v>21</v>
      </c>
      <c r="B18" t="s">
        <v>1323</v>
      </c>
      <c r="C18" s="2" t="s">
        <v>2704</v>
      </c>
      <c r="D18" t="s">
        <v>4111</v>
      </c>
      <c r="E18" t="s">
        <v>4240</v>
      </c>
    </row>
    <row r="19" spans="1:5">
      <c r="A19" t="s">
        <v>22</v>
      </c>
      <c r="B19" t="s">
        <v>1324</v>
      </c>
      <c r="C19" s="2" t="s">
        <v>2705</v>
      </c>
      <c r="D19" t="s">
        <v>4109</v>
      </c>
      <c r="E19" t="s">
        <v>4240</v>
      </c>
    </row>
    <row r="20" spans="1:5">
      <c r="A20" t="s">
        <v>23</v>
      </c>
      <c r="B20" t="s">
        <v>1325</v>
      </c>
      <c r="C20" s="2" t="s">
        <v>2706</v>
      </c>
      <c r="D20" t="s">
        <v>4109</v>
      </c>
      <c r="E20" t="s">
        <v>4240</v>
      </c>
    </row>
    <row r="21" spans="1:5">
      <c r="A21" t="s">
        <v>24</v>
      </c>
      <c r="B21" t="s">
        <v>1326</v>
      </c>
      <c r="C21" s="2" t="s">
        <v>2707</v>
      </c>
      <c r="D21" t="s">
        <v>4109</v>
      </c>
      <c r="E21" t="s">
        <v>4240</v>
      </c>
    </row>
    <row r="22" spans="1:5">
      <c r="A22" t="s">
        <v>25</v>
      </c>
      <c r="B22" t="s">
        <v>1327</v>
      </c>
      <c r="C22" s="2" t="s">
        <v>2708</v>
      </c>
      <c r="D22" t="s">
        <v>4110</v>
      </c>
      <c r="E22" t="s">
        <v>4240</v>
      </c>
    </row>
    <row r="23" spans="1:5">
      <c r="A23" t="s">
        <v>26</v>
      </c>
      <c r="B23" t="s">
        <v>1328</v>
      </c>
      <c r="C23" s="2" t="s">
        <v>2709</v>
      </c>
      <c r="D23" t="s">
        <v>4109</v>
      </c>
      <c r="E23" t="s">
        <v>4240</v>
      </c>
    </row>
    <row r="24" spans="1:5">
      <c r="A24" t="s">
        <v>27</v>
      </c>
      <c r="B24" t="s">
        <v>1329</v>
      </c>
      <c r="C24" s="2" t="s">
        <v>2710</v>
      </c>
      <c r="D24" t="s">
        <v>4109</v>
      </c>
      <c r="E24" t="s">
        <v>4240</v>
      </c>
    </row>
    <row r="25" spans="1:5">
      <c r="A25" t="s">
        <v>28</v>
      </c>
      <c r="B25" t="s">
        <v>1330</v>
      </c>
      <c r="C25" s="2" t="s">
        <v>2711</v>
      </c>
      <c r="D25" t="s">
        <v>4113</v>
      </c>
      <c r="E25" t="s">
        <v>4240</v>
      </c>
    </row>
    <row r="26" spans="1:5">
      <c r="A26" t="s">
        <v>29</v>
      </c>
      <c r="B26" t="s">
        <v>1331</v>
      </c>
      <c r="C26" s="2" t="s">
        <v>2712</v>
      </c>
      <c r="D26" t="s">
        <v>4112</v>
      </c>
      <c r="E26" t="s">
        <v>4240</v>
      </c>
    </row>
    <row r="27" spans="1:5">
      <c r="A27" t="s">
        <v>30</v>
      </c>
      <c r="B27" t="s">
        <v>1332</v>
      </c>
      <c r="C27" s="2" t="s">
        <v>2713</v>
      </c>
      <c r="D27" t="s">
        <v>4109</v>
      </c>
      <c r="E27" t="s">
        <v>4240</v>
      </c>
    </row>
    <row r="28" spans="1:5">
      <c r="A28" t="s">
        <v>31</v>
      </c>
      <c r="B28" t="s">
        <v>1333</v>
      </c>
      <c r="C28" s="2" t="s">
        <v>2714</v>
      </c>
      <c r="D28" t="s">
        <v>4113</v>
      </c>
      <c r="E28" t="s">
        <v>4240</v>
      </c>
    </row>
    <row r="29" spans="1:5">
      <c r="A29" t="s">
        <v>32</v>
      </c>
      <c r="B29" t="s">
        <v>1334</v>
      </c>
      <c r="C29" s="2" t="s">
        <v>2715</v>
      </c>
      <c r="D29" t="s">
        <v>4109</v>
      </c>
      <c r="E29" t="s">
        <v>4240</v>
      </c>
    </row>
    <row r="30" spans="1:5">
      <c r="A30" t="s">
        <v>33</v>
      </c>
      <c r="B30" t="s">
        <v>1335</v>
      </c>
      <c r="C30" s="2" t="s">
        <v>2716</v>
      </c>
      <c r="D30" t="s">
        <v>4111</v>
      </c>
      <c r="E30" t="s">
        <v>4240</v>
      </c>
    </row>
    <row r="31" spans="1:5">
      <c r="A31" t="s">
        <v>34</v>
      </c>
      <c r="B31" t="s">
        <v>1336</v>
      </c>
      <c r="C31" s="2" t="s">
        <v>2717</v>
      </c>
      <c r="D31" t="s">
        <v>4109</v>
      </c>
      <c r="E31" t="s">
        <v>4240</v>
      </c>
    </row>
    <row r="32" spans="1:5">
      <c r="A32" t="s">
        <v>35</v>
      </c>
      <c r="B32" t="s">
        <v>1337</v>
      </c>
      <c r="C32" s="2" t="s">
        <v>2718</v>
      </c>
      <c r="D32" t="s">
        <v>4111</v>
      </c>
      <c r="E32" t="s">
        <v>4240</v>
      </c>
    </row>
    <row r="33" spans="1:5">
      <c r="A33" t="s">
        <v>36</v>
      </c>
      <c r="B33" t="s">
        <v>1338</v>
      </c>
      <c r="C33" s="2" t="s">
        <v>2719</v>
      </c>
      <c r="D33" t="s">
        <v>4112</v>
      </c>
      <c r="E33" t="s">
        <v>4240</v>
      </c>
    </row>
    <row r="34" spans="1:5">
      <c r="A34" t="s">
        <v>37</v>
      </c>
      <c r="B34" t="s">
        <v>1339</v>
      </c>
      <c r="C34" s="2" t="s">
        <v>2720</v>
      </c>
      <c r="D34" t="s">
        <v>4109</v>
      </c>
      <c r="E34" t="s">
        <v>4240</v>
      </c>
    </row>
    <row r="35" spans="1:5">
      <c r="A35" t="s">
        <v>38</v>
      </c>
      <c r="B35" t="s">
        <v>1340</v>
      </c>
      <c r="C35" s="2" t="s">
        <v>2721</v>
      </c>
      <c r="D35" t="s">
        <v>4111</v>
      </c>
      <c r="E35" t="s">
        <v>4240</v>
      </c>
    </row>
    <row r="36" spans="1:5">
      <c r="A36" t="s">
        <v>39</v>
      </c>
      <c r="B36" t="s">
        <v>1341</v>
      </c>
      <c r="C36" s="2" t="s">
        <v>2722</v>
      </c>
      <c r="D36" t="s">
        <v>4114</v>
      </c>
      <c r="E36" t="s">
        <v>4240</v>
      </c>
    </row>
    <row r="37" spans="1:5">
      <c r="A37" t="s">
        <v>40</v>
      </c>
      <c r="B37" t="s">
        <v>1342</v>
      </c>
      <c r="C37" s="2" t="s">
        <v>2723</v>
      </c>
      <c r="D37" t="s">
        <v>4109</v>
      </c>
      <c r="E37" t="s">
        <v>4240</v>
      </c>
    </row>
    <row r="38" spans="1:5">
      <c r="A38" t="s">
        <v>41</v>
      </c>
      <c r="B38" t="s">
        <v>1343</v>
      </c>
      <c r="C38" s="2" t="s">
        <v>2724</v>
      </c>
      <c r="D38" t="s">
        <v>4114</v>
      </c>
      <c r="E38" t="s">
        <v>4240</v>
      </c>
    </row>
    <row r="39" spans="1:5">
      <c r="A39" t="s">
        <v>42</v>
      </c>
      <c r="B39" t="s">
        <v>1344</v>
      </c>
      <c r="C39" s="2" t="s">
        <v>2725</v>
      </c>
      <c r="D39" t="s">
        <v>4115</v>
      </c>
      <c r="E39" t="s">
        <v>4240</v>
      </c>
    </row>
    <row r="40" spans="1:5">
      <c r="A40" t="s">
        <v>43</v>
      </c>
      <c r="B40" t="s">
        <v>1345</v>
      </c>
      <c r="C40" s="2" t="s">
        <v>2726</v>
      </c>
      <c r="D40" t="s">
        <v>4113</v>
      </c>
      <c r="E40" t="s">
        <v>4240</v>
      </c>
    </row>
    <row r="41" spans="1:5">
      <c r="A41" t="s">
        <v>44</v>
      </c>
      <c r="B41" t="s">
        <v>1346</v>
      </c>
      <c r="C41" s="2" t="s">
        <v>2727</v>
      </c>
      <c r="D41" t="s">
        <v>4109</v>
      </c>
      <c r="E41" t="s">
        <v>4240</v>
      </c>
    </row>
    <row r="42" spans="1:5">
      <c r="A42" t="s">
        <v>45</v>
      </c>
      <c r="B42" t="s">
        <v>1347</v>
      </c>
      <c r="C42" s="2" t="s">
        <v>2728</v>
      </c>
      <c r="D42" t="s">
        <v>4116</v>
      </c>
      <c r="E42" t="s">
        <v>4240</v>
      </c>
    </row>
    <row r="43" spans="1:5">
      <c r="A43" t="s">
        <v>46</v>
      </c>
      <c r="B43" t="s">
        <v>1348</v>
      </c>
      <c r="C43" s="2" t="s">
        <v>2729</v>
      </c>
      <c r="D43" t="s">
        <v>4111</v>
      </c>
      <c r="E43" t="s">
        <v>4240</v>
      </c>
    </row>
    <row r="44" spans="1:5">
      <c r="A44" t="s">
        <v>47</v>
      </c>
      <c r="B44" t="s">
        <v>1349</v>
      </c>
      <c r="C44" s="2" t="s">
        <v>2730</v>
      </c>
      <c r="D44" t="s">
        <v>4117</v>
      </c>
      <c r="E44" t="s">
        <v>4240</v>
      </c>
    </row>
    <row r="45" spans="1:5">
      <c r="A45" t="s">
        <v>48</v>
      </c>
      <c r="B45" t="s">
        <v>1350</v>
      </c>
      <c r="C45" s="2" t="s">
        <v>2731</v>
      </c>
      <c r="D45" t="s">
        <v>4117</v>
      </c>
      <c r="E45" t="s">
        <v>4240</v>
      </c>
    </row>
    <row r="46" spans="1:5">
      <c r="A46" t="s">
        <v>49</v>
      </c>
      <c r="B46" t="s">
        <v>1351</v>
      </c>
      <c r="C46" s="2" t="s">
        <v>2732</v>
      </c>
      <c r="D46" t="s">
        <v>4117</v>
      </c>
      <c r="E46" t="s">
        <v>4240</v>
      </c>
    </row>
    <row r="47" spans="1:5">
      <c r="A47" t="s">
        <v>50</v>
      </c>
      <c r="B47" t="s">
        <v>1352</v>
      </c>
      <c r="C47" s="2" t="s">
        <v>2733</v>
      </c>
      <c r="D47" t="s">
        <v>4117</v>
      </c>
      <c r="E47" t="s">
        <v>4240</v>
      </c>
    </row>
    <row r="48" spans="1:5">
      <c r="A48" t="s">
        <v>51</v>
      </c>
      <c r="B48" t="s">
        <v>1353</v>
      </c>
      <c r="C48" s="2" t="s">
        <v>2734</v>
      </c>
      <c r="D48" t="s">
        <v>4118</v>
      </c>
      <c r="E48" t="s">
        <v>4240</v>
      </c>
    </row>
    <row r="49" spans="1:5">
      <c r="A49" t="s">
        <v>52</v>
      </c>
      <c r="B49" t="s">
        <v>1354</v>
      </c>
      <c r="C49" s="2" t="s">
        <v>2735</v>
      </c>
      <c r="D49" t="s">
        <v>4112</v>
      </c>
      <c r="E49" t="s">
        <v>4240</v>
      </c>
    </row>
    <row r="50" spans="1:5">
      <c r="A50" t="s">
        <v>53</v>
      </c>
      <c r="B50" t="s">
        <v>1355</v>
      </c>
      <c r="C50" s="2" t="s">
        <v>2736</v>
      </c>
      <c r="D50" t="s">
        <v>4109</v>
      </c>
      <c r="E50" t="s">
        <v>4240</v>
      </c>
    </row>
    <row r="51" spans="1:5">
      <c r="A51" t="s">
        <v>54</v>
      </c>
      <c r="B51" t="s">
        <v>1356</v>
      </c>
      <c r="C51" s="2" t="s">
        <v>2737</v>
      </c>
      <c r="D51" t="s">
        <v>4109</v>
      </c>
      <c r="E51" t="s">
        <v>4240</v>
      </c>
    </row>
    <row r="52" spans="1:5">
      <c r="A52" t="s">
        <v>35</v>
      </c>
      <c r="B52" t="s">
        <v>1357</v>
      </c>
      <c r="C52" s="2" t="s">
        <v>2738</v>
      </c>
      <c r="D52" t="s">
        <v>4112</v>
      </c>
      <c r="E52" t="s">
        <v>4240</v>
      </c>
    </row>
    <row r="53" spans="1:5">
      <c r="A53" t="s">
        <v>55</v>
      </c>
      <c r="B53" t="s">
        <v>1358</v>
      </c>
      <c r="C53" s="2" t="s">
        <v>2739</v>
      </c>
      <c r="D53" t="s">
        <v>4111</v>
      </c>
      <c r="E53" t="s">
        <v>4240</v>
      </c>
    </row>
    <row r="54" spans="1:5">
      <c r="A54" t="s">
        <v>56</v>
      </c>
      <c r="B54" t="s">
        <v>1359</v>
      </c>
      <c r="C54" s="2" t="s">
        <v>2740</v>
      </c>
      <c r="D54" t="s">
        <v>4109</v>
      </c>
      <c r="E54" t="s">
        <v>4240</v>
      </c>
    </row>
    <row r="55" spans="1:5">
      <c r="A55" t="s">
        <v>57</v>
      </c>
      <c r="B55" t="s">
        <v>1360</v>
      </c>
      <c r="C55" s="2" t="s">
        <v>2741</v>
      </c>
      <c r="D55" t="s">
        <v>4109</v>
      </c>
      <c r="E55" t="s">
        <v>4240</v>
      </c>
    </row>
    <row r="56" spans="1:5">
      <c r="A56" t="s">
        <v>26</v>
      </c>
      <c r="B56" t="s">
        <v>1328</v>
      </c>
      <c r="C56" s="2" t="s">
        <v>2709</v>
      </c>
      <c r="D56" t="s">
        <v>4109</v>
      </c>
      <c r="E56" t="s">
        <v>4240</v>
      </c>
    </row>
    <row r="57" spans="1:5">
      <c r="A57" t="s">
        <v>27</v>
      </c>
      <c r="B57" t="s">
        <v>1329</v>
      </c>
      <c r="C57" s="2" t="s">
        <v>2710</v>
      </c>
      <c r="D57" t="s">
        <v>4109</v>
      </c>
      <c r="E57" t="s">
        <v>4240</v>
      </c>
    </row>
    <row r="58" spans="1:5">
      <c r="A58" t="s">
        <v>28</v>
      </c>
      <c r="B58" t="s">
        <v>1330</v>
      </c>
      <c r="C58" s="2" t="s">
        <v>2711</v>
      </c>
      <c r="D58" t="s">
        <v>4113</v>
      </c>
      <c r="E58" t="s">
        <v>4240</v>
      </c>
    </row>
    <row r="59" spans="1:5">
      <c r="A59" t="s">
        <v>58</v>
      </c>
      <c r="B59" t="s">
        <v>1361</v>
      </c>
      <c r="C59" s="2" t="s">
        <v>2742</v>
      </c>
      <c r="D59" t="s">
        <v>4109</v>
      </c>
      <c r="E59" t="s">
        <v>4240</v>
      </c>
    </row>
    <row r="60" spans="1:5">
      <c r="A60" t="s">
        <v>26</v>
      </c>
      <c r="B60" t="s">
        <v>1328</v>
      </c>
      <c r="C60" s="2" t="s">
        <v>2709</v>
      </c>
      <c r="D60" t="s">
        <v>4109</v>
      </c>
      <c r="E60" t="s">
        <v>4240</v>
      </c>
    </row>
    <row r="61" spans="1:5">
      <c r="A61" t="s">
        <v>59</v>
      </c>
      <c r="B61" t="s">
        <v>1362</v>
      </c>
      <c r="C61" s="2" t="s">
        <v>2743</v>
      </c>
      <c r="D61" t="s">
        <v>4109</v>
      </c>
      <c r="E61" t="s">
        <v>4240</v>
      </c>
    </row>
    <row r="62" spans="1:5">
      <c r="A62" t="s">
        <v>27</v>
      </c>
      <c r="B62" t="s">
        <v>1329</v>
      </c>
      <c r="C62" s="2" t="s">
        <v>2710</v>
      </c>
      <c r="D62" t="s">
        <v>4109</v>
      </c>
      <c r="E62" t="s">
        <v>4240</v>
      </c>
    </row>
    <row r="63" spans="1:5">
      <c r="A63" t="s">
        <v>28</v>
      </c>
      <c r="B63" t="s">
        <v>1330</v>
      </c>
      <c r="C63" s="2" t="s">
        <v>2711</v>
      </c>
      <c r="D63" t="s">
        <v>4113</v>
      </c>
      <c r="E63" t="s">
        <v>4240</v>
      </c>
    </row>
    <row r="64" spans="1:5">
      <c r="A64" t="s">
        <v>60</v>
      </c>
      <c r="B64" t="s">
        <v>1363</v>
      </c>
      <c r="C64" s="2" t="s">
        <v>2744</v>
      </c>
      <c r="D64" t="s">
        <v>4109</v>
      </c>
      <c r="E64" t="s">
        <v>4240</v>
      </c>
    </row>
    <row r="65" spans="1:5">
      <c r="A65" t="s">
        <v>61</v>
      </c>
      <c r="B65" t="s">
        <v>1364</v>
      </c>
      <c r="C65" s="2" t="s">
        <v>2745</v>
      </c>
      <c r="D65" t="s">
        <v>4111</v>
      </c>
      <c r="E65" t="s">
        <v>4240</v>
      </c>
    </row>
    <row r="66" spans="1:5">
      <c r="A66" t="s">
        <v>62</v>
      </c>
      <c r="B66">
        <f> 윤종원 중소기업은행장이 15일 서울 여의도 국회에서 열린 정무위원회 국정감사에서 업무보고를 하고 있다. 2021.10.15/뉴스1</f>
        <v>0</v>
      </c>
      <c r="C66" s="2" t="s">
        <v>2746</v>
      </c>
      <c r="D66" t="s">
        <v>4109</v>
      </c>
      <c r="E66" t="s">
        <v>4240</v>
      </c>
    </row>
    <row r="67" spans="1:5">
      <c r="A67" t="s">
        <v>29</v>
      </c>
      <c r="B67" t="s">
        <v>1331</v>
      </c>
      <c r="C67" s="2" t="s">
        <v>2712</v>
      </c>
      <c r="D67" t="s">
        <v>4112</v>
      </c>
      <c r="E67" t="s">
        <v>4240</v>
      </c>
    </row>
    <row r="68" spans="1:5">
      <c r="A68" t="s">
        <v>28</v>
      </c>
      <c r="B68" t="s">
        <v>1330</v>
      </c>
      <c r="C68" s="2" t="s">
        <v>2711</v>
      </c>
      <c r="D68" t="s">
        <v>4113</v>
      </c>
      <c r="E68" t="s">
        <v>4240</v>
      </c>
    </row>
    <row r="69" spans="1:5">
      <c r="A69" t="s">
        <v>63</v>
      </c>
      <c r="B69" t="s">
        <v>1365</v>
      </c>
      <c r="C69" s="2" t="s">
        <v>2747</v>
      </c>
      <c r="D69" t="s">
        <v>4112</v>
      </c>
      <c r="E69" t="s">
        <v>4240</v>
      </c>
    </row>
    <row r="70" spans="1:5">
      <c r="A70" t="s">
        <v>64</v>
      </c>
      <c r="B70" t="s">
        <v>1366</v>
      </c>
      <c r="C70" s="2" t="s">
        <v>2748</v>
      </c>
      <c r="D70" t="s">
        <v>4111</v>
      </c>
      <c r="E70" t="s">
        <v>4240</v>
      </c>
    </row>
    <row r="71" spans="1:5">
      <c r="A71" t="s">
        <v>60</v>
      </c>
      <c r="B71" t="s">
        <v>1363</v>
      </c>
      <c r="C71" s="2" t="s">
        <v>2744</v>
      </c>
      <c r="D71" t="s">
        <v>4109</v>
      </c>
      <c r="E71" t="s">
        <v>4240</v>
      </c>
    </row>
    <row r="72" spans="1:5">
      <c r="A72" t="s">
        <v>61</v>
      </c>
      <c r="B72" t="s">
        <v>1364</v>
      </c>
      <c r="C72" s="2" t="s">
        <v>2745</v>
      </c>
      <c r="D72" t="s">
        <v>4111</v>
      </c>
      <c r="E72" t="s">
        <v>4240</v>
      </c>
    </row>
    <row r="73" spans="1:5">
      <c r="A73" t="s">
        <v>65</v>
      </c>
      <c r="B73" t="s">
        <v>1367</v>
      </c>
      <c r="C73" s="2" t="s">
        <v>2749</v>
      </c>
      <c r="D73" t="s">
        <v>4109</v>
      </c>
      <c r="E73" t="s">
        <v>4240</v>
      </c>
    </row>
    <row r="74" spans="1:5">
      <c r="A74" t="s">
        <v>62</v>
      </c>
      <c r="B74">
        <f> 윤종원 중소기업은행장이 15일 서울 여의도 국회에서 열린 정무위원회 국정감사에서 업무보고를 하고 있다. 2021.10.15/뉴스1</f>
        <v>0</v>
      </c>
      <c r="C74" s="2" t="s">
        <v>2746</v>
      </c>
      <c r="D74" t="s">
        <v>4109</v>
      </c>
      <c r="E74" t="s">
        <v>4240</v>
      </c>
    </row>
    <row r="75" spans="1:5">
      <c r="A75" t="s">
        <v>29</v>
      </c>
      <c r="B75" t="s">
        <v>1331</v>
      </c>
      <c r="C75" s="2" t="s">
        <v>2712</v>
      </c>
      <c r="D75" t="s">
        <v>4112</v>
      </c>
      <c r="E75" t="s">
        <v>4240</v>
      </c>
    </row>
    <row r="76" spans="1:5">
      <c r="A76" t="s">
        <v>30</v>
      </c>
      <c r="B76" t="s">
        <v>1332</v>
      </c>
      <c r="C76" s="2" t="s">
        <v>2713</v>
      </c>
      <c r="D76" t="s">
        <v>4109</v>
      </c>
      <c r="E76" t="s">
        <v>4240</v>
      </c>
    </row>
    <row r="77" spans="1:5">
      <c r="A77" t="s">
        <v>62</v>
      </c>
      <c r="B77">
        <f> 윤종원 중소기업은행장이 15일 서울 여의도 국회에서 열린 정무위원회 국정감사에서 업무보고를 하고 있다. 2021.10.15/뉴스1</f>
        <v>0</v>
      </c>
      <c r="C77" s="2" t="s">
        <v>2746</v>
      </c>
      <c r="D77" t="s">
        <v>4109</v>
      </c>
      <c r="E77" t="s">
        <v>4240</v>
      </c>
    </row>
    <row r="78" spans="1:5">
      <c r="A78" t="s">
        <v>35</v>
      </c>
      <c r="B78" t="s">
        <v>1368</v>
      </c>
      <c r="C78" s="2" t="s">
        <v>2750</v>
      </c>
      <c r="D78" t="s">
        <v>4112</v>
      </c>
      <c r="E78" t="s">
        <v>4240</v>
      </c>
    </row>
    <row r="79" spans="1:5">
      <c r="A79" t="s">
        <v>29</v>
      </c>
      <c r="B79" t="s">
        <v>1331</v>
      </c>
      <c r="C79" s="2" t="s">
        <v>2712</v>
      </c>
      <c r="D79" t="s">
        <v>4112</v>
      </c>
      <c r="E79" t="s">
        <v>4240</v>
      </c>
    </row>
    <row r="80" spans="1:5">
      <c r="A80" t="s">
        <v>66</v>
      </c>
      <c r="B80" t="s">
        <v>1369</v>
      </c>
      <c r="C80" s="2" t="s">
        <v>2751</v>
      </c>
      <c r="D80" t="s">
        <v>4109</v>
      </c>
      <c r="E80" t="s">
        <v>4240</v>
      </c>
    </row>
    <row r="81" spans="1:5">
      <c r="A81" t="s">
        <v>30</v>
      </c>
      <c r="B81" t="s">
        <v>1332</v>
      </c>
      <c r="C81" s="2" t="s">
        <v>2713</v>
      </c>
      <c r="D81" t="s">
        <v>4109</v>
      </c>
      <c r="E81" t="s">
        <v>4240</v>
      </c>
    </row>
    <row r="82" spans="1:5">
      <c r="A82" t="s">
        <v>31</v>
      </c>
      <c r="B82" t="s">
        <v>1333</v>
      </c>
      <c r="C82" s="2" t="s">
        <v>2714</v>
      </c>
      <c r="D82" t="s">
        <v>4113</v>
      </c>
      <c r="E82" t="s">
        <v>4240</v>
      </c>
    </row>
    <row r="83" spans="1:5">
      <c r="A83" t="s">
        <v>67</v>
      </c>
      <c r="B83" t="s">
        <v>1370</v>
      </c>
      <c r="C83" s="2" t="s">
        <v>2752</v>
      </c>
      <c r="D83" t="s">
        <v>4111</v>
      </c>
      <c r="E83" t="s">
        <v>4240</v>
      </c>
    </row>
    <row r="84" spans="1:5">
      <c r="A84" t="s">
        <v>66</v>
      </c>
      <c r="B84" t="s">
        <v>1369</v>
      </c>
      <c r="C84" s="2" t="s">
        <v>2751</v>
      </c>
      <c r="D84" t="s">
        <v>4109</v>
      </c>
      <c r="E84" t="s">
        <v>4240</v>
      </c>
    </row>
    <row r="85" spans="1:5">
      <c r="A85" t="s">
        <v>30</v>
      </c>
      <c r="B85" t="s">
        <v>1332</v>
      </c>
      <c r="C85" s="2" t="s">
        <v>2713</v>
      </c>
      <c r="D85" t="s">
        <v>4109</v>
      </c>
      <c r="E85" t="s">
        <v>4240</v>
      </c>
    </row>
    <row r="86" spans="1:5">
      <c r="A86" t="s">
        <v>35</v>
      </c>
      <c r="B86" t="s">
        <v>1371</v>
      </c>
      <c r="C86" s="2" t="s">
        <v>2753</v>
      </c>
      <c r="D86" t="s">
        <v>4112</v>
      </c>
      <c r="E86" t="s">
        <v>4240</v>
      </c>
    </row>
    <row r="87" spans="1:5">
      <c r="A87" t="s">
        <v>31</v>
      </c>
      <c r="B87" t="s">
        <v>1333</v>
      </c>
      <c r="C87" s="2" t="s">
        <v>2714</v>
      </c>
      <c r="D87" t="s">
        <v>4113</v>
      </c>
      <c r="E87" t="s">
        <v>4240</v>
      </c>
    </row>
    <row r="88" spans="1:5">
      <c r="A88" t="s">
        <v>67</v>
      </c>
      <c r="B88" t="s">
        <v>1370</v>
      </c>
      <c r="C88" s="2" t="s">
        <v>2752</v>
      </c>
      <c r="D88" t="s">
        <v>4111</v>
      </c>
      <c r="E88" t="s">
        <v>4240</v>
      </c>
    </row>
    <row r="89" spans="1:5">
      <c r="A89" t="s">
        <v>68</v>
      </c>
      <c r="B89" t="s">
        <v>1372</v>
      </c>
      <c r="C89" s="2" t="s">
        <v>2754</v>
      </c>
      <c r="D89" t="s">
        <v>4109</v>
      </c>
      <c r="E89" t="s">
        <v>4240</v>
      </c>
    </row>
    <row r="90" spans="1:5">
      <c r="A90" t="s">
        <v>69</v>
      </c>
      <c r="B90" t="s">
        <v>1373</v>
      </c>
      <c r="C90" s="2" t="s">
        <v>2755</v>
      </c>
      <c r="D90" t="s">
        <v>4109</v>
      </c>
      <c r="E90" t="s">
        <v>4240</v>
      </c>
    </row>
    <row r="91" spans="1:5">
      <c r="A91" t="s">
        <v>70</v>
      </c>
      <c r="B91" t="s">
        <v>1374</v>
      </c>
      <c r="C91" s="2" t="s">
        <v>2756</v>
      </c>
      <c r="D91" t="s">
        <v>4111</v>
      </c>
      <c r="E91" t="s">
        <v>4240</v>
      </c>
    </row>
    <row r="92" spans="1:5">
      <c r="A92" t="s">
        <v>69</v>
      </c>
      <c r="B92" t="s">
        <v>1373</v>
      </c>
      <c r="C92" s="2" t="s">
        <v>2755</v>
      </c>
      <c r="D92" t="s">
        <v>4109</v>
      </c>
      <c r="E92" t="s">
        <v>4240</v>
      </c>
    </row>
    <row r="93" spans="1:5">
      <c r="A93" t="s">
        <v>70</v>
      </c>
      <c r="B93" t="s">
        <v>1374</v>
      </c>
      <c r="C93" s="2" t="s">
        <v>2756</v>
      </c>
      <c r="D93" t="s">
        <v>4111</v>
      </c>
      <c r="E93" t="s">
        <v>4240</v>
      </c>
    </row>
    <row r="94" spans="1:5">
      <c r="A94" t="s">
        <v>32</v>
      </c>
      <c r="B94" t="s">
        <v>1334</v>
      </c>
      <c r="C94" s="2" t="s">
        <v>2715</v>
      </c>
      <c r="D94" t="s">
        <v>4109</v>
      </c>
      <c r="E94" t="s">
        <v>4240</v>
      </c>
    </row>
    <row r="95" spans="1:5">
      <c r="A95" t="s">
        <v>71</v>
      </c>
      <c r="B95" t="s">
        <v>1375</v>
      </c>
      <c r="C95" s="2" t="s">
        <v>2757</v>
      </c>
      <c r="D95" t="s">
        <v>4109</v>
      </c>
      <c r="E95" t="s">
        <v>4240</v>
      </c>
    </row>
    <row r="96" spans="1:5">
      <c r="A96" t="s">
        <v>72</v>
      </c>
      <c r="B96" t="s">
        <v>1376</v>
      </c>
      <c r="C96" s="2" t="s">
        <v>2758</v>
      </c>
      <c r="D96" t="s">
        <v>4109</v>
      </c>
      <c r="E96" t="s">
        <v>4240</v>
      </c>
    </row>
    <row r="97" spans="1:5">
      <c r="A97" t="s">
        <v>73</v>
      </c>
      <c r="B97" t="s">
        <v>1377</v>
      </c>
      <c r="C97" s="2" t="s">
        <v>2759</v>
      </c>
      <c r="D97" t="s">
        <v>4109</v>
      </c>
      <c r="E97" t="s">
        <v>4240</v>
      </c>
    </row>
    <row r="98" spans="1:5">
      <c r="A98" t="s">
        <v>74</v>
      </c>
      <c r="B98" t="s">
        <v>1378</v>
      </c>
      <c r="C98" s="2" t="s">
        <v>2760</v>
      </c>
      <c r="D98" t="s">
        <v>4111</v>
      </c>
      <c r="E98" t="s">
        <v>4240</v>
      </c>
    </row>
    <row r="99" spans="1:5">
      <c r="A99" t="s">
        <v>22</v>
      </c>
      <c r="B99" t="s">
        <v>1379</v>
      </c>
      <c r="C99" s="2" t="s">
        <v>2761</v>
      </c>
      <c r="D99" t="s">
        <v>4109</v>
      </c>
      <c r="E99" t="s">
        <v>4240</v>
      </c>
    </row>
    <row r="100" spans="1:5">
      <c r="A100" t="s">
        <v>22</v>
      </c>
      <c r="B100" t="s">
        <v>1379</v>
      </c>
      <c r="C100" s="2" t="s">
        <v>2761</v>
      </c>
      <c r="D100" t="s">
        <v>4109</v>
      </c>
      <c r="E100" t="s">
        <v>4240</v>
      </c>
    </row>
    <row r="101" spans="1:5">
      <c r="A101" t="s">
        <v>75</v>
      </c>
      <c r="B101" t="s">
        <v>1380</v>
      </c>
      <c r="C101" s="2" t="s">
        <v>2762</v>
      </c>
      <c r="D101" t="s">
        <v>4112</v>
      </c>
      <c r="E101" t="s">
        <v>4240</v>
      </c>
    </row>
    <row r="102" spans="1:5">
      <c r="A102" t="s">
        <v>76</v>
      </c>
      <c r="B102" t="s">
        <v>1381</v>
      </c>
      <c r="C102" s="2" t="s">
        <v>2763</v>
      </c>
      <c r="D102" t="s">
        <v>4111</v>
      </c>
      <c r="E102" t="s">
        <v>4240</v>
      </c>
    </row>
    <row r="103" spans="1:5">
      <c r="A103" t="s">
        <v>33</v>
      </c>
      <c r="B103" t="s">
        <v>1335</v>
      </c>
      <c r="C103" s="2" t="s">
        <v>2716</v>
      </c>
      <c r="D103" t="s">
        <v>4111</v>
      </c>
      <c r="E103" t="s">
        <v>4240</v>
      </c>
    </row>
    <row r="104" spans="1:5">
      <c r="A104" t="s">
        <v>77</v>
      </c>
      <c r="B104" t="s">
        <v>1382</v>
      </c>
      <c r="C104" s="2" t="s">
        <v>2764</v>
      </c>
      <c r="D104" t="s">
        <v>4113</v>
      </c>
      <c r="E104" t="s">
        <v>4240</v>
      </c>
    </row>
    <row r="105" spans="1:5">
      <c r="A105" t="s">
        <v>78</v>
      </c>
      <c r="B105" t="s">
        <v>1383</v>
      </c>
      <c r="C105" s="2" t="s">
        <v>2765</v>
      </c>
      <c r="D105" t="s">
        <v>4111</v>
      </c>
      <c r="E105" t="s">
        <v>4240</v>
      </c>
    </row>
    <row r="106" spans="1:5">
      <c r="A106" t="s">
        <v>79</v>
      </c>
      <c r="B106" t="s">
        <v>1384</v>
      </c>
      <c r="C106" s="2" t="s">
        <v>2766</v>
      </c>
      <c r="D106" t="s">
        <v>4109</v>
      </c>
      <c r="E106" t="s">
        <v>4240</v>
      </c>
    </row>
    <row r="107" spans="1:5">
      <c r="A107" t="s">
        <v>80</v>
      </c>
      <c r="B107" t="s">
        <v>1385</v>
      </c>
      <c r="C107" s="2" t="s">
        <v>2767</v>
      </c>
      <c r="D107" t="s">
        <v>4112</v>
      </c>
      <c r="E107" t="s">
        <v>4240</v>
      </c>
    </row>
    <row r="108" spans="1:5">
      <c r="A108" t="s">
        <v>34</v>
      </c>
      <c r="B108" t="s">
        <v>1336</v>
      </c>
      <c r="C108" s="2" t="s">
        <v>2717</v>
      </c>
      <c r="D108" t="s">
        <v>4109</v>
      </c>
      <c r="E108" t="s">
        <v>4240</v>
      </c>
    </row>
    <row r="109" spans="1:5">
      <c r="A109" t="s">
        <v>81</v>
      </c>
      <c r="B109" t="s">
        <v>1386</v>
      </c>
      <c r="C109" s="2" t="s">
        <v>2768</v>
      </c>
      <c r="D109" t="s">
        <v>4111</v>
      </c>
      <c r="E109" t="s">
        <v>4240</v>
      </c>
    </row>
    <row r="110" spans="1:5">
      <c r="A110" t="s">
        <v>77</v>
      </c>
      <c r="B110" t="s">
        <v>1382</v>
      </c>
      <c r="C110" s="2" t="s">
        <v>2764</v>
      </c>
      <c r="D110" t="s">
        <v>4113</v>
      </c>
      <c r="E110" t="s">
        <v>4240</v>
      </c>
    </row>
    <row r="111" spans="1:5">
      <c r="A111" t="s">
        <v>78</v>
      </c>
      <c r="B111" t="s">
        <v>1383</v>
      </c>
      <c r="C111" s="2" t="s">
        <v>2765</v>
      </c>
      <c r="D111" t="s">
        <v>4111</v>
      </c>
      <c r="E111" t="s">
        <v>4240</v>
      </c>
    </row>
    <row r="112" spans="1:5">
      <c r="A112" t="s">
        <v>79</v>
      </c>
      <c r="B112" t="s">
        <v>1384</v>
      </c>
      <c r="C112" s="2" t="s">
        <v>2766</v>
      </c>
      <c r="D112" t="s">
        <v>4109</v>
      </c>
      <c r="E112" t="s">
        <v>4240</v>
      </c>
    </row>
    <row r="113" spans="1:5">
      <c r="A113" t="s">
        <v>80</v>
      </c>
      <c r="B113" t="s">
        <v>1385</v>
      </c>
      <c r="C113" s="2" t="s">
        <v>2767</v>
      </c>
      <c r="D113" t="s">
        <v>4112</v>
      </c>
      <c r="E113" t="s">
        <v>4240</v>
      </c>
    </row>
    <row r="114" spans="1:5">
      <c r="A114" t="s">
        <v>34</v>
      </c>
      <c r="B114" t="s">
        <v>1336</v>
      </c>
      <c r="C114" s="2" t="s">
        <v>2717</v>
      </c>
      <c r="D114" t="s">
        <v>4109</v>
      </c>
      <c r="E114" t="s">
        <v>4240</v>
      </c>
    </row>
    <row r="115" spans="1:5">
      <c r="A115" t="s">
        <v>82</v>
      </c>
      <c r="B115" t="s">
        <v>1387</v>
      </c>
      <c r="C115" s="2" t="s">
        <v>2769</v>
      </c>
      <c r="D115" t="s">
        <v>4109</v>
      </c>
      <c r="E115" t="s">
        <v>4240</v>
      </c>
    </row>
    <row r="116" spans="1:5">
      <c r="A116" t="s">
        <v>83</v>
      </c>
      <c r="B116" t="s">
        <v>1388</v>
      </c>
      <c r="C116" s="2" t="s">
        <v>2770</v>
      </c>
      <c r="D116" t="s">
        <v>4109</v>
      </c>
      <c r="E116" t="s">
        <v>4240</v>
      </c>
    </row>
    <row r="117" spans="1:5">
      <c r="A117" t="s">
        <v>80</v>
      </c>
      <c r="B117" t="s">
        <v>1385</v>
      </c>
      <c r="C117" s="2" t="s">
        <v>2767</v>
      </c>
      <c r="D117" t="s">
        <v>4112</v>
      </c>
      <c r="E117" t="s">
        <v>4240</v>
      </c>
    </row>
    <row r="118" spans="1:5">
      <c r="A118" t="s">
        <v>34</v>
      </c>
      <c r="B118" t="s">
        <v>1336</v>
      </c>
      <c r="C118" s="2" t="s">
        <v>2717</v>
      </c>
      <c r="D118" t="s">
        <v>4109</v>
      </c>
      <c r="E118" t="s">
        <v>4240</v>
      </c>
    </row>
    <row r="119" spans="1:5">
      <c r="A119" t="s">
        <v>82</v>
      </c>
      <c r="B119" t="s">
        <v>1387</v>
      </c>
      <c r="C119" s="2" t="s">
        <v>2769</v>
      </c>
      <c r="D119" t="s">
        <v>4109</v>
      </c>
      <c r="E119" t="s">
        <v>4240</v>
      </c>
    </row>
    <row r="120" spans="1:5">
      <c r="A120" t="s">
        <v>84</v>
      </c>
      <c r="B120" t="s">
        <v>1389</v>
      </c>
      <c r="C120" s="2" t="s">
        <v>2771</v>
      </c>
      <c r="D120" t="s">
        <v>4111</v>
      </c>
      <c r="E120" t="s">
        <v>4240</v>
      </c>
    </row>
    <row r="121" spans="1:5">
      <c r="A121" t="s">
        <v>85</v>
      </c>
      <c r="B121" t="s">
        <v>1390</v>
      </c>
      <c r="C121" s="2" t="s">
        <v>2772</v>
      </c>
      <c r="D121" t="s">
        <v>4113</v>
      </c>
      <c r="E121" t="s">
        <v>4240</v>
      </c>
    </row>
    <row r="122" spans="1:5">
      <c r="A122" t="s">
        <v>83</v>
      </c>
      <c r="B122" t="s">
        <v>1388</v>
      </c>
      <c r="C122" s="2" t="s">
        <v>2770</v>
      </c>
      <c r="D122" t="s">
        <v>4109</v>
      </c>
      <c r="E122" t="s">
        <v>4240</v>
      </c>
    </row>
    <row r="123" spans="1:5">
      <c r="A123" t="s">
        <v>35</v>
      </c>
      <c r="B123" t="s">
        <v>1337</v>
      </c>
      <c r="C123" s="2" t="s">
        <v>2718</v>
      </c>
      <c r="D123" t="s">
        <v>4111</v>
      </c>
      <c r="E123" t="s">
        <v>4240</v>
      </c>
    </row>
    <row r="124" spans="1:5">
      <c r="A124" t="s">
        <v>86</v>
      </c>
      <c r="B124" t="s">
        <v>1391</v>
      </c>
      <c r="C124" s="2" t="s">
        <v>2773</v>
      </c>
      <c r="D124" t="s">
        <v>4109</v>
      </c>
      <c r="E124" t="s">
        <v>4240</v>
      </c>
    </row>
    <row r="125" spans="1:5">
      <c r="A125" t="s">
        <v>87</v>
      </c>
      <c r="B125" t="s">
        <v>1392</v>
      </c>
      <c r="C125" s="2" t="s">
        <v>2774</v>
      </c>
      <c r="D125" t="s">
        <v>4111</v>
      </c>
      <c r="E125" t="s">
        <v>4240</v>
      </c>
    </row>
    <row r="126" spans="1:5">
      <c r="A126" t="s">
        <v>53</v>
      </c>
      <c r="B126" t="s">
        <v>1393</v>
      </c>
      <c r="C126" s="2" t="s">
        <v>2775</v>
      </c>
      <c r="D126" t="s">
        <v>4109</v>
      </c>
      <c r="E126" t="s">
        <v>4240</v>
      </c>
    </row>
    <row r="127" spans="1:5">
      <c r="A127" t="s">
        <v>88</v>
      </c>
      <c r="B127" t="s">
        <v>1394</v>
      </c>
      <c r="C127" s="2" t="s">
        <v>2776</v>
      </c>
      <c r="D127" t="s">
        <v>4109</v>
      </c>
      <c r="E127" t="s">
        <v>4240</v>
      </c>
    </row>
    <row r="128" spans="1:5">
      <c r="A128" t="s">
        <v>89</v>
      </c>
      <c r="B128" t="s">
        <v>1395</v>
      </c>
      <c r="C128" s="2" t="s">
        <v>2777</v>
      </c>
      <c r="D128" t="s">
        <v>4113</v>
      </c>
      <c r="E128" t="s">
        <v>4240</v>
      </c>
    </row>
    <row r="129" spans="1:5">
      <c r="A129" t="s">
        <v>90</v>
      </c>
      <c r="B129" t="s">
        <v>1396</v>
      </c>
      <c r="C129" s="2" t="s">
        <v>2778</v>
      </c>
      <c r="D129" t="s">
        <v>4109</v>
      </c>
      <c r="E129" t="s">
        <v>4240</v>
      </c>
    </row>
    <row r="130" spans="1:5">
      <c r="A130" t="s">
        <v>91</v>
      </c>
      <c r="B130" t="s">
        <v>1397</v>
      </c>
      <c r="C130" s="2" t="s">
        <v>2779</v>
      </c>
      <c r="D130" t="s">
        <v>4109</v>
      </c>
      <c r="E130" t="s">
        <v>4240</v>
      </c>
    </row>
    <row r="131" spans="1:5">
      <c r="A131" t="s">
        <v>91</v>
      </c>
      <c r="B131" t="s">
        <v>1397</v>
      </c>
      <c r="C131" s="2" t="s">
        <v>2779</v>
      </c>
      <c r="D131" t="s">
        <v>4109</v>
      </c>
      <c r="E131" t="s">
        <v>4240</v>
      </c>
    </row>
    <row r="132" spans="1:5">
      <c r="A132" t="s">
        <v>92</v>
      </c>
      <c r="B132" t="s">
        <v>1398</v>
      </c>
      <c r="C132" s="2" t="s">
        <v>2780</v>
      </c>
      <c r="D132" t="s">
        <v>4112</v>
      </c>
      <c r="E132" t="s">
        <v>4240</v>
      </c>
    </row>
    <row r="133" spans="1:5">
      <c r="A133" t="s">
        <v>93</v>
      </c>
      <c r="B133" t="s">
        <v>1399</v>
      </c>
      <c r="C133" s="2" t="s">
        <v>2781</v>
      </c>
      <c r="D133" t="s">
        <v>4113</v>
      </c>
      <c r="E133" t="s">
        <v>4240</v>
      </c>
    </row>
    <row r="134" spans="1:5">
      <c r="A134" t="s">
        <v>36</v>
      </c>
      <c r="B134" t="s">
        <v>1338</v>
      </c>
      <c r="C134" s="2" t="s">
        <v>2719</v>
      </c>
      <c r="D134" t="s">
        <v>4112</v>
      </c>
      <c r="E134" t="s">
        <v>4240</v>
      </c>
    </row>
    <row r="135" spans="1:5">
      <c r="A135" t="s">
        <v>37</v>
      </c>
      <c r="B135" t="s">
        <v>1339</v>
      </c>
      <c r="C135" s="2" t="s">
        <v>2720</v>
      </c>
      <c r="D135" t="s">
        <v>4109</v>
      </c>
      <c r="E135" t="s">
        <v>4240</v>
      </c>
    </row>
    <row r="136" spans="1:5">
      <c r="A136" t="s">
        <v>94</v>
      </c>
      <c r="B136" t="s">
        <v>1400</v>
      </c>
      <c r="C136" s="2" t="s">
        <v>2782</v>
      </c>
      <c r="D136" t="s">
        <v>4109</v>
      </c>
      <c r="E136" t="s">
        <v>4240</v>
      </c>
    </row>
    <row r="137" spans="1:5">
      <c r="A137" t="s">
        <v>95</v>
      </c>
      <c r="B137" t="s">
        <v>1401</v>
      </c>
      <c r="C137" s="2" t="s">
        <v>2783</v>
      </c>
      <c r="D137" t="s">
        <v>4113</v>
      </c>
      <c r="E137" t="s">
        <v>4240</v>
      </c>
    </row>
    <row r="138" spans="1:5">
      <c r="A138" t="s">
        <v>96</v>
      </c>
      <c r="B138" t="s">
        <v>1402</v>
      </c>
      <c r="C138" s="2" t="s">
        <v>2784</v>
      </c>
      <c r="D138" t="s">
        <v>4113</v>
      </c>
      <c r="E138" t="s">
        <v>4240</v>
      </c>
    </row>
    <row r="139" spans="1:5">
      <c r="A139" t="s">
        <v>37</v>
      </c>
      <c r="B139" t="s">
        <v>1339</v>
      </c>
      <c r="C139" s="2" t="s">
        <v>2720</v>
      </c>
      <c r="D139" t="s">
        <v>4109</v>
      </c>
      <c r="E139" t="s">
        <v>4240</v>
      </c>
    </row>
    <row r="140" spans="1:5">
      <c r="A140" t="s">
        <v>91</v>
      </c>
      <c r="B140">
        <f> 윤종원 중소기업은행장이 15일 서울 여의도 국회에서 열린 정무위원회 국정감사에서 업무보고를 하고 있다. 2021.10.15</f>
        <v>0</v>
      </c>
      <c r="C140" s="2" t="s">
        <v>2785</v>
      </c>
      <c r="D140" t="s">
        <v>4109</v>
      </c>
      <c r="E140" t="s">
        <v>4240</v>
      </c>
    </row>
    <row r="141" spans="1:5">
      <c r="A141" t="s">
        <v>97</v>
      </c>
      <c r="B141" t="s">
        <v>1403</v>
      </c>
      <c r="C141" s="2" t="s">
        <v>2786</v>
      </c>
      <c r="D141" t="s">
        <v>4112</v>
      </c>
      <c r="E141" t="s">
        <v>4240</v>
      </c>
    </row>
    <row r="142" spans="1:5">
      <c r="A142" t="s">
        <v>98</v>
      </c>
      <c r="B142" t="s">
        <v>1404</v>
      </c>
      <c r="C142" s="2" t="s">
        <v>2787</v>
      </c>
      <c r="D142" t="s">
        <v>4109</v>
      </c>
      <c r="E142" t="s">
        <v>4240</v>
      </c>
    </row>
    <row r="143" spans="1:5">
      <c r="A143" t="s">
        <v>94</v>
      </c>
      <c r="B143" t="s">
        <v>1400</v>
      </c>
      <c r="C143" s="2" t="s">
        <v>2782</v>
      </c>
      <c r="D143" t="s">
        <v>4109</v>
      </c>
      <c r="E143" t="s">
        <v>4240</v>
      </c>
    </row>
    <row r="144" spans="1:5">
      <c r="A144" t="s">
        <v>95</v>
      </c>
      <c r="B144" t="s">
        <v>1401</v>
      </c>
      <c r="C144" s="2" t="s">
        <v>2783</v>
      </c>
      <c r="D144" t="s">
        <v>4113</v>
      </c>
      <c r="E144" t="s">
        <v>4240</v>
      </c>
    </row>
    <row r="145" spans="1:5">
      <c r="A145" t="s">
        <v>38</v>
      </c>
      <c r="B145" t="s">
        <v>1340</v>
      </c>
      <c r="C145" s="2" t="s">
        <v>2721</v>
      </c>
      <c r="D145" t="s">
        <v>4111</v>
      </c>
      <c r="E145" t="s">
        <v>4240</v>
      </c>
    </row>
    <row r="146" spans="1:5">
      <c r="A146" t="s">
        <v>95</v>
      </c>
      <c r="B146" t="s">
        <v>1401</v>
      </c>
      <c r="C146" s="2" t="s">
        <v>2783</v>
      </c>
      <c r="D146" t="s">
        <v>4113</v>
      </c>
      <c r="E146" t="s">
        <v>4240</v>
      </c>
    </row>
    <row r="147" spans="1:5">
      <c r="A147" t="s">
        <v>99</v>
      </c>
      <c r="B147" t="s">
        <v>1405</v>
      </c>
      <c r="C147" s="2" t="s">
        <v>2788</v>
      </c>
      <c r="D147" t="s">
        <v>4109</v>
      </c>
      <c r="E147" t="s">
        <v>4240</v>
      </c>
    </row>
    <row r="148" spans="1:5">
      <c r="A148" t="s">
        <v>100</v>
      </c>
      <c r="B148" t="s">
        <v>1406</v>
      </c>
      <c r="C148" s="2" t="s">
        <v>2789</v>
      </c>
      <c r="D148" t="s">
        <v>4113</v>
      </c>
      <c r="E148" t="s">
        <v>4240</v>
      </c>
    </row>
    <row r="149" spans="1:5">
      <c r="A149" t="s">
        <v>38</v>
      </c>
      <c r="B149" t="s">
        <v>1340</v>
      </c>
      <c r="C149" s="2" t="s">
        <v>2721</v>
      </c>
      <c r="D149" t="s">
        <v>4111</v>
      </c>
      <c r="E149" t="s">
        <v>4240</v>
      </c>
    </row>
    <row r="150" spans="1:5">
      <c r="A150" t="s">
        <v>101</v>
      </c>
      <c r="B150" t="s">
        <v>1407</v>
      </c>
      <c r="C150" s="2" t="s">
        <v>2790</v>
      </c>
      <c r="D150" t="s">
        <v>4109</v>
      </c>
      <c r="E150" t="s">
        <v>4240</v>
      </c>
    </row>
    <row r="151" spans="1:5">
      <c r="A151" t="s">
        <v>102</v>
      </c>
      <c r="B151" t="s">
        <v>1408</v>
      </c>
      <c r="C151" s="2" t="s">
        <v>2791</v>
      </c>
      <c r="D151" t="s">
        <v>4113</v>
      </c>
      <c r="E151" t="s">
        <v>4240</v>
      </c>
    </row>
    <row r="152" spans="1:5">
      <c r="A152" t="s">
        <v>38</v>
      </c>
      <c r="B152" t="s">
        <v>1340</v>
      </c>
      <c r="C152" s="2" t="s">
        <v>2721</v>
      </c>
      <c r="D152" t="s">
        <v>4111</v>
      </c>
      <c r="E152" t="s">
        <v>4240</v>
      </c>
    </row>
    <row r="153" spans="1:5">
      <c r="A153" t="s">
        <v>35</v>
      </c>
      <c r="B153" t="s">
        <v>1409</v>
      </c>
      <c r="C153" s="2" t="s">
        <v>2792</v>
      </c>
      <c r="D153" t="s">
        <v>4112</v>
      </c>
      <c r="E153" t="s">
        <v>4240</v>
      </c>
    </row>
    <row r="154" spans="1:5">
      <c r="A154" t="s">
        <v>101</v>
      </c>
      <c r="B154" t="s">
        <v>1407</v>
      </c>
      <c r="C154" s="2" t="s">
        <v>2790</v>
      </c>
      <c r="D154" t="s">
        <v>4109</v>
      </c>
      <c r="E154" t="s">
        <v>4240</v>
      </c>
    </row>
    <row r="155" spans="1:5">
      <c r="A155" t="s">
        <v>103</v>
      </c>
      <c r="B155" t="s">
        <v>1410</v>
      </c>
      <c r="C155" s="2" t="s">
        <v>2793</v>
      </c>
      <c r="D155" t="s">
        <v>4111</v>
      </c>
      <c r="E155" t="s">
        <v>4240</v>
      </c>
    </row>
    <row r="156" spans="1:5">
      <c r="A156" t="s">
        <v>104</v>
      </c>
      <c r="B156" t="s">
        <v>1411</v>
      </c>
      <c r="C156" s="2" t="s">
        <v>2794</v>
      </c>
      <c r="D156" t="s">
        <v>4113</v>
      </c>
      <c r="E156" t="s">
        <v>4240</v>
      </c>
    </row>
    <row r="157" spans="1:5">
      <c r="A157" t="s">
        <v>105</v>
      </c>
      <c r="B157" t="s">
        <v>1412</v>
      </c>
      <c r="C157" s="2" t="s">
        <v>2795</v>
      </c>
      <c r="D157" t="s">
        <v>4113</v>
      </c>
      <c r="E157" t="s">
        <v>4240</v>
      </c>
    </row>
    <row r="158" spans="1:5">
      <c r="A158" t="s">
        <v>106</v>
      </c>
      <c r="B158">
        <f> 15일 서울 여의도 국회에서 열린 정무위원회 국정감사에서 이동걸 산업은행장과 윤종원 중소기업은행장이 인사하고 있다. 2021.10.15</f>
        <v>0</v>
      </c>
      <c r="C158" s="2" t="s">
        <v>2796</v>
      </c>
      <c r="D158" t="s">
        <v>4109</v>
      </c>
      <c r="E158" t="s">
        <v>4240</v>
      </c>
    </row>
    <row r="159" spans="1:5">
      <c r="A159" t="s">
        <v>39</v>
      </c>
      <c r="B159" t="s">
        <v>1341</v>
      </c>
      <c r="C159" s="2" t="s">
        <v>2722</v>
      </c>
      <c r="D159" t="s">
        <v>4114</v>
      </c>
      <c r="E159" t="s">
        <v>4240</v>
      </c>
    </row>
    <row r="160" spans="1:5">
      <c r="A160" t="s">
        <v>107</v>
      </c>
      <c r="B160" t="s">
        <v>1413</v>
      </c>
      <c r="C160" s="2" t="s">
        <v>2797</v>
      </c>
      <c r="D160" t="s">
        <v>4113</v>
      </c>
      <c r="E160" t="s">
        <v>4240</v>
      </c>
    </row>
    <row r="161" spans="1:5">
      <c r="A161" t="s">
        <v>39</v>
      </c>
      <c r="B161" t="s">
        <v>1341</v>
      </c>
      <c r="C161" s="2" t="s">
        <v>2722</v>
      </c>
      <c r="D161" t="s">
        <v>4114</v>
      </c>
      <c r="E161" t="s">
        <v>4240</v>
      </c>
    </row>
    <row r="162" spans="1:5">
      <c r="A162" t="s">
        <v>108</v>
      </c>
      <c r="B162" t="s">
        <v>1414</v>
      </c>
      <c r="C162" s="2" t="s">
        <v>2798</v>
      </c>
      <c r="D162" t="s">
        <v>4113</v>
      </c>
      <c r="E162" t="s">
        <v>4240</v>
      </c>
    </row>
    <row r="163" spans="1:5">
      <c r="A163" t="s">
        <v>109</v>
      </c>
      <c r="B163" t="s">
        <v>1415</v>
      </c>
      <c r="C163" s="2" t="s">
        <v>2799</v>
      </c>
      <c r="D163" t="s">
        <v>4109</v>
      </c>
      <c r="E163" t="s">
        <v>4240</v>
      </c>
    </row>
    <row r="164" spans="1:5">
      <c r="A164" t="s">
        <v>110</v>
      </c>
      <c r="B164" t="s">
        <v>1416</v>
      </c>
      <c r="C164" s="2" t="s">
        <v>2800</v>
      </c>
      <c r="D164" t="s">
        <v>4109</v>
      </c>
      <c r="E164" t="s">
        <v>4240</v>
      </c>
    </row>
    <row r="165" spans="1:5">
      <c r="A165" t="s">
        <v>111</v>
      </c>
      <c r="B165" t="s">
        <v>1417</v>
      </c>
      <c r="C165" s="2" t="s">
        <v>2801</v>
      </c>
      <c r="D165" t="s">
        <v>4112</v>
      </c>
      <c r="E165" t="s">
        <v>4240</v>
      </c>
    </row>
    <row r="166" spans="1:5">
      <c r="A166" t="s">
        <v>109</v>
      </c>
      <c r="B166" t="s">
        <v>1415</v>
      </c>
      <c r="C166" s="2" t="s">
        <v>2799</v>
      </c>
      <c r="D166" t="s">
        <v>4109</v>
      </c>
      <c r="E166" t="s">
        <v>4240</v>
      </c>
    </row>
    <row r="167" spans="1:5">
      <c r="A167" t="s">
        <v>110</v>
      </c>
      <c r="B167" t="s">
        <v>1416</v>
      </c>
      <c r="C167" s="2" t="s">
        <v>2800</v>
      </c>
      <c r="D167" t="s">
        <v>4109</v>
      </c>
      <c r="E167" t="s">
        <v>4240</v>
      </c>
    </row>
    <row r="168" spans="1:5">
      <c r="A168" t="s">
        <v>111</v>
      </c>
      <c r="B168" t="s">
        <v>1417</v>
      </c>
      <c r="C168" s="2" t="s">
        <v>2801</v>
      </c>
      <c r="D168" t="s">
        <v>4112</v>
      </c>
      <c r="E168" t="s">
        <v>4240</v>
      </c>
    </row>
    <row r="169" spans="1:5">
      <c r="A169" t="s">
        <v>40</v>
      </c>
      <c r="B169" t="s">
        <v>1342</v>
      </c>
      <c r="C169" s="2" t="s">
        <v>2723</v>
      </c>
      <c r="D169" t="s">
        <v>4109</v>
      </c>
      <c r="E169" t="s">
        <v>4240</v>
      </c>
    </row>
    <row r="170" spans="1:5">
      <c r="A170" t="s">
        <v>112</v>
      </c>
      <c r="B170" t="s">
        <v>1418</v>
      </c>
      <c r="C170" s="2" t="s">
        <v>2802</v>
      </c>
      <c r="D170" t="s">
        <v>4113</v>
      </c>
      <c r="E170" t="s">
        <v>4240</v>
      </c>
    </row>
    <row r="171" spans="1:5">
      <c r="A171" t="s">
        <v>41</v>
      </c>
      <c r="B171" t="s">
        <v>1343</v>
      </c>
      <c r="C171" s="2" t="s">
        <v>2724</v>
      </c>
      <c r="D171" t="s">
        <v>4114</v>
      </c>
      <c r="E171" t="s">
        <v>4240</v>
      </c>
    </row>
    <row r="172" spans="1:5">
      <c r="A172" t="s">
        <v>113</v>
      </c>
      <c r="B172" t="s">
        <v>1419</v>
      </c>
      <c r="C172" s="2" t="s">
        <v>2803</v>
      </c>
      <c r="D172" t="s">
        <v>4114</v>
      </c>
      <c r="E172" t="s">
        <v>4240</v>
      </c>
    </row>
    <row r="173" spans="1:5">
      <c r="A173" t="s">
        <v>114</v>
      </c>
      <c r="B173" t="s">
        <v>1420</v>
      </c>
      <c r="C173" s="2" t="s">
        <v>2804</v>
      </c>
      <c r="D173" t="s">
        <v>4109</v>
      </c>
      <c r="E173" t="s">
        <v>4240</v>
      </c>
    </row>
    <row r="174" spans="1:5">
      <c r="A174" t="s">
        <v>115</v>
      </c>
      <c r="B174" t="s">
        <v>1421</v>
      </c>
      <c r="C174" s="2" t="s">
        <v>2805</v>
      </c>
      <c r="D174" t="s">
        <v>4113</v>
      </c>
      <c r="E174" t="s">
        <v>4240</v>
      </c>
    </row>
    <row r="175" spans="1:5">
      <c r="A175" t="s">
        <v>93</v>
      </c>
      <c r="B175" t="s">
        <v>1422</v>
      </c>
      <c r="C175" s="2" t="s">
        <v>2806</v>
      </c>
      <c r="D175" t="s">
        <v>4113</v>
      </c>
      <c r="E175" t="s">
        <v>4240</v>
      </c>
    </row>
    <row r="176" spans="1:5">
      <c r="A176" t="s">
        <v>116</v>
      </c>
      <c r="B176" t="s">
        <v>1423</v>
      </c>
      <c r="C176" s="2" t="s">
        <v>2807</v>
      </c>
      <c r="D176" t="s">
        <v>4109</v>
      </c>
      <c r="E176" t="s">
        <v>4240</v>
      </c>
    </row>
    <row r="177" spans="1:5">
      <c r="A177" t="s">
        <v>117</v>
      </c>
      <c r="B177" t="s">
        <v>1424</v>
      </c>
      <c r="C177" s="2" t="s">
        <v>2808</v>
      </c>
      <c r="D177" t="s">
        <v>4109</v>
      </c>
      <c r="E177" t="s">
        <v>4240</v>
      </c>
    </row>
    <row r="178" spans="1:5">
      <c r="A178" t="s">
        <v>118</v>
      </c>
      <c r="B178" t="s">
        <v>1425</v>
      </c>
      <c r="C178" s="2" t="s">
        <v>2809</v>
      </c>
      <c r="D178" t="s">
        <v>4111</v>
      </c>
      <c r="E178" t="s">
        <v>4240</v>
      </c>
    </row>
    <row r="179" spans="1:5">
      <c r="A179" t="s">
        <v>42</v>
      </c>
      <c r="B179" t="s">
        <v>1344</v>
      </c>
      <c r="C179" s="2" t="s">
        <v>2725</v>
      </c>
      <c r="D179" t="s">
        <v>4115</v>
      </c>
      <c r="E179" t="s">
        <v>4240</v>
      </c>
    </row>
    <row r="180" spans="1:5">
      <c r="A180" t="s">
        <v>93</v>
      </c>
      <c r="B180" t="s">
        <v>1426</v>
      </c>
      <c r="C180" s="2" t="s">
        <v>2810</v>
      </c>
      <c r="D180" t="s">
        <v>4113</v>
      </c>
      <c r="E180" t="s">
        <v>4240</v>
      </c>
    </row>
    <row r="181" spans="1:5">
      <c r="A181" t="s">
        <v>119</v>
      </c>
      <c r="B181" t="s">
        <v>1427</v>
      </c>
      <c r="C181" s="2" t="s">
        <v>2811</v>
      </c>
      <c r="D181" t="s">
        <v>4113</v>
      </c>
      <c r="E181" t="s">
        <v>4240</v>
      </c>
    </row>
    <row r="182" spans="1:5">
      <c r="A182" t="s">
        <v>42</v>
      </c>
      <c r="B182" t="s">
        <v>1344</v>
      </c>
      <c r="C182" s="2" t="s">
        <v>2725</v>
      </c>
      <c r="D182" t="s">
        <v>4115</v>
      </c>
      <c r="E182" t="s">
        <v>4240</v>
      </c>
    </row>
    <row r="183" spans="1:5">
      <c r="A183" t="s">
        <v>120</v>
      </c>
      <c r="B183" t="s">
        <v>1428</v>
      </c>
      <c r="C183" s="2" t="s">
        <v>2812</v>
      </c>
      <c r="D183" t="s">
        <v>4114</v>
      </c>
      <c r="E183" t="s">
        <v>4240</v>
      </c>
    </row>
    <row r="184" spans="1:5">
      <c r="A184" t="s">
        <v>43</v>
      </c>
      <c r="B184" t="s">
        <v>1345</v>
      </c>
      <c r="C184" s="2" t="s">
        <v>2726</v>
      </c>
      <c r="D184" t="s">
        <v>4113</v>
      </c>
      <c r="E184" t="s">
        <v>4240</v>
      </c>
    </row>
    <row r="185" spans="1:5">
      <c r="A185" t="s">
        <v>44</v>
      </c>
      <c r="B185" t="s">
        <v>1346</v>
      </c>
      <c r="C185" s="2" t="s">
        <v>2727</v>
      </c>
      <c r="D185" t="s">
        <v>4109</v>
      </c>
      <c r="E185" t="s">
        <v>4240</v>
      </c>
    </row>
    <row r="186" spans="1:5">
      <c r="A186" t="s">
        <v>121</v>
      </c>
      <c r="B186" t="s">
        <v>1429</v>
      </c>
      <c r="C186" s="2" t="s">
        <v>2813</v>
      </c>
      <c r="D186" t="s">
        <v>4109</v>
      </c>
      <c r="E186" t="s">
        <v>4240</v>
      </c>
    </row>
    <row r="187" spans="1:5">
      <c r="A187" t="s">
        <v>122</v>
      </c>
      <c r="B187" t="s">
        <v>1430</v>
      </c>
      <c r="C187" s="2" t="s">
        <v>2814</v>
      </c>
      <c r="D187" t="s">
        <v>4109</v>
      </c>
      <c r="E187" t="s">
        <v>4240</v>
      </c>
    </row>
    <row r="188" spans="1:5">
      <c r="A188" t="s">
        <v>123</v>
      </c>
      <c r="B188" t="s">
        <v>1431</v>
      </c>
      <c r="C188" s="2" t="s">
        <v>2815</v>
      </c>
      <c r="D188" t="s">
        <v>4109</v>
      </c>
      <c r="E188" t="s">
        <v>4240</v>
      </c>
    </row>
    <row r="189" spans="1:5">
      <c r="A189" t="s">
        <v>124</v>
      </c>
      <c r="B189" t="s">
        <v>1432</v>
      </c>
      <c r="C189" s="2" t="s">
        <v>2816</v>
      </c>
      <c r="D189" t="s">
        <v>4112</v>
      </c>
      <c r="E189" t="s">
        <v>4240</v>
      </c>
    </row>
    <row r="190" spans="1:5">
      <c r="A190" t="s">
        <v>44</v>
      </c>
      <c r="B190" t="s">
        <v>1346</v>
      </c>
      <c r="C190" s="2" t="s">
        <v>2727</v>
      </c>
      <c r="D190" t="s">
        <v>4109</v>
      </c>
      <c r="E190" t="s">
        <v>4240</v>
      </c>
    </row>
    <row r="191" spans="1:5">
      <c r="A191" t="s">
        <v>125</v>
      </c>
      <c r="B191" t="s">
        <v>1433</v>
      </c>
      <c r="C191" s="2" t="s">
        <v>2817</v>
      </c>
      <c r="D191" t="s">
        <v>4114</v>
      </c>
      <c r="E191" t="s">
        <v>4240</v>
      </c>
    </row>
    <row r="192" spans="1:5">
      <c r="A192" t="s">
        <v>121</v>
      </c>
      <c r="B192" t="s">
        <v>1429</v>
      </c>
      <c r="C192" s="2" t="s">
        <v>2813</v>
      </c>
      <c r="D192" t="s">
        <v>4109</v>
      </c>
      <c r="E192" t="s">
        <v>4240</v>
      </c>
    </row>
    <row r="193" spans="1:5">
      <c r="A193" t="s">
        <v>122</v>
      </c>
      <c r="B193" t="s">
        <v>1430</v>
      </c>
      <c r="C193" s="2" t="s">
        <v>2814</v>
      </c>
      <c r="D193" t="s">
        <v>4109</v>
      </c>
      <c r="E193" t="s">
        <v>4240</v>
      </c>
    </row>
    <row r="194" spans="1:5">
      <c r="A194" t="s">
        <v>123</v>
      </c>
      <c r="B194" t="s">
        <v>1431</v>
      </c>
      <c r="C194" s="2" t="s">
        <v>2815</v>
      </c>
      <c r="D194" t="s">
        <v>4109</v>
      </c>
      <c r="E194" t="s">
        <v>4240</v>
      </c>
    </row>
    <row r="195" spans="1:5">
      <c r="A195" t="s">
        <v>126</v>
      </c>
      <c r="B195" t="s">
        <v>1434</v>
      </c>
      <c r="C195" s="2" t="s">
        <v>2818</v>
      </c>
      <c r="D195" t="s">
        <v>4109</v>
      </c>
      <c r="E195" t="s">
        <v>4240</v>
      </c>
    </row>
    <row r="196" spans="1:5">
      <c r="A196" t="s">
        <v>123</v>
      </c>
      <c r="B196" t="s">
        <v>1431</v>
      </c>
      <c r="C196" s="2" t="s">
        <v>2815</v>
      </c>
      <c r="D196" t="s">
        <v>4109</v>
      </c>
      <c r="E196" t="s">
        <v>4240</v>
      </c>
    </row>
    <row r="197" spans="1:5">
      <c r="A197" t="s">
        <v>126</v>
      </c>
      <c r="B197" t="s">
        <v>1434</v>
      </c>
      <c r="C197" s="2" t="s">
        <v>2818</v>
      </c>
      <c r="D197" t="s">
        <v>4109</v>
      </c>
      <c r="E197" t="s">
        <v>4240</v>
      </c>
    </row>
    <row r="198" spans="1:5">
      <c r="A198" t="s">
        <v>127</v>
      </c>
      <c r="B198" t="s">
        <v>1435</v>
      </c>
      <c r="C198" s="2" t="s">
        <v>2819</v>
      </c>
      <c r="D198" t="s">
        <v>4114</v>
      </c>
      <c r="E198" t="s">
        <v>4240</v>
      </c>
    </row>
    <row r="199" spans="1:5">
      <c r="A199" t="s">
        <v>128</v>
      </c>
      <c r="B199" t="s">
        <v>1436</v>
      </c>
      <c r="C199" s="2" t="s">
        <v>2820</v>
      </c>
      <c r="D199" t="s">
        <v>4114</v>
      </c>
      <c r="E199" t="s">
        <v>4240</v>
      </c>
    </row>
    <row r="200" spans="1:5">
      <c r="A200" t="s">
        <v>129</v>
      </c>
      <c r="B200" t="s">
        <v>1437</v>
      </c>
      <c r="C200" s="2" t="s">
        <v>2821</v>
      </c>
      <c r="D200" t="s">
        <v>4119</v>
      </c>
      <c r="E200" t="s">
        <v>4240</v>
      </c>
    </row>
    <row r="201" spans="1:5">
      <c r="A201" t="s">
        <v>130</v>
      </c>
      <c r="B201" t="s">
        <v>1438</v>
      </c>
      <c r="C201" s="2" t="s">
        <v>2822</v>
      </c>
      <c r="D201" t="s">
        <v>4113</v>
      </c>
      <c r="E201" t="s">
        <v>4240</v>
      </c>
    </row>
    <row r="202" spans="1:5">
      <c r="A202" t="s">
        <v>93</v>
      </c>
      <c r="B202" t="s">
        <v>1439</v>
      </c>
      <c r="C202" s="2" t="s">
        <v>2823</v>
      </c>
      <c r="D202" t="s">
        <v>4113</v>
      </c>
      <c r="E202" t="s">
        <v>4240</v>
      </c>
    </row>
    <row r="203" spans="1:5">
      <c r="A203" t="s">
        <v>131</v>
      </c>
      <c r="B203" t="s">
        <v>1440</v>
      </c>
      <c r="C203" s="2" t="s">
        <v>2824</v>
      </c>
      <c r="D203" t="s">
        <v>4114</v>
      </c>
      <c r="E203" t="s">
        <v>4240</v>
      </c>
    </row>
    <row r="204" spans="1:5">
      <c r="A204" t="s">
        <v>132</v>
      </c>
      <c r="B204" t="s">
        <v>1441</v>
      </c>
      <c r="C204" s="2" t="s">
        <v>2825</v>
      </c>
      <c r="D204" t="s">
        <v>4114</v>
      </c>
      <c r="E204" t="s">
        <v>4240</v>
      </c>
    </row>
    <row r="205" spans="1:5">
      <c r="A205" t="s">
        <v>45</v>
      </c>
      <c r="B205" t="s">
        <v>1347</v>
      </c>
      <c r="C205" s="2" t="s">
        <v>2728</v>
      </c>
      <c r="D205" t="s">
        <v>4116</v>
      </c>
      <c r="E205" t="s">
        <v>4240</v>
      </c>
    </row>
    <row r="206" spans="1:5">
      <c r="A206" t="s">
        <v>46</v>
      </c>
      <c r="B206" t="s">
        <v>1348</v>
      </c>
      <c r="C206" s="2" t="s">
        <v>2729</v>
      </c>
      <c r="D206" t="s">
        <v>4111</v>
      </c>
      <c r="E206" t="s">
        <v>4240</v>
      </c>
    </row>
    <row r="207" spans="1:5">
      <c r="A207" t="s">
        <v>45</v>
      </c>
      <c r="B207" t="s">
        <v>1347</v>
      </c>
      <c r="C207" s="2" t="s">
        <v>2728</v>
      </c>
      <c r="D207" t="s">
        <v>4116</v>
      </c>
      <c r="E207" t="s">
        <v>4240</v>
      </c>
    </row>
    <row r="208" spans="1:5">
      <c r="A208" t="s">
        <v>133</v>
      </c>
      <c r="B208" t="s">
        <v>1442</v>
      </c>
      <c r="C208" s="2" t="s">
        <v>2826</v>
      </c>
      <c r="D208" t="s">
        <v>4113</v>
      </c>
      <c r="E208" t="s">
        <v>4240</v>
      </c>
    </row>
    <row r="209" spans="1:5">
      <c r="A209" t="s">
        <v>41</v>
      </c>
      <c r="B209" t="s">
        <v>1443</v>
      </c>
      <c r="C209" s="2" t="s">
        <v>2827</v>
      </c>
      <c r="D209" t="s">
        <v>4114</v>
      </c>
      <c r="E209" t="s">
        <v>4240</v>
      </c>
    </row>
    <row r="210" spans="1:5">
      <c r="A210" t="s">
        <v>46</v>
      </c>
      <c r="B210" t="s">
        <v>1348</v>
      </c>
      <c r="C210" s="2" t="s">
        <v>2729</v>
      </c>
      <c r="D210" t="s">
        <v>4111</v>
      </c>
      <c r="E210" t="s">
        <v>4240</v>
      </c>
    </row>
    <row r="211" spans="1:5">
      <c r="A211" t="s">
        <v>134</v>
      </c>
      <c r="B211" t="s">
        <v>1444</v>
      </c>
      <c r="C211" s="2" t="s">
        <v>2828</v>
      </c>
      <c r="D211" t="s">
        <v>4111</v>
      </c>
      <c r="E211" t="s">
        <v>4240</v>
      </c>
    </row>
    <row r="212" spans="1:5">
      <c r="A212" t="s">
        <v>135</v>
      </c>
      <c r="B212" t="s">
        <v>1445</v>
      </c>
      <c r="C212" s="2" t="s">
        <v>2829</v>
      </c>
      <c r="D212" t="s">
        <v>4112</v>
      </c>
      <c r="E212" t="s">
        <v>4240</v>
      </c>
    </row>
    <row r="213" spans="1:5">
      <c r="A213" t="s">
        <v>136</v>
      </c>
      <c r="B213" t="s">
        <v>1446</v>
      </c>
      <c r="C213" s="2" t="s">
        <v>2830</v>
      </c>
      <c r="D213" t="s">
        <v>4113</v>
      </c>
      <c r="E213" t="s">
        <v>4240</v>
      </c>
    </row>
    <row r="214" spans="1:5">
      <c r="A214" t="s">
        <v>47</v>
      </c>
      <c r="B214" t="s">
        <v>1349</v>
      </c>
      <c r="C214" s="2" t="s">
        <v>2730</v>
      </c>
      <c r="D214" t="s">
        <v>4117</v>
      </c>
      <c r="E214" t="s">
        <v>4240</v>
      </c>
    </row>
    <row r="215" spans="1:5">
      <c r="A215" t="s">
        <v>137</v>
      </c>
      <c r="B215" t="s">
        <v>1447</v>
      </c>
      <c r="C215" s="2" t="s">
        <v>2831</v>
      </c>
      <c r="D215" t="s">
        <v>4114</v>
      </c>
      <c r="E215" t="s">
        <v>4240</v>
      </c>
    </row>
    <row r="216" spans="1:5">
      <c r="A216" t="s">
        <v>137</v>
      </c>
      <c r="B216" t="s">
        <v>1447</v>
      </c>
      <c r="C216" s="2" t="s">
        <v>2831</v>
      </c>
      <c r="D216" t="s">
        <v>4114</v>
      </c>
      <c r="E216" t="s">
        <v>4240</v>
      </c>
    </row>
    <row r="217" spans="1:5">
      <c r="A217" t="s">
        <v>138</v>
      </c>
      <c r="B217" t="s">
        <v>1448</v>
      </c>
      <c r="C217" s="2" t="s">
        <v>2832</v>
      </c>
      <c r="D217" t="s">
        <v>4113</v>
      </c>
      <c r="E217" t="s">
        <v>4240</v>
      </c>
    </row>
    <row r="218" spans="1:5">
      <c r="A218" t="s">
        <v>48</v>
      </c>
      <c r="B218" t="s">
        <v>1350</v>
      </c>
      <c r="C218" s="2" t="s">
        <v>2731</v>
      </c>
      <c r="D218" t="s">
        <v>4117</v>
      </c>
      <c r="E218" t="s">
        <v>4240</v>
      </c>
    </row>
    <row r="219" spans="1:5">
      <c r="A219" t="s">
        <v>49</v>
      </c>
      <c r="B219" t="s">
        <v>1351</v>
      </c>
      <c r="C219" s="2" t="s">
        <v>2732</v>
      </c>
      <c r="D219" t="s">
        <v>4117</v>
      </c>
      <c r="E219" t="s">
        <v>4240</v>
      </c>
    </row>
    <row r="220" spans="1:5">
      <c r="A220" t="s">
        <v>139</v>
      </c>
      <c r="B220" t="s">
        <v>1449</v>
      </c>
      <c r="C220" s="2" t="s">
        <v>2833</v>
      </c>
      <c r="D220" t="s">
        <v>4113</v>
      </c>
      <c r="E220" t="s">
        <v>4240</v>
      </c>
    </row>
    <row r="221" spans="1:5">
      <c r="A221" t="s">
        <v>49</v>
      </c>
      <c r="B221" t="s">
        <v>1351</v>
      </c>
      <c r="C221" s="2" t="s">
        <v>2732</v>
      </c>
      <c r="D221" t="s">
        <v>4117</v>
      </c>
      <c r="E221" t="s">
        <v>4240</v>
      </c>
    </row>
    <row r="222" spans="1:5">
      <c r="A222" t="s">
        <v>50</v>
      </c>
      <c r="B222" t="s">
        <v>1352</v>
      </c>
      <c r="C222" s="2" t="s">
        <v>2733</v>
      </c>
      <c r="D222" t="s">
        <v>4117</v>
      </c>
      <c r="E222" t="s">
        <v>4240</v>
      </c>
    </row>
    <row r="223" spans="1:5">
      <c r="A223" t="s">
        <v>140</v>
      </c>
      <c r="B223" t="s">
        <v>1450</v>
      </c>
      <c r="C223" s="2" t="s">
        <v>2834</v>
      </c>
      <c r="D223" t="s">
        <v>4114</v>
      </c>
      <c r="E223" t="s">
        <v>4240</v>
      </c>
    </row>
    <row r="224" spans="1:5">
      <c r="A224" t="s">
        <v>141</v>
      </c>
      <c r="B224" t="s">
        <v>1451</v>
      </c>
      <c r="C224" s="2" t="s">
        <v>2835</v>
      </c>
      <c r="D224" t="s">
        <v>4113</v>
      </c>
      <c r="E224" t="s">
        <v>4240</v>
      </c>
    </row>
    <row r="225" spans="1:5">
      <c r="A225" t="s">
        <v>51</v>
      </c>
      <c r="B225" t="s">
        <v>1353</v>
      </c>
      <c r="C225" s="2" t="s">
        <v>2734</v>
      </c>
      <c r="D225" t="s">
        <v>4118</v>
      </c>
      <c r="E225" t="s">
        <v>4240</v>
      </c>
    </row>
    <row r="226" spans="1:5">
      <c r="A226" t="s">
        <v>51</v>
      </c>
      <c r="B226" t="s">
        <v>1353</v>
      </c>
      <c r="C226" s="2" t="s">
        <v>2734</v>
      </c>
      <c r="D226" t="s">
        <v>4118</v>
      </c>
      <c r="E226" t="s">
        <v>4240</v>
      </c>
    </row>
    <row r="227" spans="1:5">
      <c r="A227" t="s">
        <v>142</v>
      </c>
      <c r="B227" t="s">
        <v>1452</v>
      </c>
      <c r="C227" s="2" t="s">
        <v>2836</v>
      </c>
      <c r="D227" t="s">
        <v>4113</v>
      </c>
      <c r="E227" t="s">
        <v>4240</v>
      </c>
    </row>
    <row r="228" spans="1:5">
      <c r="A228" t="s">
        <v>143</v>
      </c>
      <c r="B228" t="s">
        <v>1453</v>
      </c>
      <c r="C228" s="2" t="s">
        <v>2837</v>
      </c>
      <c r="D228" t="s">
        <v>4117</v>
      </c>
      <c r="E228" t="s">
        <v>4240</v>
      </c>
    </row>
    <row r="229" spans="1:5">
      <c r="A229" t="s">
        <v>144</v>
      </c>
      <c r="B229" t="s">
        <v>1454</v>
      </c>
      <c r="C229" s="2" t="s">
        <v>2838</v>
      </c>
      <c r="D229" t="s">
        <v>4114</v>
      </c>
      <c r="E229" t="s">
        <v>4240</v>
      </c>
    </row>
    <row r="230" spans="1:5">
      <c r="A230" t="s">
        <v>145</v>
      </c>
      <c r="B230" t="s">
        <v>1455</v>
      </c>
      <c r="C230" s="2" t="s">
        <v>2839</v>
      </c>
      <c r="D230" t="s">
        <v>4113</v>
      </c>
      <c r="E230" t="s">
        <v>4240</v>
      </c>
    </row>
    <row r="231" spans="1:5">
      <c r="A231" t="s">
        <v>52</v>
      </c>
      <c r="B231" t="s">
        <v>1354</v>
      </c>
      <c r="C231" s="2" t="s">
        <v>2735</v>
      </c>
      <c r="D231" t="s">
        <v>4112</v>
      </c>
      <c r="E231" t="s">
        <v>4240</v>
      </c>
    </row>
    <row r="232" spans="1:5">
      <c r="A232" t="s">
        <v>146</v>
      </c>
      <c r="B232" t="s">
        <v>1456</v>
      </c>
      <c r="C232" s="2" t="s">
        <v>2840</v>
      </c>
      <c r="D232" t="s">
        <v>4112</v>
      </c>
      <c r="E232" t="s">
        <v>4240</v>
      </c>
    </row>
    <row r="233" spans="1:5">
      <c r="A233" t="s">
        <v>147</v>
      </c>
      <c r="B233" t="s">
        <v>1457</v>
      </c>
      <c r="C233" s="2" t="s">
        <v>2841</v>
      </c>
      <c r="D233" t="s">
        <v>4113</v>
      </c>
      <c r="E233" t="s">
        <v>4240</v>
      </c>
    </row>
    <row r="234" spans="1:5">
      <c r="A234" t="s">
        <v>148</v>
      </c>
      <c r="B234" t="s">
        <v>1458</v>
      </c>
      <c r="C234" s="2" t="s">
        <v>2842</v>
      </c>
      <c r="D234" t="s">
        <v>4120</v>
      </c>
      <c r="E234" t="s">
        <v>4240</v>
      </c>
    </row>
    <row r="235" spans="1:5">
      <c r="A235" t="s">
        <v>149</v>
      </c>
      <c r="B235" t="s">
        <v>1459</v>
      </c>
      <c r="C235" s="2" t="s">
        <v>2843</v>
      </c>
      <c r="D235" t="s">
        <v>4114</v>
      </c>
      <c r="E235" t="s">
        <v>4240</v>
      </c>
    </row>
    <row r="236" spans="1:5">
      <c r="A236" t="s">
        <v>150</v>
      </c>
      <c r="B236" t="s">
        <v>1460</v>
      </c>
      <c r="C236" s="2" t="s">
        <v>2844</v>
      </c>
      <c r="D236" t="s">
        <v>4111</v>
      </c>
      <c r="E236" t="s">
        <v>4240</v>
      </c>
    </row>
    <row r="237" spans="1:5">
      <c r="A237" t="s">
        <v>151</v>
      </c>
      <c r="B237" t="s">
        <v>1461</v>
      </c>
      <c r="C237" s="2" t="s">
        <v>2845</v>
      </c>
      <c r="D237" t="s">
        <v>4117</v>
      </c>
      <c r="E237" t="s">
        <v>4240</v>
      </c>
    </row>
    <row r="238" spans="1:5">
      <c r="A238" t="s">
        <v>152</v>
      </c>
      <c r="B238" t="s">
        <v>1462</v>
      </c>
      <c r="C238" s="2" t="s">
        <v>2846</v>
      </c>
      <c r="D238" t="s">
        <v>4112</v>
      </c>
      <c r="E238" t="s">
        <v>4240</v>
      </c>
    </row>
    <row r="239" spans="1:5">
      <c r="A239" t="s">
        <v>152</v>
      </c>
      <c r="B239" t="s">
        <v>1462</v>
      </c>
      <c r="C239" s="2" t="s">
        <v>2846</v>
      </c>
      <c r="D239" t="s">
        <v>4112</v>
      </c>
      <c r="E239" t="s">
        <v>4240</v>
      </c>
    </row>
    <row r="240" spans="1:5">
      <c r="A240" t="s">
        <v>153</v>
      </c>
      <c r="B240" t="s">
        <v>1463</v>
      </c>
      <c r="C240" s="2" t="s">
        <v>2847</v>
      </c>
      <c r="D240" t="s">
        <v>4109</v>
      </c>
      <c r="E240" t="s">
        <v>4240</v>
      </c>
    </row>
    <row r="241" spans="1:5">
      <c r="A241" t="s">
        <v>154</v>
      </c>
      <c r="B241" t="s">
        <v>1464</v>
      </c>
      <c r="C241" s="2" t="s">
        <v>2848</v>
      </c>
      <c r="D241" t="s">
        <v>4116</v>
      </c>
      <c r="E241" t="s">
        <v>4240</v>
      </c>
    </row>
    <row r="242" spans="1:5">
      <c r="A242" t="s">
        <v>155</v>
      </c>
      <c r="B242" t="s">
        <v>1465</v>
      </c>
      <c r="C242" s="2" t="s">
        <v>2849</v>
      </c>
      <c r="D242" t="s">
        <v>4117</v>
      </c>
      <c r="E242" t="s">
        <v>4240</v>
      </c>
    </row>
    <row r="243" spans="1:5">
      <c r="A243" t="s">
        <v>156</v>
      </c>
      <c r="B243" t="s">
        <v>1466</v>
      </c>
      <c r="C243" s="2" t="s">
        <v>2850</v>
      </c>
      <c r="D243" t="s">
        <v>4114</v>
      </c>
      <c r="E243" t="s">
        <v>4240</v>
      </c>
    </row>
    <row r="244" spans="1:5">
      <c r="A244" t="s">
        <v>157</v>
      </c>
      <c r="B244" t="s">
        <v>1457</v>
      </c>
      <c r="C244" s="2" t="s">
        <v>2851</v>
      </c>
      <c r="D244" t="s">
        <v>4113</v>
      </c>
      <c r="E244" t="s">
        <v>4240</v>
      </c>
    </row>
    <row r="245" spans="1:5">
      <c r="A245" t="s">
        <v>158</v>
      </c>
      <c r="B245" t="s">
        <v>1467</v>
      </c>
      <c r="C245" s="2" t="s">
        <v>2852</v>
      </c>
      <c r="D245" t="s">
        <v>4114</v>
      </c>
      <c r="E245" t="s">
        <v>4240</v>
      </c>
    </row>
    <row r="246" spans="1:5">
      <c r="A246" t="s">
        <v>159</v>
      </c>
      <c r="B246" t="s">
        <v>1468</v>
      </c>
      <c r="C246" s="2" t="s">
        <v>2853</v>
      </c>
      <c r="D246" t="s">
        <v>4114</v>
      </c>
      <c r="E246" t="s">
        <v>4240</v>
      </c>
    </row>
    <row r="247" spans="1:5">
      <c r="A247" t="s">
        <v>160</v>
      </c>
      <c r="B247" t="s">
        <v>1469</v>
      </c>
      <c r="C247" s="2" t="s">
        <v>2854</v>
      </c>
      <c r="D247" t="s">
        <v>4112</v>
      </c>
      <c r="E247" t="s">
        <v>4240</v>
      </c>
    </row>
    <row r="248" spans="1:5">
      <c r="A248" t="s">
        <v>161</v>
      </c>
      <c r="B248" t="s">
        <v>1470</v>
      </c>
      <c r="C248" s="2" t="s">
        <v>2855</v>
      </c>
      <c r="D248" t="s">
        <v>4121</v>
      </c>
      <c r="E248" t="s">
        <v>4240</v>
      </c>
    </row>
    <row r="249" spans="1:5">
      <c r="A249" t="s">
        <v>162</v>
      </c>
      <c r="B249" t="s">
        <v>1471</v>
      </c>
      <c r="C249" s="2" t="s">
        <v>2856</v>
      </c>
      <c r="D249" t="s">
        <v>4112</v>
      </c>
      <c r="E249" t="s">
        <v>4240</v>
      </c>
    </row>
    <row r="250" spans="1:5">
      <c r="A250" t="s">
        <v>163</v>
      </c>
      <c r="B250" t="s">
        <v>1472</v>
      </c>
      <c r="C250" s="2" t="s">
        <v>2857</v>
      </c>
      <c r="D250" t="s">
        <v>4116</v>
      </c>
      <c r="E250" t="s">
        <v>4240</v>
      </c>
    </row>
    <row r="251" spans="1:5">
      <c r="A251" t="s">
        <v>164</v>
      </c>
      <c r="B251" t="s">
        <v>1473</v>
      </c>
      <c r="C251" s="2" t="s">
        <v>2858</v>
      </c>
      <c r="D251" t="s">
        <v>4113</v>
      </c>
      <c r="E251" t="s">
        <v>4240</v>
      </c>
    </row>
    <row r="252" spans="1:5">
      <c r="A252" t="s">
        <v>93</v>
      </c>
      <c r="B252" t="s">
        <v>1474</v>
      </c>
      <c r="C252" s="2" t="s">
        <v>2859</v>
      </c>
      <c r="D252" t="s">
        <v>4113</v>
      </c>
      <c r="E252" t="s">
        <v>4240</v>
      </c>
    </row>
    <row r="253" spans="1:5">
      <c r="A253" t="s">
        <v>165</v>
      </c>
      <c r="B253" t="s">
        <v>1475</v>
      </c>
      <c r="C253" s="2" t="s">
        <v>2860</v>
      </c>
      <c r="D253" t="s">
        <v>4114</v>
      </c>
      <c r="E253" t="s">
        <v>4240</v>
      </c>
    </row>
    <row r="254" spans="1:5">
      <c r="A254" t="s">
        <v>93</v>
      </c>
      <c r="B254" t="s">
        <v>1474</v>
      </c>
      <c r="C254" s="2" t="s">
        <v>2859</v>
      </c>
      <c r="D254" t="s">
        <v>4113</v>
      </c>
      <c r="E254" t="s">
        <v>4240</v>
      </c>
    </row>
    <row r="255" spans="1:5">
      <c r="A255" t="s">
        <v>166</v>
      </c>
      <c r="B255" t="s">
        <v>1476</v>
      </c>
      <c r="C255" s="2" t="s">
        <v>2861</v>
      </c>
      <c r="D255" t="s">
        <v>4117</v>
      </c>
      <c r="E255" t="s">
        <v>4240</v>
      </c>
    </row>
    <row r="256" spans="1:5">
      <c r="A256" t="s">
        <v>167</v>
      </c>
      <c r="B256" t="s">
        <v>1477</v>
      </c>
      <c r="C256" s="2" t="s">
        <v>2862</v>
      </c>
      <c r="D256" t="s">
        <v>4122</v>
      </c>
      <c r="E256" t="s">
        <v>4240</v>
      </c>
    </row>
    <row r="257" spans="1:5">
      <c r="A257" t="s">
        <v>168</v>
      </c>
      <c r="B257" t="s">
        <v>1478</v>
      </c>
      <c r="C257" s="2" t="s">
        <v>2863</v>
      </c>
      <c r="D257" t="s">
        <v>4114</v>
      </c>
      <c r="E257" t="s">
        <v>4240</v>
      </c>
    </row>
    <row r="258" spans="1:5">
      <c r="A258" t="s">
        <v>169</v>
      </c>
      <c r="B258" t="s">
        <v>1479</v>
      </c>
      <c r="C258" s="2" t="s">
        <v>2864</v>
      </c>
      <c r="D258" t="s">
        <v>4123</v>
      </c>
      <c r="E258" t="s">
        <v>4240</v>
      </c>
    </row>
    <row r="259" spans="1:5">
      <c r="A259" t="s">
        <v>170</v>
      </c>
      <c r="B259" t="s">
        <v>1480</v>
      </c>
      <c r="C259" s="2" t="s">
        <v>2865</v>
      </c>
      <c r="D259" t="s">
        <v>4111</v>
      </c>
      <c r="E259" t="s">
        <v>4240</v>
      </c>
    </row>
    <row r="260" spans="1:5">
      <c r="A260" t="s">
        <v>171</v>
      </c>
      <c r="B260" t="s">
        <v>1481</v>
      </c>
      <c r="C260" s="2" t="s">
        <v>2866</v>
      </c>
      <c r="D260" t="s">
        <v>4117</v>
      </c>
      <c r="E260" t="s">
        <v>4240</v>
      </c>
    </row>
    <row r="261" spans="1:5">
      <c r="A261" t="s">
        <v>169</v>
      </c>
      <c r="B261" t="s">
        <v>1479</v>
      </c>
      <c r="C261" s="2" t="s">
        <v>2864</v>
      </c>
      <c r="D261" t="s">
        <v>4123</v>
      </c>
      <c r="E261" t="s">
        <v>4240</v>
      </c>
    </row>
    <row r="262" spans="1:5">
      <c r="A262" t="s">
        <v>170</v>
      </c>
      <c r="B262" t="s">
        <v>1480</v>
      </c>
      <c r="C262" s="2" t="s">
        <v>2865</v>
      </c>
      <c r="D262" t="s">
        <v>4111</v>
      </c>
      <c r="E262" t="s">
        <v>4240</v>
      </c>
    </row>
    <row r="263" spans="1:5">
      <c r="A263" t="s">
        <v>171</v>
      </c>
      <c r="B263" t="s">
        <v>1481</v>
      </c>
      <c r="C263" s="2" t="s">
        <v>2866</v>
      </c>
      <c r="D263" t="s">
        <v>4117</v>
      </c>
      <c r="E263" t="s">
        <v>4240</v>
      </c>
    </row>
    <row r="264" spans="1:5">
      <c r="A264" t="s">
        <v>172</v>
      </c>
      <c r="B264" t="s">
        <v>1482</v>
      </c>
      <c r="C264" s="2" t="s">
        <v>2867</v>
      </c>
      <c r="D264" t="s">
        <v>4114</v>
      </c>
      <c r="E264" t="s">
        <v>4240</v>
      </c>
    </row>
    <row r="265" spans="1:5">
      <c r="A265" t="s">
        <v>173</v>
      </c>
      <c r="B265" t="s">
        <v>1483</v>
      </c>
      <c r="C265" s="2" t="s">
        <v>2868</v>
      </c>
      <c r="D265" t="s">
        <v>4111</v>
      </c>
      <c r="E265" t="s">
        <v>4240</v>
      </c>
    </row>
    <row r="266" spans="1:5">
      <c r="A266" t="s">
        <v>174</v>
      </c>
      <c r="B266" t="s">
        <v>1484</v>
      </c>
      <c r="C266" s="2" t="s">
        <v>2869</v>
      </c>
      <c r="D266" t="s">
        <v>4117</v>
      </c>
      <c r="E266" t="s">
        <v>4240</v>
      </c>
    </row>
    <row r="267" spans="1:5">
      <c r="A267" t="s">
        <v>175</v>
      </c>
      <c r="B267" t="s">
        <v>1485</v>
      </c>
      <c r="C267" s="2" t="s">
        <v>2870</v>
      </c>
      <c r="D267" t="s">
        <v>4114</v>
      </c>
      <c r="E267" t="s">
        <v>4240</v>
      </c>
    </row>
    <row r="268" spans="1:5">
      <c r="A268" t="s">
        <v>176</v>
      </c>
      <c r="B268" t="s">
        <v>1486</v>
      </c>
      <c r="C268" s="2" t="s">
        <v>2871</v>
      </c>
      <c r="D268" t="s">
        <v>4117</v>
      </c>
      <c r="E268" t="s">
        <v>4240</v>
      </c>
    </row>
    <row r="269" spans="1:5">
      <c r="A269" t="s">
        <v>177</v>
      </c>
      <c r="B269" t="s">
        <v>1487</v>
      </c>
      <c r="C269" s="2" t="s">
        <v>2872</v>
      </c>
      <c r="D269" t="s">
        <v>4113</v>
      </c>
      <c r="E269" t="s">
        <v>4240</v>
      </c>
    </row>
    <row r="270" spans="1:5">
      <c r="A270" t="s">
        <v>178</v>
      </c>
      <c r="B270" t="s">
        <v>1488</v>
      </c>
      <c r="C270" s="2" t="s">
        <v>2873</v>
      </c>
      <c r="D270" t="s">
        <v>4112</v>
      </c>
      <c r="E270" t="s">
        <v>4240</v>
      </c>
    </row>
    <row r="271" spans="1:5">
      <c r="A271" t="s">
        <v>179</v>
      </c>
      <c r="B271" t="s">
        <v>1489</v>
      </c>
      <c r="C271" s="2" t="s">
        <v>2874</v>
      </c>
      <c r="D271" t="s">
        <v>4117</v>
      </c>
      <c r="E271" t="s">
        <v>4240</v>
      </c>
    </row>
    <row r="272" spans="1:5">
      <c r="A272" t="s">
        <v>180</v>
      </c>
      <c r="B272" t="s">
        <v>1490</v>
      </c>
      <c r="C272" s="2" t="s">
        <v>2875</v>
      </c>
      <c r="D272" t="s">
        <v>4117</v>
      </c>
      <c r="E272" t="s">
        <v>4240</v>
      </c>
    </row>
    <row r="273" spans="1:5">
      <c r="A273" t="s">
        <v>179</v>
      </c>
      <c r="B273" t="s">
        <v>1489</v>
      </c>
      <c r="C273" s="2" t="s">
        <v>2874</v>
      </c>
      <c r="D273" t="s">
        <v>4117</v>
      </c>
      <c r="E273" t="s">
        <v>4240</v>
      </c>
    </row>
    <row r="274" spans="1:5">
      <c r="A274" t="s">
        <v>181</v>
      </c>
      <c r="B274" t="s">
        <v>1491</v>
      </c>
      <c r="C274" s="2" t="s">
        <v>2876</v>
      </c>
      <c r="D274" t="s">
        <v>4114</v>
      </c>
      <c r="E274" t="s">
        <v>4240</v>
      </c>
    </row>
    <row r="275" spans="1:5">
      <c r="A275" t="s">
        <v>182</v>
      </c>
      <c r="B275" t="s">
        <v>1492</v>
      </c>
      <c r="C275" s="2" t="s">
        <v>2877</v>
      </c>
      <c r="D275" t="s">
        <v>4114</v>
      </c>
      <c r="E275" t="s">
        <v>4240</v>
      </c>
    </row>
    <row r="276" spans="1:5">
      <c r="A276" t="s">
        <v>183</v>
      </c>
      <c r="B276" t="s">
        <v>1493</v>
      </c>
      <c r="C276" s="2" t="s">
        <v>2878</v>
      </c>
      <c r="D276" t="s">
        <v>4114</v>
      </c>
      <c r="E276" t="s">
        <v>4240</v>
      </c>
    </row>
    <row r="277" spans="1:5">
      <c r="A277" t="s">
        <v>182</v>
      </c>
      <c r="B277" t="s">
        <v>1492</v>
      </c>
      <c r="C277" s="2" t="s">
        <v>2877</v>
      </c>
      <c r="D277" t="s">
        <v>4114</v>
      </c>
      <c r="E277" t="s">
        <v>4240</v>
      </c>
    </row>
    <row r="278" spans="1:5">
      <c r="A278" t="s">
        <v>184</v>
      </c>
      <c r="B278" t="s">
        <v>1494</v>
      </c>
      <c r="C278" s="2" t="s">
        <v>2879</v>
      </c>
      <c r="D278" t="s">
        <v>4117</v>
      </c>
      <c r="E278" t="s">
        <v>4240</v>
      </c>
    </row>
    <row r="279" spans="1:5">
      <c r="A279" t="s">
        <v>185</v>
      </c>
      <c r="B279" t="s">
        <v>1495</v>
      </c>
      <c r="C279" s="2" t="s">
        <v>2880</v>
      </c>
      <c r="D279" t="s">
        <v>4112</v>
      </c>
      <c r="E279" t="s">
        <v>4240</v>
      </c>
    </row>
    <row r="280" spans="1:5">
      <c r="A280" t="s">
        <v>186</v>
      </c>
      <c r="B280" t="s">
        <v>1496</v>
      </c>
      <c r="C280" s="2" t="s">
        <v>2881</v>
      </c>
      <c r="D280" t="s">
        <v>4117</v>
      </c>
      <c r="E280" t="s">
        <v>4240</v>
      </c>
    </row>
    <row r="281" spans="1:5">
      <c r="A281" t="s">
        <v>187</v>
      </c>
      <c r="B281" t="s">
        <v>1497</v>
      </c>
      <c r="C281" s="2" t="s">
        <v>2882</v>
      </c>
      <c r="D281" t="s">
        <v>4118</v>
      </c>
      <c r="E281" t="s">
        <v>4240</v>
      </c>
    </row>
    <row r="282" spans="1:5">
      <c r="A282" t="s">
        <v>188</v>
      </c>
      <c r="B282" t="s">
        <v>1498</v>
      </c>
      <c r="C282" s="2" t="s">
        <v>2883</v>
      </c>
      <c r="D282" t="s">
        <v>4112</v>
      </c>
      <c r="E282" t="s">
        <v>4240</v>
      </c>
    </row>
    <row r="283" spans="1:5">
      <c r="A283" t="s">
        <v>187</v>
      </c>
      <c r="B283" t="s">
        <v>1497</v>
      </c>
      <c r="C283" s="2" t="s">
        <v>2882</v>
      </c>
      <c r="D283" t="s">
        <v>4118</v>
      </c>
      <c r="E283" t="s">
        <v>4240</v>
      </c>
    </row>
    <row r="284" spans="1:5">
      <c r="A284" t="s">
        <v>188</v>
      </c>
      <c r="B284" t="s">
        <v>1498</v>
      </c>
      <c r="C284" s="2" t="s">
        <v>2883</v>
      </c>
      <c r="D284" t="s">
        <v>4112</v>
      </c>
      <c r="E284" t="s">
        <v>4240</v>
      </c>
    </row>
    <row r="285" spans="1:5">
      <c r="A285" t="s">
        <v>189</v>
      </c>
      <c r="B285" t="s">
        <v>1499</v>
      </c>
      <c r="C285" s="2" t="s">
        <v>2884</v>
      </c>
      <c r="D285" t="s">
        <v>4119</v>
      </c>
      <c r="E285" t="s">
        <v>4240</v>
      </c>
    </row>
    <row r="286" spans="1:5">
      <c r="A286" t="s">
        <v>190</v>
      </c>
      <c r="B286" t="s">
        <v>1500</v>
      </c>
      <c r="C286" s="2" t="s">
        <v>2885</v>
      </c>
      <c r="D286" t="s">
        <v>4117</v>
      </c>
      <c r="E286" t="s">
        <v>4240</v>
      </c>
    </row>
    <row r="287" spans="1:5">
      <c r="A287" t="s">
        <v>191</v>
      </c>
      <c r="B287" t="s">
        <v>1501</v>
      </c>
      <c r="C287" s="2" t="s">
        <v>2886</v>
      </c>
      <c r="D287" t="s">
        <v>4123</v>
      </c>
      <c r="E287" t="s">
        <v>4240</v>
      </c>
    </row>
    <row r="288" spans="1:5">
      <c r="A288" t="s">
        <v>192</v>
      </c>
      <c r="B288" t="s">
        <v>1502</v>
      </c>
      <c r="C288" s="2" t="s">
        <v>2887</v>
      </c>
      <c r="D288" t="s">
        <v>4114</v>
      </c>
      <c r="E288" t="s">
        <v>4240</v>
      </c>
    </row>
    <row r="289" spans="1:5">
      <c r="A289" t="s">
        <v>193</v>
      </c>
      <c r="B289" t="s">
        <v>1503</v>
      </c>
      <c r="C289" s="2" t="s">
        <v>2888</v>
      </c>
      <c r="D289" t="s">
        <v>4114</v>
      </c>
      <c r="E289" t="s">
        <v>4240</v>
      </c>
    </row>
    <row r="290" spans="1:5">
      <c r="A290" t="s">
        <v>194</v>
      </c>
      <c r="B290" t="s">
        <v>1504</v>
      </c>
      <c r="C290" s="2" t="s">
        <v>2889</v>
      </c>
      <c r="D290" t="s">
        <v>4109</v>
      </c>
      <c r="E290" t="s">
        <v>4240</v>
      </c>
    </row>
    <row r="291" spans="1:5">
      <c r="A291" t="s">
        <v>195</v>
      </c>
      <c r="B291" t="s">
        <v>1505</v>
      </c>
      <c r="C291" s="2" t="s">
        <v>2890</v>
      </c>
      <c r="D291" t="s">
        <v>4113</v>
      </c>
      <c r="E291" t="s">
        <v>4240</v>
      </c>
    </row>
    <row r="292" spans="1:5">
      <c r="A292" t="s">
        <v>196</v>
      </c>
      <c r="B292" t="s">
        <v>1506</v>
      </c>
      <c r="C292" s="2" t="s">
        <v>2891</v>
      </c>
      <c r="D292" t="s">
        <v>4114</v>
      </c>
      <c r="E292" t="s">
        <v>4240</v>
      </c>
    </row>
    <row r="293" spans="1:5">
      <c r="A293" t="s">
        <v>197</v>
      </c>
      <c r="B293" t="s">
        <v>1507</v>
      </c>
      <c r="C293" s="2" t="s">
        <v>2892</v>
      </c>
      <c r="D293" t="s">
        <v>4117</v>
      </c>
      <c r="E293" t="s">
        <v>4240</v>
      </c>
    </row>
    <row r="294" spans="1:5">
      <c r="A294" t="s">
        <v>198</v>
      </c>
      <c r="B294" t="s">
        <v>1508</v>
      </c>
      <c r="C294" s="2" t="s">
        <v>2893</v>
      </c>
      <c r="D294" t="s">
        <v>4117</v>
      </c>
      <c r="E294" t="s">
        <v>4240</v>
      </c>
    </row>
    <row r="295" spans="1:5">
      <c r="A295" t="s">
        <v>199</v>
      </c>
      <c r="B295" t="s">
        <v>1509</v>
      </c>
      <c r="C295" s="2" t="s">
        <v>2894</v>
      </c>
      <c r="D295" t="s">
        <v>4117</v>
      </c>
      <c r="E295" t="s">
        <v>4240</v>
      </c>
    </row>
    <row r="296" spans="1:5">
      <c r="A296" t="s">
        <v>200</v>
      </c>
      <c r="B296" t="s">
        <v>1510</v>
      </c>
      <c r="C296" s="2" t="s">
        <v>2895</v>
      </c>
      <c r="D296" t="s">
        <v>4123</v>
      </c>
      <c r="E296" t="s">
        <v>4240</v>
      </c>
    </row>
    <row r="297" spans="1:5">
      <c r="A297" t="s">
        <v>201</v>
      </c>
      <c r="B297" t="s">
        <v>1511</v>
      </c>
      <c r="C297" s="2" t="s">
        <v>2896</v>
      </c>
      <c r="D297" t="s">
        <v>4114</v>
      </c>
      <c r="E297" t="s">
        <v>4240</v>
      </c>
    </row>
    <row r="298" spans="1:5">
      <c r="A298" t="s">
        <v>202</v>
      </c>
      <c r="B298" t="s">
        <v>1512</v>
      </c>
      <c r="C298" s="2" t="s">
        <v>2897</v>
      </c>
      <c r="D298" t="s">
        <v>4117</v>
      </c>
      <c r="E298" t="s">
        <v>4240</v>
      </c>
    </row>
    <row r="299" spans="1:5">
      <c r="A299" t="s">
        <v>203</v>
      </c>
      <c r="B299" t="s">
        <v>1513</v>
      </c>
      <c r="C299" s="2" t="s">
        <v>2898</v>
      </c>
      <c r="D299" t="s">
        <v>4124</v>
      </c>
      <c r="E299" t="s">
        <v>4240</v>
      </c>
    </row>
    <row r="300" spans="1:5">
      <c r="A300" t="s">
        <v>204</v>
      </c>
      <c r="B300" t="s">
        <v>1514</v>
      </c>
      <c r="C300" s="2" t="s">
        <v>2899</v>
      </c>
      <c r="D300" t="s">
        <v>4118</v>
      </c>
      <c r="E300" t="s">
        <v>4240</v>
      </c>
    </row>
    <row r="301" spans="1:5">
      <c r="A301" t="s">
        <v>205</v>
      </c>
      <c r="B301" t="s">
        <v>1508</v>
      </c>
      <c r="C301" s="2" t="s">
        <v>2900</v>
      </c>
      <c r="D301" t="s">
        <v>4117</v>
      </c>
      <c r="E301" t="s">
        <v>4240</v>
      </c>
    </row>
    <row r="302" spans="1:5">
      <c r="A302" t="s">
        <v>206</v>
      </c>
      <c r="B302" t="s">
        <v>1515</v>
      </c>
      <c r="C302" s="2" t="s">
        <v>2901</v>
      </c>
      <c r="D302" t="s">
        <v>4117</v>
      </c>
      <c r="E302" t="s">
        <v>4240</v>
      </c>
    </row>
    <row r="303" spans="1:5">
      <c r="A303" t="s">
        <v>207</v>
      </c>
      <c r="B303" t="s">
        <v>1516</v>
      </c>
      <c r="C303" s="2" t="s">
        <v>2902</v>
      </c>
      <c r="D303" t="s">
        <v>4117</v>
      </c>
      <c r="E303" t="s">
        <v>4240</v>
      </c>
    </row>
    <row r="304" spans="1:5">
      <c r="A304" t="s">
        <v>208</v>
      </c>
      <c r="B304" t="s">
        <v>1517</v>
      </c>
      <c r="C304" s="2" t="s">
        <v>2903</v>
      </c>
      <c r="D304" t="s">
        <v>4114</v>
      </c>
      <c r="E304" t="s">
        <v>4240</v>
      </c>
    </row>
    <row r="305" spans="1:5">
      <c r="A305" t="s">
        <v>207</v>
      </c>
      <c r="B305" t="s">
        <v>1516</v>
      </c>
      <c r="C305" s="2" t="s">
        <v>2902</v>
      </c>
      <c r="D305" t="s">
        <v>4117</v>
      </c>
      <c r="E305" t="s">
        <v>4240</v>
      </c>
    </row>
    <row r="306" spans="1:5">
      <c r="A306" t="s">
        <v>209</v>
      </c>
      <c r="B306" t="s">
        <v>1518</v>
      </c>
      <c r="C306" s="2" t="s">
        <v>2904</v>
      </c>
      <c r="D306" t="s">
        <v>4114</v>
      </c>
      <c r="E306" t="s">
        <v>4240</v>
      </c>
    </row>
    <row r="307" spans="1:5">
      <c r="A307" t="s">
        <v>210</v>
      </c>
      <c r="B307" t="s">
        <v>1519</v>
      </c>
      <c r="C307" s="2" t="s">
        <v>2905</v>
      </c>
      <c r="D307" t="s">
        <v>4114</v>
      </c>
      <c r="E307" t="s">
        <v>4240</v>
      </c>
    </row>
    <row r="308" spans="1:5">
      <c r="A308" t="s">
        <v>79</v>
      </c>
      <c r="B308" t="s">
        <v>1520</v>
      </c>
      <c r="C308" s="2" t="s">
        <v>2906</v>
      </c>
      <c r="D308" t="s">
        <v>4109</v>
      </c>
      <c r="E308" t="s">
        <v>4240</v>
      </c>
    </row>
    <row r="309" spans="1:5">
      <c r="A309" t="s">
        <v>211</v>
      </c>
      <c r="B309" t="s">
        <v>1521</v>
      </c>
      <c r="C309" s="2" t="s">
        <v>2907</v>
      </c>
      <c r="D309" t="s">
        <v>4114</v>
      </c>
      <c r="E309" t="s">
        <v>4240</v>
      </c>
    </row>
    <row r="310" spans="1:5">
      <c r="A310" t="s">
        <v>212</v>
      </c>
      <c r="B310" t="s">
        <v>1522</v>
      </c>
      <c r="C310" s="2" t="s">
        <v>2908</v>
      </c>
      <c r="D310" t="s">
        <v>4117</v>
      </c>
      <c r="E310" t="s">
        <v>4240</v>
      </c>
    </row>
    <row r="311" spans="1:5">
      <c r="A311" t="s">
        <v>213</v>
      </c>
      <c r="B311" t="s">
        <v>1523</v>
      </c>
      <c r="C311" s="2" t="s">
        <v>2909</v>
      </c>
      <c r="D311" t="s">
        <v>4124</v>
      </c>
      <c r="E311" t="s">
        <v>4240</v>
      </c>
    </row>
    <row r="312" spans="1:5">
      <c r="A312" t="s">
        <v>214</v>
      </c>
      <c r="B312" t="s">
        <v>1524</v>
      </c>
      <c r="C312" s="2" t="s">
        <v>2910</v>
      </c>
      <c r="D312" t="s">
        <v>4109</v>
      </c>
      <c r="E312" t="s">
        <v>4240</v>
      </c>
    </row>
    <row r="313" spans="1:5">
      <c r="A313" t="s">
        <v>215</v>
      </c>
      <c r="B313" t="s">
        <v>1525</v>
      </c>
      <c r="C313" s="2" t="s">
        <v>2911</v>
      </c>
      <c r="D313" t="s">
        <v>4117</v>
      </c>
      <c r="E313" t="s">
        <v>4240</v>
      </c>
    </row>
    <row r="314" spans="1:5">
      <c r="A314" t="s">
        <v>113</v>
      </c>
      <c r="B314" t="s">
        <v>1526</v>
      </c>
      <c r="C314" s="2" t="s">
        <v>2912</v>
      </c>
      <c r="D314" t="s">
        <v>4122</v>
      </c>
      <c r="E314" t="s">
        <v>4240</v>
      </c>
    </row>
    <row r="315" spans="1:5">
      <c r="A315" t="s">
        <v>216</v>
      </c>
      <c r="B315" t="s">
        <v>1527</v>
      </c>
      <c r="C315" s="2" t="s">
        <v>2913</v>
      </c>
      <c r="D315" t="s">
        <v>4125</v>
      </c>
      <c r="E315" t="s">
        <v>4240</v>
      </c>
    </row>
    <row r="316" spans="1:5">
      <c r="A316" t="s">
        <v>217</v>
      </c>
      <c r="B316" t="s">
        <v>1512</v>
      </c>
      <c r="C316" s="2" t="s">
        <v>2914</v>
      </c>
      <c r="D316" t="s">
        <v>4117</v>
      </c>
      <c r="E316" t="s">
        <v>4240</v>
      </c>
    </row>
    <row r="317" spans="1:5">
      <c r="A317" t="s">
        <v>216</v>
      </c>
      <c r="B317" t="s">
        <v>1527</v>
      </c>
      <c r="C317" s="2" t="s">
        <v>2913</v>
      </c>
      <c r="D317" t="s">
        <v>4125</v>
      </c>
      <c r="E317" t="s">
        <v>4240</v>
      </c>
    </row>
    <row r="318" spans="1:5">
      <c r="A318" t="s">
        <v>218</v>
      </c>
      <c r="B318" t="s">
        <v>1528</v>
      </c>
      <c r="C318" s="2" t="s">
        <v>2915</v>
      </c>
      <c r="D318" t="s">
        <v>4117</v>
      </c>
      <c r="E318" t="s">
        <v>4240</v>
      </c>
    </row>
    <row r="319" spans="1:5">
      <c r="A319" t="s">
        <v>219</v>
      </c>
      <c r="B319" t="s">
        <v>1529</v>
      </c>
      <c r="C319" s="2" t="s">
        <v>2916</v>
      </c>
      <c r="D319" t="s">
        <v>4117</v>
      </c>
      <c r="E319" t="s">
        <v>4240</v>
      </c>
    </row>
    <row r="320" spans="1:5">
      <c r="A320" t="s">
        <v>220</v>
      </c>
      <c r="B320" t="s">
        <v>1530</v>
      </c>
      <c r="C320" s="2" t="s">
        <v>2917</v>
      </c>
      <c r="D320" t="s">
        <v>4114</v>
      </c>
      <c r="E320" t="s">
        <v>4240</v>
      </c>
    </row>
    <row r="321" spans="1:5">
      <c r="A321" t="s">
        <v>221</v>
      </c>
      <c r="B321" t="s">
        <v>1531</v>
      </c>
      <c r="C321" s="2" t="s">
        <v>2918</v>
      </c>
      <c r="D321" t="s">
        <v>4123</v>
      </c>
      <c r="E321" t="s">
        <v>4240</v>
      </c>
    </row>
    <row r="322" spans="1:5">
      <c r="A322" t="s">
        <v>221</v>
      </c>
      <c r="B322" t="s">
        <v>1531</v>
      </c>
      <c r="C322" s="2" t="s">
        <v>2918</v>
      </c>
      <c r="D322" t="s">
        <v>4123</v>
      </c>
      <c r="E322" t="s">
        <v>4240</v>
      </c>
    </row>
    <row r="323" spans="1:5">
      <c r="A323" t="s">
        <v>222</v>
      </c>
      <c r="B323" t="s">
        <v>1532</v>
      </c>
      <c r="C323" s="2" t="s">
        <v>2919</v>
      </c>
      <c r="D323" t="s">
        <v>4117</v>
      </c>
      <c r="E323" t="s">
        <v>4240</v>
      </c>
    </row>
    <row r="324" spans="1:5">
      <c r="A324" t="s">
        <v>223</v>
      </c>
      <c r="B324" t="s">
        <v>1533</v>
      </c>
      <c r="C324" s="2" t="s">
        <v>2920</v>
      </c>
      <c r="D324" t="s">
        <v>4111</v>
      </c>
      <c r="E324" t="s">
        <v>4240</v>
      </c>
    </row>
    <row r="325" spans="1:5">
      <c r="A325" t="s">
        <v>224</v>
      </c>
      <c r="B325" t="s">
        <v>1534</v>
      </c>
      <c r="C325" s="2" t="s">
        <v>2921</v>
      </c>
      <c r="D325" t="s">
        <v>4117</v>
      </c>
      <c r="E325" t="s">
        <v>4240</v>
      </c>
    </row>
    <row r="326" spans="1:5">
      <c r="A326" t="s">
        <v>225</v>
      </c>
      <c r="B326" t="s">
        <v>1535</v>
      </c>
      <c r="C326" s="2" t="s">
        <v>2922</v>
      </c>
      <c r="D326" t="s">
        <v>4117</v>
      </c>
      <c r="E326" t="s">
        <v>4240</v>
      </c>
    </row>
    <row r="327" spans="1:5">
      <c r="A327" t="s">
        <v>226</v>
      </c>
      <c r="B327" t="s">
        <v>1536</v>
      </c>
      <c r="C327" s="2" t="s">
        <v>2923</v>
      </c>
      <c r="D327" t="s">
        <v>4114</v>
      </c>
      <c r="E327" t="s">
        <v>4240</v>
      </c>
    </row>
    <row r="328" spans="1:5">
      <c r="A328" t="s">
        <v>227</v>
      </c>
      <c r="B328" t="s">
        <v>1537</v>
      </c>
      <c r="C328" s="2" t="s">
        <v>2924</v>
      </c>
      <c r="D328" t="s">
        <v>4117</v>
      </c>
      <c r="E328" t="s">
        <v>4240</v>
      </c>
    </row>
    <row r="329" spans="1:5">
      <c r="A329" t="s">
        <v>228</v>
      </c>
      <c r="B329" t="s">
        <v>1538</v>
      </c>
      <c r="C329" s="2" t="s">
        <v>2925</v>
      </c>
      <c r="D329" t="s">
        <v>4123</v>
      </c>
      <c r="E329" t="s">
        <v>4240</v>
      </c>
    </row>
    <row r="330" spans="1:5">
      <c r="A330" t="s">
        <v>229</v>
      </c>
      <c r="B330" t="s">
        <v>1539</v>
      </c>
      <c r="C330" s="2" t="s">
        <v>2926</v>
      </c>
      <c r="D330" t="s">
        <v>4114</v>
      </c>
      <c r="E330" t="s">
        <v>4240</v>
      </c>
    </row>
    <row r="331" spans="1:5">
      <c r="A331" t="s">
        <v>230</v>
      </c>
      <c r="B331" t="s">
        <v>1540</v>
      </c>
      <c r="C331" s="2" t="s">
        <v>2927</v>
      </c>
      <c r="D331" t="s">
        <v>4114</v>
      </c>
      <c r="E331" t="s">
        <v>4240</v>
      </c>
    </row>
    <row r="332" spans="1:5">
      <c r="A332" t="s">
        <v>228</v>
      </c>
      <c r="B332" t="s">
        <v>1541</v>
      </c>
      <c r="C332" s="2" t="s">
        <v>2928</v>
      </c>
      <c r="D332" t="s">
        <v>4123</v>
      </c>
      <c r="E332" t="s">
        <v>4240</v>
      </c>
    </row>
    <row r="333" spans="1:5">
      <c r="A333" t="s">
        <v>41</v>
      </c>
      <c r="B333" t="s">
        <v>1542</v>
      </c>
      <c r="C333" s="2" t="s">
        <v>2929</v>
      </c>
      <c r="D333" t="s">
        <v>4114</v>
      </c>
      <c r="E333" t="s">
        <v>4240</v>
      </c>
    </row>
    <row r="334" spans="1:5">
      <c r="A334" t="s">
        <v>231</v>
      </c>
      <c r="B334" t="s">
        <v>1543</v>
      </c>
      <c r="C334" s="2" t="s">
        <v>2930</v>
      </c>
      <c r="D334" t="s">
        <v>4117</v>
      </c>
      <c r="E334" t="s">
        <v>4240</v>
      </c>
    </row>
    <row r="335" spans="1:5">
      <c r="A335" t="s">
        <v>232</v>
      </c>
      <c r="B335" t="s">
        <v>1544</v>
      </c>
      <c r="C335" s="2" t="s">
        <v>2931</v>
      </c>
      <c r="D335" t="s">
        <v>4117</v>
      </c>
      <c r="E335" t="s">
        <v>4240</v>
      </c>
    </row>
    <row r="336" spans="1:5">
      <c r="A336" t="s">
        <v>233</v>
      </c>
      <c r="B336" t="s">
        <v>1545</v>
      </c>
      <c r="C336" s="2" t="s">
        <v>2932</v>
      </c>
      <c r="D336" t="s">
        <v>4117</v>
      </c>
      <c r="E336" t="s">
        <v>4240</v>
      </c>
    </row>
    <row r="337" spans="1:5">
      <c r="A337" t="s">
        <v>234</v>
      </c>
      <c r="B337" t="s">
        <v>1546</v>
      </c>
      <c r="C337" s="2" t="s">
        <v>2933</v>
      </c>
      <c r="D337" t="s">
        <v>4117</v>
      </c>
      <c r="E337" t="s">
        <v>4240</v>
      </c>
    </row>
    <row r="338" spans="1:5">
      <c r="A338" t="s">
        <v>235</v>
      </c>
      <c r="B338" t="s">
        <v>1508</v>
      </c>
      <c r="C338" s="2" t="s">
        <v>2934</v>
      </c>
      <c r="D338" t="s">
        <v>4117</v>
      </c>
      <c r="E338" t="s">
        <v>4240</v>
      </c>
    </row>
    <row r="339" spans="1:5">
      <c r="A339" t="s">
        <v>234</v>
      </c>
      <c r="B339" t="s">
        <v>1546</v>
      </c>
      <c r="C339" s="2" t="s">
        <v>2933</v>
      </c>
      <c r="D339" t="s">
        <v>4117</v>
      </c>
      <c r="E339" t="s">
        <v>4240</v>
      </c>
    </row>
    <row r="340" spans="1:5">
      <c r="A340" t="s">
        <v>236</v>
      </c>
      <c r="B340" t="s">
        <v>1547</v>
      </c>
      <c r="C340" s="2" t="s">
        <v>2935</v>
      </c>
      <c r="D340" t="s">
        <v>4117</v>
      </c>
      <c r="E340" t="s">
        <v>4240</v>
      </c>
    </row>
    <row r="341" spans="1:5">
      <c r="A341" t="s">
        <v>237</v>
      </c>
      <c r="B341" t="s">
        <v>1548</v>
      </c>
      <c r="C341" s="2" t="s">
        <v>2936</v>
      </c>
      <c r="D341" t="s">
        <v>4123</v>
      </c>
      <c r="E341" t="s">
        <v>4240</v>
      </c>
    </row>
    <row r="342" spans="1:5">
      <c r="A342" t="s">
        <v>238</v>
      </c>
      <c r="B342" t="s">
        <v>1549</v>
      </c>
      <c r="C342" s="2" t="s">
        <v>2937</v>
      </c>
      <c r="D342" t="s">
        <v>4124</v>
      </c>
      <c r="E342" t="s">
        <v>4240</v>
      </c>
    </row>
    <row r="343" spans="1:5">
      <c r="A343" t="s">
        <v>238</v>
      </c>
      <c r="B343" t="s">
        <v>1549</v>
      </c>
      <c r="C343" s="2" t="s">
        <v>2937</v>
      </c>
      <c r="D343" t="s">
        <v>4124</v>
      </c>
      <c r="E343" t="s">
        <v>4240</v>
      </c>
    </row>
    <row r="344" spans="1:5">
      <c r="A344" t="s">
        <v>239</v>
      </c>
      <c r="B344" t="s">
        <v>1550</v>
      </c>
      <c r="C344" s="2" t="s">
        <v>2938</v>
      </c>
      <c r="D344" t="s">
        <v>4123</v>
      </c>
      <c r="E344" t="s">
        <v>4240</v>
      </c>
    </row>
    <row r="345" spans="1:5">
      <c r="A345" t="s">
        <v>240</v>
      </c>
      <c r="B345" t="s">
        <v>1551</v>
      </c>
      <c r="C345" s="2" t="s">
        <v>2939</v>
      </c>
      <c r="D345" t="s">
        <v>4118</v>
      </c>
      <c r="E345" t="s">
        <v>4240</v>
      </c>
    </row>
    <row r="346" spans="1:5">
      <c r="A346" t="s">
        <v>241</v>
      </c>
      <c r="B346" t="s">
        <v>1552</v>
      </c>
      <c r="C346" s="2" t="s">
        <v>2940</v>
      </c>
      <c r="D346" t="s">
        <v>4114</v>
      </c>
      <c r="E346" t="s">
        <v>4240</v>
      </c>
    </row>
    <row r="347" spans="1:5">
      <c r="A347" t="s">
        <v>242</v>
      </c>
      <c r="B347" t="s">
        <v>1553</v>
      </c>
      <c r="C347" s="2" t="s">
        <v>2941</v>
      </c>
      <c r="D347" t="s">
        <v>4117</v>
      </c>
      <c r="E347" t="s">
        <v>4240</v>
      </c>
    </row>
    <row r="348" spans="1:5">
      <c r="A348" t="s">
        <v>243</v>
      </c>
      <c r="B348" t="s">
        <v>1554</v>
      </c>
      <c r="C348" s="2" t="s">
        <v>2942</v>
      </c>
      <c r="D348" t="s">
        <v>4117</v>
      </c>
      <c r="E348" t="s">
        <v>4240</v>
      </c>
    </row>
    <row r="349" spans="1:5">
      <c r="A349" t="s">
        <v>243</v>
      </c>
      <c r="B349" t="s">
        <v>1554</v>
      </c>
      <c r="C349" s="2" t="s">
        <v>2942</v>
      </c>
      <c r="D349" t="s">
        <v>4117</v>
      </c>
      <c r="E349" t="s">
        <v>4240</v>
      </c>
    </row>
    <row r="350" spans="1:5">
      <c r="A350" t="s">
        <v>244</v>
      </c>
      <c r="B350" t="s">
        <v>1555</v>
      </c>
      <c r="C350" s="2" t="s">
        <v>2943</v>
      </c>
      <c r="D350" t="s">
        <v>4117</v>
      </c>
      <c r="E350" t="s">
        <v>4240</v>
      </c>
    </row>
    <row r="351" spans="1:5">
      <c r="A351" t="s">
        <v>245</v>
      </c>
      <c r="B351" t="s">
        <v>1556</v>
      </c>
      <c r="C351" s="2" t="s">
        <v>2944</v>
      </c>
      <c r="D351" t="s">
        <v>4117</v>
      </c>
      <c r="E351" t="s">
        <v>4240</v>
      </c>
    </row>
    <row r="352" spans="1:5">
      <c r="A352" t="s">
        <v>246</v>
      </c>
      <c r="B352" t="s">
        <v>1557</v>
      </c>
      <c r="C352" s="2" t="s">
        <v>2945</v>
      </c>
      <c r="D352" t="s">
        <v>4117</v>
      </c>
      <c r="E352" t="s">
        <v>4240</v>
      </c>
    </row>
    <row r="353" spans="1:5">
      <c r="A353" t="s">
        <v>146</v>
      </c>
      <c r="B353" t="s">
        <v>1558</v>
      </c>
      <c r="C353" s="2" t="s">
        <v>2946</v>
      </c>
      <c r="D353" t="s">
        <v>4113</v>
      </c>
      <c r="E353" t="s">
        <v>4240</v>
      </c>
    </row>
    <row r="354" spans="1:5">
      <c r="A354" t="s">
        <v>247</v>
      </c>
      <c r="B354" t="s">
        <v>1559</v>
      </c>
      <c r="C354" s="2" t="s">
        <v>2947</v>
      </c>
      <c r="D354" t="s">
        <v>4113</v>
      </c>
      <c r="E354" t="s">
        <v>4240</v>
      </c>
    </row>
    <row r="355" spans="1:5">
      <c r="A355" t="s">
        <v>248</v>
      </c>
      <c r="B355" t="s">
        <v>1501</v>
      </c>
      <c r="C355" s="2" t="s">
        <v>2948</v>
      </c>
      <c r="D355" t="s">
        <v>4123</v>
      </c>
      <c r="E355" t="s">
        <v>4240</v>
      </c>
    </row>
    <row r="356" spans="1:5">
      <c r="A356" t="s">
        <v>249</v>
      </c>
      <c r="B356" t="s">
        <v>1560</v>
      </c>
      <c r="C356" s="2" t="s">
        <v>2949</v>
      </c>
      <c r="D356" t="s">
        <v>4117</v>
      </c>
      <c r="E356" t="s">
        <v>4240</v>
      </c>
    </row>
    <row r="357" spans="1:5">
      <c r="A357" t="s">
        <v>250</v>
      </c>
      <c r="B357" t="s">
        <v>1561</v>
      </c>
      <c r="C357" s="2" t="s">
        <v>2950</v>
      </c>
      <c r="D357" t="s">
        <v>4117</v>
      </c>
      <c r="E357" t="s">
        <v>4240</v>
      </c>
    </row>
    <row r="358" spans="1:5">
      <c r="A358" t="s">
        <v>251</v>
      </c>
      <c r="B358" t="s">
        <v>1562</v>
      </c>
      <c r="C358" s="2" t="s">
        <v>2951</v>
      </c>
      <c r="D358" t="s">
        <v>4123</v>
      </c>
      <c r="E358" t="s">
        <v>4240</v>
      </c>
    </row>
    <row r="359" spans="1:5">
      <c r="A359" t="s">
        <v>252</v>
      </c>
      <c r="B359" t="s">
        <v>1563</v>
      </c>
      <c r="C359" s="2" t="s">
        <v>2952</v>
      </c>
      <c r="D359" t="s">
        <v>4117</v>
      </c>
      <c r="E359" t="s">
        <v>4240</v>
      </c>
    </row>
    <row r="360" spans="1:5">
      <c r="A360" t="s">
        <v>244</v>
      </c>
      <c r="B360" t="s">
        <v>1564</v>
      </c>
      <c r="C360" s="2" t="s">
        <v>2953</v>
      </c>
      <c r="D360" t="s">
        <v>4117</v>
      </c>
      <c r="E360" t="s">
        <v>4240</v>
      </c>
    </row>
    <row r="361" spans="1:5">
      <c r="A361" t="s">
        <v>253</v>
      </c>
      <c r="B361" t="s">
        <v>1565</v>
      </c>
      <c r="C361" s="2" t="s">
        <v>2954</v>
      </c>
      <c r="D361" t="s">
        <v>4118</v>
      </c>
      <c r="E361" t="s">
        <v>4240</v>
      </c>
    </row>
    <row r="362" spans="1:5">
      <c r="A362" t="s">
        <v>254</v>
      </c>
      <c r="B362" t="s">
        <v>1566</v>
      </c>
      <c r="C362" s="2" t="s">
        <v>2955</v>
      </c>
      <c r="D362" t="s">
        <v>4117</v>
      </c>
      <c r="E362" t="s">
        <v>4240</v>
      </c>
    </row>
    <row r="363" spans="1:5">
      <c r="A363" t="s">
        <v>255</v>
      </c>
      <c r="B363" t="s">
        <v>1567</v>
      </c>
      <c r="C363" s="2" t="s">
        <v>2956</v>
      </c>
      <c r="D363" t="s">
        <v>4114</v>
      </c>
      <c r="E363" t="s">
        <v>4240</v>
      </c>
    </row>
    <row r="364" spans="1:5">
      <c r="A364" t="s">
        <v>255</v>
      </c>
      <c r="B364" t="s">
        <v>1567</v>
      </c>
      <c r="C364" s="2" t="s">
        <v>2956</v>
      </c>
      <c r="D364" t="s">
        <v>4114</v>
      </c>
      <c r="E364" t="s">
        <v>4240</v>
      </c>
    </row>
    <row r="365" spans="1:5">
      <c r="A365" t="s">
        <v>256</v>
      </c>
      <c r="B365" t="s">
        <v>1568</v>
      </c>
      <c r="C365" s="2" t="s">
        <v>2957</v>
      </c>
      <c r="D365" t="s">
        <v>4117</v>
      </c>
      <c r="E365" t="s">
        <v>4240</v>
      </c>
    </row>
    <row r="366" spans="1:5">
      <c r="A366" t="s">
        <v>257</v>
      </c>
      <c r="B366" t="s">
        <v>1569</v>
      </c>
      <c r="C366" s="2" t="s">
        <v>2958</v>
      </c>
      <c r="D366" t="s">
        <v>4125</v>
      </c>
      <c r="E366" t="s">
        <v>4240</v>
      </c>
    </row>
    <row r="367" spans="1:5">
      <c r="A367" t="s">
        <v>258</v>
      </c>
      <c r="B367" t="s">
        <v>1570</v>
      </c>
      <c r="C367" s="2" t="s">
        <v>2959</v>
      </c>
      <c r="D367" t="s">
        <v>4117</v>
      </c>
      <c r="E367" t="s">
        <v>4240</v>
      </c>
    </row>
    <row r="368" spans="1:5">
      <c r="A368" t="s">
        <v>259</v>
      </c>
      <c r="B368" t="s">
        <v>1571</v>
      </c>
      <c r="C368" s="2" t="s">
        <v>2960</v>
      </c>
      <c r="D368" t="s">
        <v>4117</v>
      </c>
      <c r="E368" t="s">
        <v>4240</v>
      </c>
    </row>
    <row r="369" spans="1:5">
      <c r="A369" t="s">
        <v>260</v>
      </c>
      <c r="B369" t="s">
        <v>1572</v>
      </c>
      <c r="C369" s="2" t="s">
        <v>2961</v>
      </c>
      <c r="D369" t="s">
        <v>4117</v>
      </c>
      <c r="E369" t="s">
        <v>4240</v>
      </c>
    </row>
    <row r="370" spans="1:5">
      <c r="A370" t="s">
        <v>261</v>
      </c>
      <c r="B370" t="s">
        <v>1573</v>
      </c>
      <c r="C370" s="2" t="s">
        <v>2962</v>
      </c>
      <c r="D370" t="s">
        <v>4117</v>
      </c>
      <c r="E370" t="s">
        <v>4240</v>
      </c>
    </row>
    <row r="371" spans="1:5">
      <c r="A371" t="s">
        <v>262</v>
      </c>
      <c r="B371" t="s">
        <v>1574</v>
      </c>
      <c r="C371" s="2" t="s">
        <v>2963</v>
      </c>
      <c r="D371" t="s">
        <v>4117</v>
      </c>
      <c r="E371" t="s">
        <v>4240</v>
      </c>
    </row>
    <row r="372" spans="1:5">
      <c r="A372" t="s">
        <v>263</v>
      </c>
      <c r="B372" t="s">
        <v>1575</v>
      </c>
      <c r="C372" s="2" t="s">
        <v>2964</v>
      </c>
      <c r="D372" t="s">
        <v>4117</v>
      </c>
      <c r="E372" t="s">
        <v>4240</v>
      </c>
    </row>
    <row r="373" spans="1:5">
      <c r="A373" t="s">
        <v>264</v>
      </c>
      <c r="B373" t="s">
        <v>1560</v>
      </c>
      <c r="C373" s="2" t="s">
        <v>2965</v>
      </c>
      <c r="D373" t="s">
        <v>4117</v>
      </c>
      <c r="E373" t="s">
        <v>4240</v>
      </c>
    </row>
    <row r="374" spans="1:5">
      <c r="A374" t="s">
        <v>265</v>
      </c>
      <c r="B374" t="s">
        <v>1576</v>
      </c>
      <c r="C374" s="2" t="s">
        <v>2966</v>
      </c>
      <c r="D374" t="s">
        <v>4118</v>
      </c>
      <c r="E374" t="s">
        <v>4240</v>
      </c>
    </row>
    <row r="375" spans="1:5">
      <c r="A375" t="s">
        <v>266</v>
      </c>
      <c r="B375" t="s">
        <v>1577</v>
      </c>
      <c r="C375" s="2" t="s">
        <v>2967</v>
      </c>
      <c r="D375" t="s">
        <v>4117</v>
      </c>
      <c r="E375" t="s">
        <v>4240</v>
      </c>
    </row>
    <row r="376" spans="1:5">
      <c r="A376" t="s">
        <v>174</v>
      </c>
      <c r="B376" t="s">
        <v>1578</v>
      </c>
      <c r="C376" s="2" t="s">
        <v>2968</v>
      </c>
      <c r="D376" t="s">
        <v>4117</v>
      </c>
      <c r="E376" t="s">
        <v>4240</v>
      </c>
    </row>
    <row r="377" spans="1:5">
      <c r="A377" t="s">
        <v>267</v>
      </c>
      <c r="B377" t="s">
        <v>1579</v>
      </c>
      <c r="C377" s="2" t="s">
        <v>2969</v>
      </c>
      <c r="D377" t="s">
        <v>4123</v>
      </c>
      <c r="E377" t="s">
        <v>4240</v>
      </c>
    </row>
    <row r="378" spans="1:5">
      <c r="A378" t="s">
        <v>268</v>
      </c>
      <c r="B378" t="s">
        <v>1580</v>
      </c>
      <c r="C378" s="2" t="s">
        <v>2970</v>
      </c>
      <c r="D378" t="s">
        <v>4126</v>
      </c>
      <c r="E378" t="s">
        <v>4240</v>
      </c>
    </row>
    <row r="379" spans="1:5">
      <c r="A379" t="s">
        <v>269</v>
      </c>
      <c r="B379" t="s">
        <v>1581</v>
      </c>
      <c r="C379" s="2" t="s">
        <v>2971</v>
      </c>
      <c r="D379" t="s">
        <v>4116</v>
      </c>
      <c r="E379" t="s">
        <v>4240</v>
      </c>
    </row>
    <row r="380" spans="1:5">
      <c r="A380" t="s">
        <v>270</v>
      </c>
      <c r="B380" t="s">
        <v>1582</v>
      </c>
      <c r="C380" s="2" t="s">
        <v>2972</v>
      </c>
      <c r="D380" t="s">
        <v>4114</v>
      </c>
      <c r="E380" t="s">
        <v>4240</v>
      </c>
    </row>
    <row r="381" spans="1:5">
      <c r="A381" t="s">
        <v>271</v>
      </c>
      <c r="B381" t="s">
        <v>1583</v>
      </c>
      <c r="C381" s="2" t="s">
        <v>2973</v>
      </c>
      <c r="D381" t="s">
        <v>4117</v>
      </c>
      <c r="E381" t="s">
        <v>4240</v>
      </c>
    </row>
    <row r="382" spans="1:5">
      <c r="A382" t="s">
        <v>271</v>
      </c>
      <c r="B382" t="s">
        <v>1583</v>
      </c>
      <c r="C382" s="2" t="s">
        <v>2973</v>
      </c>
      <c r="D382" t="s">
        <v>4117</v>
      </c>
      <c r="E382" t="s">
        <v>4240</v>
      </c>
    </row>
    <row r="383" spans="1:5">
      <c r="A383" t="s">
        <v>272</v>
      </c>
      <c r="B383" t="s">
        <v>1584</v>
      </c>
      <c r="C383" s="2" t="s">
        <v>2974</v>
      </c>
      <c r="D383" t="s">
        <v>4118</v>
      </c>
      <c r="E383" t="s">
        <v>4240</v>
      </c>
    </row>
    <row r="384" spans="1:5">
      <c r="A384" t="s">
        <v>234</v>
      </c>
      <c r="B384" t="s">
        <v>1585</v>
      </c>
      <c r="C384" s="2" t="s">
        <v>2975</v>
      </c>
      <c r="D384" t="s">
        <v>4117</v>
      </c>
      <c r="E384" t="s">
        <v>4240</v>
      </c>
    </row>
    <row r="385" spans="1:5">
      <c r="A385" t="s">
        <v>273</v>
      </c>
      <c r="B385" t="s">
        <v>1537</v>
      </c>
      <c r="C385" s="2" t="s">
        <v>2976</v>
      </c>
      <c r="D385" t="s">
        <v>4117</v>
      </c>
      <c r="E385" t="s">
        <v>4240</v>
      </c>
    </row>
    <row r="386" spans="1:5">
      <c r="A386" t="s">
        <v>274</v>
      </c>
      <c r="B386" t="s">
        <v>1586</v>
      </c>
      <c r="C386" s="2" t="s">
        <v>2977</v>
      </c>
      <c r="D386" t="s">
        <v>4109</v>
      </c>
      <c r="E386" t="s">
        <v>4240</v>
      </c>
    </row>
    <row r="387" spans="1:5">
      <c r="A387" t="s">
        <v>160</v>
      </c>
      <c r="B387" t="s">
        <v>1587</v>
      </c>
      <c r="C387" s="2" t="s">
        <v>2978</v>
      </c>
      <c r="D387" t="s">
        <v>4116</v>
      </c>
      <c r="E387" t="s">
        <v>4240</v>
      </c>
    </row>
    <row r="388" spans="1:5">
      <c r="A388" t="s">
        <v>275</v>
      </c>
      <c r="B388" t="s">
        <v>1537</v>
      </c>
      <c r="C388" s="2" t="s">
        <v>2979</v>
      </c>
      <c r="D388" t="s">
        <v>4117</v>
      </c>
      <c r="E388" t="s">
        <v>4240</v>
      </c>
    </row>
    <row r="389" spans="1:5">
      <c r="A389" t="s">
        <v>276</v>
      </c>
      <c r="B389" t="s">
        <v>1588</v>
      </c>
      <c r="C389" s="2" t="s">
        <v>2980</v>
      </c>
      <c r="D389" t="s">
        <v>4117</v>
      </c>
      <c r="E389" t="s">
        <v>4240</v>
      </c>
    </row>
    <row r="390" spans="1:5">
      <c r="A390" t="s">
        <v>274</v>
      </c>
      <c r="B390" t="s">
        <v>1586</v>
      </c>
      <c r="C390" s="2" t="s">
        <v>2977</v>
      </c>
      <c r="D390" t="s">
        <v>4109</v>
      </c>
      <c r="E390" t="s">
        <v>4240</v>
      </c>
    </row>
    <row r="391" spans="1:5">
      <c r="A391" t="s">
        <v>160</v>
      </c>
      <c r="B391" t="s">
        <v>1587</v>
      </c>
      <c r="C391" s="2" t="s">
        <v>2978</v>
      </c>
      <c r="D391" t="s">
        <v>4116</v>
      </c>
      <c r="E391" t="s">
        <v>4240</v>
      </c>
    </row>
    <row r="392" spans="1:5">
      <c r="A392" t="s">
        <v>277</v>
      </c>
      <c r="B392" t="s">
        <v>1589</v>
      </c>
      <c r="C392" s="2" t="s">
        <v>2981</v>
      </c>
      <c r="D392" t="s">
        <v>4117</v>
      </c>
      <c r="E392" t="s">
        <v>4240</v>
      </c>
    </row>
    <row r="393" spans="1:5">
      <c r="A393" t="s">
        <v>278</v>
      </c>
      <c r="B393" t="s">
        <v>1590</v>
      </c>
      <c r="C393" s="2" t="s">
        <v>2982</v>
      </c>
      <c r="D393" t="s">
        <v>4117</v>
      </c>
      <c r="E393" t="s">
        <v>4240</v>
      </c>
    </row>
    <row r="394" spans="1:5">
      <c r="A394" t="s">
        <v>279</v>
      </c>
      <c r="B394" t="s">
        <v>1591</v>
      </c>
      <c r="C394" s="2" t="s">
        <v>2983</v>
      </c>
      <c r="D394" t="s">
        <v>4117</v>
      </c>
      <c r="E394" t="s">
        <v>4240</v>
      </c>
    </row>
    <row r="395" spans="1:5">
      <c r="A395" t="s">
        <v>280</v>
      </c>
      <c r="B395" t="s">
        <v>1592</v>
      </c>
      <c r="C395" s="2" t="s">
        <v>2984</v>
      </c>
      <c r="D395" t="s">
        <v>4120</v>
      </c>
      <c r="E395" t="s">
        <v>4240</v>
      </c>
    </row>
    <row r="396" spans="1:5">
      <c r="A396" t="s">
        <v>280</v>
      </c>
      <c r="B396" t="s">
        <v>1592</v>
      </c>
      <c r="C396" s="2" t="s">
        <v>2984</v>
      </c>
      <c r="D396" t="s">
        <v>4120</v>
      </c>
      <c r="E396" t="s">
        <v>4240</v>
      </c>
    </row>
    <row r="397" spans="1:5">
      <c r="A397" t="s">
        <v>281</v>
      </c>
      <c r="B397" t="s">
        <v>1593</v>
      </c>
      <c r="C397" s="2" t="s">
        <v>2985</v>
      </c>
      <c r="D397" t="s">
        <v>4117</v>
      </c>
      <c r="E397" t="s">
        <v>4240</v>
      </c>
    </row>
    <row r="398" spans="1:5">
      <c r="A398" t="s">
        <v>282</v>
      </c>
      <c r="B398" t="s">
        <v>1594</v>
      </c>
      <c r="C398" s="2" t="s">
        <v>2986</v>
      </c>
      <c r="D398" t="s">
        <v>4117</v>
      </c>
      <c r="E398" t="s">
        <v>4240</v>
      </c>
    </row>
    <row r="399" spans="1:5">
      <c r="A399" t="s">
        <v>283</v>
      </c>
      <c r="B399" t="s">
        <v>1595</v>
      </c>
      <c r="C399" s="2" t="s">
        <v>2987</v>
      </c>
      <c r="D399" t="s">
        <v>4114</v>
      </c>
      <c r="E399" t="s">
        <v>4240</v>
      </c>
    </row>
    <row r="400" spans="1:5">
      <c r="A400" t="s">
        <v>284</v>
      </c>
      <c r="B400" t="s">
        <v>1596</v>
      </c>
      <c r="C400" s="2" t="s">
        <v>2988</v>
      </c>
      <c r="D400" t="s">
        <v>4127</v>
      </c>
      <c r="E400" t="s">
        <v>4240</v>
      </c>
    </row>
    <row r="401" spans="1:5">
      <c r="A401" t="s">
        <v>285</v>
      </c>
      <c r="B401" t="s">
        <v>1597</v>
      </c>
      <c r="C401" s="2" t="s">
        <v>2989</v>
      </c>
      <c r="D401" t="s">
        <v>4118</v>
      </c>
      <c r="E401" t="s">
        <v>4240</v>
      </c>
    </row>
    <row r="402" spans="1:5">
      <c r="A402" t="s">
        <v>286</v>
      </c>
      <c r="B402" t="s">
        <v>1598</v>
      </c>
      <c r="C402" s="2" t="s">
        <v>2990</v>
      </c>
      <c r="D402" t="s">
        <v>4117</v>
      </c>
      <c r="E402" t="s">
        <v>4240</v>
      </c>
    </row>
    <row r="403" spans="1:5">
      <c r="A403" t="s">
        <v>263</v>
      </c>
      <c r="B403" t="s">
        <v>1599</v>
      </c>
      <c r="C403" s="2" t="s">
        <v>2991</v>
      </c>
      <c r="D403" t="s">
        <v>4117</v>
      </c>
      <c r="E403" t="s">
        <v>4240</v>
      </c>
    </row>
    <row r="404" spans="1:5">
      <c r="A404" t="s">
        <v>287</v>
      </c>
      <c r="B404" t="s">
        <v>1600</v>
      </c>
      <c r="C404" s="2" t="s">
        <v>2992</v>
      </c>
      <c r="D404" t="s">
        <v>4117</v>
      </c>
      <c r="E404" t="s">
        <v>4240</v>
      </c>
    </row>
    <row r="405" spans="1:5">
      <c r="A405" t="s">
        <v>288</v>
      </c>
      <c r="B405" t="s">
        <v>1601</v>
      </c>
      <c r="C405" s="2" t="s">
        <v>2993</v>
      </c>
      <c r="D405" t="s">
        <v>4121</v>
      </c>
      <c r="E405" t="s">
        <v>4240</v>
      </c>
    </row>
    <row r="406" spans="1:5">
      <c r="A406" t="s">
        <v>289</v>
      </c>
      <c r="B406" t="s">
        <v>1602</v>
      </c>
      <c r="C406" s="2" t="s">
        <v>2994</v>
      </c>
      <c r="D406" t="s">
        <v>4109</v>
      </c>
      <c r="E406" t="s">
        <v>4240</v>
      </c>
    </row>
    <row r="407" spans="1:5">
      <c r="A407" t="s">
        <v>290</v>
      </c>
      <c r="B407" t="s">
        <v>1603</v>
      </c>
      <c r="C407" s="2" t="s">
        <v>2995</v>
      </c>
      <c r="D407" t="s">
        <v>4127</v>
      </c>
      <c r="E407" t="s">
        <v>4240</v>
      </c>
    </row>
    <row r="408" spans="1:5">
      <c r="A408" t="s">
        <v>291</v>
      </c>
      <c r="B408" t="s">
        <v>1604</v>
      </c>
      <c r="C408" s="2" t="s">
        <v>2996</v>
      </c>
      <c r="D408" t="s">
        <v>4118</v>
      </c>
      <c r="E408" t="s">
        <v>4240</v>
      </c>
    </row>
    <row r="409" spans="1:5">
      <c r="A409" t="s">
        <v>291</v>
      </c>
      <c r="B409" t="s">
        <v>1604</v>
      </c>
      <c r="C409" s="2" t="s">
        <v>2996</v>
      </c>
      <c r="D409" t="s">
        <v>4118</v>
      </c>
      <c r="E409" t="s">
        <v>4240</v>
      </c>
    </row>
    <row r="410" spans="1:5">
      <c r="A410" t="s">
        <v>292</v>
      </c>
      <c r="B410" t="s">
        <v>1605</v>
      </c>
      <c r="C410" s="2" t="s">
        <v>2997</v>
      </c>
      <c r="D410" t="s">
        <v>4127</v>
      </c>
      <c r="E410" t="s">
        <v>4240</v>
      </c>
    </row>
    <row r="411" spans="1:5">
      <c r="A411" t="s">
        <v>293</v>
      </c>
      <c r="B411" t="s">
        <v>1606</v>
      </c>
      <c r="C411" s="2" t="s">
        <v>2998</v>
      </c>
      <c r="D411" t="s">
        <v>4121</v>
      </c>
      <c r="E411" t="s">
        <v>4240</v>
      </c>
    </row>
    <row r="412" spans="1:5">
      <c r="A412" t="s">
        <v>294</v>
      </c>
      <c r="B412" t="s">
        <v>1607</v>
      </c>
      <c r="C412" s="2" t="s">
        <v>2999</v>
      </c>
      <c r="D412" t="s">
        <v>4111</v>
      </c>
      <c r="E412" t="s">
        <v>4240</v>
      </c>
    </row>
    <row r="413" spans="1:5">
      <c r="A413" t="s">
        <v>295</v>
      </c>
      <c r="B413" t="s">
        <v>1608</v>
      </c>
      <c r="C413" s="2" t="s">
        <v>3000</v>
      </c>
      <c r="D413" t="s">
        <v>4117</v>
      </c>
      <c r="E413" t="s">
        <v>4240</v>
      </c>
    </row>
    <row r="414" spans="1:5">
      <c r="A414" t="s">
        <v>296</v>
      </c>
      <c r="B414" t="s">
        <v>1609</v>
      </c>
      <c r="C414" s="2" t="s">
        <v>3001</v>
      </c>
      <c r="D414" t="s">
        <v>4114</v>
      </c>
      <c r="E414" t="s">
        <v>4240</v>
      </c>
    </row>
    <row r="415" spans="1:5">
      <c r="A415" t="s">
        <v>297</v>
      </c>
      <c r="B415" t="s">
        <v>1610</v>
      </c>
      <c r="C415" s="2" t="s">
        <v>3002</v>
      </c>
      <c r="D415" t="s">
        <v>4117</v>
      </c>
      <c r="E415" t="s">
        <v>4240</v>
      </c>
    </row>
    <row r="416" spans="1:5">
      <c r="A416" t="s">
        <v>298</v>
      </c>
      <c r="B416" t="s">
        <v>1611</v>
      </c>
      <c r="C416" s="2" t="s">
        <v>3003</v>
      </c>
      <c r="D416" t="s">
        <v>4125</v>
      </c>
      <c r="E416" t="s">
        <v>4240</v>
      </c>
    </row>
    <row r="417" spans="1:5">
      <c r="A417" t="s">
        <v>299</v>
      </c>
      <c r="B417" t="s">
        <v>1612</v>
      </c>
      <c r="C417" s="2" t="s">
        <v>3004</v>
      </c>
      <c r="D417" t="s">
        <v>4117</v>
      </c>
      <c r="E417" t="s">
        <v>4240</v>
      </c>
    </row>
    <row r="418" spans="1:5">
      <c r="A418" t="s">
        <v>300</v>
      </c>
      <c r="B418" t="s">
        <v>1518</v>
      </c>
      <c r="C418" s="2" t="s">
        <v>3005</v>
      </c>
      <c r="D418" t="s">
        <v>4119</v>
      </c>
      <c r="E418" t="s">
        <v>4240</v>
      </c>
    </row>
    <row r="419" spans="1:5">
      <c r="A419" t="s">
        <v>301</v>
      </c>
      <c r="B419" t="s">
        <v>1613</v>
      </c>
      <c r="C419" s="2" t="s">
        <v>3006</v>
      </c>
      <c r="D419" t="s">
        <v>4117</v>
      </c>
      <c r="E419" t="s">
        <v>4240</v>
      </c>
    </row>
    <row r="420" spans="1:5">
      <c r="A420" t="s">
        <v>302</v>
      </c>
      <c r="B420" t="s">
        <v>1614</v>
      </c>
      <c r="C420" s="2" t="s">
        <v>3007</v>
      </c>
      <c r="D420" t="s">
        <v>4117</v>
      </c>
      <c r="E420" t="s">
        <v>4240</v>
      </c>
    </row>
    <row r="421" spans="1:5">
      <c r="A421" t="s">
        <v>303</v>
      </c>
      <c r="B421" t="s">
        <v>1615</v>
      </c>
      <c r="C421" s="2" t="s">
        <v>3008</v>
      </c>
      <c r="D421" t="s">
        <v>4117</v>
      </c>
      <c r="E421" t="s">
        <v>4240</v>
      </c>
    </row>
    <row r="422" spans="1:5">
      <c r="A422" t="s">
        <v>303</v>
      </c>
      <c r="B422" t="s">
        <v>1615</v>
      </c>
      <c r="C422" s="2" t="s">
        <v>3008</v>
      </c>
      <c r="D422" t="s">
        <v>4117</v>
      </c>
      <c r="E422" t="s">
        <v>4240</v>
      </c>
    </row>
    <row r="423" spans="1:5">
      <c r="A423" t="s">
        <v>304</v>
      </c>
      <c r="B423" t="s">
        <v>1616</v>
      </c>
      <c r="C423" s="2" t="s">
        <v>3009</v>
      </c>
      <c r="D423" t="s">
        <v>4125</v>
      </c>
      <c r="E423" t="s">
        <v>4240</v>
      </c>
    </row>
    <row r="424" spans="1:5">
      <c r="A424" t="s">
        <v>305</v>
      </c>
      <c r="B424" t="s">
        <v>1617</v>
      </c>
      <c r="C424" s="2" t="s">
        <v>3010</v>
      </c>
      <c r="D424" t="s">
        <v>4117</v>
      </c>
      <c r="E424" t="s">
        <v>4240</v>
      </c>
    </row>
    <row r="425" spans="1:5">
      <c r="A425" t="s">
        <v>306</v>
      </c>
      <c r="B425" t="s">
        <v>1618</v>
      </c>
      <c r="C425" s="2" t="s">
        <v>3011</v>
      </c>
      <c r="D425" t="s">
        <v>4117</v>
      </c>
      <c r="E425" t="s">
        <v>4240</v>
      </c>
    </row>
    <row r="426" spans="1:5">
      <c r="A426" t="s">
        <v>307</v>
      </c>
      <c r="B426" t="s">
        <v>1619</v>
      </c>
      <c r="C426" s="2" t="s">
        <v>3012</v>
      </c>
      <c r="D426" t="s">
        <v>4117</v>
      </c>
      <c r="E426" t="s">
        <v>4240</v>
      </c>
    </row>
    <row r="427" spans="1:5">
      <c r="A427" t="s">
        <v>308</v>
      </c>
      <c r="B427" t="s">
        <v>1620</v>
      </c>
      <c r="C427" s="2" t="s">
        <v>3013</v>
      </c>
      <c r="D427" t="s">
        <v>4117</v>
      </c>
      <c r="E427" t="s">
        <v>4240</v>
      </c>
    </row>
    <row r="428" spans="1:5">
      <c r="A428" t="s">
        <v>309</v>
      </c>
      <c r="B428" t="s">
        <v>1621</v>
      </c>
      <c r="C428" s="2" t="s">
        <v>3014</v>
      </c>
      <c r="D428" t="s">
        <v>4117</v>
      </c>
      <c r="E428" t="s">
        <v>4240</v>
      </c>
    </row>
    <row r="429" spans="1:5">
      <c r="A429" t="s">
        <v>310</v>
      </c>
      <c r="B429" t="s">
        <v>1622</v>
      </c>
      <c r="C429" s="2" t="s">
        <v>3015</v>
      </c>
      <c r="D429" t="s">
        <v>4117</v>
      </c>
      <c r="E429" t="s">
        <v>4240</v>
      </c>
    </row>
    <row r="430" spans="1:5">
      <c r="A430" t="s">
        <v>311</v>
      </c>
      <c r="B430" t="s">
        <v>1623</v>
      </c>
      <c r="C430" s="2" t="s">
        <v>3016</v>
      </c>
      <c r="D430" t="s">
        <v>4119</v>
      </c>
      <c r="E430" t="s">
        <v>4240</v>
      </c>
    </row>
    <row r="431" spans="1:5">
      <c r="A431" t="s">
        <v>257</v>
      </c>
      <c r="B431" t="s">
        <v>1624</v>
      </c>
      <c r="C431" s="2" t="s">
        <v>3017</v>
      </c>
      <c r="D431" t="s">
        <v>4125</v>
      </c>
      <c r="E431" t="s">
        <v>4240</v>
      </c>
    </row>
    <row r="432" spans="1:5">
      <c r="A432" t="s">
        <v>257</v>
      </c>
      <c r="B432" t="s">
        <v>1624</v>
      </c>
      <c r="C432" s="2" t="s">
        <v>3017</v>
      </c>
      <c r="D432" t="s">
        <v>4125</v>
      </c>
      <c r="E432" t="s">
        <v>4240</v>
      </c>
    </row>
    <row r="433" spans="1:5">
      <c r="A433" t="s">
        <v>312</v>
      </c>
      <c r="B433" t="s">
        <v>1625</v>
      </c>
      <c r="C433" s="2" t="s">
        <v>3018</v>
      </c>
      <c r="D433" t="s">
        <v>4117</v>
      </c>
      <c r="E433" t="s">
        <v>4240</v>
      </c>
    </row>
    <row r="434" spans="1:5">
      <c r="A434" t="s">
        <v>313</v>
      </c>
      <c r="B434" t="s">
        <v>1626</v>
      </c>
      <c r="C434" s="2" t="s">
        <v>3019</v>
      </c>
      <c r="D434" t="s">
        <v>4128</v>
      </c>
      <c r="E434" t="s">
        <v>4240</v>
      </c>
    </row>
    <row r="435" spans="1:5">
      <c r="A435" t="s">
        <v>314</v>
      </c>
      <c r="B435" t="s">
        <v>1576</v>
      </c>
      <c r="C435" s="2" t="s">
        <v>3020</v>
      </c>
      <c r="D435" t="s">
        <v>4118</v>
      </c>
      <c r="E435" t="s">
        <v>4240</v>
      </c>
    </row>
    <row r="436" spans="1:5">
      <c r="A436" t="s">
        <v>315</v>
      </c>
      <c r="B436" t="s">
        <v>1627</v>
      </c>
      <c r="C436" s="2" t="s">
        <v>3021</v>
      </c>
      <c r="D436" t="s">
        <v>4123</v>
      </c>
      <c r="E436" t="s">
        <v>4240</v>
      </c>
    </row>
    <row r="437" spans="1:5">
      <c r="A437" t="s">
        <v>316</v>
      </c>
      <c r="B437" t="s">
        <v>1628</v>
      </c>
      <c r="C437" s="2" t="s">
        <v>3022</v>
      </c>
      <c r="D437" t="s">
        <v>4117</v>
      </c>
      <c r="E437" t="s">
        <v>4240</v>
      </c>
    </row>
    <row r="438" spans="1:5">
      <c r="A438" t="s">
        <v>317</v>
      </c>
      <c r="B438" t="s">
        <v>1629</v>
      </c>
      <c r="C438" s="2" t="s">
        <v>3023</v>
      </c>
      <c r="D438" t="s">
        <v>4123</v>
      </c>
      <c r="E438" t="s">
        <v>4240</v>
      </c>
    </row>
    <row r="439" spans="1:5">
      <c r="A439" t="s">
        <v>41</v>
      </c>
      <c r="B439" t="s">
        <v>1630</v>
      </c>
      <c r="C439" s="2" t="s">
        <v>3024</v>
      </c>
      <c r="D439" t="s">
        <v>4114</v>
      </c>
      <c r="E439" t="s">
        <v>4240</v>
      </c>
    </row>
    <row r="440" spans="1:5">
      <c r="A440" t="s">
        <v>318</v>
      </c>
      <c r="B440" t="s">
        <v>1631</v>
      </c>
      <c r="C440" s="2" t="s">
        <v>3025</v>
      </c>
      <c r="D440" t="s">
        <v>4118</v>
      </c>
      <c r="E440" t="s">
        <v>4240</v>
      </c>
    </row>
    <row r="441" spans="1:5">
      <c r="A441" t="s">
        <v>319</v>
      </c>
      <c r="B441" t="s">
        <v>1632</v>
      </c>
      <c r="C441" s="2" t="s">
        <v>3026</v>
      </c>
      <c r="D441" t="s">
        <v>4117</v>
      </c>
      <c r="E441" t="s">
        <v>4240</v>
      </c>
    </row>
    <row r="442" spans="1:5">
      <c r="A442" t="s">
        <v>320</v>
      </c>
      <c r="B442" t="s">
        <v>1535</v>
      </c>
      <c r="C442" s="2" t="s">
        <v>3027</v>
      </c>
      <c r="D442" t="s">
        <v>4117</v>
      </c>
      <c r="E442" t="s">
        <v>4240</v>
      </c>
    </row>
    <row r="443" spans="1:5">
      <c r="A443" t="s">
        <v>321</v>
      </c>
      <c r="B443" t="s">
        <v>1633</v>
      </c>
      <c r="C443" s="2" t="s">
        <v>3028</v>
      </c>
      <c r="D443" t="s">
        <v>4123</v>
      </c>
      <c r="E443" t="s">
        <v>4240</v>
      </c>
    </row>
    <row r="444" spans="1:5">
      <c r="A444" t="s">
        <v>322</v>
      </c>
      <c r="B444" t="s">
        <v>1634</v>
      </c>
      <c r="C444" s="2" t="s">
        <v>3029</v>
      </c>
      <c r="D444" t="s">
        <v>4117</v>
      </c>
      <c r="E444" t="s">
        <v>4240</v>
      </c>
    </row>
    <row r="445" spans="1:5">
      <c r="A445" t="s">
        <v>323</v>
      </c>
      <c r="B445" t="s">
        <v>1635</v>
      </c>
      <c r="C445" s="2" t="s">
        <v>3030</v>
      </c>
      <c r="D445" t="s">
        <v>4112</v>
      </c>
      <c r="E445" t="s">
        <v>4240</v>
      </c>
    </row>
    <row r="446" spans="1:5">
      <c r="A446" t="s">
        <v>324</v>
      </c>
      <c r="B446" t="s">
        <v>1636</v>
      </c>
      <c r="C446" s="2" t="s">
        <v>3031</v>
      </c>
      <c r="D446" t="s">
        <v>4118</v>
      </c>
      <c r="E446" t="s">
        <v>4240</v>
      </c>
    </row>
    <row r="447" spans="1:5">
      <c r="A447" t="s">
        <v>325</v>
      </c>
      <c r="B447" t="s">
        <v>1637</v>
      </c>
      <c r="C447" s="2" t="s">
        <v>3032</v>
      </c>
      <c r="D447" t="s">
        <v>4117</v>
      </c>
      <c r="E447" t="s">
        <v>4240</v>
      </c>
    </row>
    <row r="448" spans="1:5">
      <c r="A448" t="s">
        <v>326</v>
      </c>
      <c r="B448" t="s">
        <v>1638</v>
      </c>
      <c r="C448" s="2" t="s">
        <v>3033</v>
      </c>
      <c r="D448" t="s">
        <v>4117</v>
      </c>
      <c r="E448" t="s">
        <v>4240</v>
      </c>
    </row>
    <row r="449" spans="1:5">
      <c r="A449" t="s">
        <v>327</v>
      </c>
      <c r="B449" t="s">
        <v>1639</v>
      </c>
      <c r="C449" s="2" t="s">
        <v>3034</v>
      </c>
      <c r="D449" t="s">
        <v>4109</v>
      </c>
      <c r="E449" t="s">
        <v>4240</v>
      </c>
    </row>
    <row r="450" spans="1:5">
      <c r="A450" t="s">
        <v>327</v>
      </c>
      <c r="B450" t="s">
        <v>1639</v>
      </c>
      <c r="C450" s="2" t="s">
        <v>3034</v>
      </c>
      <c r="D450" t="s">
        <v>4109</v>
      </c>
      <c r="E450" t="s">
        <v>4240</v>
      </c>
    </row>
    <row r="451" spans="1:5">
      <c r="A451" t="s">
        <v>328</v>
      </c>
      <c r="B451" t="s">
        <v>1640</v>
      </c>
      <c r="C451" s="2" t="s">
        <v>3035</v>
      </c>
      <c r="D451" t="s">
        <v>4118</v>
      </c>
      <c r="E451" t="s">
        <v>4240</v>
      </c>
    </row>
    <row r="452" spans="1:5">
      <c r="A452" t="s">
        <v>329</v>
      </c>
      <c r="B452" t="s">
        <v>1641</v>
      </c>
      <c r="C452" s="2" t="s">
        <v>3036</v>
      </c>
      <c r="D452" t="s">
        <v>4121</v>
      </c>
      <c r="E452" t="s">
        <v>4240</v>
      </c>
    </row>
    <row r="453" spans="1:5">
      <c r="A453" t="s">
        <v>330</v>
      </c>
      <c r="B453" t="s">
        <v>1642</v>
      </c>
      <c r="C453" s="2" t="s">
        <v>3037</v>
      </c>
      <c r="D453" t="s">
        <v>4118</v>
      </c>
      <c r="E453" t="s">
        <v>4240</v>
      </c>
    </row>
    <row r="454" spans="1:5">
      <c r="A454" t="s">
        <v>331</v>
      </c>
      <c r="B454" t="s">
        <v>1643</v>
      </c>
      <c r="C454" s="2" t="s">
        <v>3038</v>
      </c>
      <c r="D454" t="s">
        <v>4119</v>
      </c>
      <c r="E454" t="s">
        <v>4240</v>
      </c>
    </row>
    <row r="455" spans="1:5">
      <c r="A455" t="s">
        <v>332</v>
      </c>
      <c r="B455" t="s">
        <v>1644</v>
      </c>
      <c r="C455" s="2" t="s">
        <v>3039</v>
      </c>
      <c r="D455" t="s">
        <v>4123</v>
      </c>
      <c r="E455" t="s">
        <v>4240</v>
      </c>
    </row>
    <row r="456" spans="1:5">
      <c r="A456" t="s">
        <v>332</v>
      </c>
      <c r="B456" t="s">
        <v>1644</v>
      </c>
      <c r="C456" s="2" t="s">
        <v>3039</v>
      </c>
      <c r="D456" t="s">
        <v>4123</v>
      </c>
      <c r="E456" t="s">
        <v>4240</v>
      </c>
    </row>
    <row r="457" spans="1:5">
      <c r="A457" t="s">
        <v>333</v>
      </c>
      <c r="B457" t="s">
        <v>1645</v>
      </c>
      <c r="C457" s="2" t="s">
        <v>3040</v>
      </c>
      <c r="D457" t="s">
        <v>4118</v>
      </c>
      <c r="E457" t="s">
        <v>4240</v>
      </c>
    </row>
    <row r="458" spans="1:5">
      <c r="A458" t="s">
        <v>334</v>
      </c>
      <c r="B458" t="s">
        <v>1646</v>
      </c>
      <c r="C458" s="2" t="s">
        <v>3041</v>
      </c>
      <c r="D458" t="s">
        <v>4117</v>
      </c>
      <c r="E458" t="s">
        <v>4240</v>
      </c>
    </row>
    <row r="459" spans="1:5">
      <c r="A459" t="s">
        <v>335</v>
      </c>
      <c r="B459" t="s">
        <v>1647</v>
      </c>
      <c r="C459" s="2" t="s">
        <v>3042</v>
      </c>
      <c r="D459" t="s">
        <v>4129</v>
      </c>
      <c r="E459" t="s">
        <v>4240</v>
      </c>
    </row>
    <row r="460" spans="1:5">
      <c r="A460" t="s">
        <v>336</v>
      </c>
      <c r="B460" t="s">
        <v>1648</v>
      </c>
      <c r="C460" s="2" t="s">
        <v>3043</v>
      </c>
      <c r="D460" t="s">
        <v>4125</v>
      </c>
      <c r="E460" t="s">
        <v>4240</v>
      </c>
    </row>
    <row r="461" spans="1:5">
      <c r="A461" t="s">
        <v>336</v>
      </c>
      <c r="B461" t="s">
        <v>1648</v>
      </c>
      <c r="C461" s="2" t="s">
        <v>3043</v>
      </c>
      <c r="D461" t="s">
        <v>4125</v>
      </c>
      <c r="E461" t="s">
        <v>4240</v>
      </c>
    </row>
    <row r="462" spans="1:5">
      <c r="A462" t="s">
        <v>337</v>
      </c>
      <c r="B462" t="s">
        <v>1649</v>
      </c>
      <c r="C462" s="2" t="s">
        <v>3044</v>
      </c>
      <c r="D462" t="s">
        <v>4118</v>
      </c>
      <c r="E462" t="s">
        <v>4240</v>
      </c>
    </row>
    <row r="463" spans="1:5">
      <c r="A463" t="s">
        <v>338</v>
      </c>
      <c r="B463" t="s">
        <v>1650</v>
      </c>
      <c r="C463" s="2" t="s">
        <v>3045</v>
      </c>
      <c r="D463" t="s">
        <v>4123</v>
      </c>
      <c r="E463" t="s">
        <v>4240</v>
      </c>
    </row>
    <row r="464" spans="1:5">
      <c r="A464" t="s">
        <v>339</v>
      </c>
      <c r="B464" t="s">
        <v>1651</v>
      </c>
      <c r="C464" s="2" t="s">
        <v>3046</v>
      </c>
      <c r="D464" t="s">
        <v>4117</v>
      </c>
      <c r="E464" t="s">
        <v>4240</v>
      </c>
    </row>
    <row r="465" spans="1:5">
      <c r="A465" t="s">
        <v>240</v>
      </c>
      <c r="B465" t="s">
        <v>1652</v>
      </c>
      <c r="C465" s="2" t="s">
        <v>3047</v>
      </c>
      <c r="D465" t="s">
        <v>4118</v>
      </c>
      <c r="E465" t="s">
        <v>4240</v>
      </c>
    </row>
    <row r="466" spans="1:5">
      <c r="A466" t="s">
        <v>340</v>
      </c>
      <c r="B466" t="s">
        <v>1653</v>
      </c>
      <c r="C466" s="2" t="s">
        <v>3048</v>
      </c>
      <c r="D466" t="s">
        <v>4123</v>
      </c>
      <c r="E466" t="s">
        <v>4240</v>
      </c>
    </row>
    <row r="467" spans="1:5">
      <c r="A467" t="s">
        <v>306</v>
      </c>
      <c r="B467" t="s">
        <v>1654</v>
      </c>
      <c r="C467" s="2" t="s">
        <v>3049</v>
      </c>
      <c r="D467" t="s">
        <v>4117</v>
      </c>
      <c r="E467" t="s">
        <v>4240</v>
      </c>
    </row>
    <row r="468" spans="1:5">
      <c r="A468" t="s">
        <v>306</v>
      </c>
      <c r="B468" t="s">
        <v>1654</v>
      </c>
      <c r="C468" s="2" t="s">
        <v>3049</v>
      </c>
      <c r="D468" t="s">
        <v>4117</v>
      </c>
      <c r="E468" t="s">
        <v>4240</v>
      </c>
    </row>
    <row r="469" spans="1:5">
      <c r="A469" t="s">
        <v>341</v>
      </c>
      <c r="B469" t="s">
        <v>1576</v>
      </c>
      <c r="C469" s="2" t="s">
        <v>3050</v>
      </c>
      <c r="D469" t="s">
        <v>4118</v>
      </c>
      <c r="E469" t="s">
        <v>4240</v>
      </c>
    </row>
    <row r="470" spans="1:5">
      <c r="A470" t="s">
        <v>342</v>
      </c>
      <c r="B470" t="s">
        <v>1626</v>
      </c>
      <c r="C470" s="2" t="s">
        <v>3051</v>
      </c>
      <c r="D470" t="s">
        <v>4128</v>
      </c>
      <c r="E470" t="s">
        <v>4240</v>
      </c>
    </row>
    <row r="471" spans="1:5">
      <c r="A471" t="s">
        <v>342</v>
      </c>
      <c r="B471" t="s">
        <v>1626</v>
      </c>
      <c r="C471" s="2" t="s">
        <v>3051</v>
      </c>
      <c r="D471" t="s">
        <v>4128</v>
      </c>
      <c r="E471" t="s">
        <v>4240</v>
      </c>
    </row>
    <row r="472" spans="1:5">
      <c r="A472" t="s">
        <v>343</v>
      </c>
      <c r="B472" t="s">
        <v>1655</v>
      </c>
      <c r="C472" s="2" t="s">
        <v>3052</v>
      </c>
      <c r="D472" t="s">
        <v>4118</v>
      </c>
      <c r="E472" t="s">
        <v>4240</v>
      </c>
    </row>
    <row r="473" spans="1:5">
      <c r="A473" t="s">
        <v>344</v>
      </c>
      <c r="B473" t="s">
        <v>1656</v>
      </c>
      <c r="C473" s="2" t="s">
        <v>3053</v>
      </c>
      <c r="D473" t="s">
        <v>4123</v>
      </c>
      <c r="E473" t="s">
        <v>4240</v>
      </c>
    </row>
    <row r="474" spans="1:5">
      <c r="A474" t="s">
        <v>53</v>
      </c>
      <c r="B474" t="s">
        <v>1657</v>
      </c>
      <c r="C474" s="2" t="s">
        <v>3054</v>
      </c>
      <c r="D474" t="s">
        <v>4110</v>
      </c>
      <c r="E474" t="s">
        <v>4240</v>
      </c>
    </row>
    <row r="475" spans="1:5">
      <c r="A475" t="s">
        <v>328</v>
      </c>
      <c r="B475" t="s">
        <v>1658</v>
      </c>
      <c r="C475" s="2" t="s">
        <v>3055</v>
      </c>
      <c r="D475" t="s">
        <v>4118</v>
      </c>
      <c r="E475" t="s">
        <v>4240</v>
      </c>
    </row>
    <row r="476" spans="1:5">
      <c r="A476" t="s">
        <v>297</v>
      </c>
      <c r="B476" t="s">
        <v>1659</v>
      </c>
      <c r="C476" s="2" t="s">
        <v>3056</v>
      </c>
      <c r="D476" t="s">
        <v>4123</v>
      </c>
      <c r="E476" t="s">
        <v>4240</v>
      </c>
    </row>
    <row r="477" spans="1:5">
      <c r="A477" t="s">
        <v>345</v>
      </c>
      <c r="B477" t="s">
        <v>1660</v>
      </c>
      <c r="C477" s="2" t="s">
        <v>3057</v>
      </c>
      <c r="D477" t="s">
        <v>4128</v>
      </c>
      <c r="E477" t="s">
        <v>4240</v>
      </c>
    </row>
    <row r="478" spans="1:5">
      <c r="A478" t="s">
        <v>246</v>
      </c>
      <c r="B478" t="s">
        <v>1661</v>
      </c>
      <c r="C478" s="2" t="s">
        <v>3058</v>
      </c>
      <c r="D478" t="s">
        <v>4117</v>
      </c>
      <c r="E478" t="s">
        <v>4240</v>
      </c>
    </row>
    <row r="479" spans="1:5">
      <c r="A479" t="s">
        <v>346</v>
      </c>
      <c r="B479" t="s">
        <v>1662</v>
      </c>
      <c r="C479" s="2" t="s">
        <v>3059</v>
      </c>
      <c r="D479" t="s">
        <v>4117</v>
      </c>
      <c r="E479" t="s">
        <v>4240</v>
      </c>
    </row>
    <row r="480" spans="1:5">
      <c r="A480" t="s">
        <v>347</v>
      </c>
      <c r="B480" t="s">
        <v>1663</v>
      </c>
      <c r="C480" s="2" t="s">
        <v>3060</v>
      </c>
      <c r="D480" t="s">
        <v>4117</v>
      </c>
      <c r="E480" t="s">
        <v>4240</v>
      </c>
    </row>
    <row r="481" spans="1:5">
      <c r="A481" t="s">
        <v>348</v>
      </c>
      <c r="B481" t="s">
        <v>1664</v>
      </c>
      <c r="C481" s="2" t="s">
        <v>3061</v>
      </c>
      <c r="D481" t="s">
        <v>4121</v>
      </c>
      <c r="E481" t="s">
        <v>4240</v>
      </c>
    </row>
    <row r="482" spans="1:5">
      <c r="A482" t="s">
        <v>349</v>
      </c>
      <c r="B482" t="s">
        <v>1665</v>
      </c>
      <c r="C482" s="2" t="s">
        <v>3062</v>
      </c>
      <c r="D482" t="s">
        <v>4118</v>
      </c>
      <c r="E482" t="s">
        <v>4240</v>
      </c>
    </row>
    <row r="483" spans="1:5">
      <c r="A483" t="s">
        <v>348</v>
      </c>
      <c r="B483" t="s">
        <v>1664</v>
      </c>
      <c r="C483" s="2" t="s">
        <v>3061</v>
      </c>
      <c r="D483" t="s">
        <v>4121</v>
      </c>
      <c r="E483" t="s">
        <v>4240</v>
      </c>
    </row>
    <row r="484" spans="1:5">
      <c r="A484" t="s">
        <v>350</v>
      </c>
      <c r="B484" t="s">
        <v>1666</v>
      </c>
      <c r="C484" s="2" t="s">
        <v>3063</v>
      </c>
      <c r="D484" t="s">
        <v>4109</v>
      </c>
      <c r="E484" t="s">
        <v>4240</v>
      </c>
    </row>
    <row r="485" spans="1:5">
      <c r="A485" t="s">
        <v>351</v>
      </c>
      <c r="B485" t="s">
        <v>1667</v>
      </c>
      <c r="C485" s="2" t="s">
        <v>3064</v>
      </c>
      <c r="D485" t="s">
        <v>4118</v>
      </c>
      <c r="E485" t="s">
        <v>4240</v>
      </c>
    </row>
    <row r="486" spans="1:5">
      <c r="A486" t="s">
        <v>352</v>
      </c>
      <c r="B486" t="s">
        <v>1668</v>
      </c>
      <c r="C486" s="2" t="s">
        <v>3065</v>
      </c>
      <c r="D486" t="s">
        <v>4125</v>
      </c>
      <c r="E486" t="s">
        <v>4240</v>
      </c>
    </row>
    <row r="487" spans="1:5">
      <c r="A487" t="s">
        <v>352</v>
      </c>
      <c r="B487" t="s">
        <v>1668</v>
      </c>
      <c r="C487" s="2" t="s">
        <v>3065</v>
      </c>
      <c r="D487" t="s">
        <v>4125</v>
      </c>
      <c r="E487" t="s">
        <v>4240</v>
      </c>
    </row>
    <row r="488" spans="1:5">
      <c r="A488" t="s">
        <v>353</v>
      </c>
      <c r="B488" t="s">
        <v>1669</v>
      </c>
      <c r="C488" s="2" t="s">
        <v>3066</v>
      </c>
      <c r="D488" t="s">
        <v>4117</v>
      </c>
      <c r="E488" t="s">
        <v>4240</v>
      </c>
    </row>
    <row r="489" spans="1:5">
      <c r="A489" t="s">
        <v>354</v>
      </c>
      <c r="B489" t="s">
        <v>1670</v>
      </c>
      <c r="C489" s="2" t="s">
        <v>3067</v>
      </c>
      <c r="D489" t="s">
        <v>4117</v>
      </c>
      <c r="E489" t="s">
        <v>4240</v>
      </c>
    </row>
    <row r="490" spans="1:5">
      <c r="A490" t="s">
        <v>355</v>
      </c>
      <c r="B490" t="s">
        <v>1671</v>
      </c>
      <c r="C490" s="2" t="s">
        <v>3068</v>
      </c>
      <c r="D490" t="s">
        <v>4125</v>
      </c>
      <c r="E490" t="s">
        <v>4240</v>
      </c>
    </row>
    <row r="491" spans="1:5">
      <c r="A491" t="s">
        <v>356</v>
      </c>
      <c r="B491" t="s">
        <v>1672</v>
      </c>
      <c r="C491" s="2" t="s">
        <v>3069</v>
      </c>
      <c r="D491" t="s">
        <v>4130</v>
      </c>
      <c r="E491" t="s">
        <v>4240</v>
      </c>
    </row>
    <row r="492" spans="1:5">
      <c r="A492" t="s">
        <v>357</v>
      </c>
      <c r="B492" t="s">
        <v>1673</v>
      </c>
      <c r="C492" s="2" t="s">
        <v>3070</v>
      </c>
      <c r="D492" t="s">
        <v>4117</v>
      </c>
      <c r="E492" t="s">
        <v>4240</v>
      </c>
    </row>
    <row r="493" spans="1:5">
      <c r="A493" t="s">
        <v>358</v>
      </c>
      <c r="B493" t="s">
        <v>1674</v>
      </c>
      <c r="C493" s="2" t="s">
        <v>3071</v>
      </c>
      <c r="D493" t="s">
        <v>4118</v>
      </c>
      <c r="E493" t="s">
        <v>4240</v>
      </c>
    </row>
    <row r="494" spans="1:5">
      <c r="A494" t="s">
        <v>359</v>
      </c>
      <c r="B494" t="s">
        <v>1660</v>
      </c>
      <c r="C494" s="2" t="s">
        <v>3072</v>
      </c>
      <c r="D494" t="s">
        <v>4128</v>
      </c>
      <c r="E494" t="s">
        <v>4240</v>
      </c>
    </row>
    <row r="495" spans="1:5">
      <c r="A495" t="s">
        <v>360</v>
      </c>
      <c r="B495" t="s">
        <v>1675</v>
      </c>
      <c r="C495" s="2" t="s">
        <v>3073</v>
      </c>
      <c r="D495" t="s">
        <v>4117</v>
      </c>
      <c r="E495" t="s">
        <v>4240</v>
      </c>
    </row>
    <row r="496" spans="1:5">
      <c r="A496" t="s">
        <v>361</v>
      </c>
      <c r="B496" t="s">
        <v>1676</v>
      </c>
      <c r="C496" s="2" t="s">
        <v>3074</v>
      </c>
      <c r="D496" t="s">
        <v>4130</v>
      </c>
      <c r="E496" t="s">
        <v>4240</v>
      </c>
    </row>
    <row r="497" spans="1:5">
      <c r="A497" t="s">
        <v>359</v>
      </c>
      <c r="B497" t="s">
        <v>1660</v>
      </c>
      <c r="C497" s="2" t="s">
        <v>3072</v>
      </c>
      <c r="D497" t="s">
        <v>4128</v>
      </c>
      <c r="E497" t="s">
        <v>4240</v>
      </c>
    </row>
    <row r="498" spans="1:5">
      <c r="A498" t="s">
        <v>362</v>
      </c>
      <c r="B498" t="s">
        <v>1677</v>
      </c>
      <c r="C498" s="2" t="s">
        <v>3075</v>
      </c>
      <c r="D498" t="s">
        <v>4117</v>
      </c>
      <c r="E498" t="s">
        <v>4240</v>
      </c>
    </row>
    <row r="499" spans="1:5">
      <c r="A499" t="s">
        <v>363</v>
      </c>
      <c r="B499" t="s">
        <v>1678</v>
      </c>
      <c r="C499" s="2" t="s">
        <v>3076</v>
      </c>
      <c r="D499" t="s">
        <v>4118</v>
      </c>
      <c r="E499" t="s">
        <v>4240</v>
      </c>
    </row>
    <row r="500" spans="1:5">
      <c r="A500" t="s">
        <v>360</v>
      </c>
      <c r="B500" t="s">
        <v>1675</v>
      </c>
      <c r="C500" s="2" t="s">
        <v>3073</v>
      </c>
      <c r="D500" t="s">
        <v>4117</v>
      </c>
      <c r="E500" t="s">
        <v>4240</v>
      </c>
    </row>
    <row r="501" spans="1:5">
      <c r="A501" t="s">
        <v>364</v>
      </c>
      <c r="B501" t="s">
        <v>1679</v>
      </c>
      <c r="C501" s="2" t="s">
        <v>3077</v>
      </c>
      <c r="D501" t="s">
        <v>4117</v>
      </c>
      <c r="E501" t="s">
        <v>4240</v>
      </c>
    </row>
    <row r="502" spans="1:5">
      <c r="A502" t="s">
        <v>365</v>
      </c>
      <c r="B502" t="s">
        <v>1680</v>
      </c>
      <c r="C502" s="2" t="s">
        <v>3078</v>
      </c>
      <c r="D502" t="s">
        <v>4118</v>
      </c>
      <c r="E502" t="s">
        <v>4240</v>
      </c>
    </row>
    <row r="503" spans="1:5">
      <c r="A503" t="s">
        <v>366</v>
      </c>
      <c r="B503" t="s">
        <v>1681</v>
      </c>
      <c r="C503" s="2" t="s">
        <v>3079</v>
      </c>
      <c r="D503" t="s">
        <v>4117</v>
      </c>
      <c r="E503" t="s">
        <v>4240</v>
      </c>
    </row>
    <row r="504" spans="1:5">
      <c r="A504" t="s">
        <v>367</v>
      </c>
      <c r="B504" t="s">
        <v>1682</v>
      </c>
      <c r="C504" s="2" t="s">
        <v>3080</v>
      </c>
      <c r="D504" t="s">
        <v>4117</v>
      </c>
      <c r="E504" t="s">
        <v>4240</v>
      </c>
    </row>
    <row r="505" spans="1:5">
      <c r="A505" t="s">
        <v>368</v>
      </c>
      <c r="B505" t="s">
        <v>1683</v>
      </c>
      <c r="C505" s="2" t="s">
        <v>3081</v>
      </c>
      <c r="D505" t="s">
        <v>4112</v>
      </c>
      <c r="E505" t="s">
        <v>4240</v>
      </c>
    </row>
    <row r="506" spans="1:5">
      <c r="A506" t="s">
        <v>369</v>
      </c>
      <c r="B506" t="s">
        <v>1684</v>
      </c>
      <c r="C506" s="2" t="s">
        <v>3082</v>
      </c>
      <c r="D506" t="s">
        <v>4128</v>
      </c>
      <c r="E506" t="s">
        <v>4240</v>
      </c>
    </row>
    <row r="507" spans="1:5">
      <c r="A507" t="s">
        <v>369</v>
      </c>
      <c r="B507" t="s">
        <v>1684</v>
      </c>
      <c r="C507" s="2" t="s">
        <v>3082</v>
      </c>
      <c r="D507" t="s">
        <v>4128</v>
      </c>
      <c r="E507" t="s">
        <v>4240</v>
      </c>
    </row>
    <row r="508" spans="1:5">
      <c r="A508" t="s">
        <v>370</v>
      </c>
      <c r="B508" t="s">
        <v>1685</v>
      </c>
      <c r="C508" s="2" t="s">
        <v>3083</v>
      </c>
      <c r="D508" t="s">
        <v>4118</v>
      </c>
      <c r="E508" t="s">
        <v>4240</v>
      </c>
    </row>
    <row r="509" spans="1:5">
      <c r="A509" t="s">
        <v>371</v>
      </c>
      <c r="B509" t="s">
        <v>1686</v>
      </c>
      <c r="C509" s="2" t="s">
        <v>3084</v>
      </c>
      <c r="D509" t="s">
        <v>4117</v>
      </c>
      <c r="E509" t="s">
        <v>4240</v>
      </c>
    </row>
    <row r="510" spans="1:5">
      <c r="A510" t="s">
        <v>372</v>
      </c>
      <c r="B510" t="s">
        <v>1687</v>
      </c>
      <c r="C510" s="2" t="s">
        <v>3085</v>
      </c>
      <c r="D510" t="s">
        <v>4117</v>
      </c>
      <c r="E510" t="s">
        <v>4240</v>
      </c>
    </row>
    <row r="511" spans="1:5">
      <c r="A511" t="s">
        <v>373</v>
      </c>
      <c r="B511" t="s">
        <v>1688</v>
      </c>
      <c r="C511" s="2" t="s">
        <v>3086</v>
      </c>
      <c r="D511" t="s">
        <v>4128</v>
      </c>
      <c r="E511" t="s">
        <v>4240</v>
      </c>
    </row>
    <row r="512" spans="1:5">
      <c r="A512" t="s">
        <v>374</v>
      </c>
      <c r="B512" t="s">
        <v>1689</v>
      </c>
      <c r="C512" s="2" t="s">
        <v>3087</v>
      </c>
      <c r="D512" t="s">
        <v>4130</v>
      </c>
      <c r="E512" t="s">
        <v>4240</v>
      </c>
    </row>
    <row r="513" spans="1:5">
      <c r="A513" t="s">
        <v>375</v>
      </c>
      <c r="B513" t="s">
        <v>1690</v>
      </c>
      <c r="C513" s="2" t="s">
        <v>3088</v>
      </c>
      <c r="D513" t="s">
        <v>4128</v>
      </c>
      <c r="E513" t="s">
        <v>4240</v>
      </c>
    </row>
    <row r="514" spans="1:5">
      <c r="A514" t="s">
        <v>376</v>
      </c>
      <c r="B514" t="s">
        <v>1691</v>
      </c>
      <c r="C514" s="2" t="s">
        <v>3089</v>
      </c>
      <c r="D514" t="s">
        <v>4117</v>
      </c>
      <c r="E514" t="s">
        <v>4240</v>
      </c>
    </row>
    <row r="515" spans="1:5">
      <c r="A515" t="s">
        <v>377</v>
      </c>
      <c r="B515" t="s">
        <v>1692</v>
      </c>
      <c r="C515" s="2" t="s">
        <v>3090</v>
      </c>
      <c r="D515" t="s">
        <v>4117</v>
      </c>
      <c r="E515" t="s">
        <v>4240</v>
      </c>
    </row>
    <row r="516" spans="1:5">
      <c r="A516" t="s">
        <v>378</v>
      </c>
      <c r="B516" t="s">
        <v>1693</v>
      </c>
      <c r="C516" s="2" t="s">
        <v>3091</v>
      </c>
      <c r="D516" t="s">
        <v>4126</v>
      </c>
      <c r="E516" t="s">
        <v>4240</v>
      </c>
    </row>
    <row r="517" spans="1:5">
      <c r="A517" t="s">
        <v>379</v>
      </c>
      <c r="B517" t="s">
        <v>1694</v>
      </c>
      <c r="C517" s="2" t="s">
        <v>3092</v>
      </c>
      <c r="D517" t="s">
        <v>4128</v>
      </c>
      <c r="E517" t="s">
        <v>4240</v>
      </c>
    </row>
    <row r="518" spans="1:5">
      <c r="A518" t="s">
        <v>380</v>
      </c>
      <c r="B518" t="s">
        <v>1695</v>
      </c>
      <c r="C518" s="2" t="s">
        <v>3093</v>
      </c>
      <c r="D518" t="s">
        <v>4130</v>
      </c>
      <c r="E518" t="s">
        <v>4240</v>
      </c>
    </row>
    <row r="519" spans="1:5">
      <c r="A519" t="s">
        <v>381</v>
      </c>
      <c r="B519" t="s">
        <v>1696</v>
      </c>
      <c r="C519" s="2" t="s">
        <v>3094</v>
      </c>
      <c r="D519" t="s">
        <v>4130</v>
      </c>
      <c r="E519" t="s">
        <v>4240</v>
      </c>
    </row>
    <row r="520" spans="1:5">
      <c r="A520" t="s">
        <v>382</v>
      </c>
      <c r="B520" t="s">
        <v>1697</v>
      </c>
      <c r="C520" s="2" t="s">
        <v>3095</v>
      </c>
      <c r="D520" t="s">
        <v>4118</v>
      </c>
      <c r="E520" t="s">
        <v>4240</v>
      </c>
    </row>
    <row r="521" spans="1:5">
      <c r="A521" t="s">
        <v>383</v>
      </c>
      <c r="B521" t="s">
        <v>1698</v>
      </c>
      <c r="C521" s="2" t="s">
        <v>3096</v>
      </c>
      <c r="D521" t="s">
        <v>4125</v>
      </c>
      <c r="E521" t="s">
        <v>4240</v>
      </c>
    </row>
    <row r="522" spans="1:5">
      <c r="A522" t="s">
        <v>384</v>
      </c>
      <c r="B522" t="s">
        <v>1699</v>
      </c>
      <c r="C522" s="2" t="s">
        <v>3097</v>
      </c>
      <c r="D522" t="s">
        <v>4117</v>
      </c>
      <c r="E522" t="s">
        <v>4240</v>
      </c>
    </row>
    <row r="523" spans="1:5">
      <c r="A523" t="s">
        <v>385</v>
      </c>
      <c r="B523" t="s">
        <v>1700</v>
      </c>
      <c r="C523" s="2" t="s">
        <v>3098</v>
      </c>
      <c r="D523" t="s">
        <v>4117</v>
      </c>
      <c r="E523" t="s">
        <v>4240</v>
      </c>
    </row>
    <row r="524" spans="1:5">
      <c r="A524" t="s">
        <v>361</v>
      </c>
      <c r="B524" t="s">
        <v>1701</v>
      </c>
      <c r="C524" s="2" t="s">
        <v>3099</v>
      </c>
      <c r="D524" t="s">
        <v>4130</v>
      </c>
      <c r="E524" t="s">
        <v>4240</v>
      </c>
    </row>
    <row r="525" spans="1:5">
      <c r="A525" t="s">
        <v>386</v>
      </c>
      <c r="B525" t="s">
        <v>1702</v>
      </c>
      <c r="C525" s="2" t="s">
        <v>3100</v>
      </c>
      <c r="D525" t="s">
        <v>4128</v>
      </c>
      <c r="E525" t="s">
        <v>4240</v>
      </c>
    </row>
    <row r="526" spans="1:5">
      <c r="A526" t="s">
        <v>387</v>
      </c>
      <c r="B526" t="s">
        <v>1703</v>
      </c>
      <c r="C526" s="2" t="s">
        <v>3101</v>
      </c>
      <c r="D526" t="s">
        <v>4117</v>
      </c>
      <c r="E526" t="s">
        <v>4240</v>
      </c>
    </row>
    <row r="527" spans="1:5">
      <c r="A527" t="s">
        <v>388</v>
      </c>
      <c r="B527" t="s">
        <v>1704</v>
      </c>
      <c r="C527" s="2" t="s">
        <v>3102</v>
      </c>
      <c r="D527" t="s">
        <v>4128</v>
      </c>
      <c r="E527" t="s">
        <v>4240</v>
      </c>
    </row>
    <row r="528" spans="1:5">
      <c r="A528" t="s">
        <v>389</v>
      </c>
      <c r="B528" t="s">
        <v>1705</v>
      </c>
      <c r="C528" s="2" t="s">
        <v>3103</v>
      </c>
      <c r="D528" t="s">
        <v>4130</v>
      </c>
      <c r="E528" t="s">
        <v>4240</v>
      </c>
    </row>
    <row r="529" spans="1:5">
      <c r="A529" t="s">
        <v>390</v>
      </c>
      <c r="B529" t="s">
        <v>1706</v>
      </c>
      <c r="C529" s="2" t="s">
        <v>3104</v>
      </c>
      <c r="D529" t="s">
        <v>4118</v>
      </c>
      <c r="E529" t="s">
        <v>4240</v>
      </c>
    </row>
    <row r="530" spans="1:5">
      <c r="A530" t="s">
        <v>391</v>
      </c>
      <c r="B530" t="s">
        <v>1707</v>
      </c>
      <c r="C530" s="2" t="s">
        <v>3105</v>
      </c>
      <c r="D530" t="s">
        <v>4117</v>
      </c>
      <c r="E530" t="s">
        <v>4240</v>
      </c>
    </row>
    <row r="531" spans="1:5">
      <c r="A531" t="s">
        <v>392</v>
      </c>
      <c r="B531" t="s">
        <v>1708</v>
      </c>
      <c r="C531" s="2" t="s">
        <v>3106</v>
      </c>
      <c r="D531" t="s">
        <v>4117</v>
      </c>
      <c r="E531" t="s">
        <v>4240</v>
      </c>
    </row>
    <row r="532" spans="1:5">
      <c r="A532" t="s">
        <v>393</v>
      </c>
      <c r="B532" t="s">
        <v>1709</v>
      </c>
      <c r="C532" s="2" t="s">
        <v>3107</v>
      </c>
      <c r="D532" t="s">
        <v>4131</v>
      </c>
      <c r="E532" t="s">
        <v>4240</v>
      </c>
    </row>
    <row r="533" spans="1:5">
      <c r="A533" t="s">
        <v>394</v>
      </c>
      <c r="B533" t="s">
        <v>1710</v>
      </c>
      <c r="C533" s="2" t="s">
        <v>3108</v>
      </c>
      <c r="D533" t="s">
        <v>4117</v>
      </c>
      <c r="E533" t="s">
        <v>4240</v>
      </c>
    </row>
    <row r="534" spans="1:5">
      <c r="A534" t="s">
        <v>395</v>
      </c>
      <c r="B534" t="s">
        <v>1711</v>
      </c>
      <c r="C534" s="2" t="s">
        <v>3109</v>
      </c>
      <c r="D534" t="s">
        <v>4128</v>
      </c>
      <c r="E534" t="s">
        <v>4240</v>
      </c>
    </row>
    <row r="535" spans="1:5">
      <c r="A535" t="s">
        <v>396</v>
      </c>
      <c r="B535" t="s">
        <v>1712</v>
      </c>
      <c r="C535" s="2" t="s">
        <v>3110</v>
      </c>
      <c r="D535" t="s">
        <v>4130</v>
      </c>
      <c r="E535" t="s">
        <v>4240</v>
      </c>
    </row>
    <row r="536" spans="1:5">
      <c r="A536" t="s">
        <v>397</v>
      </c>
      <c r="B536" t="s">
        <v>1713</v>
      </c>
      <c r="C536" s="2" t="s">
        <v>3111</v>
      </c>
      <c r="D536" t="s">
        <v>4129</v>
      </c>
      <c r="E536" t="s">
        <v>4240</v>
      </c>
    </row>
    <row r="537" spans="1:5">
      <c r="A537" t="s">
        <v>398</v>
      </c>
      <c r="B537" t="s">
        <v>1714</v>
      </c>
      <c r="C537" s="2" t="s">
        <v>3112</v>
      </c>
      <c r="D537" t="s">
        <v>4117</v>
      </c>
      <c r="E537" t="s">
        <v>4240</v>
      </c>
    </row>
    <row r="538" spans="1:5">
      <c r="A538" t="s">
        <v>399</v>
      </c>
      <c r="B538" t="s">
        <v>1715</v>
      </c>
      <c r="C538" s="2" t="s">
        <v>3113</v>
      </c>
      <c r="D538" t="s">
        <v>4117</v>
      </c>
      <c r="E538" t="s">
        <v>4240</v>
      </c>
    </row>
    <row r="539" spans="1:5">
      <c r="A539" t="s">
        <v>400</v>
      </c>
      <c r="B539" t="s">
        <v>1716</v>
      </c>
      <c r="C539" s="2" t="s">
        <v>3114</v>
      </c>
      <c r="D539" t="s">
        <v>4128</v>
      </c>
      <c r="E539" t="s">
        <v>4240</v>
      </c>
    </row>
    <row r="540" spans="1:5">
      <c r="A540" t="s">
        <v>399</v>
      </c>
      <c r="B540" t="s">
        <v>1715</v>
      </c>
      <c r="C540" s="2" t="s">
        <v>3113</v>
      </c>
      <c r="D540" t="s">
        <v>4117</v>
      </c>
      <c r="E540" t="s">
        <v>4240</v>
      </c>
    </row>
    <row r="541" spans="1:5">
      <c r="A541" t="s">
        <v>401</v>
      </c>
      <c r="B541" t="s">
        <v>1717</v>
      </c>
      <c r="C541" s="2" t="s">
        <v>3115</v>
      </c>
      <c r="D541" t="s">
        <v>4127</v>
      </c>
      <c r="E541" t="s">
        <v>4240</v>
      </c>
    </row>
    <row r="542" spans="1:5">
      <c r="A542" t="s">
        <v>402</v>
      </c>
      <c r="B542" t="s">
        <v>1718</v>
      </c>
      <c r="C542" s="2" t="s">
        <v>3116</v>
      </c>
      <c r="D542" t="s">
        <v>4130</v>
      </c>
      <c r="E542" t="s">
        <v>4240</v>
      </c>
    </row>
    <row r="543" spans="1:5">
      <c r="A543" t="s">
        <v>403</v>
      </c>
      <c r="B543" t="s">
        <v>1719</v>
      </c>
      <c r="C543" s="2" t="s">
        <v>3117</v>
      </c>
      <c r="D543" t="s">
        <v>4117</v>
      </c>
      <c r="E543" t="s">
        <v>4240</v>
      </c>
    </row>
    <row r="544" spans="1:5">
      <c r="A544" t="s">
        <v>404</v>
      </c>
      <c r="B544" t="s">
        <v>1720</v>
      </c>
      <c r="C544" s="2" t="s">
        <v>3118</v>
      </c>
      <c r="D544" t="s">
        <v>4117</v>
      </c>
      <c r="E544" t="s">
        <v>4240</v>
      </c>
    </row>
    <row r="545" spans="1:5">
      <c r="A545" t="s">
        <v>263</v>
      </c>
      <c r="B545" t="s">
        <v>1721</v>
      </c>
      <c r="C545" s="2" t="s">
        <v>3119</v>
      </c>
      <c r="D545" t="s">
        <v>4117</v>
      </c>
      <c r="E545" t="s">
        <v>4240</v>
      </c>
    </row>
    <row r="546" spans="1:5">
      <c r="A546" t="s">
        <v>405</v>
      </c>
      <c r="B546" t="s">
        <v>1636</v>
      </c>
      <c r="C546" s="2" t="s">
        <v>3120</v>
      </c>
      <c r="D546" t="s">
        <v>4118</v>
      </c>
      <c r="E546" t="s">
        <v>4240</v>
      </c>
    </row>
    <row r="547" spans="1:5">
      <c r="A547" t="s">
        <v>406</v>
      </c>
      <c r="B547" t="s">
        <v>1576</v>
      </c>
      <c r="C547" s="2" t="s">
        <v>3121</v>
      </c>
      <c r="D547" t="s">
        <v>4118</v>
      </c>
      <c r="E547" t="s">
        <v>4240</v>
      </c>
    </row>
    <row r="548" spans="1:5">
      <c r="A548" t="s">
        <v>407</v>
      </c>
      <c r="B548" t="s">
        <v>1695</v>
      </c>
      <c r="C548" s="2" t="s">
        <v>3122</v>
      </c>
      <c r="D548" t="s">
        <v>4130</v>
      </c>
      <c r="E548" t="s">
        <v>4240</v>
      </c>
    </row>
    <row r="549" spans="1:5">
      <c r="A549" t="s">
        <v>408</v>
      </c>
      <c r="B549" t="s">
        <v>1722</v>
      </c>
      <c r="C549" s="2" t="s">
        <v>3123</v>
      </c>
      <c r="D549" t="s">
        <v>4118</v>
      </c>
      <c r="E549" t="s">
        <v>4240</v>
      </c>
    </row>
    <row r="550" spans="1:5">
      <c r="A550" t="s">
        <v>409</v>
      </c>
      <c r="B550" t="s">
        <v>1723</v>
      </c>
      <c r="C550" s="2" t="s">
        <v>3124</v>
      </c>
      <c r="D550" t="s">
        <v>4130</v>
      </c>
      <c r="E550" t="s">
        <v>4240</v>
      </c>
    </row>
    <row r="551" spans="1:5">
      <c r="A551" t="s">
        <v>410</v>
      </c>
      <c r="B551" t="s">
        <v>1724</v>
      </c>
      <c r="C551" s="2" t="s">
        <v>3125</v>
      </c>
      <c r="D551" t="s">
        <v>4117</v>
      </c>
      <c r="E551" t="s">
        <v>4240</v>
      </c>
    </row>
    <row r="552" spans="1:5">
      <c r="A552" t="s">
        <v>411</v>
      </c>
      <c r="B552" t="s">
        <v>1725</v>
      </c>
      <c r="C552" s="2" t="s">
        <v>3126</v>
      </c>
      <c r="D552" t="s">
        <v>4125</v>
      </c>
      <c r="E552" t="s">
        <v>4240</v>
      </c>
    </row>
    <row r="553" spans="1:5">
      <c r="A553" t="s">
        <v>412</v>
      </c>
      <c r="B553" t="s">
        <v>1726</v>
      </c>
      <c r="C553" s="2" t="s">
        <v>3127</v>
      </c>
      <c r="D553" t="s">
        <v>4130</v>
      </c>
      <c r="E553" t="s">
        <v>4240</v>
      </c>
    </row>
    <row r="554" spans="1:5">
      <c r="A554" t="s">
        <v>413</v>
      </c>
      <c r="B554" t="s">
        <v>1727</v>
      </c>
      <c r="C554" s="2" t="s">
        <v>3128</v>
      </c>
      <c r="D554" t="s">
        <v>4130</v>
      </c>
      <c r="E554" t="s">
        <v>4240</v>
      </c>
    </row>
    <row r="555" spans="1:5">
      <c r="A555" t="s">
        <v>414</v>
      </c>
      <c r="B555" t="s">
        <v>1728</v>
      </c>
      <c r="C555" s="2" t="s">
        <v>3129</v>
      </c>
      <c r="D555" t="s">
        <v>4132</v>
      </c>
      <c r="E555" t="s">
        <v>4240</v>
      </c>
    </row>
    <row r="556" spans="1:5">
      <c r="A556" t="s">
        <v>328</v>
      </c>
      <c r="B556" t="s">
        <v>1729</v>
      </c>
      <c r="C556" s="2" t="s">
        <v>3130</v>
      </c>
      <c r="D556" t="s">
        <v>4118</v>
      </c>
      <c r="E556" t="s">
        <v>4240</v>
      </c>
    </row>
    <row r="557" spans="1:5">
      <c r="A557" t="s">
        <v>415</v>
      </c>
      <c r="B557" t="s">
        <v>1730</v>
      </c>
      <c r="C557" s="2" t="s">
        <v>3131</v>
      </c>
      <c r="D557" t="s">
        <v>4133</v>
      </c>
      <c r="E557" t="s">
        <v>4240</v>
      </c>
    </row>
    <row r="558" spans="1:5">
      <c r="A558" t="s">
        <v>415</v>
      </c>
      <c r="B558" t="s">
        <v>1730</v>
      </c>
      <c r="C558" s="2" t="s">
        <v>3131</v>
      </c>
      <c r="D558" t="s">
        <v>4133</v>
      </c>
      <c r="E558" t="s">
        <v>4240</v>
      </c>
    </row>
    <row r="559" spans="1:5">
      <c r="A559" t="s">
        <v>416</v>
      </c>
      <c r="B559" t="s">
        <v>1731</v>
      </c>
      <c r="C559" s="2" t="s">
        <v>3132</v>
      </c>
      <c r="D559" t="s">
        <v>4128</v>
      </c>
      <c r="E559" t="s">
        <v>4240</v>
      </c>
    </row>
    <row r="560" spans="1:5">
      <c r="A560" t="s">
        <v>336</v>
      </c>
      <c r="B560" t="s">
        <v>1725</v>
      </c>
      <c r="C560" s="2" t="s">
        <v>3133</v>
      </c>
      <c r="D560" t="s">
        <v>4125</v>
      </c>
      <c r="E560" t="s">
        <v>4240</v>
      </c>
    </row>
    <row r="561" spans="1:5">
      <c r="A561" t="s">
        <v>417</v>
      </c>
      <c r="B561" t="s">
        <v>1732</v>
      </c>
      <c r="C561" s="2" t="s">
        <v>3134</v>
      </c>
      <c r="D561" t="s">
        <v>4123</v>
      </c>
      <c r="E561" t="s">
        <v>4240</v>
      </c>
    </row>
    <row r="562" spans="1:5">
      <c r="A562" t="s">
        <v>418</v>
      </c>
      <c r="B562" t="s">
        <v>1733</v>
      </c>
      <c r="C562" s="2" t="s">
        <v>3135</v>
      </c>
      <c r="D562" t="s">
        <v>4118</v>
      </c>
      <c r="E562" t="s">
        <v>4240</v>
      </c>
    </row>
    <row r="563" spans="1:5">
      <c r="A563" t="s">
        <v>419</v>
      </c>
      <c r="B563" t="s">
        <v>1725</v>
      </c>
      <c r="C563" s="2" t="s">
        <v>3136</v>
      </c>
      <c r="D563" t="s">
        <v>4125</v>
      </c>
      <c r="E563" t="s">
        <v>4240</v>
      </c>
    </row>
    <row r="564" spans="1:5">
      <c r="A564" t="s">
        <v>420</v>
      </c>
      <c r="B564" t="s">
        <v>1734</v>
      </c>
      <c r="C564" s="2" t="s">
        <v>3137</v>
      </c>
      <c r="D564" t="s">
        <v>4128</v>
      </c>
      <c r="E564" t="s">
        <v>4240</v>
      </c>
    </row>
    <row r="565" spans="1:5">
      <c r="A565" t="s">
        <v>421</v>
      </c>
      <c r="B565" t="s">
        <v>1735</v>
      </c>
      <c r="C565" s="2" t="s">
        <v>3138</v>
      </c>
      <c r="D565" t="s">
        <v>4123</v>
      </c>
      <c r="E565" t="s">
        <v>4240</v>
      </c>
    </row>
    <row r="566" spans="1:5">
      <c r="A566" t="s">
        <v>421</v>
      </c>
      <c r="B566" t="s">
        <v>1735</v>
      </c>
      <c r="C566" s="2" t="s">
        <v>3138</v>
      </c>
      <c r="D566" t="s">
        <v>4123</v>
      </c>
      <c r="E566" t="s">
        <v>4240</v>
      </c>
    </row>
    <row r="567" spans="1:5">
      <c r="A567" t="s">
        <v>422</v>
      </c>
      <c r="B567" t="s">
        <v>1736</v>
      </c>
      <c r="C567" s="2" t="s">
        <v>3139</v>
      </c>
      <c r="D567" t="s">
        <v>4123</v>
      </c>
      <c r="E567" t="s">
        <v>4240</v>
      </c>
    </row>
    <row r="568" spans="1:5">
      <c r="A568" t="s">
        <v>423</v>
      </c>
      <c r="B568" t="s">
        <v>1737</v>
      </c>
      <c r="C568" s="2" t="s">
        <v>3140</v>
      </c>
      <c r="D568" t="s">
        <v>4130</v>
      </c>
      <c r="E568" t="s">
        <v>4240</v>
      </c>
    </row>
    <row r="569" spans="1:5">
      <c r="A569" t="s">
        <v>424</v>
      </c>
      <c r="B569" t="s">
        <v>1738</v>
      </c>
      <c r="C569" s="2" t="s">
        <v>3141</v>
      </c>
      <c r="D569" t="s">
        <v>4126</v>
      </c>
      <c r="E569" t="s">
        <v>4240</v>
      </c>
    </row>
    <row r="570" spans="1:5">
      <c r="A570" t="s">
        <v>425</v>
      </c>
      <c r="B570" t="s">
        <v>1739</v>
      </c>
      <c r="C570" s="2" t="s">
        <v>3142</v>
      </c>
      <c r="D570" t="s">
        <v>4130</v>
      </c>
      <c r="E570" t="s">
        <v>4240</v>
      </c>
    </row>
    <row r="571" spans="1:5">
      <c r="A571" t="s">
        <v>426</v>
      </c>
      <c r="B571" t="s">
        <v>1740</v>
      </c>
      <c r="C571" s="2" t="s">
        <v>3143</v>
      </c>
      <c r="D571" t="s">
        <v>4109</v>
      </c>
      <c r="E571" t="s">
        <v>4240</v>
      </c>
    </row>
    <row r="572" spans="1:5">
      <c r="A572" t="s">
        <v>427</v>
      </c>
      <c r="B572" t="s">
        <v>1741</v>
      </c>
      <c r="C572" s="2" t="s">
        <v>3144</v>
      </c>
      <c r="D572" t="s">
        <v>4111</v>
      </c>
      <c r="E572" t="s">
        <v>4240</v>
      </c>
    </row>
    <row r="573" spans="1:5">
      <c r="A573" t="s">
        <v>352</v>
      </c>
      <c r="B573" t="s">
        <v>1742</v>
      </c>
      <c r="C573" s="2" t="s">
        <v>3145</v>
      </c>
      <c r="D573" t="s">
        <v>4125</v>
      </c>
      <c r="E573" t="s">
        <v>4240</v>
      </c>
    </row>
    <row r="574" spans="1:5">
      <c r="A574" t="s">
        <v>428</v>
      </c>
      <c r="B574" t="s">
        <v>1743</v>
      </c>
      <c r="C574" s="2" t="s">
        <v>3146</v>
      </c>
      <c r="D574" t="s">
        <v>4129</v>
      </c>
      <c r="E574" t="s">
        <v>4240</v>
      </c>
    </row>
    <row r="575" spans="1:5">
      <c r="A575" t="s">
        <v>428</v>
      </c>
      <c r="B575" t="s">
        <v>1743</v>
      </c>
      <c r="C575" s="2" t="s">
        <v>3146</v>
      </c>
      <c r="D575" t="s">
        <v>4129</v>
      </c>
      <c r="E575" t="s">
        <v>4240</v>
      </c>
    </row>
    <row r="576" spans="1:5">
      <c r="A576" t="s">
        <v>35</v>
      </c>
      <c r="B576" t="s">
        <v>1744</v>
      </c>
      <c r="C576" s="2" t="s">
        <v>3147</v>
      </c>
      <c r="D576" t="s">
        <v>4111</v>
      </c>
      <c r="E576" t="s">
        <v>4240</v>
      </c>
    </row>
    <row r="577" spans="1:5">
      <c r="A577" t="s">
        <v>429</v>
      </c>
      <c r="B577" t="s">
        <v>1745</v>
      </c>
      <c r="C577" s="2" t="s">
        <v>3148</v>
      </c>
      <c r="D577" t="s">
        <v>4134</v>
      </c>
      <c r="E577" t="s">
        <v>4240</v>
      </c>
    </row>
    <row r="578" spans="1:5">
      <c r="A578" t="s">
        <v>430</v>
      </c>
      <c r="B578" t="s">
        <v>1746</v>
      </c>
      <c r="C578" s="2" t="s">
        <v>3149</v>
      </c>
      <c r="D578" t="s">
        <v>4130</v>
      </c>
      <c r="E578" t="s">
        <v>4240</v>
      </c>
    </row>
    <row r="579" spans="1:5">
      <c r="A579" t="s">
        <v>328</v>
      </c>
      <c r="B579" t="s">
        <v>1747</v>
      </c>
      <c r="C579" s="2" t="s">
        <v>3150</v>
      </c>
      <c r="D579" t="s">
        <v>4118</v>
      </c>
      <c r="E579" t="s">
        <v>4240</v>
      </c>
    </row>
    <row r="580" spans="1:5">
      <c r="A580" t="s">
        <v>431</v>
      </c>
      <c r="B580" t="s">
        <v>1725</v>
      </c>
      <c r="C580" s="2" t="s">
        <v>3151</v>
      </c>
      <c r="D580" t="s">
        <v>4125</v>
      </c>
      <c r="E580" t="s">
        <v>4240</v>
      </c>
    </row>
    <row r="581" spans="1:5">
      <c r="A581" t="s">
        <v>432</v>
      </c>
      <c r="B581" t="s">
        <v>1748</v>
      </c>
      <c r="C581" s="2" t="s">
        <v>3152</v>
      </c>
      <c r="D581" t="s">
        <v>4117</v>
      </c>
      <c r="E581" t="s">
        <v>4240</v>
      </c>
    </row>
    <row r="582" spans="1:5">
      <c r="A582" t="s">
        <v>433</v>
      </c>
      <c r="B582" t="s">
        <v>1749</v>
      </c>
      <c r="C582" s="2" t="s">
        <v>3153</v>
      </c>
      <c r="D582" t="s">
        <v>4125</v>
      </c>
      <c r="E582" t="s">
        <v>4240</v>
      </c>
    </row>
    <row r="583" spans="1:5">
      <c r="A583" t="s">
        <v>361</v>
      </c>
      <c r="B583" t="s">
        <v>1750</v>
      </c>
      <c r="C583" s="2" t="s">
        <v>3154</v>
      </c>
      <c r="D583" t="s">
        <v>4130</v>
      </c>
      <c r="E583" t="s">
        <v>4240</v>
      </c>
    </row>
    <row r="584" spans="1:5">
      <c r="A584" t="s">
        <v>434</v>
      </c>
      <c r="B584" t="s">
        <v>1751</v>
      </c>
      <c r="C584" s="2" t="s">
        <v>3155</v>
      </c>
      <c r="D584" t="s">
        <v>4118</v>
      </c>
      <c r="E584" t="s">
        <v>4240</v>
      </c>
    </row>
    <row r="585" spans="1:5">
      <c r="A585" t="s">
        <v>435</v>
      </c>
      <c r="B585" t="s">
        <v>1752</v>
      </c>
      <c r="C585" s="2" t="s">
        <v>3156</v>
      </c>
      <c r="D585" t="s">
        <v>4118</v>
      </c>
      <c r="E585" t="s">
        <v>4240</v>
      </c>
    </row>
    <row r="586" spans="1:5">
      <c r="A586" t="s">
        <v>436</v>
      </c>
      <c r="B586" t="s">
        <v>1753</v>
      </c>
      <c r="C586" s="2" t="s">
        <v>3157</v>
      </c>
      <c r="D586" t="s">
        <v>4130</v>
      </c>
      <c r="E586" t="s">
        <v>4240</v>
      </c>
    </row>
    <row r="587" spans="1:5">
      <c r="A587" t="s">
        <v>419</v>
      </c>
      <c r="B587" t="s">
        <v>1725</v>
      </c>
      <c r="C587" s="2" t="s">
        <v>3158</v>
      </c>
      <c r="D587" t="s">
        <v>4125</v>
      </c>
      <c r="E587" t="s">
        <v>4240</v>
      </c>
    </row>
    <row r="588" spans="1:5">
      <c r="A588" t="s">
        <v>437</v>
      </c>
      <c r="B588" t="s">
        <v>1754</v>
      </c>
      <c r="C588" s="2" t="s">
        <v>3159</v>
      </c>
      <c r="D588" t="s">
        <v>4130</v>
      </c>
      <c r="E588" t="s">
        <v>4240</v>
      </c>
    </row>
    <row r="589" spans="1:5">
      <c r="A589" t="s">
        <v>438</v>
      </c>
      <c r="B589" t="s">
        <v>1755</v>
      </c>
      <c r="C589" s="2" t="s">
        <v>3160</v>
      </c>
      <c r="D589" t="s">
        <v>4130</v>
      </c>
      <c r="E589" t="s">
        <v>4240</v>
      </c>
    </row>
    <row r="590" spans="1:5">
      <c r="A590" t="s">
        <v>439</v>
      </c>
      <c r="B590" t="s">
        <v>1756</v>
      </c>
      <c r="C590" s="2" t="s">
        <v>3161</v>
      </c>
      <c r="D590" t="s">
        <v>4135</v>
      </c>
      <c r="E590" t="s">
        <v>4240</v>
      </c>
    </row>
    <row r="591" spans="1:5">
      <c r="A591" t="s">
        <v>440</v>
      </c>
      <c r="B591" t="s">
        <v>1757</v>
      </c>
      <c r="C591" s="2" t="s">
        <v>3162</v>
      </c>
      <c r="D591" t="s">
        <v>4117</v>
      </c>
      <c r="E591" t="s">
        <v>4240</v>
      </c>
    </row>
    <row r="592" spans="1:5">
      <c r="A592" t="s">
        <v>441</v>
      </c>
      <c r="B592" t="s">
        <v>1758</v>
      </c>
      <c r="C592" s="2" t="s">
        <v>3163</v>
      </c>
      <c r="D592" t="s">
        <v>4132</v>
      </c>
      <c r="E592" t="s">
        <v>4240</v>
      </c>
    </row>
    <row r="593" spans="1:5">
      <c r="A593" t="s">
        <v>356</v>
      </c>
      <c r="B593" t="s">
        <v>1759</v>
      </c>
      <c r="C593" s="2" t="s">
        <v>3164</v>
      </c>
      <c r="D593" t="s">
        <v>4130</v>
      </c>
      <c r="E593" t="s">
        <v>4240</v>
      </c>
    </row>
    <row r="594" spans="1:5">
      <c r="A594" t="s">
        <v>442</v>
      </c>
      <c r="B594" t="s">
        <v>1760</v>
      </c>
      <c r="C594" s="2" t="s">
        <v>3165</v>
      </c>
      <c r="D594" t="s">
        <v>4117</v>
      </c>
      <c r="E594" t="s">
        <v>4240</v>
      </c>
    </row>
    <row r="595" spans="1:5">
      <c r="A595" t="s">
        <v>443</v>
      </c>
      <c r="B595" t="s">
        <v>1761</v>
      </c>
      <c r="C595" s="2" t="s">
        <v>3166</v>
      </c>
      <c r="D595" t="s">
        <v>4126</v>
      </c>
      <c r="E595" t="s">
        <v>4240</v>
      </c>
    </row>
    <row r="596" spans="1:5">
      <c r="A596" t="s">
        <v>444</v>
      </c>
      <c r="B596" t="s">
        <v>1762</v>
      </c>
      <c r="C596" s="2" t="s">
        <v>3167</v>
      </c>
      <c r="D596" t="s">
        <v>4128</v>
      </c>
      <c r="E596" t="s">
        <v>4240</v>
      </c>
    </row>
    <row r="597" spans="1:5">
      <c r="A597" t="s">
        <v>445</v>
      </c>
      <c r="B597" t="s">
        <v>1763</v>
      </c>
      <c r="C597" s="2" t="s">
        <v>3168</v>
      </c>
      <c r="D597" t="s">
        <v>4135</v>
      </c>
      <c r="E597" t="s">
        <v>4240</v>
      </c>
    </row>
    <row r="598" spans="1:5">
      <c r="A598" t="s">
        <v>445</v>
      </c>
      <c r="B598" t="s">
        <v>1763</v>
      </c>
      <c r="C598" s="2" t="s">
        <v>3168</v>
      </c>
      <c r="D598" t="s">
        <v>4135</v>
      </c>
      <c r="E598" t="s">
        <v>4240</v>
      </c>
    </row>
    <row r="599" spans="1:5">
      <c r="A599" t="s">
        <v>446</v>
      </c>
      <c r="B599" t="s">
        <v>1764</v>
      </c>
      <c r="C599" s="2" t="s">
        <v>3169</v>
      </c>
      <c r="D599" t="s">
        <v>4118</v>
      </c>
      <c r="E599" t="s">
        <v>4240</v>
      </c>
    </row>
    <row r="600" spans="1:5">
      <c r="A600" t="s">
        <v>447</v>
      </c>
      <c r="B600" t="s">
        <v>1765</v>
      </c>
      <c r="C600" s="2" t="s">
        <v>3170</v>
      </c>
      <c r="D600" t="s">
        <v>4111</v>
      </c>
      <c r="E600" t="s">
        <v>4240</v>
      </c>
    </row>
    <row r="601" spans="1:5">
      <c r="A601" t="s">
        <v>448</v>
      </c>
      <c r="B601" t="s">
        <v>1766</v>
      </c>
      <c r="C601" s="2" t="s">
        <v>3171</v>
      </c>
      <c r="D601" t="s">
        <v>4130</v>
      </c>
      <c r="E601" t="s">
        <v>4240</v>
      </c>
    </row>
    <row r="602" spans="1:5">
      <c r="A602" t="s">
        <v>449</v>
      </c>
      <c r="B602" t="s">
        <v>1767</v>
      </c>
      <c r="C602" s="2" t="s">
        <v>3172</v>
      </c>
      <c r="D602" t="s">
        <v>4130</v>
      </c>
      <c r="E602" t="s">
        <v>4240</v>
      </c>
    </row>
    <row r="603" spans="1:5">
      <c r="A603" t="s">
        <v>336</v>
      </c>
      <c r="B603" t="s">
        <v>1725</v>
      </c>
      <c r="C603" s="2" t="s">
        <v>3173</v>
      </c>
      <c r="D603" t="s">
        <v>4125</v>
      </c>
      <c r="E603" t="s">
        <v>4240</v>
      </c>
    </row>
    <row r="604" spans="1:5">
      <c r="A604" t="s">
        <v>450</v>
      </c>
      <c r="B604" t="s">
        <v>1768</v>
      </c>
      <c r="C604" s="2" t="s">
        <v>3174</v>
      </c>
      <c r="D604" t="s">
        <v>4113</v>
      </c>
      <c r="E604" t="s">
        <v>4240</v>
      </c>
    </row>
    <row r="605" spans="1:5">
      <c r="A605" t="s">
        <v>451</v>
      </c>
      <c r="B605" t="s">
        <v>1769</v>
      </c>
      <c r="C605" s="2" t="s">
        <v>3175</v>
      </c>
      <c r="D605" t="s">
        <v>4118</v>
      </c>
      <c r="E605" t="s">
        <v>4240</v>
      </c>
    </row>
    <row r="606" spans="1:5">
      <c r="A606" t="s">
        <v>336</v>
      </c>
      <c r="B606" t="s">
        <v>1770</v>
      </c>
      <c r="C606" s="2" t="s">
        <v>3176</v>
      </c>
      <c r="D606" t="s">
        <v>4125</v>
      </c>
      <c r="E606" t="s">
        <v>4240</v>
      </c>
    </row>
    <row r="607" spans="1:5">
      <c r="A607" t="s">
        <v>452</v>
      </c>
      <c r="B607" t="s">
        <v>1771</v>
      </c>
      <c r="C607" s="2" t="s">
        <v>3177</v>
      </c>
      <c r="D607" t="s">
        <v>4126</v>
      </c>
      <c r="E607" t="s">
        <v>4240</v>
      </c>
    </row>
    <row r="608" spans="1:5">
      <c r="A608" t="s">
        <v>453</v>
      </c>
      <c r="B608" t="s">
        <v>1772</v>
      </c>
      <c r="C608" s="2" t="s">
        <v>3178</v>
      </c>
      <c r="D608" t="s">
        <v>4134</v>
      </c>
      <c r="E608" t="s">
        <v>4240</v>
      </c>
    </row>
    <row r="609" spans="1:5">
      <c r="A609" t="s">
        <v>257</v>
      </c>
      <c r="B609" t="s">
        <v>1773</v>
      </c>
      <c r="C609" s="2" t="s">
        <v>3179</v>
      </c>
      <c r="D609" t="s">
        <v>4125</v>
      </c>
      <c r="E609" t="s">
        <v>4240</v>
      </c>
    </row>
    <row r="610" spans="1:5">
      <c r="A610" t="s">
        <v>431</v>
      </c>
      <c r="B610" t="s">
        <v>1774</v>
      </c>
      <c r="C610" s="2" t="s">
        <v>3180</v>
      </c>
      <c r="D610" t="s">
        <v>4131</v>
      </c>
      <c r="E610" t="s">
        <v>4240</v>
      </c>
    </row>
    <row r="611" spans="1:5">
      <c r="A611" t="s">
        <v>454</v>
      </c>
      <c r="B611" t="s">
        <v>1775</v>
      </c>
      <c r="C611" s="2" t="s">
        <v>3181</v>
      </c>
      <c r="D611" t="s">
        <v>4123</v>
      </c>
      <c r="E611" t="s">
        <v>4240</v>
      </c>
    </row>
    <row r="612" spans="1:5">
      <c r="A612" t="s">
        <v>454</v>
      </c>
      <c r="B612" t="s">
        <v>1775</v>
      </c>
      <c r="C612" s="2" t="s">
        <v>3181</v>
      </c>
      <c r="D612" t="s">
        <v>4123</v>
      </c>
      <c r="E612" t="s">
        <v>4240</v>
      </c>
    </row>
    <row r="613" spans="1:5">
      <c r="A613" t="s">
        <v>336</v>
      </c>
      <c r="B613" t="s">
        <v>1776</v>
      </c>
      <c r="C613" s="2" t="s">
        <v>3182</v>
      </c>
      <c r="D613" t="s">
        <v>4125</v>
      </c>
      <c r="E613" t="s">
        <v>4240</v>
      </c>
    </row>
    <row r="614" spans="1:5">
      <c r="A614" t="s">
        <v>455</v>
      </c>
      <c r="B614" t="s">
        <v>1777</v>
      </c>
      <c r="C614" s="2" t="s">
        <v>3183</v>
      </c>
      <c r="D614" t="s">
        <v>4125</v>
      </c>
      <c r="E614" t="s">
        <v>4240</v>
      </c>
    </row>
    <row r="615" spans="1:5">
      <c r="A615" t="s">
        <v>419</v>
      </c>
      <c r="B615" t="s">
        <v>1778</v>
      </c>
      <c r="C615" s="2" t="s">
        <v>3184</v>
      </c>
      <c r="D615" t="s">
        <v>4125</v>
      </c>
      <c r="E615" t="s">
        <v>4240</v>
      </c>
    </row>
    <row r="616" spans="1:5">
      <c r="A616" t="s">
        <v>456</v>
      </c>
      <c r="B616" t="s">
        <v>1779</v>
      </c>
      <c r="C616" s="2" t="s">
        <v>3185</v>
      </c>
      <c r="D616" t="s">
        <v>4112</v>
      </c>
      <c r="E616" t="s">
        <v>4240</v>
      </c>
    </row>
    <row r="617" spans="1:5">
      <c r="A617" t="s">
        <v>457</v>
      </c>
      <c r="B617" t="s">
        <v>1780</v>
      </c>
      <c r="C617" s="2" t="s">
        <v>3186</v>
      </c>
      <c r="D617" t="s">
        <v>4113</v>
      </c>
      <c r="E617" t="s">
        <v>4240</v>
      </c>
    </row>
    <row r="618" spans="1:5">
      <c r="A618" t="s">
        <v>458</v>
      </c>
      <c r="B618" t="s">
        <v>1781</v>
      </c>
      <c r="C618" s="2" t="s">
        <v>3187</v>
      </c>
      <c r="D618" t="s">
        <v>4130</v>
      </c>
      <c r="E618" t="s">
        <v>4240</v>
      </c>
    </row>
    <row r="619" spans="1:5">
      <c r="A619" t="s">
        <v>374</v>
      </c>
      <c r="B619" t="s">
        <v>1782</v>
      </c>
      <c r="C619" s="2" t="s">
        <v>3188</v>
      </c>
      <c r="D619" t="s">
        <v>4130</v>
      </c>
      <c r="E619" t="s">
        <v>4240</v>
      </c>
    </row>
    <row r="620" spans="1:5">
      <c r="A620" t="s">
        <v>459</v>
      </c>
      <c r="B620" t="s">
        <v>1783</v>
      </c>
      <c r="C620" s="2" t="s">
        <v>3189</v>
      </c>
      <c r="D620" t="s">
        <v>4128</v>
      </c>
      <c r="E620" t="s">
        <v>4240</v>
      </c>
    </row>
    <row r="621" spans="1:5">
      <c r="A621" t="s">
        <v>460</v>
      </c>
      <c r="B621" t="s">
        <v>1784</v>
      </c>
      <c r="C621" s="2" t="s">
        <v>3190</v>
      </c>
      <c r="D621" t="s">
        <v>4125</v>
      </c>
      <c r="E621" t="s">
        <v>4240</v>
      </c>
    </row>
    <row r="622" spans="1:5">
      <c r="A622" t="s">
        <v>461</v>
      </c>
      <c r="B622" t="s">
        <v>1785</v>
      </c>
      <c r="C622" s="2" t="s">
        <v>3191</v>
      </c>
      <c r="D622" t="s">
        <v>4136</v>
      </c>
      <c r="E622" t="s">
        <v>4240</v>
      </c>
    </row>
    <row r="623" spans="1:5">
      <c r="A623" t="s">
        <v>99</v>
      </c>
      <c r="B623" t="s">
        <v>1786</v>
      </c>
      <c r="C623" s="2" t="s">
        <v>3192</v>
      </c>
      <c r="D623" t="s">
        <v>4109</v>
      </c>
      <c r="E623" t="s">
        <v>4240</v>
      </c>
    </row>
    <row r="624" spans="1:5">
      <c r="A624" t="s">
        <v>99</v>
      </c>
      <c r="B624" t="s">
        <v>1786</v>
      </c>
      <c r="C624" s="2" t="s">
        <v>3192</v>
      </c>
      <c r="D624" t="s">
        <v>4109</v>
      </c>
      <c r="E624" t="s">
        <v>4240</v>
      </c>
    </row>
    <row r="625" spans="1:5">
      <c r="A625" t="s">
        <v>462</v>
      </c>
      <c r="B625" t="s">
        <v>1787</v>
      </c>
      <c r="C625" s="2" t="s">
        <v>3193</v>
      </c>
      <c r="D625" t="s">
        <v>4123</v>
      </c>
      <c r="E625" t="s">
        <v>4240</v>
      </c>
    </row>
    <row r="626" spans="1:5">
      <c r="A626" t="s">
        <v>35</v>
      </c>
      <c r="B626" t="s">
        <v>1788</v>
      </c>
      <c r="C626" s="2" t="s">
        <v>3194</v>
      </c>
      <c r="D626" t="s">
        <v>4111</v>
      </c>
      <c r="E626" t="s">
        <v>4240</v>
      </c>
    </row>
    <row r="627" spans="1:5">
      <c r="A627" t="s">
        <v>463</v>
      </c>
      <c r="B627" t="s">
        <v>1789</v>
      </c>
      <c r="C627" s="2" t="s">
        <v>3195</v>
      </c>
      <c r="D627" t="s">
        <v>4128</v>
      </c>
      <c r="E627" t="s">
        <v>4240</v>
      </c>
    </row>
    <row r="628" spans="1:5">
      <c r="A628" t="s">
        <v>464</v>
      </c>
      <c r="C628" s="2" t="s">
        <v>3196</v>
      </c>
      <c r="D628" t="s">
        <v>4123</v>
      </c>
      <c r="E628" t="s">
        <v>4240</v>
      </c>
    </row>
    <row r="629" spans="1:5">
      <c r="A629" t="s">
        <v>465</v>
      </c>
      <c r="B629" t="s">
        <v>1790</v>
      </c>
      <c r="C629" s="2" t="s">
        <v>3197</v>
      </c>
      <c r="D629" t="s">
        <v>4136</v>
      </c>
      <c r="E629" t="s">
        <v>4240</v>
      </c>
    </row>
    <row r="630" spans="1:5">
      <c r="A630" t="s">
        <v>146</v>
      </c>
      <c r="B630" t="s">
        <v>1791</v>
      </c>
      <c r="C630" s="2" t="s">
        <v>3198</v>
      </c>
      <c r="D630" t="s">
        <v>4113</v>
      </c>
      <c r="E630" t="s">
        <v>4240</v>
      </c>
    </row>
    <row r="631" spans="1:5">
      <c r="A631" t="s">
        <v>466</v>
      </c>
      <c r="B631" t="s">
        <v>1792</v>
      </c>
      <c r="C631" s="2" t="s">
        <v>3199</v>
      </c>
      <c r="D631" t="s">
        <v>4137</v>
      </c>
      <c r="E631" t="s">
        <v>4240</v>
      </c>
    </row>
    <row r="632" spans="1:5">
      <c r="A632" t="s">
        <v>467</v>
      </c>
      <c r="B632" t="s">
        <v>1793</v>
      </c>
      <c r="C632" s="2" t="s">
        <v>3200</v>
      </c>
      <c r="D632" t="s">
        <v>4137</v>
      </c>
      <c r="E632" t="s">
        <v>4240</v>
      </c>
    </row>
    <row r="633" spans="1:5">
      <c r="A633" t="s">
        <v>466</v>
      </c>
      <c r="B633" t="s">
        <v>1792</v>
      </c>
      <c r="C633" s="2" t="s">
        <v>3199</v>
      </c>
      <c r="D633" t="s">
        <v>4137</v>
      </c>
      <c r="E633" t="s">
        <v>4240</v>
      </c>
    </row>
    <row r="634" spans="1:5">
      <c r="A634" t="s">
        <v>467</v>
      </c>
      <c r="B634" t="s">
        <v>1793</v>
      </c>
      <c r="C634" s="2" t="s">
        <v>3200</v>
      </c>
      <c r="D634" t="s">
        <v>4137</v>
      </c>
      <c r="E634" t="s">
        <v>4240</v>
      </c>
    </row>
    <row r="635" spans="1:5">
      <c r="A635" t="s">
        <v>468</v>
      </c>
      <c r="B635" t="s">
        <v>1794</v>
      </c>
      <c r="C635" s="2" t="s">
        <v>3201</v>
      </c>
      <c r="D635" t="s">
        <v>4137</v>
      </c>
      <c r="E635" t="s">
        <v>4240</v>
      </c>
    </row>
    <row r="636" spans="1:5">
      <c r="A636" t="s">
        <v>469</v>
      </c>
      <c r="B636" t="s">
        <v>1795</v>
      </c>
      <c r="C636" s="2" t="s">
        <v>3202</v>
      </c>
      <c r="D636" t="s">
        <v>4137</v>
      </c>
      <c r="E636" t="s">
        <v>4240</v>
      </c>
    </row>
    <row r="637" spans="1:5">
      <c r="A637" t="s">
        <v>470</v>
      </c>
      <c r="B637" t="s">
        <v>1796</v>
      </c>
      <c r="C637" s="2" t="s">
        <v>3203</v>
      </c>
      <c r="D637" t="s">
        <v>4138</v>
      </c>
      <c r="E637" t="s">
        <v>4240</v>
      </c>
    </row>
    <row r="638" spans="1:5">
      <c r="A638" t="s">
        <v>471</v>
      </c>
      <c r="B638" t="s">
        <v>1797</v>
      </c>
      <c r="C638" s="2" t="s">
        <v>3204</v>
      </c>
      <c r="D638" t="s">
        <v>4138</v>
      </c>
      <c r="E638" t="s">
        <v>4240</v>
      </c>
    </row>
    <row r="639" spans="1:5">
      <c r="A639" t="s">
        <v>472</v>
      </c>
      <c r="B639" t="s">
        <v>1798</v>
      </c>
      <c r="C639" s="2" t="s">
        <v>3205</v>
      </c>
      <c r="D639" t="s">
        <v>4137</v>
      </c>
      <c r="E639" t="s">
        <v>4240</v>
      </c>
    </row>
    <row r="640" spans="1:5">
      <c r="A640" t="s">
        <v>473</v>
      </c>
      <c r="B640" t="s">
        <v>1799</v>
      </c>
      <c r="C640" s="2" t="s">
        <v>3206</v>
      </c>
      <c r="D640" t="s">
        <v>4137</v>
      </c>
      <c r="E640" t="s">
        <v>4240</v>
      </c>
    </row>
    <row r="641" spans="1:5">
      <c r="A641" t="s">
        <v>468</v>
      </c>
      <c r="B641" t="s">
        <v>1794</v>
      </c>
      <c r="C641" s="2" t="s">
        <v>3201</v>
      </c>
      <c r="D641" t="s">
        <v>4137</v>
      </c>
      <c r="E641" t="s">
        <v>4240</v>
      </c>
    </row>
    <row r="642" spans="1:5">
      <c r="A642" t="s">
        <v>469</v>
      </c>
      <c r="B642" t="s">
        <v>1795</v>
      </c>
      <c r="C642" s="2" t="s">
        <v>3202</v>
      </c>
      <c r="D642" t="s">
        <v>4137</v>
      </c>
      <c r="E642" t="s">
        <v>4240</v>
      </c>
    </row>
    <row r="643" spans="1:5">
      <c r="A643" t="s">
        <v>470</v>
      </c>
      <c r="B643" t="s">
        <v>1796</v>
      </c>
      <c r="C643" s="2" t="s">
        <v>3203</v>
      </c>
      <c r="D643" t="s">
        <v>4138</v>
      </c>
      <c r="E643" t="s">
        <v>4240</v>
      </c>
    </row>
    <row r="644" spans="1:5">
      <c r="A644" t="s">
        <v>471</v>
      </c>
      <c r="B644" t="s">
        <v>1797</v>
      </c>
      <c r="C644" s="2" t="s">
        <v>3204</v>
      </c>
      <c r="D644" t="s">
        <v>4138</v>
      </c>
      <c r="E644" t="s">
        <v>4240</v>
      </c>
    </row>
    <row r="645" spans="1:5">
      <c r="A645" t="s">
        <v>474</v>
      </c>
      <c r="B645" t="s">
        <v>1800</v>
      </c>
      <c r="C645" s="2" t="s">
        <v>3207</v>
      </c>
      <c r="D645" t="s">
        <v>4138</v>
      </c>
      <c r="E645" t="s">
        <v>4240</v>
      </c>
    </row>
    <row r="646" spans="1:5">
      <c r="A646" t="s">
        <v>475</v>
      </c>
      <c r="B646" t="s">
        <v>1801</v>
      </c>
      <c r="C646" s="2" t="s">
        <v>3208</v>
      </c>
      <c r="D646" t="s">
        <v>4139</v>
      </c>
      <c r="E646" t="s">
        <v>4240</v>
      </c>
    </row>
    <row r="647" spans="1:5">
      <c r="A647" t="s">
        <v>473</v>
      </c>
      <c r="B647" t="s">
        <v>1799</v>
      </c>
      <c r="C647" s="2" t="s">
        <v>3206</v>
      </c>
      <c r="D647" t="s">
        <v>4137</v>
      </c>
      <c r="E647" t="s">
        <v>4240</v>
      </c>
    </row>
    <row r="648" spans="1:5">
      <c r="A648" t="s">
        <v>468</v>
      </c>
      <c r="B648" t="s">
        <v>1794</v>
      </c>
      <c r="C648" s="2" t="s">
        <v>3201</v>
      </c>
      <c r="D648" t="s">
        <v>4137</v>
      </c>
      <c r="E648" t="s">
        <v>4240</v>
      </c>
    </row>
    <row r="649" spans="1:5">
      <c r="A649" t="s">
        <v>476</v>
      </c>
      <c r="B649" t="s">
        <v>1802</v>
      </c>
      <c r="C649" s="2" t="s">
        <v>3209</v>
      </c>
      <c r="D649" t="s">
        <v>4137</v>
      </c>
      <c r="E649" t="s">
        <v>4240</v>
      </c>
    </row>
    <row r="650" spans="1:5">
      <c r="A650" t="s">
        <v>469</v>
      </c>
      <c r="B650" t="s">
        <v>1795</v>
      </c>
      <c r="C650" s="2" t="s">
        <v>3202</v>
      </c>
      <c r="D650" t="s">
        <v>4137</v>
      </c>
      <c r="E650" t="s">
        <v>4240</v>
      </c>
    </row>
    <row r="651" spans="1:5">
      <c r="A651" t="s">
        <v>470</v>
      </c>
      <c r="B651" t="s">
        <v>1796</v>
      </c>
      <c r="C651" s="2" t="s">
        <v>3203</v>
      </c>
      <c r="D651" t="s">
        <v>4138</v>
      </c>
      <c r="E651" t="s">
        <v>4240</v>
      </c>
    </row>
    <row r="652" spans="1:5">
      <c r="A652" t="s">
        <v>471</v>
      </c>
      <c r="B652" t="s">
        <v>1797</v>
      </c>
      <c r="C652" s="2" t="s">
        <v>3204</v>
      </c>
      <c r="D652" t="s">
        <v>4138</v>
      </c>
      <c r="E652" t="s">
        <v>4240</v>
      </c>
    </row>
    <row r="653" spans="1:5">
      <c r="A653" t="s">
        <v>474</v>
      </c>
      <c r="B653" t="s">
        <v>1800</v>
      </c>
      <c r="C653" s="2" t="s">
        <v>3207</v>
      </c>
      <c r="D653" t="s">
        <v>4138</v>
      </c>
      <c r="E653" t="s">
        <v>4240</v>
      </c>
    </row>
    <row r="654" spans="1:5">
      <c r="A654" t="s">
        <v>475</v>
      </c>
      <c r="B654" t="s">
        <v>1801</v>
      </c>
      <c r="C654" s="2" t="s">
        <v>3208</v>
      </c>
      <c r="D654" t="s">
        <v>4139</v>
      </c>
      <c r="E654" t="s">
        <v>4240</v>
      </c>
    </row>
    <row r="655" spans="1:5">
      <c r="A655" t="s">
        <v>477</v>
      </c>
      <c r="B655" t="s">
        <v>1803</v>
      </c>
      <c r="C655" s="2" t="s">
        <v>3210</v>
      </c>
      <c r="D655" t="s">
        <v>4139</v>
      </c>
      <c r="E655" t="s">
        <v>4240</v>
      </c>
    </row>
    <row r="656" spans="1:5">
      <c r="A656" t="s">
        <v>478</v>
      </c>
      <c r="B656" t="s">
        <v>1804</v>
      </c>
      <c r="C656" s="2" t="s">
        <v>3211</v>
      </c>
      <c r="D656" t="s">
        <v>4137</v>
      </c>
      <c r="E656" t="s">
        <v>4240</v>
      </c>
    </row>
    <row r="657" spans="1:5">
      <c r="A657" t="s">
        <v>468</v>
      </c>
      <c r="B657" t="s">
        <v>1794</v>
      </c>
      <c r="C657" s="2" t="s">
        <v>3201</v>
      </c>
      <c r="D657" t="s">
        <v>4137</v>
      </c>
      <c r="E657" t="s">
        <v>4240</v>
      </c>
    </row>
    <row r="658" spans="1:5">
      <c r="A658" t="s">
        <v>476</v>
      </c>
      <c r="B658" t="s">
        <v>1802</v>
      </c>
      <c r="C658" s="2" t="s">
        <v>3209</v>
      </c>
      <c r="D658" t="s">
        <v>4137</v>
      </c>
      <c r="E658" t="s">
        <v>4240</v>
      </c>
    </row>
    <row r="659" spans="1:5">
      <c r="A659" t="s">
        <v>469</v>
      </c>
      <c r="B659" t="s">
        <v>1795</v>
      </c>
      <c r="C659" s="2" t="s">
        <v>3202</v>
      </c>
      <c r="D659" t="s">
        <v>4137</v>
      </c>
      <c r="E659" t="s">
        <v>4240</v>
      </c>
    </row>
    <row r="660" spans="1:5">
      <c r="A660" t="s">
        <v>470</v>
      </c>
      <c r="B660" t="s">
        <v>1796</v>
      </c>
      <c r="C660" s="2" t="s">
        <v>3203</v>
      </c>
      <c r="D660" t="s">
        <v>4138</v>
      </c>
      <c r="E660" t="s">
        <v>4240</v>
      </c>
    </row>
    <row r="661" spans="1:5">
      <c r="A661" t="s">
        <v>471</v>
      </c>
      <c r="B661" t="s">
        <v>1797</v>
      </c>
      <c r="C661" s="2" t="s">
        <v>3204</v>
      </c>
      <c r="D661" t="s">
        <v>4138</v>
      </c>
      <c r="E661" t="s">
        <v>4240</v>
      </c>
    </row>
    <row r="662" spans="1:5">
      <c r="A662" t="s">
        <v>474</v>
      </c>
      <c r="B662" t="s">
        <v>1800</v>
      </c>
      <c r="C662" s="2" t="s">
        <v>3207</v>
      </c>
      <c r="D662" t="s">
        <v>4138</v>
      </c>
      <c r="E662" t="s">
        <v>4240</v>
      </c>
    </row>
    <row r="663" spans="1:5">
      <c r="A663" t="s">
        <v>475</v>
      </c>
      <c r="B663" t="s">
        <v>1801</v>
      </c>
      <c r="C663" s="2" t="s">
        <v>3208</v>
      </c>
      <c r="D663" t="s">
        <v>4139</v>
      </c>
      <c r="E663" t="s">
        <v>4240</v>
      </c>
    </row>
    <row r="664" spans="1:5">
      <c r="A664" t="s">
        <v>477</v>
      </c>
      <c r="B664" t="s">
        <v>1803</v>
      </c>
      <c r="C664" s="2" t="s">
        <v>3210</v>
      </c>
      <c r="D664" t="s">
        <v>4139</v>
      </c>
      <c r="E664" t="s">
        <v>4240</v>
      </c>
    </row>
    <row r="665" spans="1:5">
      <c r="A665" t="s">
        <v>479</v>
      </c>
      <c r="B665" t="s">
        <v>1805</v>
      </c>
      <c r="C665" s="2" t="s">
        <v>3212</v>
      </c>
      <c r="D665" t="s">
        <v>4137</v>
      </c>
      <c r="E665" t="s">
        <v>4240</v>
      </c>
    </row>
    <row r="666" spans="1:5">
      <c r="A666" t="s">
        <v>468</v>
      </c>
      <c r="B666" t="s">
        <v>1794</v>
      </c>
      <c r="C666" s="2" t="s">
        <v>3201</v>
      </c>
      <c r="D666" t="s">
        <v>4137</v>
      </c>
      <c r="E666" t="s">
        <v>4240</v>
      </c>
    </row>
    <row r="667" spans="1:5">
      <c r="A667" t="s">
        <v>476</v>
      </c>
      <c r="B667" t="s">
        <v>1802</v>
      </c>
      <c r="C667" s="2" t="s">
        <v>3209</v>
      </c>
      <c r="D667" t="s">
        <v>4137</v>
      </c>
      <c r="E667" t="s">
        <v>4240</v>
      </c>
    </row>
    <row r="668" spans="1:5">
      <c r="A668" t="s">
        <v>469</v>
      </c>
      <c r="B668" t="s">
        <v>1795</v>
      </c>
      <c r="C668" s="2" t="s">
        <v>3202</v>
      </c>
      <c r="D668" t="s">
        <v>4137</v>
      </c>
      <c r="E668" t="s">
        <v>4240</v>
      </c>
    </row>
    <row r="669" spans="1:5">
      <c r="A669" t="s">
        <v>470</v>
      </c>
      <c r="B669" t="s">
        <v>1796</v>
      </c>
      <c r="C669" s="2" t="s">
        <v>3203</v>
      </c>
      <c r="D669" t="s">
        <v>4138</v>
      </c>
      <c r="E669" t="s">
        <v>4240</v>
      </c>
    </row>
    <row r="670" spans="1:5">
      <c r="A670" t="s">
        <v>471</v>
      </c>
      <c r="B670" t="s">
        <v>1797</v>
      </c>
      <c r="C670" s="2" t="s">
        <v>3204</v>
      </c>
      <c r="D670" t="s">
        <v>4138</v>
      </c>
      <c r="E670" t="s">
        <v>4240</v>
      </c>
    </row>
    <row r="671" spans="1:5">
      <c r="A671" t="s">
        <v>474</v>
      </c>
      <c r="B671" t="s">
        <v>1800</v>
      </c>
      <c r="C671" s="2" t="s">
        <v>3207</v>
      </c>
      <c r="D671" t="s">
        <v>4138</v>
      </c>
      <c r="E671" t="s">
        <v>4240</v>
      </c>
    </row>
    <row r="672" spans="1:5">
      <c r="A672" t="s">
        <v>475</v>
      </c>
      <c r="B672" t="s">
        <v>1801</v>
      </c>
      <c r="C672" s="2" t="s">
        <v>3208</v>
      </c>
      <c r="D672" t="s">
        <v>4139</v>
      </c>
      <c r="E672" t="s">
        <v>4240</v>
      </c>
    </row>
    <row r="673" spans="1:5">
      <c r="A673" t="s">
        <v>477</v>
      </c>
      <c r="B673" t="s">
        <v>1803</v>
      </c>
      <c r="C673" s="2" t="s">
        <v>3210</v>
      </c>
      <c r="D673" t="s">
        <v>4139</v>
      </c>
      <c r="E673" t="s">
        <v>4240</v>
      </c>
    </row>
    <row r="674" spans="1:5">
      <c r="A674" t="s">
        <v>473</v>
      </c>
      <c r="B674" t="s">
        <v>1806</v>
      </c>
      <c r="C674" s="2" t="s">
        <v>3213</v>
      </c>
      <c r="D674" t="s">
        <v>4137</v>
      </c>
      <c r="E674" t="s">
        <v>4240</v>
      </c>
    </row>
    <row r="675" spans="1:5">
      <c r="A675" t="s">
        <v>468</v>
      </c>
      <c r="B675" t="s">
        <v>1794</v>
      </c>
      <c r="C675" s="2" t="s">
        <v>3201</v>
      </c>
      <c r="D675" t="s">
        <v>4137</v>
      </c>
      <c r="E675" t="s">
        <v>4240</v>
      </c>
    </row>
    <row r="676" spans="1:5">
      <c r="A676" t="s">
        <v>476</v>
      </c>
      <c r="B676" t="s">
        <v>1802</v>
      </c>
      <c r="C676" s="2" t="s">
        <v>3209</v>
      </c>
      <c r="D676" t="s">
        <v>4137</v>
      </c>
      <c r="E676" t="s">
        <v>4240</v>
      </c>
    </row>
    <row r="677" spans="1:5">
      <c r="A677" t="s">
        <v>469</v>
      </c>
      <c r="B677" t="s">
        <v>1795</v>
      </c>
      <c r="C677" s="2" t="s">
        <v>3202</v>
      </c>
      <c r="D677" t="s">
        <v>4137</v>
      </c>
      <c r="E677" t="s">
        <v>4240</v>
      </c>
    </row>
    <row r="678" spans="1:5">
      <c r="A678" t="s">
        <v>470</v>
      </c>
      <c r="B678" t="s">
        <v>1796</v>
      </c>
      <c r="C678" s="2" t="s">
        <v>3203</v>
      </c>
      <c r="D678" t="s">
        <v>4138</v>
      </c>
      <c r="E678" t="s">
        <v>4240</v>
      </c>
    </row>
    <row r="679" spans="1:5">
      <c r="A679" t="s">
        <v>471</v>
      </c>
      <c r="B679" t="s">
        <v>1797</v>
      </c>
      <c r="C679" s="2" t="s">
        <v>3204</v>
      </c>
      <c r="D679" t="s">
        <v>4138</v>
      </c>
      <c r="E679" t="s">
        <v>4240</v>
      </c>
    </row>
    <row r="680" spans="1:5">
      <c r="A680" t="s">
        <v>474</v>
      </c>
      <c r="B680" t="s">
        <v>1800</v>
      </c>
      <c r="C680" s="2" t="s">
        <v>3207</v>
      </c>
      <c r="D680" t="s">
        <v>4138</v>
      </c>
      <c r="E680" t="s">
        <v>4240</v>
      </c>
    </row>
    <row r="681" spans="1:5">
      <c r="A681" t="s">
        <v>475</v>
      </c>
      <c r="B681" t="s">
        <v>1801</v>
      </c>
      <c r="C681" s="2" t="s">
        <v>3208</v>
      </c>
      <c r="D681" t="s">
        <v>4139</v>
      </c>
      <c r="E681" t="s">
        <v>4240</v>
      </c>
    </row>
    <row r="682" spans="1:5">
      <c r="A682" t="s">
        <v>477</v>
      </c>
      <c r="B682" t="s">
        <v>1803</v>
      </c>
      <c r="C682" s="2" t="s">
        <v>3210</v>
      </c>
      <c r="D682" t="s">
        <v>4139</v>
      </c>
      <c r="E682" t="s">
        <v>4240</v>
      </c>
    </row>
    <row r="683" spans="1:5">
      <c r="A683" t="s">
        <v>479</v>
      </c>
      <c r="B683" t="s">
        <v>1807</v>
      </c>
      <c r="C683" s="2" t="s">
        <v>3214</v>
      </c>
      <c r="D683" t="s">
        <v>4137</v>
      </c>
      <c r="E683" t="s">
        <v>4240</v>
      </c>
    </row>
    <row r="684" spans="1:5">
      <c r="A684" t="s">
        <v>470</v>
      </c>
      <c r="B684" t="s">
        <v>1796</v>
      </c>
      <c r="C684" s="2" t="s">
        <v>3203</v>
      </c>
      <c r="D684" t="s">
        <v>4138</v>
      </c>
      <c r="E684" t="s">
        <v>4240</v>
      </c>
    </row>
    <row r="685" spans="1:5">
      <c r="A685" t="s">
        <v>458</v>
      </c>
      <c r="B685" t="s">
        <v>1808</v>
      </c>
      <c r="C685" s="2" t="s">
        <v>3215</v>
      </c>
      <c r="D685" t="s">
        <v>4137</v>
      </c>
      <c r="E685" t="s">
        <v>4240</v>
      </c>
    </row>
    <row r="686" spans="1:5">
      <c r="A686" t="s">
        <v>471</v>
      </c>
      <c r="B686" t="s">
        <v>1797</v>
      </c>
      <c r="C686" s="2" t="s">
        <v>3204</v>
      </c>
      <c r="D686" t="s">
        <v>4138</v>
      </c>
      <c r="E686" t="s">
        <v>4240</v>
      </c>
    </row>
    <row r="687" spans="1:5">
      <c r="A687" t="s">
        <v>480</v>
      </c>
      <c r="B687" t="s">
        <v>1809</v>
      </c>
      <c r="C687" s="2" t="s">
        <v>3216</v>
      </c>
      <c r="D687" t="s">
        <v>4137</v>
      </c>
      <c r="E687" t="s">
        <v>4240</v>
      </c>
    </row>
    <row r="688" spans="1:5">
      <c r="A688" t="s">
        <v>474</v>
      </c>
      <c r="B688" t="s">
        <v>1800</v>
      </c>
      <c r="C688" s="2" t="s">
        <v>3207</v>
      </c>
      <c r="D688" t="s">
        <v>4138</v>
      </c>
      <c r="E688" t="s">
        <v>4240</v>
      </c>
    </row>
    <row r="689" spans="1:5">
      <c r="A689" t="s">
        <v>475</v>
      </c>
      <c r="B689" t="s">
        <v>1801</v>
      </c>
      <c r="C689" s="2" t="s">
        <v>3208</v>
      </c>
      <c r="D689" t="s">
        <v>4139</v>
      </c>
      <c r="E689" t="s">
        <v>4240</v>
      </c>
    </row>
    <row r="690" spans="1:5">
      <c r="A690" t="s">
        <v>477</v>
      </c>
      <c r="B690" t="s">
        <v>1803</v>
      </c>
      <c r="C690" s="2" t="s">
        <v>3210</v>
      </c>
      <c r="D690" t="s">
        <v>4139</v>
      </c>
      <c r="E690" t="s">
        <v>4240</v>
      </c>
    </row>
    <row r="691" spans="1:5">
      <c r="A691" t="s">
        <v>481</v>
      </c>
      <c r="B691" t="s">
        <v>1810</v>
      </c>
      <c r="C691" s="2" t="s">
        <v>3217</v>
      </c>
      <c r="D691" t="s">
        <v>4139</v>
      </c>
      <c r="E691" t="s">
        <v>4240</v>
      </c>
    </row>
    <row r="692" spans="1:5">
      <c r="A692" t="s">
        <v>482</v>
      </c>
      <c r="B692" t="s">
        <v>1811</v>
      </c>
      <c r="C692" s="2" t="s">
        <v>3218</v>
      </c>
      <c r="D692" t="s">
        <v>4138</v>
      </c>
      <c r="E692" t="s">
        <v>4240</v>
      </c>
    </row>
    <row r="693" spans="1:5">
      <c r="A693" t="s">
        <v>458</v>
      </c>
      <c r="B693" t="s">
        <v>1808</v>
      </c>
      <c r="C693" s="2" t="s">
        <v>3215</v>
      </c>
      <c r="D693" t="s">
        <v>4137</v>
      </c>
      <c r="E693" t="s">
        <v>4240</v>
      </c>
    </row>
    <row r="694" spans="1:5">
      <c r="A694" t="s">
        <v>471</v>
      </c>
      <c r="B694" t="s">
        <v>1797</v>
      </c>
      <c r="C694" s="2" t="s">
        <v>3204</v>
      </c>
      <c r="D694" t="s">
        <v>4138</v>
      </c>
      <c r="E694" t="s">
        <v>4240</v>
      </c>
    </row>
    <row r="695" spans="1:5">
      <c r="A695" t="s">
        <v>480</v>
      </c>
      <c r="B695" t="s">
        <v>1809</v>
      </c>
      <c r="C695" s="2" t="s">
        <v>3216</v>
      </c>
      <c r="D695" t="s">
        <v>4137</v>
      </c>
      <c r="E695" t="s">
        <v>4240</v>
      </c>
    </row>
    <row r="696" spans="1:5">
      <c r="A696" t="s">
        <v>474</v>
      </c>
      <c r="B696" t="s">
        <v>1800</v>
      </c>
      <c r="C696" s="2" t="s">
        <v>3207</v>
      </c>
      <c r="D696" t="s">
        <v>4138</v>
      </c>
      <c r="E696" t="s">
        <v>4240</v>
      </c>
    </row>
    <row r="697" spans="1:5">
      <c r="A697" t="s">
        <v>475</v>
      </c>
      <c r="B697" t="s">
        <v>1801</v>
      </c>
      <c r="C697" s="2" t="s">
        <v>3208</v>
      </c>
      <c r="D697" t="s">
        <v>4139</v>
      </c>
      <c r="E697" t="s">
        <v>4240</v>
      </c>
    </row>
    <row r="698" spans="1:5">
      <c r="A698" t="s">
        <v>477</v>
      </c>
      <c r="B698" t="s">
        <v>1803</v>
      </c>
      <c r="C698" s="2" t="s">
        <v>3210</v>
      </c>
      <c r="D698" t="s">
        <v>4139</v>
      </c>
      <c r="E698" t="s">
        <v>4240</v>
      </c>
    </row>
    <row r="699" spans="1:5">
      <c r="A699" t="s">
        <v>481</v>
      </c>
      <c r="B699" t="s">
        <v>1810</v>
      </c>
      <c r="C699" s="2" t="s">
        <v>3217</v>
      </c>
      <c r="D699" t="s">
        <v>4139</v>
      </c>
      <c r="E699" t="s">
        <v>4240</v>
      </c>
    </row>
    <row r="700" spans="1:5">
      <c r="A700" t="s">
        <v>483</v>
      </c>
      <c r="B700" t="s">
        <v>1812</v>
      </c>
      <c r="C700" s="2" t="s">
        <v>3219</v>
      </c>
      <c r="D700" t="s">
        <v>4139</v>
      </c>
      <c r="E700" t="s">
        <v>4240</v>
      </c>
    </row>
    <row r="701" spans="1:5">
      <c r="A701" t="s">
        <v>484</v>
      </c>
      <c r="B701" t="s">
        <v>1813</v>
      </c>
      <c r="C701" s="2" t="s">
        <v>3220</v>
      </c>
      <c r="D701" t="s">
        <v>4140</v>
      </c>
      <c r="E701" t="s">
        <v>4240</v>
      </c>
    </row>
    <row r="702" spans="1:5">
      <c r="A702" t="s">
        <v>485</v>
      </c>
      <c r="B702" t="s">
        <v>1814</v>
      </c>
      <c r="C702" s="2" t="s">
        <v>3221</v>
      </c>
      <c r="D702" t="s">
        <v>4138</v>
      </c>
      <c r="E702" t="s">
        <v>4240</v>
      </c>
    </row>
    <row r="703" spans="1:5">
      <c r="A703" t="s">
        <v>458</v>
      </c>
      <c r="B703" t="s">
        <v>1808</v>
      </c>
      <c r="C703" s="2" t="s">
        <v>3215</v>
      </c>
      <c r="D703" t="s">
        <v>4137</v>
      </c>
      <c r="E703" t="s">
        <v>4240</v>
      </c>
    </row>
    <row r="704" spans="1:5">
      <c r="A704" t="s">
        <v>471</v>
      </c>
      <c r="B704" t="s">
        <v>1797</v>
      </c>
      <c r="C704" s="2" t="s">
        <v>3204</v>
      </c>
      <c r="D704" t="s">
        <v>4138</v>
      </c>
      <c r="E704" t="s">
        <v>4240</v>
      </c>
    </row>
    <row r="705" spans="1:5">
      <c r="A705" t="s">
        <v>480</v>
      </c>
      <c r="B705" t="s">
        <v>1809</v>
      </c>
      <c r="C705" s="2" t="s">
        <v>3216</v>
      </c>
      <c r="D705" t="s">
        <v>4137</v>
      </c>
      <c r="E705" t="s">
        <v>4240</v>
      </c>
    </row>
    <row r="706" spans="1:5">
      <c r="A706" t="s">
        <v>474</v>
      </c>
      <c r="B706" t="s">
        <v>1800</v>
      </c>
      <c r="C706" s="2" t="s">
        <v>3207</v>
      </c>
      <c r="D706" t="s">
        <v>4138</v>
      </c>
      <c r="E706" t="s">
        <v>4240</v>
      </c>
    </row>
    <row r="707" spans="1:5">
      <c r="A707" t="s">
        <v>475</v>
      </c>
      <c r="B707" t="s">
        <v>1801</v>
      </c>
      <c r="C707" s="2" t="s">
        <v>3208</v>
      </c>
      <c r="D707" t="s">
        <v>4139</v>
      </c>
      <c r="E707" t="s">
        <v>4240</v>
      </c>
    </row>
    <row r="708" spans="1:5">
      <c r="A708" t="s">
        <v>477</v>
      </c>
      <c r="B708" t="s">
        <v>1803</v>
      </c>
      <c r="C708" s="2" t="s">
        <v>3210</v>
      </c>
      <c r="D708" t="s">
        <v>4139</v>
      </c>
      <c r="E708" t="s">
        <v>4240</v>
      </c>
    </row>
    <row r="709" spans="1:5">
      <c r="A709" t="s">
        <v>481</v>
      </c>
      <c r="B709" t="s">
        <v>1810</v>
      </c>
      <c r="C709" s="2" t="s">
        <v>3217</v>
      </c>
      <c r="D709" t="s">
        <v>4139</v>
      </c>
      <c r="E709" t="s">
        <v>4240</v>
      </c>
    </row>
    <row r="710" spans="1:5">
      <c r="A710" t="s">
        <v>483</v>
      </c>
      <c r="B710" t="s">
        <v>1812</v>
      </c>
      <c r="C710" s="2" t="s">
        <v>3219</v>
      </c>
      <c r="D710" t="s">
        <v>4139</v>
      </c>
      <c r="E710" t="s">
        <v>4240</v>
      </c>
    </row>
    <row r="711" spans="1:5">
      <c r="A711" t="s">
        <v>484</v>
      </c>
      <c r="B711" t="s">
        <v>1813</v>
      </c>
      <c r="C711" s="2" t="s">
        <v>3220</v>
      </c>
      <c r="D711" t="s">
        <v>4140</v>
      </c>
      <c r="E711" t="s">
        <v>4240</v>
      </c>
    </row>
    <row r="712" spans="1:5">
      <c r="A712" t="s">
        <v>486</v>
      </c>
      <c r="B712" t="s">
        <v>1814</v>
      </c>
      <c r="C712" s="2" t="s">
        <v>3222</v>
      </c>
      <c r="D712" t="s">
        <v>4138</v>
      </c>
      <c r="E712" t="s">
        <v>4240</v>
      </c>
    </row>
    <row r="713" spans="1:5">
      <c r="A713" t="s">
        <v>458</v>
      </c>
      <c r="B713" t="s">
        <v>1808</v>
      </c>
      <c r="C713" s="2" t="s">
        <v>3215</v>
      </c>
      <c r="D713" t="s">
        <v>4137</v>
      </c>
      <c r="E713" t="s">
        <v>4240</v>
      </c>
    </row>
    <row r="714" spans="1:5">
      <c r="A714" t="s">
        <v>471</v>
      </c>
      <c r="B714" t="s">
        <v>1797</v>
      </c>
      <c r="C714" s="2" t="s">
        <v>3204</v>
      </c>
      <c r="D714" t="s">
        <v>4138</v>
      </c>
      <c r="E714" t="s">
        <v>4240</v>
      </c>
    </row>
    <row r="715" spans="1:5">
      <c r="A715" t="s">
        <v>480</v>
      </c>
      <c r="B715" t="s">
        <v>1809</v>
      </c>
      <c r="C715" s="2" t="s">
        <v>3216</v>
      </c>
      <c r="D715" t="s">
        <v>4137</v>
      </c>
      <c r="E715" t="s">
        <v>4240</v>
      </c>
    </row>
    <row r="716" spans="1:5">
      <c r="A716" t="s">
        <v>474</v>
      </c>
      <c r="B716" t="s">
        <v>1800</v>
      </c>
      <c r="C716" s="2" t="s">
        <v>3207</v>
      </c>
      <c r="D716" t="s">
        <v>4138</v>
      </c>
      <c r="E716" t="s">
        <v>4240</v>
      </c>
    </row>
    <row r="717" spans="1:5">
      <c r="A717" t="s">
        <v>475</v>
      </c>
      <c r="B717" t="s">
        <v>1801</v>
      </c>
      <c r="C717" s="2" t="s">
        <v>3208</v>
      </c>
      <c r="D717" t="s">
        <v>4139</v>
      </c>
      <c r="E717" t="s">
        <v>4240</v>
      </c>
    </row>
    <row r="718" spans="1:5">
      <c r="A718" t="s">
        <v>477</v>
      </c>
      <c r="B718" t="s">
        <v>1803</v>
      </c>
      <c r="C718" s="2" t="s">
        <v>3210</v>
      </c>
      <c r="D718" t="s">
        <v>4139</v>
      </c>
      <c r="E718" t="s">
        <v>4240</v>
      </c>
    </row>
    <row r="719" spans="1:5">
      <c r="A719" t="s">
        <v>481</v>
      </c>
      <c r="B719" t="s">
        <v>1810</v>
      </c>
      <c r="C719" s="2" t="s">
        <v>3217</v>
      </c>
      <c r="D719" t="s">
        <v>4139</v>
      </c>
      <c r="E719" t="s">
        <v>4240</v>
      </c>
    </row>
    <row r="720" spans="1:5">
      <c r="A720" t="s">
        <v>483</v>
      </c>
      <c r="B720" t="s">
        <v>1812</v>
      </c>
      <c r="C720" s="2" t="s">
        <v>3219</v>
      </c>
      <c r="D720" t="s">
        <v>4139</v>
      </c>
      <c r="E720" t="s">
        <v>4240</v>
      </c>
    </row>
    <row r="721" spans="1:5">
      <c r="A721" t="s">
        <v>484</v>
      </c>
      <c r="B721" t="s">
        <v>1813</v>
      </c>
      <c r="C721" s="2" t="s">
        <v>3220</v>
      </c>
      <c r="D721" t="s">
        <v>4140</v>
      </c>
      <c r="E721" t="s">
        <v>4240</v>
      </c>
    </row>
    <row r="722" spans="1:5">
      <c r="A722" t="s">
        <v>487</v>
      </c>
      <c r="B722" t="s">
        <v>1815</v>
      </c>
      <c r="C722" s="2" t="s">
        <v>3223</v>
      </c>
      <c r="D722" t="s">
        <v>4138</v>
      </c>
      <c r="E722" t="s">
        <v>4240</v>
      </c>
    </row>
    <row r="723" spans="1:5">
      <c r="A723" t="s">
        <v>474</v>
      </c>
      <c r="B723" t="s">
        <v>1800</v>
      </c>
      <c r="C723" s="2" t="s">
        <v>3207</v>
      </c>
      <c r="D723" t="s">
        <v>4138</v>
      </c>
      <c r="E723" t="s">
        <v>4240</v>
      </c>
    </row>
    <row r="724" spans="1:5">
      <c r="A724" t="s">
        <v>475</v>
      </c>
      <c r="B724" t="s">
        <v>1801</v>
      </c>
      <c r="C724" s="2" t="s">
        <v>3208</v>
      </c>
      <c r="D724" t="s">
        <v>4139</v>
      </c>
      <c r="E724" t="s">
        <v>4240</v>
      </c>
    </row>
    <row r="725" spans="1:5">
      <c r="A725" t="s">
        <v>477</v>
      </c>
      <c r="B725" t="s">
        <v>1803</v>
      </c>
      <c r="C725" s="2" t="s">
        <v>3210</v>
      </c>
      <c r="D725" t="s">
        <v>4139</v>
      </c>
      <c r="E725" t="s">
        <v>4240</v>
      </c>
    </row>
    <row r="726" spans="1:5">
      <c r="A726" t="s">
        <v>481</v>
      </c>
      <c r="B726" t="s">
        <v>1810</v>
      </c>
      <c r="C726" s="2" t="s">
        <v>3217</v>
      </c>
      <c r="D726" t="s">
        <v>4139</v>
      </c>
      <c r="E726" t="s">
        <v>4240</v>
      </c>
    </row>
    <row r="727" spans="1:5">
      <c r="A727" t="s">
        <v>483</v>
      </c>
      <c r="B727" t="s">
        <v>1812</v>
      </c>
      <c r="C727" s="2" t="s">
        <v>3219</v>
      </c>
      <c r="D727" t="s">
        <v>4139</v>
      </c>
      <c r="E727" t="s">
        <v>4240</v>
      </c>
    </row>
    <row r="728" spans="1:5">
      <c r="A728" t="s">
        <v>484</v>
      </c>
      <c r="B728" t="s">
        <v>1813</v>
      </c>
      <c r="C728" s="2" t="s">
        <v>3220</v>
      </c>
      <c r="D728" t="s">
        <v>4140</v>
      </c>
      <c r="E728" t="s">
        <v>4240</v>
      </c>
    </row>
    <row r="729" spans="1:5">
      <c r="A729" t="s">
        <v>488</v>
      </c>
      <c r="B729" t="s">
        <v>1816</v>
      </c>
      <c r="C729" s="2" t="s">
        <v>3224</v>
      </c>
      <c r="D729" t="s">
        <v>4123</v>
      </c>
      <c r="E729" t="s">
        <v>4240</v>
      </c>
    </row>
    <row r="730" spans="1:5">
      <c r="A730" t="s">
        <v>489</v>
      </c>
      <c r="B730" t="s">
        <v>1817</v>
      </c>
      <c r="C730" s="2" t="s">
        <v>3225</v>
      </c>
      <c r="D730" t="s">
        <v>4141</v>
      </c>
      <c r="E730" t="s">
        <v>4240</v>
      </c>
    </row>
    <row r="731" spans="1:5">
      <c r="A731" t="s">
        <v>490</v>
      </c>
      <c r="B731" t="s">
        <v>1818</v>
      </c>
      <c r="C731" s="2" t="s">
        <v>3226</v>
      </c>
      <c r="D731" t="s">
        <v>4141</v>
      </c>
      <c r="E731" t="s">
        <v>4240</v>
      </c>
    </row>
    <row r="732" spans="1:5">
      <c r="A732" t="s">
        <v>491</v>
      </c>
      <c r="B732" t="s">
        <v>1819</v>
      </c>
      <c r="C732" s="2" t="s">
        <v>3227</v>
      </c>
      <c r="D732" t="s">
        <v>4138</v>
      </c>
      <c r="E732" t="s">
        <v>4240</v>
      </c>
    </row>
    <row r="733" spans="1:5">
      <c r="A733" t="s">
        <v>477</v>
      </c>
      <c r="B733" t="s">
        <v>1803</v>
      </c>
      <c r="C733" s="2" t="s">
        <v>3210</v>
      </c>
      <c r="D733" t="s">
        <v>4139</v>
      </c>
      <c r="E733" t="s">
        <v>4240</v>
      </c>
    </row>
    <row r="734" spans="1:5">
      <c r="A734" t="s">
        <v>481</v>
      </c>
      <c r="B734" t="s">
        <v>1810</v>
      </c>
      <c r="C734" s="2" t="s">
        <v>3217</v>
      </c>
      <c r="D734" t="s">
        <v>4139</v>
      </c>
      <c r="E734" t="s">
        <v>4240</v>
      </c>
    </row>
    <row r="735" spans="1:5">
      <c r="A735" t="s">
        <v>483</v>
      </c>
      <c r="B735" t="s">
        <v>1812</v>
      </c>
      <c r="C735" s="2" t="s">
        <v>3219</v>
      </c>
      <c r="D735" t="s">
        <v>4139</v>
      </c>
      <c r="E735" t="s">
        <v>4240</v>
      </c>
    </row>
    <row r="736" spans="1:5">
      <c r="A736" t="s">
        <v>484</v>
      </c>
      <c r="B736" t="s">
        <v>1813</v>
      </c>
      <c r="C736" s="2" t="s">
        <v>3220</v>
      </c>
      <c r="D736" t="s">
        <v>4140</v>
      </c>
      <c r="E736" t="s">
        <v>4240</v>
      </c>
    </row>
    <row r="737" spans="1:5">
      <c r="A737" t="s">
        <v>488</v>
      </c>
      <c r="B737" t="s">
        <v>1816</v>
      </c>
      <c r="C737" s="2" t="s">
        <v>3224</v>
      </c>
      <c r="D737" t="s">
        <v>4123</v>
      </c>
      <c r="E737" t="s">
        <v>4240</v>
      </c>
    </row>
    <row r="738" spans="1:5">
      <c r="A738" t="s">
        <v>489</v>
      </c>
      <c r="B738" t="s">
        <v>1817</v>
      </c>
      <c r="C738" s="2" t="s">
        <v>3225</v>
      </c>
      <c r="D738" t="s">
        <v>4141</v>
      </c>
      <c r="E738" t="s">
        <v>4240</v>
      </c>
    </row>
    <row r="739" spans="1:5">
      <c r="A739" t="s">
        <v>490</v>
      </c>
      <c r="B739" t="s">
        <v>1818</v>
      </c>
      <c r="C739" s="2" t="s">
        <v>3226</v>
      </c>
      <c r="D739" t="s">
        <v>4141</v>
      </c>
      <c r="E739" t="s">
        <v>4240</v>
      </c>
    </row>
    <row r="740" spans="1:5">
      <c r="A740" t="s">
        <v>492</v>
      </c>
      <c r="B740" t="s">
        <v>1820</v>
      </c>
      <c r="C740" s="2" t="s">
        <v>3228</v>
      </c>
      <c r="D740" t="s">
        <v>4142</v>
      </c>
      <c r="E740" t="s">
        <v>4240</v>
      </c>
    </row>
    <row r="741" spans="1:5">
      <c r="A741" t="s">
        <v>493</v>
      </c>
      <c r="B741" t="s">
        <v>1821</v>
      </c>
      <c r="C741" s="2" t="s">
        <v>3229</v>
      </c>
      <c r="D741" t="s">
        <v>4142</v>
      </c>
      <c r="E741" t="s">
        <v>4240</v>
      </c>
    </row>
    <row r="742" spans="1:5">
      <c r="A742" t="s">
        <v>494</v>
      </c>
      <c r="B742" t="s">
        <v>1822</v>
      </c>
      <c r="C742" s="2" t="s">
        <v>3230</v>
      </c>
      <c r="D742" t="s">
        <v>4139</v>
      </c>
      <c r="E742" t="s">
        <v>4240</v>
      </c>
    </row>
    <row r="743" spans="1:5">
      <c r="A743" t="s">
        <v>481</v>
      </c>
      <c r="B743" t="s">
        <v>1810</v>
      </c>
      <c r="C743" s="2" t="s">
        <v>3217</v>
      </c>
      <c r="D743" t="s">
        <v>4139</v>
      </c>
      <c r="E743" t="s">
        <v>4240</v>
      </c>
    </row>
    <row r="744" spans="1:5">
      <c r="A744" t="s">
        <v>483</v>
      </c>
      <c r="B744" t="s">
        <v>1812</v>
      </c>
      <c r="C744" s="2" t="s">
        <v>3219</v>
      </c>
      <c r="D744" t="s">
        <v>4139</v>
      </c>
      <c r="E744" t="s">
        <v>4240</v>
      </c>
    </row>
    <row r="745" spans="1:5">
      <c r="A745" t="s">
        <v>484</v>
      </c>
      <c r="B745" t="s">
        <v>1813</v>
      </c>
      <c r="C745" s="2" t="s">
        <v>3220</v>
      </c>
      <c r="D745" t="s">
        <v>4140</v>
      </c>
      <c r="E745" t="s">
        <v>4240</v>
      </c>
    </row>
    <row r="746" spans="1:5">
      <c r="A746" t="s">
        <v>495</v>
      </c>
      <c r="B746" t="s">
        <v>1823</v>
      </c>
      <c r="C746" s="2" t="s">
        <v>3231</v>
      </c>
      <c r="D746" t="s">
        <v>4138</v>
      </c>
      <c r="E746" t="s">
        <v>4240</v>
      </c>
    </row>
    <row r="747" spans="1:5">
      <c r="A747" t="s">
        <v>488</v>
      </c>
      <c r="B747" t="s">
        <v>1816</v>
      </c>
      <c r="C747" s="2" t="s">
        <v>3224</v>
      </c>
      <c r="D747" t="s">
        <v>4123</v>
      </c>
      <c r="E747" t="s">
        <v>4240</v>
      </c>
    </row>
    <row r="748" spans="1:5">
      <c r="A748" t="s">
        <v>489</v>
      </c>
      <c r="B748" t="s">
        <v>1817</v>
      </c>
      <c r="C748" s="2" t="s">
        <v>3225</v>
      </c>
      <c r="D748" t="s">
        <v>4141</v>
      </c>
      <c r="E748" t="s">
        <v>4240</v>
      </c>
    </row>
    <row r="749" spans="1:5">
      <c r="A749" t="s">
        <v>490</v>
      </c>
      <c r="B749" t="s">
        <v>1818</v>
      </c>
      <c r="C749" s="2" t="s">
        <v>3226</v>
      </c>
      <c r="D749" t="s">
        <v>4141</v>
      </c>
      <c r="E749" t="s">
        <v>4240</v>
      </c>
    </row>
    <row r="750" spans="1:5">
      <c r="A750" t="s">
        <v>492</v>
      </c>
      <c r="B750" t="s">
        <v>1820</v>
      </c>
      <c r="C750" s="2" t="s">
        <v>3228</v>
      </c>
      <c r="D750" t="s">
        <v>4142</v>
      </c>
      <c r="E750" t="s">
        <v>4240</v>
      </c>
    </row>
    <row r="751" spans="1:5">
      <c r="A751" t="s">
        <v>493</v>
      </c>
      <c r="B751" t="s">
        <v>1821</v>
      </c>
      <c r="C751" s="2" t="s">
        <v>3229</v>
      </c>
      <c r="D751" t="s">
        <v>4142</v>
      </c>
      <c r="E751" t="s">
        <v>4240</v>
      </c>
    </row>
    <row r="752" spans="1:5">
      <c r="A752" t="s">
        <v>496</v>
      </c>
      <c r="B752" t="s">
        <v>1824</v>
      </c>
      <c r="C752" s="2" t="s">
        <v>3232</v>
      </c>
      <c r="D752" t="s">
        <v>4139</v>
      </c>
      <c r="E752" t="s">
        <v>4240</v>
      </c>
    </row>
    <row r="753" spans="1:5">
      <c r="A753" t="s">
        <v>484</v>
      </c>
      <c r="B753" t="s">
        <v>1813</v>
      </c>
      <c r="C753" s="2" t="s">
        <v>3220</v>
      </c>
      <c r="D753" t="s">
        <v>4140</v>
      </c>
      <c r="E753" t="s">
        <v>4240</v>
      </c>
    </row>
    <row r="754" spans="1:5">
      <c r="A754" t="s">
        <v>495</v>
      </c>
      <c r="B754" t="s">
        <v>1823</v>
      </c>
      <c r="C754" s="2" t="s">
        <v>3231</v>
      </c>
      <c r="D754" t="s">
        <v>4138</v>
      </c>
      <c r="E754" t="s">
        <v>4240</v>
      </c>
    </row>
    <row r="755" spans="1:5">
      <c r="A755" t="s">
        <v>497</v>
      </c>
      <c r="B755" t="s">
        <v>1825</v>
      </c>
      <c r="C755" s="2" t="s">
        <v>3233</v>
      </c>
      <c r="D755" t="s">
        <v>4139</v>
      </c>
      <c r="E755" t="s">
        <v>4240</v>
      </c>
    </row>
    <row r="756" spans="1:5">
      <c r="A756" t="s">
        <v>488</v>
      </c>
      <c r="B756" t="s">
        <v>1816</v>
      </c>
      <c r="C756" s="2" t="s">
        <v>3224</v>
      </c>
      <c r="D756" t="s">
        <v>4123</v>
      </c>
      <c r="E756" t="s">
        <v>4240</v>
      </c>
    </row>
    <row r="757" spans="1:5">
      <c r="A757" t="s">
        <v>489</v>
      </c>
      <c r="B757" t="s">
        <v>1817</v>
      </c>
      <c r="C757" s="2" t="s">
        <v>3225</v>
      </c>
      <c r="D757" t="s">
        <v>4141</v>
      </c>
      <c r="E757" t="s">
        <v>4240</v>
      </c>
    </row>
    <row r="758" spans="1:5">
      <c r="A758" t="s">
        <v>490</v>
      </c>
      <c r="B758" t="s">
        <v>1818</v>
      </c>
      <c r="C758" s="2" t="s">
        <v>3226</v>
      </c>
      <c r="D758" t="s">
        <v>4141</v>
      </c>
      <c r="E758" t="s">
        <v>4240</v>
      </c>
    </row>
    <row r="759" spans="1:5">
      <c r="A759" t="s">
        <v>492</v>
      </c>
      <c r="B759" t="s">
        <v>1820</v>
      </c>
      <c r="C759" s="2" t="s">
        <v>3228</v>
      </c>
      <c r="D759" t="s">
        <v>4142</v>
      </c>
      <c r="E759" t="s">
        <v>4240</v>
      </c>
    </row>
    <row r="760" spans="1:5">
      <c r="A760" t="s">
        <v>493</v>
      </c>
      <c r="B760" t="s">
        <v>1821</v>
      </c>
      <c r="C760" s="2" t="s">
        <v>3229</v>
      </c>
      <c r="D760" t="s">
        <v>4142</v>
      </c>
      <c r="E760" t="s">
        <v>4240</v>
      </c>
    </row>
    <row r="761" spans="1:5">
      <c r="A761" t="s">
        <v>498</v>
      </c>
      <c r="B761" t="s">
        <v>1826</v>
      </c>
      <c r="C761" s="2" t="s">
        <v>3234</v>
      </c>
      <c r="D761" t="s">
        <v>4143</v>
      </c>
      <c r="E761" t="s">
        <v>4240</v>
      </c>
    </row>
    <row r="762" spans="1:5">
      <c r="A762" t="s">
        <v>484</v>
      </c>
      <c r="B762" t="s">
        <v>1813</v>
      </c>
      <c r="C762" s="2" t="s">
        <v>3220</v>
      </c>
      <c r="D762" t="s">
        <v>4140</v>
      </c>
      <c r="E762" t="s">
        <v>4240</v>
      </c>
    </row>
    <row r="763" spans="1:5">
      <c r="A763" t="s">
        <v>495</v>
      </c>
      <c r="B763" t="s">
        <v>1823</v>
      </c>
      <c r="C763" s="2" t="s">
        <v>3231</v>
      </c>
      <c r="D763" t="s">
        <v>4138</v>
      </c>
      <c r="E763" t="s">
        <v>4240</v>
      </c>
    </row>
    <row r="764" spans="1:5">
      <c r="A764" t="s">
        <v>499</v>
      </c>
      <c r="B764" t="s">
        <v>1827</v>
      </c>
      <c r="C764" s="2" t="s">
        <v>3235</v>
      </c>
      <c r="D764" t="s">
        <v>4139</v>
      </c>
      <c r="E764" t="s">
        <v>4240</v>
      </c>
    </row>
    <row r="765" spans="1:5">
      <c r="A765" t="s">
        <v>497</v>
      </c>
      <c r="B765" t="s">
        <v>1825</v>
      </c>
      <c r="C765" s="2" t="s">
        <v>3233</v>
      </c>
      <c r="D765" t="s">
        <v>4139</v>
      </c>
      <c r="E765" t="s">
        <v>4240</v>
      </c>
    </row>
    <row r="766" spans="1:5">
      <c r="A766" t="s">
        <v>488</v>
      </c>
      <c r="B766" t="s">
        <v>1816</v>
      </c>
      <c r="C766" s="2" t="s">
        <v>3224</v>
      </c>
      <c r="D766" t="s">
        <v>4123</v>
      </c>
      <c r="E766" t="s">
        <v>4240</v>
      </c>
    </row>
    <row r="767" spans="1:5">
      <c r="A767" t="s">
        <v>489</v>
      </c>
      <c r="B767" t="s">
        <v>1817</v>
      </c>
      <c r="C767" s="2" t="s">
        <v>3225</v>
      </c>
      <c r="D767" t="s">
        <v>4141</v>
      </c>
      <c r="E767" t="s">
        <v>4240</v>
      </c>
    </row>
    <row r="768" spans="1:5">
      <c r="A768" t="s">
        <v>490</v>
      </c>
      <c r="B768" t="s">
        <v>1818</v>
      </c>
      <c r="C768" s="2" t="s">
        <v>3226</v>
      </c>
      <c r="D768" t="s">
        <v>4141</v>
      </c>
      <c r="E768" t="s">
        <v>4240</v>
      </c>
    </row>
    <row r="769" spans="1:5">
      <c r="A769" t="s">
        <v>492</v>
      </c>
      <c r="B769" t="s">
        <v>1820</v>
      </c>
      <c r="C769" s="2" t="s">
        <v>3228</v>
      </c>
      <c r="D769" t="s">
        <v>4142</v>
      </c>
      <c r="E769" t="s">
        <v>4240</v>
      </c>
    </row>
    <row r="770" spans="1:5">
      <c r="A770" t="s">
        <v>493</v>
      </c>
      <c r="B770" t="s">
        <v>1821</v>
      </c>
      <c r="C770" s="2" t="s">
        <v>3229</v>
      </c>
      <c r="D770" t="s">
        <v>4142</v>
      </c>
      <c r="E770" t="s">
        <v>4240</v>
      </c>
    </row>
    <row r="771" spans="1:5">
      <c r="A771" t="s">
        <v>498</v>
      </c>
      <c r="B771" t="s">
        <v>1826</v>
      </c>
      <c r="C771" s="2" t="s">
        <v>3234</v>
      </c>
      <c r="D771" t="s">
        <v>4143</v>
      </c>
      <c r="E771" t="s">
        <v>4240</v>
      </c>
    </row>
    <row r="772" spans="1:5">
      <c r="A772" t="s">
        <v>500</v>
      </c>
      <c r="B772" t="s">
        <v>1828</v>
      </c>
      <c r="C772" s="2" t="s">
        <v>3236</v>
      </c>
      <c r="D772" t="s">
        <v>4140</v>
      </c>
      <c r="E772" t="s">
        <v>4240</v>
      </c>
    </row>
    <row r="773" spans="1:5">
      <c r="A773" t="s">
        <v>499</v>
      </c>
      <c r="B773" t="s">
        <v>1827</v>
      </c>
      <c r="C773" s="2" t="s">
        <v>3235</v>
      </c>
      <c r="D773" t="s">
        <v>4139</v>
      </c>
      <c r="E773" t="s">
        <v>4240</v>
      </c>
    </row>
    <row r="774" spans="1:5">
      <c r="A774" t="s">
        <v>497</v>
      </c>
      <c r="B774" t="s">
        <v>1825</v>
      </c>
      <c r="C774" s="2" t="s">
        <v>3233</v>
      </c>
      <c r="D774" t="s">
        <v>4139</v>
      </c>
      <c r="E774" t="s">
        <v>4240</v>
      </c>
    </row>
    <row r="775" spans="1:5">
      <c r="A775" t="s">
        <v>488</v>
      </c>
      <c r="B775" t="s">
        <v>1816</v>
      </c>
      <c r="C775" s="2" t="s">
        <v>3224</v>
      </c>
      <c r="D775" t="s">
        <v>4123</v>
      </c>
      <c r="E775" t="s">
        <v>4240</v>
      </c>
    </row>
    <row r="776" spans="1:5">
      <c r="A776" t="s">
        <v>489</v>
      </c>
      <c r="B776" t="s">
        <v>1817</v>
      </c>
      <c r="C776" s="2" t="s">
        <v>3225</v>
      </c>
      <c r="D776" t="s">
        <v>4141</v>
      </c>
      <c r="E776" t="s">
        <v>4240</v>
      </c>
    </row>
    <row r="777" spans="1:5">
      <c r="A777" t="s">
        <v>490</v>
      </c>
      <c r="B777" t="s">
        <v>1818</v>
      </c>
      <c r="C777" s="2" t="s">
        <v>3226</v>
      </c>
      <c r="D777" t="s">
        <v>4141</v>
      </c>
      <c r="E777" t="s">
        <v>4240</v>
      </c>
    </row>
    <row r="778" spans="1:5">
      <c r="A778" t="s">
        <v>492</v>
      </c>
      <c r="B778" t="s">
        <v>1820</v>
      </c>
      <c r="C778" s="2" t="s">
        <v>3228</v>
      </c>
      <c r="D778" t="s">
        <v>4142</v>
      </c>
      <c r="E778" t="s">
        <v>4240</v>
      </c>
    </row>
    <row r="779" spans="1:5">
      <c r="A779" t="s">
        <v>493</v>
      </c>
      <c r="B779" t="s">
        <v>1821</v>
      </c>
      <c r="C779" s="2" t="s">
        <v>3229</v>
      </c>
      <c r="D779" t="s">
        <v>4142</v>
      </c>
      <c r="E779" t="s">
        <v>4240</v>
      </c>
    </row>
    <row r="780" spans="1:5">
      <c r="A780" t="s">
        <v>498</v>
      </c>
      <c r="B780" t="s">
        <v>1826</v>
      </c>
      <c r="C780" s="2" t="s">
        <v>3234</v>
      </c>
      <c r="D780" t="s">
        <v>4143</v>
      </c>
      <c r="E780" t="s">
        <v>4240</v>
      </c>
    </row>
    <row r="781" spans="1:5">
      <c r="A781" t="s">
        <v>501</v>
      </c>
      <c r="B781" t="s">
        <v>1829</v>
      </c>
      <c r="C781" s="2" t="s">
        <v>3237</v>
      </c>
      <c r="D781" t="s">
        <v>4143</v>
      </c>
      <c r="E781" t="s">
        <v>4240</v>
      </c>
    </row>
    <row r="782" spans="1:5">
      <c r="A782" t="s">
        <v>502</v>
      </c>
      <c r="B782" t="s">
        <v>1830</v>
      </c>
      <c r="C782" s="2" t="s">
        <v>3238</v>
      </c>
      <c r="D782" t="s">
        <v>4139</v>
      </c>
      <c r="E782" t="s">
        <v>4240</v>
      </c>
    </row>
    <row r="783" spans="1:5">
      <c r="A783" t="s">
        <v>497</v>
      </c>
      <c r="B783" t="s">
        <v>1825</v>
      </c>
      <c r="C783" s="2" t="s">
        <v>3233</v>
      </c>
      <c r="D783" t="s">
        <v>4139</v>
      </c>
      <c r="E783" t="s">
        <v>4240</v>
      </c>
    </row>
    <row r="784" spans="1:5">
      <c r="A784" t="s">
        <v>488</v>
      </c>
      <c r="B784" t="s">
        <v>1816</v>
      </c>
      <c r="C784" s="2" t="s">
        <v>3224</v>
      </c>
      <c r="D784" t="s">
        <v>4123</v>
      </c>
      <c r="E784" t="s">
        <v>4240</v>
      </c>
    </row>
    <row r="785" spans="1:5">
      <c r="A785" t="s">
        <v>503</v>
      </c>
      <c r="B785" t="s">
        <v>1831</v>
      </c>
      <c r="C785" s="2" t="s">
        <v>3239</v>
      </c>
      <c r="D785" t="s">
        <v>4140</v>
      </c>
      <c r="E785" t="s">
        <v>4240</v>
      </c>
    </row>
    <row r="786" spans="1:5">
      <c r="A786" t="s">
        <v>489</v>
      </c>
      <c r="B786" t="s">
        <v>1817</v>
      </c>
      <c r="C786" s="2" t="s">
        <v>3225</v>
      </c>
      <c r="D786" t="s">
        <v>4141</v>
      </c>
      <c r="E786" t="s">
        <v>4240</v>
      </c>
    </row>
    <row r="787" spans="1:5">
      <c r="A787" t="s">
        <v>490</v>
      </c>
      <c r="B787" t="s">
        <v>1818</v>
      </c>
      <c r="C787" s="2" t="s">
        <v>3226</v>
      </c>
      <c r="D787" t="s">
        <v>4141</v>
      </c>
      <c r="E787" t="s">
        <v>4240</v>
      </c>
    </row>
    <row r="788" spans="1:5">
      <c r="A788" t="s">
        <v>492</v>
      </c>
      <c r="B788" t="s">
        <v>1820</v>
      </c>
      <c r="C788" s="2" t="s">
        <v>3228</v>
      </c>
      <c r="D788" t="s">
        <v>4142</v>
      </c>
      <c r="E788" t="s">
        <v>4240</v>
      </c>
    </row>
    <row r="789" spans="1:5">
      <c r="A789" t="s">
        <v>493</v>
      </c>
      <c r="B789" t="s">
        <v>1821</v>
      </c>
      <c r="C789" s="2" t="s">
        <v>3229</v>
      </c>
      <c r="D789" t="s">
        <v>4142</v>
      </c>
      <c r="E789" t="s">
        <v>4240</v>
      </c>
    </row>
    <row r="790" spans="1:5">
      <c r="A790" t="s">
        <v>498</v>
      </c>
      <c r="B790" t="s">
        <v>1826</v>
      </c>
      <c r="C790" s="2" t="s">
        <v>3234</v>
      </c>
      <c r="D790" t="s">
        <v>4143</v>
      </c>
      <c r="E790" t="s">
        <v>4240</v>
      </c>
    </row>
    <row r="791" spans="1:5">
      <c r="A791" t="s">
        <v>501</v>
      </c>
      <c r="B791" t="s">
        <v>1829</v>
      </c>
      <c r="C791" s="2" t="s">
        <v>3237</v>
      </c>
      <c r="D791" t="s">
        <v>4143</v>
      </c>
      <c r="E791" t="s">
        <v>4240</v>
      </c>
    </row>
    <row r="792" spans="1:5">
      <c r="A792" t="s">
        <v>504</v>
      </c>
      <c r="B792" t="s">
        <v>1832</v>
      </c>
      <c r="C792" s="2" t="s">
        <v>3240</v>
      </c>
      <c r="D792" t="s">
        <v>4139</v>
      </c>
      <c r="E792" t="s">
        <v>4240</v>
      </c>
    </row>
    <row r="793" spans="1:5">
      <c r="A793" t="s">
        <v>497</v>
      </c>
      <c r="B793" t="s">
        <v>1825</v>
      </c>
      <c r="C793" s="2" t="s">
        <v>3233</v>
      </c>
      <c r="D793" t="s">
        <v>4139</v>
      </c>
      <c r="E793" t="s">
        <v>4240</v>
      </c>
    </row>
    <row r="794" spans="1:5">
      <c r="A794" t="s">
        <v>488</v>
      </c>
      <c r="B794" t="s">
        <v>1816</v>
      </c>
      <c r="C794" s="2" t="s">
        <v>3224</v>
      </c>
      <c r="D794" t="s">
        <v>4123</v>
      </c>
      <c r="E794" t="s">
        <v>4240</v>
      </c>
    </row>
    <row r="795" spans="1:5">
      <c r="A795" t="s">
        <v>503</v>
      </c>
      <c r="B795" t="s">
        <v>1831</v>
      </c>
      <c r="C795" s="2" t="s">
        <v>3239</v>
      </c>
      <c r="D795" t="s">
        <v>4140</v>
      </c>
      <c r="E795" t="s">
        <v>4240</v>
      </c>
    </row>
    <row r="796" spans="1:5">
      <c r="A796" t="s">
        <v>489</v>
      </c>
      <c r="B796" t="s">
        <v>1817</v>
      </c>
      <c r="C796" s="2" t="s">
        <v>3225</v>
      </c>
      <c r="D796" t="s">
        <v>4141</v>
      </c>
      <c r="E796" t="s">
        <v>4240</v>
      </c>
    </row>
    <row r="797" spans="1:5">
      <c r="A797" t="s">
        <v>490</v>
      </c>
      <c r="B797" t="s">
        <v>1818</v>
      </c>
      <c r="C797" s="2" t="s">
        <v>3226</v>
      </c>
      <c r="D797" t="s">
        <v>4141</v>
      </c>
      <c r="E797" t="s">
        <v>4240</v>
      </c>
    </row>
    <row r="798" spans="1:5">
      <c r="A798" t="s">
        <v>492</v>
      </c>
      <c r="B798" t="s">
        <v>1820</v>
      </c>
      <c r="C798" s="2" t="s">
        <v>3228</v>
      </c>
      <c r="D798" t="s">
        <v>4142</v>
      </c>
      <c r="E798" t="s">
        <v>4240</v>
      </c>
    </row>
    <row r="799" spans="1:5">
      <c r="A799" t="s">
        <v>493</v>
      </c>
      <c r="B799" t="s">
        <v>1821</v>
      </c>
      <c r="C799" s="2" t="s">
        <v>3229</v>
      </c>
      <c r="D799" t="s">
        <v>4142</v>
      </c>
      <c r="E799" t="s">
        <v>4240</v>
      </c>
    </row>
    <row r="800" spans="1:5">
      <c r="A800" t="s">
        <v>498</v>
      </c>
      <c r="B800" t="s">
        <v>1826</v>
      </c>
      <c r="C800" s="2" t="s">
        <v>3234</v>
      </c>
      <c r="D800" t="s">
        <v>4143</v>
      </c>
      <c r="E800" t="s">
        <v>4240</v>
      </c>
    </row>
    <row r="801" spans="1:5">
      <c r="A801" t="s">
        <v>501</v>
      </c>
      <c r="B801" t="s">
        <v>1829</v>
      </c>
      <c r="C801" s="2" t="s">
        <v>3237</v>
      </c>
      <c r="D801" t="s">
        <v>4143</v>
      </c>
      <c r="E801" t="s">
        <v>4240</v>
      </c>
    </row>
    <row r="802" spans="1:5">
      <c r="A802" t="s">
        <v>492</v>
      </c>
      <c r="B802" t="s">
        <v>1820</v>
      </c>
      <c r="C802" s="2" t="s">
        <v>3228</v>
      </c>
      <c r="D802" t="s">
        <v>4142</v>
      </c>
      <c r="E802" t="s">
        <v>4240</v>
      </c>
    </row>
    <row r="803" spans="1:5">
      <c r="A803" t="s">
        <v>493</v>
      </c>
      <c r="B803" t="s">
        <v>1821</v>
      </c>
      <c r="C803" s="2" t="s">
        <v>3229</v>
      </c>
      <c r="D803" t="s">
        <v>4142</v>
      </c>
      <c r="E803" t="s">
        <v>4240</v>
      </c>
    </row>
    <row r="804" spans="1:5">
      <c r="A804" t="s">
        <v>505</v>
      </c>
      <c r="B804" t="s">
        <v>1833</v>
      </c>
      <c r="C804" s="2" t="s">
        <v>3241</v>
      </c>
      <c r="D804" t="s">
        <v>4140</v>
      </c>
      <c r="E804" t="s">
        <v>4240</v>
      </c>
    </row>
    <row r="805" spans="1:5">
      <c r="A805" t="s">
        <v>498</v>
      </c>
      <c r="B805" t="s">
        <v>1826</v>
      </c>
      <c r="C805" s="2" t="s">
        <v>3234</v>
      </c>
      <c r="D805" t="s">
        <v>4143</v>
      </c>
      <c r="E805" t="s">
        <v>4240</v>
      </c>
    </row>
    <row r="806" spans="1:5">
      <c r="A806" t="s">
        <v>501</v>
      </c>
      <c r="B806" t="s">
        <v>1829</v>
      </c>
      <c r="C806" s="2" t="s">
        <v>3237</v>
      </c>
      <c r="D806" t="s">
        <v>4143</v>
      </c>
      <c r="E806" t="s">
        <v>4240</v>
      </c>
    </row>
    <row r="807" spans="1:5">
      <c r="A807" t="s">
        <v>506</v>
      </c>
      <c r="B807" t="s">
        <v>1834</v>
      </c>
      <c r="C807" s="2" t="s">
        <v>3242</v>
      </c>
      <c r="D807" t="s">
        <v>4144</v>
      </c>
      <c r="E807" t="s">
        <v>4240</v>
      </c>
    </row>
    <row r="808" spans="1:5">
      <c r="A808" t="s">
        <v>507</v>
      </c>
      <c r="B808" t="s">
        <v>1835</v>
      </c>
      <c r="C808" s="2" t="s">
        <v>3243</v>
      </c>
      <c r="D808" t="s">
        <v>4144</v>
      </c>
      <c r="E808" t="s">
        <v>4240</v>
      </c>
    </row>
    <row r="809" spans="1:5">
      <c r="A809" t="s">
        <v>508</v>
      </c>
      <c r="B809" t="s">
        <v>1836</v>
      </c>
      <c r="C809" s="2" t="s">
        <v>3244</v>
      </c>
      <c r="D809" t="s">
        <v>4144</v>
      </c>
      <c r="E809" t="s">
        <v>4240</v>
      </c>
    </row>
    <row r="810" spans="1:5">
      <c r="A810" t="s">
        <v>509</v>
      </c>
      <c r="B810" t="s">
        <v>1837</v>
      </c>
      <c r="C810" s="2" t="s">
        <v>3245</v>
      </c>
      <c r="D810" t="s">
        <v>4144</v>
      </c>
      <c r="E810" t="s">
        <v>4240</v>
      </c>
    </row>
    <row r="811" spans="1:5">
      <c r="A811" t="s">
        <v>510</v>
      </c>
      <c r="B811" t="s">
        <v>1838</v>
      </c>
      <c r="C811" s="2" t="s">
        <v>3246</v>
      </c>
      <c r="D811" t="s">
        <v>4144</v>
      </c>
      <c r="E811" t="s">
        <v>4240</v>
      </c>
    </row>
    <row r="812" spans="1:5">
      <c r="A812" t="s">
        <v>511</v>
      </c>
      <c r="B812" t="s">
        <v>1839</v>
      </c>
      <c r="C812" s="2" t="s">
        <v>3247</v>
      </c>
      <c r="D812" t="s">
        <v>4143</v>
      </c>
      <c r="E812" t="s">
        <v>4240</v>
      </c>
    </row>
    <row r="813" spans="1:5">
      <c r="A813" t="s">
        <v>501</v>
      </c>
      <c r="B813" t="s">
        <v>1829</v>
      </c>
      <c r="C813" s="2" t="s">
        <v>3237</v>
      </c>
      <c r="D813" t="s">
        <v>4143</v>
      </c>
      <c r="E813" t="s">
        <v>4240</v>
      </c>
    </row>
    <row r="814" spans="1:5">
      <c r="A814" t="s">
        <v>506</v>
      </c>
      <c r="B814" t="s">
        <v>1834</v>
      </c>
      <c r="C814" s="2" t="s">
        <v>3242</v>
      </c>
      <c r="D814" t="s">
        <v>4144</v>
      </c>
      <c r="E814" t="s">
        <v>4240</v>
      </c>
    </row>
    <row r="815" spans="1:5">
      <c r="A815" t="s">
        <v>507</v>
      </c>
      <c r="B815" t="s">
        <v>1835</v>
      </c>
      <c r="C815" s="2" t="s">
        <v>3243</v>
      </c>
      <c r="D815" t="s">
        <v>4144</v>
      </c>
      <c r="E815" t="s">
        <v>4240</v>
      </c>
    </row>
    <row r="816" spans="1:5">
      <c r="A816" t="s">
        <v>508</v>
      </c>
      <c r="B816" t="s">
        <v>1836</v>
      </c>
      <c r="C816" s="2" t="s">
        <v>3244</v>
      </c>
      <c r="D816" t="s">
        <v>4144</v>
      </c>
      <c r="E816" t="s">
        <v>4240</v>
      </c>
    </row>
    <row r="817" spans="1:5">
      <c r="A817" t="s">
        <v>509</v>
      </c>
      <c r="B817" t="s">
        <v>1837</v>
      </c>
      <c r="C817" s="2" t="s">
        <v>3245</v>
      </c>
      <c r="D817" t="s">
        <v>4144</v>
      </c>
      <c r="E817" t="s">
        <v>4240</v>
      </c>
    </row>
    <row r="818" spans="1:5">
      <c r="A818" t="s">
        <v>510</v>
      </c>
      <c r="B818" t="s">
        <v>1838</v>
      </c>
      <c r="C818" s="2" t="s">
        <v>3246</v>
      </c>
      <c r="D818" t="s">
        <v>4144</v>
      </c>
      <c r="E818" t="s">
        <v>4240</v>
      </c>
    </row>
    <row r="819" spans="1:5">
      <c r="A819" t="s">
        <v>512</v>
      </c>
      <c r="B819" t="s">
        <v>1840</v>
      </c>
      <c r="C819" s="2" t="s">
        <v>3248</v>
      </c>
      <c r="D819" t="s">
        <v>4144</v>
      </c>
      <c r="E819" t="s">
        <v>4240</v>
      </c>
    </row>
    <row r="820" spans="1:5">
      <c r="A820" t="s">
        <v>513</v>
      </c>
      <c r="B820" t="s">
        <v>1841</v>
      </c>
      <c r="C820" s="2" t="s">
        <v>3249</v>
      </c>
      <c r="D820" t="s">
        <v>4145</v>
      </c>
      <c r="E820" t="s">
        <v>4240</v>
      </c>
    </row>
    <row r="821" spans="1:5">
      <c r="A821" t="s">
        <v>514</v>
      </c>
      <c r="B821" t="s">
        <v>1842</v>
      </c>
      <c r="C821" s="2" t="s">
        <v>3250</v>
      </c>
      <c r="D821" t="s">
        <v>4143</v>
      </c>
      <c r="E821" t="s">
        <v>4240</v>
      </c>
    </row>
    <row r="822" spans="1:5">
      <c r="A822" t="s">
        <v>511</v>
      </c>
      <c r="B822" t="s">
        <v>1843</v>
      </c>
      <c r="C822" s="2" t="s">
        <v>3251</v>
      </c>
      <c r="D822" t="s">
        <v>4143</v>
      </c>
      <c r="E822" t="s">
        <v>4240</v>
      </c>
    </row>
    <row r="823" spans="1:5">
      <c r="A823" t="s">
        <v>501</v>
      </c>
      <c r="B823" t="s">
        <v>1829</v>
      </c>
      <c r="C823" s="2" t="s">
        <v>3237</v>
      </c>
      <c r="D823" t="s">
        <v>4143</v>
      </c>
      <c r="E823" t="s">
        <v>4240</v>
      </c>
    </row>
    <row r="824" spans="1:5">
      <c r="A824" t="s">
        <v>506</v>
      </c>
      <c r="B824" t="s">
        <v>1834</v>
      </c>
      <c r="C824" s="2" t="s">
        <v>3242</v>
      </c>
      <c r="D824" t="s">
        <v>4144</v>
      </c>
      <c r="E824" t="s">
        <v>4240</v>
      </c>
    </row>
    <row r="825" spans="1:5">
      <c r="A825" t="s">
        <v>507</v>
      </c>
      <c r="B825" t="s">
        <v>1835</v>
      </c>
      <c r="C825" s="2" t="s">
        <v>3243</v>
      </c>
      <c r="D825" t="s">
        <v>4144</v>
      </c>
      <c r="E825" t="s">
        <v>4240</v>
      </c>
    </row>
    <row r="826" spans="1:5">
      <c r="A826" t="s">
        <v>508</v>
      </c>
      <c r="B826" t="s">
        <v>1836</v>
      </c>
      <c r="C826" s="2" t="s">
        <v>3244</v>
      </c>
      <c r="D826" t="s">
        <v>4144</v>
      </c>
      <c r="E826" t="s">
        <v>4240</v>
      </c>
    </row>
    <row r="827" spans="1:5">
      <c r="A827" t="s">
        <v>509</v>
      </c>
      <c r="B827" t="s">
        <v>1837</v>
      </c>
      <c r="C827" s="2" t="s">
        <v>3245</v>
      </c>
      <c r="D827" t="s">
        <v>4144</v>
      </c>
      <c r="E827" t="s">
        <v>4240</v>
      </c>
    </row>
    <row r="828" spans="1:5">
      <c r="A828" t="s">
        <v>510</v>
      </c>
      <c r="B828" t="s">
        <v>1838</v>
      </c>
      <c r="C828" s="2" t="s">
        <v>3246</v>
      </c>
      <c r="D828" t="s">
        <v>4144</v>
      </c>
      <c r="E828" t="s">
        <v>4240</v>
      </c>
    </row>
    <row r="829" spans="1:5">
      <c r="A829" t="s">
        <v>512</v>
      </c>
      <c r="B829" t="s">
        <v>1840</v>
      </c>
      <c r="C829" s="2" t="s">
        <v>3248</v>
      </c>
      <c r="D829" t="s">
        <v>4144</v>
      </c>
      <c r="E829" t="s">
        <v>4240</v>
      </c>
    </row>
    <row r="830" spans="1:5">
      <c r="A830" t="s">
        <v>513</v>
      </c>
      <c r="B830" t="s">
        <v>1841</v>
      </c>
      <c r="C830" s="2" t="s">
        <v>3249</v>
      </c>
      <c r="D830" t="s">
        <v>4145</v>
      </c>
      <c r="E830" t="s">
        <v>4240</v>
      </c>
    </row>
    <row r="831" spans="1:5">
      <c r="A831" t="s">
        <v>514</v>
      </c>
      <c r="B831" t="s">
        <v>1842</v>
      </c>
      <c r="C831" s="2" t="s">
        <v>3250</v>
      </c>
      <c r="D831" t="s">
        <v>4143</v>
      </c>
      <c r="E831" t="s">
        <v>4240</v>
      </c>
    </row>
    <row r="832" spans="1:5">
      <c r="A832" t="s">
        <v>515</v>
      </c>
      <c r="B832" t="s">
        <v>1844</v>
      </c>
      <c r="C832" s="2" t="s">
        <v>3252</v>
      </c>
      <c r="D832" t="s">
        <v>4144</v>
      </c>
      <c r="E832" t="s">
        <v>4240</v>
      </c>
    </row>
    <row r="833" spans="1:5">
      <c r="A833" t="s">
        <v>507</v>
      </c>
      <c r="B833" t="s">
        <v>1835</v>
      </c>
      <c r="C833" s="2" t="s">
        <v>3243</v>
      </c>
      <c r="D833" t="s">
        <v>4144</v>
      </c>
      <c r="E833" t="s">
        <v>4240</v>
      </c>
    </row>
    <row r="834" spans="1:5">
      <c r="A834" t="s">
        <v>516</v>
      </c>
      <c r="B834" t="s">
        <v>1845</v>
      </c>
      <c r="C834" s="2" t="s">
        <v>3253</v>
      </c>
      <c r="D834" t="s">
        <v>4143</v>
      </c>
      <c r="E834" t="s">
        <v>4240</v>
      </c>
    </row>
    <row r="835" spans="1:5">
      <c r="A835" t="s">
        <v>508</v>
      </c>
      <c r="B835" t="s">
        <v>1836</v>
      </c>
      <c r="C835" s="2" t="s">
        <v>3244</v>
      </c>
      <c r="D835" t="s">
        <v>4144</v>
      </c>
      <c r="E835" t="s">
        <v>4240</v>
      </c>
    </row>
    <row r="836" spans="1:5">
      <c r="A836" t="s">
        <v>509</v>
      </c>
      <c r="B836" t="s">
        <v>1837</v>
      </c>
      <c r="C836" s="2" t="s">
        <v>3245</v>
      </c>
      <c r="D836" t="s">
        <v>4144</v>
      </c>
      <c r="E836" t="s">
        <v>4240</v>
      </c>
    </row>
    <row r="837" spans="1:5">
      <c r="A837" t="s">
        <v>510</v>
      </c>
      <c r="B837" t="s">
        <v>1838</v>
      </c>
      <c r="C837" s="2" t="s">
        <v>3246</v>
      </c>
      <c r="D837" t="s">
        <v>4144</v>
      </c>
      <c r="E837" t="s">
        <v>4240</v>
      </c>
    </row>
    <row r="838" spans="1:5">
      <c r="A838" t="s">
        <v>512</v>
      </c>
      <c r="B838" t="s">
        <v>1840</v>
      </c>
      <c r="C838" s="2" t="s">
        <v>3248</v>
      </c>
      <c r="D838" t="s">
        <v>4144</v>
      </c>
      <c r="E838" t="s">
        <v>4240</v>
      </c>
    </row>
    <row r="839" spans="1:5">
      <c r="A839" t="s">
        <v>513</v>
      </c>
      <c r="B839" t="s">
        <v>1841</v>
      </c>
      <c r="C839" s="2" t="s">
        <v>3249</v>
      </c>
      <c r="D839" t="s">
        <v>4145</v>
      </c>
      <c r="E839" t="s">
        <v>4240</v>
      </c>
    </row>
    <row r="840" spans="1:5">
      <c r="A840" t="s">
        <v>514</v>
      </c>
      <c r="B840" t="s">
        <v>1842</v>
      </c>
      <c r="C840" s="2" t="s">
        <v>3250</v>
      </c>
      <c r="D840" t="s">
        <v>4143</v>
      </c>
      <c r="E840" t="s">
        <v>4240</v>
      </c>
    </row>
    <row r="841" spans="1:5">
      <c r="A841" t="s">
        <v>517</v>
      </c>
      <c r="B841" t="s">
        <v>1846</v>
      </c>
      <c r="C841" s="2" t="s">
        <v>3254</v>
      </c>
      <c r="D841" t="s">
        <v>4145</v>
      </c>
      <c r="E841" t="s">
        <v>4240</v>
      </c>
    </row>
    <row r="842" spans="1:5">
      <c r="A842" t="s">
        <v>510</v>
      </c>
      <c r="B842" t="s">
        <v>1838</v>
      </c>
      <c r="C842" s="2" t="s">
        <v>3246</v>
      </c>
      <c r="D842" t="s">
        <v>4144</v>
      </c>
      <c r="E842" t="s">
        <v>4240</v>
      </c>
    </row>
    <row r="843" spans="1:5">
      <c r="A843" t="s">
        <v>518</v>
      </c>
      <c r="B843" t="s">
        <v>1847</v>
      </c>
      <c r="C843" s="2" t="s">
        <v>3255</v>
      </c>
      <c r="D843" t="s">
        <v>4144</v>
      </c>
      <c r="E843" t="s">
        <v>4240</v>
      </c>
    </row>
    <row r="844" spans="1:5">
      <c r="A844" t="s">
        <v>512</v>
      </c>
      <c r="B844" t="s">
        <v>1840</v>
      </c>
      <c r="C844" s="2" t="s">
        <v>3248</v>
      </c>
      <c r="D844" t="s">
        <v>4144</v>
      </c>
      <c r="E844" t="s">
        <v>4240</v>
      </c>
    </row>
    <row r="845" spans="1:5">
      <c r="A845" t="s">
        <v>519</v>
      </c>
      <c r="B845" t="s">
        <v>1848</v>
      </c>
      <c r="C845" s="2" t="s">
        <v>3256</v>
      </c>
      <c r="D845" t="s">
        <v>4144</v>
      </c>
      <c r="E845" t="s">
        <v>4240</v>
      </c>
    </row>
    <row r="846" spans="1:5">
      <c r="A846" t="s">
        <v>520</v>
      </c>
      <c r="B846" t="s">
        <v>1849</v>
      </c>
      <c r="C846" s="2" t="s">
        <v>3257</v>
      </c>
      <c r="D846" t="s">
        <v>4143</v>
      </c>
      <c r="E846" t="s">
        <v>4240</v>
      </c>
    </row>
    <row r="847" spans="1:5">
      <c r="A847" t="s">
        <v>513</v>
      </c>
      <c r="B847" t="s">
        <v>1841</v>
      </c>
      <c r="C847" s="2" t="s">
        <v>3249</v>
      </c>
      <c r="D847" t="s">
        <v>4145</v>
      </c>
      <c r="E847" t="s">
        <v>4240</v>
      </c>
    </row>
    <row r="848" spans="1:5">
      <c r="A848" t="s">
        <v>514</v>
      </c>
      <c r="B848" t="s">
        <v>1842</v>
      </c>
      <c r="C848" s="2" t="s">
        <v>3250</v>
      </c>
      <c r="D848" t="s">
        <v>4143</v>
      </c>
      <c r="E848" t="s">
        <v>4240</v>
      </c>
    </row>
    <row r="849" spans="1:5">
      <c r="A849" t="s">
        <v>517</v>
      </c>
      <c r="B849" t="s">
        <v>1846</v>
      </c>
      <c r="C849" s="2" t="s">
        <v>3254</v>
      </c>
      <c r="D849" t="s">
        <v>4145</v>
      </c>
      <c r="E849" t="s">
        <v>4240</v>
      </c>
    </row>
    <row r="850" spans="1:5">
      <c r="A850" t="s">
        <v>521</v>
      </c>
      <c r="B850" t="s">
        <v>1850</v>
      </c>
      <c r="C850" s="2" t="s">
        <v>3258</v>
      </c>
      <c r="D850" t="s">
        <v>4145</v>
      </c>
      <c r="E850" t="s">
        <v>4240</v>
      </c>
    </row>
    <row r="851" spans="1:5">
      <c r="A851" t="s">
        <v>522</v>
      </c>
      <c r="B851" t="s">
        <v>1851</v>
      </c>
      <c r="C851" s="2" t="s">
        <v>3259</v>
      </c>
      <c r="D851" t="s">
        <v>4146</v>
      </c>
      <c r="E851" t="s">
        <v>4240</v>
      </c>
    </row>
    <row r="852" spans="1:5">
      <c r="A852" t="s">
        <v>519</v>
      </c>
      <c r="B852" t="s">
        <v>1848</v>
      </c>
      <c r="C852" s="2" t="s">
        <v>3256</v>
      </c>
      <c r="D852" t="s">
        <v>4144</v>
      </c>
      <c r="E852" t="s">
        <v>4240</v>
      </c>
    </row>
    <row r="853" spans="1:5">
      <c r="A853" t="s">
        <v>520</v>
      </c>
      <c r="B853" t="s">
        <v>1849</v>
      </c>
      <c r="C853" s="2" t="s">
        <v>3257</v>
      </c>
      <c r="D853" t="s">
        <v>4143</v>
      </c>
      <c r="E853" t="s">
        <v>4240</v>
      </c>
    </row>
    <row r="854" spans="1:5">
      <c r="A854" t="s">
        <v>513</v>
      </c>
      <c r="B854" t="s">
        <v>1841</v>
      </c>
      <c r="C854" s="2" t="s">
        <v>3249</v>
      </c>
      <c r="D854" t="s">
        <v>4145</v>
      </c>
      <c r="E854" t="s">
        <v>4240</v>
      </c>
    </row>
    <row r="855" spans="1:5">
      <c r="A855" t="s">
        <v>514</v>
      </c>
      <c r="B855" t="s">
        <v>1842</v>
      </c>
      <c r="C855" s="2" t="s">
        <v>3250</v>
      </c>
      <c r="D855" t="s">
        <v>4143</v>
      </c>
      <c r="E855" t="s">
        <v>4240</v>
      </c>
    </row>
    <row r="856" spans="1:5">
      <c r="A856" t="s">
        <v>517</v>
      </c>
      <c r="B856" t="s">
        <v>1846</v>
      </c>
      <c r="C856" s="2" t="s">
        <v>3254</v>
      </c>
      <c r="D856" t="s">
        <v>4145</v>
      </c>
      <c r="E856" t="s">
        <v>4240</v>
      </c>
    </row>
    <row r="857" spans="1:5">
      <c r="A857" t="s">
        <v>521</v>
      </c>
      <c r="B857" t="s">
        <v>1850</v>
      </c>
      <c r="C857" s="2" t="s">
        <v>3258</v>
      </c>
      <c r="D857" t="s">
        <v>4145</v>
      </c>
      <c r="E857" t="s">
        <v>4240</v>
      </c>
    </row>
    <row r="858" spans="1:5">
      <c r="A858" t="s">
        <v>522</v>
      </c>
      <c r="B858" t="s">
        <v>1851</v>
      </c>
      <c r="C858" s="2" t="s">
        <v>3259</v>
      </c>
      <c r="D858" t="s">
        <v>4146</v>
      </c>
      <c r="E858" t="s">
        <v>4240</v>
      </c>
    </row>
    <row r="859" spans="1:5">
      <c r="A859" t="s">
        <v>523</v>
      </c>
      <c r="B859" t="s">
        <v>1852</v>
      </c>
      <c r="C859" s="2" t="s">
        <v>3260</v>
      </c>
      <c r="D859" t="s">
        <v>4140</v>
      </c>
      <c r="E859" t="s">
        <v>4240</v>
      </c>
    </row>
    <row r="860" spans="1:5">
      <c r="A860" t="s">
        <v>524</v>
      </c>
      <c r="B860" t="s">
        <v>1853</v>
      </c>
      <c r="C860" s="2" t="s">
        <v>3261</v>
      </c>
      <c r="D860" t="s">
        <v>4146</v>
      </c>
      <c r="E860" t="s">
        <v>4240</v>
      </c>
    </row>
    <row r="861" spans="1:5">
      <c r="A861" t="s">
        <v>525</v>
      </c>
      <c r="B861" t="s">
        <v>1854</v>
      </c>
      <c r="C861" s="2" t="s">
        <v>3262</v>
      </c>
      <c r="D861" t="s">
        <v>4144</v>
      </c>
      <c r="E861" t="s">
        <v>4240</v>
      </c>
    </row>
    <row r="862" spans="1:5">
      <c r="A862" t="s">
        <v>517</v>
      </c>
      <c r="B862" t="s">
        <v>1846</v>
      </c>
      <c r="C862" s="2" t="s">
        <v>3254</v>
      </c>
      <c r="D862" t="s">
        <v>4145</v>
      </c>
      <c r="E862" t="s">
        <v>4240</v>
      </c>
    </row>
    <row r="863" spans="1:5">
      <c r="A863" t="s">
        <v>521</v>
      </c>
      <c r="B863" t="s">
        <v>1850</v>
      </c>
      <c r="C863" s="2" t="s">
        <v>3258</v>
      </c>
      <c r="D863" t="s">
        <v>4145</v>
      </c>
      <c r="E863" t="s">
        <v>4240</v>
      </c>
    </row>
    <row r="864" spans="1:5">
      <c r="A864" t="s">
        <v>522</v>
      </c>
      <c r="B864" t="s">
        <v>1851</v>
      </c>
      <c r="C864" s="2" t="s">
        <v>3259</v>
      </c>
      <c r="D864" t="s">
        <v>4146</v>
      </c>
      <c r="E864" t="s">
        <v>4240</v>
      </c>
    </row>
    <row r="865" spans="1:5">
      <c r="A865" t="s">
        <v>523</v>
      </c>
      <c r="B865" t="s">
        <v>1852</v>
      </c>
      <c r="C865" s="2" t="s">
        <v>3260</v>
      </c>
      <c r="D865" t="s">
        <v>4140</v>
      </c>
      <c r="E865" t="s">
        <v>4240</v>
      </c>
    </row>
    <row r="866" spans="1:5">
      <c r="A866" t="s">
        <v>524</v>
      </c>
      <c r="B866" t="s">
        <v>1853</v>
      </c>
      <c r="C866" s="2" t="s">
        <v>3261</v>
      </c>
      <c r="D866" t="s">
        <v>4146</v>
      </c>
      <c r="E866" t="s">
        <v>4240</v>
      </c>
    </row>
    <row r="867" spans="1:5">
      <c r="A867" t="s">
        <v>526</v>
      </c>
      <c r="B867" t="s">
        <v>1855</v>
      </c>
      <c r="C867" s="2" t="s">
        <v>3263</v>
      </c>
      <c r="D867" t="s">
        <v>4143</v>
      </c>
      <c r="E867" t="s">
        <v>4240</v>
      </c>
    </row>
    <row r="868" spans="1:5">
      <c r="A868" t="s">
        <v>525</v>
      </c>
      <c r="B868" t="s">
        <v>1854</v>
      </c>
      <c r="C868" s="2" t="s">
        <v>3262</v>
      </c>
      <c r="D868" t="s">
        <v>4144</v>
      </c>
      <c r="E868" t="s">
        <v>4240</v>
      </c>
    </row>
    <row r="869" spans="1:5">
      <c r="A869" t="s">
        <v>527</v>
      </c>
      <c r="B869" t="s">
        <v>1856</v>
      </c>
      <c r="C869" s="2" t="s">
        <v>3264</v>
      </c>
      <c r="D869" t="s">
        <v>4144</v>
      </c>
      <c r="E869" t="s">
        <v>4240</v>
      </c>
    </row>
    <row r="870" spans="1:5">
      <c r="A870" t="s">
        <v>528</v>
      </c>
      <c r="B870" t="s">
        <v>1857</v>
      </c>
      <c r="C870" s="2" t="s">
        <v>3265</v>
      </c>
      <c r="D870" t="s">
        <v>4147</v>
      </c>
      <c r="E870" t="s">
        <v>4240</v>
      </c>
    </row>
    <row r="871" spans="1:5">
      <c r="A871" t="s">
        <v>529</v>
      </c>
      <c r="B871" t="s">
        <v>1858</v>
      </c>
      <c r="C871" s="2" t="s">
        <v>3266</v>
      </c>
      <c r="D871" t="s">
        <v>4148</v>
      </c>
      <c r="E871" t="s">
        <v>4240</v>
      </c>
    </row>
    <row r="872" spans="1:5">
      <c r="A872" t="s">
        <v>530</v>
      </c>
      <c r="B872" t="s">
        <v>1859</v>
      </c>
      <c r="C872" s="2" t="s">
        <v>3267</v>
      </c>
      <c r="D872" t="s">
        <v>4145</v>
      </c>
      <c r="E872" t="s">
        <v>4240</v>
      </c>
    </row>
    <row r="873" spans="1:5">
      <c r="A873" t="s">
        <v>521</v>
      </c>
      <c r="B873" t="s">
        <v>1850</v>
      </c>
      <c r="C873" s="2" t="s">
        <v>3258</v>
      </c>
      <c r="D873" t="s">
        <v>4145</v>
      </c>
      <c r="E873" t="s">
        <v>4240</v>
      </c>
    </row>
    <row r="874" spans="1:5">
      <c r="A874" t="s">
        <v>522</v>
      </c>
      <c r="B874" t="s">
        <v>1851</v>
      </c>
      <c r="C874" s="2" t="s">
        <v>3259</v>
      </c>
      <c r="D874" t="s">
        <v>4146</v>
      </c>
      <c r="E874" t="s">
        <v>4240</v>
      </c>
    </row>
    <row r="875" spans="1:5">
      <c r="A875" t="s">
        <v>523</v>
      </c>
      <c r="B875" t="s">
        <v>1852</v>
      </c>
      <c r="C875" s="2" t="s">
        <v>3260</v>
      </c>
      <c r="D875" t="s">
        <v>4140</v>
      </c>
      <c r="E875" t="s">
        <v>4240</v>
      </c>
    </row>
    <row r="876" spans="1:5">
      <c r="A876" t="s">
        <v>524</v>
      </c>
      <c r="B876" t="s">
        <v>1853</v>
      </c>
      <c r="C876" s="2" t="s">
        <v>3261</v>
      </c>
      <c r="D876" t="s">
        <v>4146</v>
      </c>
      <c r="E876" t="s">
        <v>4240</v>
      </c>
    </row>
    <row r="877" spans="1:5">
      <c r="A877" t="s">
        <v>526</v>
      </c>
      <c r="B877" t="s">
        <v>1855</v>
      </c>
      <c r="C877" s="2" t="s">
        <v>3263</v>
      </c>
      <c r="D877" t="s">
        <v>4143</v>
      </c>
      <c r="E877" t="s">
        <v>4240</v>
      </c>
    </row>
    <row r="878" spans="1:5">
      <c r="A878" t="s">
        <v>525</v>
      </c>
      <c r="B878" t="s">
        <v>1854</v>
      </c>
      <c r="C878" s="2" t="s">
        <v>3262</v>
      </c>
      <c r="D878" t="s">
        <v>4144</v>
      </c>
      <c r="E878" t="s">
        <v>4240</v>
      </c>
    </row>
    <row r="879" spans="1:5">
      <c r="A879" t="s">
        <v>527</v>
      </c>
      <c r="B879" t="s">
        <v>1856</v>
      </c>
      <c r="C879" s="2" t="s">
        <v>3264</v>
      </c>
      <c r="D879" t="s">
        <v>4144</v>
      </c>
      <c r="E879" t="s">
        <v>4240</v>
      </c>
    </row>
    <row r="880" spans="1:5">
      <c r="A880" t="s">
        <v>528</v>
      </c>
      <c r="B880" t="s">
        <v>1857</v>
      </c>
      <c r="C880" s="2" t="s">
        <v>3265</v>
      </c>
      <c r="D880" t="s">
        <v>4147</v>
      </c>
      <c r="E880" t="s">
        <v>4240</v>
      </c>
    </row>
    <row r="881" spans="1:5">
      <c r="A881" t="s">
        <v>529</v>
      </c>
      <c r="B881" t="s">
        <v>1858</v>
      </c>
      <c r="C881" s="2" t="s">
        <v>3266</v>
      </c>
      <c r="D881" t="s">
        <v>4148</v>
      </c>
      <c r="E881" t="s">
        <v>4240</v>
      </c>
    </row>
    <row r="882" spans="1:5">
      <c r="A882" t="s">
        <v>335</v>
      </c>
      <c r="B882" t="s">
        <v>1860</v>
      </c>
      <c r="C882" s="2" t="s">
        <v>3268</v>
      </c>
      <c r="D882" t="s">
        <v>4146</v>
      </c>
      <c r="E882" t="s">
        <v>4240</v>
      </c>
    </row>
    <row r="883" spans="1:5">
      <c r="A883" t="s">
        <v>526</v>
      </c>
      <c r="B883" t="s">
        <v>1855</v>
      </c>
      <c r="C883" s="2" t="s">
        <v>3263</v>
      </c>
      <c r="D883" t="s">
        <v>4143</v>
      </c>
      <c r="E883" t="s">
        <v>4240</v>
      </c>
    </row>
    <row r="884" spans="1:5">
      <c r="A884" t="s">
        <v>525</v>
      </c>
      <c r="B884" t="s">
        <v>1854</v>
      </c>
      <c r="C884" s="2" t="s">
        <v>3262</v>
      </c>
      <c r="D884" t="s">
        <v>4144</v>
      </c>
      <c r="E884" t="s">
        <v>4240</v>
      </c>
    </row>
    <row r="885" spans="1:5">
      <c r="A885" t="s">
        <v>527</v>
      </c>
      <c r="B885" t="s">
        <v>1856</v>
      </c>
      <c r="C885" s="2" t="s">
        <v>3264</v>
      </c>
      <c r="D885" t="s">
        <v>4144</v>
      </c>
      <c r="E885" t="s">
        <v>4240</v>
      </c>
    </row>
    <row r="886" spans="1:5">
      <c r="A886" t="s">
        <v>528</v>
      </c>
      <c r="B886" t="s">
        <v>1857</v>
      </c>
      <c r="C886" s="2" t="s">
        <v>3265</v>
      </c>
      <c r="D886" t="s">
        <v>4147</v>
      </c>
      <c r="E886" t="s">
        <v>4240</v>
      </c>
    </row>
    <row r="887" spans="1:5">
      <c r="A887" t="s">
        <v>517</v>
      </c>
      <c r="B887" t="s">
        <v>1861</v>
      </c>
      <c r="C887" s="2" t="s">
        <v>3269</v>
      </c>
      <c r="D887" t="s">
        <v>4145</v>
      </c>
      <c r="E887" t="s">
        <v>4240</v>
      </c>
    </row>
    <row r="888" spans="1:5">
      <c r="A888" t="s">
        <v>529</v>
      </c>
      <c r="B888" t="s">
        <v>1858</v>
      </c>
      <c r="C888" s="2" t="s">
        <v>3266</v>
      </c>
      <c r="D888" t="s">
        <v>4148</v>
      </c>
      <c r="E888" t="s">
        <v>4240</v>
      </c>
    </row>
    <row r="889" spans="1:5">
      <c r="A889" t="s">
        <v>531</v>
      </c>
      <c r="B889" t="s">
        <v>1862</v>
      </c>
      <c r="C889" s="2" t="s">
        <v>3270</v>
      </c>
      <c r="D889" t="s">
        <v>4148</v>
      </c>
      <c r="E889" t="s">
        <v>4240</v>
      </c>
    </row>
    <row r="890" spans="1:5">
      <c r="A890" t="s">
        <v>532</v>
      </c>
      <c r="B890" t="s">
        <v>1863</v>
      </c>
      <c r="C890" s="2" t="s">
        <v>3271</v>
      </c>
      <c r="D890" t="s">
        <v>4149</v>
      </c>
      <c r="E890" t="s">
        <v>4240</v>
      </c>
    </row>
    <row r="891" spans="1:5">
      <c r="A891" t="s">
        <v>529</v>
      </c>
      <c r="B891" t="s">
        <v>1864</v>
      </c>
      <c r="C891" s="2" t="s">
        <v>3272</v>
      </c>
      <c r="D891" t="s">
        <v>4148</v>
      </c>
      <c r="E891" t="s">
        <v>4240</v>
      </c>
    </row>
    <row r="892" spans="1:5">
      <c r="A892" t="s">
        <v>531</v>
      </c>
      <c r="B892" t="s">
        <v>1862</v>
      </c>
      <c r="C892" s="2" t="s">
        <v>3270</v>
      </c>
      <c r="D892" t="s">
        <v>4148</v>
      </c>
      <c r="E892" t="s">
        <v>4240</v>
      </c>
    </row>
    <row r="893" spans="1:5">
      <c r="A893" t="s">
        <v>532</v>
      </c>
      <c r="B893" t="s">
        <v>1863</v>
      </c>
      <c r="C893" s="2" t="s">
        <v>3271</v>
      </c>
      <c r="D893" t="s">
        <v>4149</v>
      </c>
      <c r="E893" t="s">
        <v>4240</v>
      </c>
    </row>
    <row r="894" spans="1:5">
      <c r="A894" t="s">
        <v>533</v>
      </c>
      <c r="B894" t="s">
        <v>1865</v>
      </c>
      <c r="C894" s="2" t="s">
        <v>3273</v>
      </c>
      <c r="D894" t="s">
        <v>4149</v>
      </c>
      <c r="E894" t="s">
        <v>4240</v>
      </c>
    </row>
    <row r="895" spans="1:5">
      <c r="A895" t="s">
        <v>534</v>
      </c>
      <c r="B895" t="s">
        <v>1866</v>
      </c>
      <c r="C895" s="2" t="s">
        <v>3274</v>
      </c>
      <c r="D895" t="s">
        <v>4149</v>
      </c>
      <c r="E895" t="s">
        <v>4240</v>
      </c>
    </row>
    <row r="896" spans="1:5">
      <c r="A896" t="s">
        <v>535</v>
      </c>
      <c r="B896" t="s">
        <v>1867</v>
      </c>
      <c r="C896" s="2" t="s">
        <v>3275</v>
      </c>
      <c r="D896" t="s">
        <v>4149</v>
      </c>
      <c r="E896" t="s">
        <v>4240</v>
      </c>
    </row>
    <row r="897" spans="1:5">
      <c r="A897" t="s">
        <v>146</v>
      </c>
      <c r="B897" t="s">
        <v>1868</v>
      </c>
      <c r="C897" s="2" t="s">
        <v>3276</v>
      </c>
      <c r="D897" t="s">
        <v>4112</v>
      </c>
      <c r="E897" t="s">
        <v>4240</v>
      </c>
    </row>
    <row r="898" spans="1:5">
      <c r="A898" t="s">
        <v>536</v>
      </c>
      <c r="B898" t="s">
        <v>1869</v>
      </c>
      <c r="C898" s="2" t="s">
        <v>3277</v>
      </c>
      <c r="D898" t="s">
        <v>4149</v>
      </c>
      <c r="E898" t="s">
        <v>4240</v>
      </c>
    </row>
    <row r="899" spans="1:5">
      <c r="A899" t="s">
        <v>537</v>
      </c>
      <c r="B899" t="s">
        <v>1870</v>
      </c>
      <c r="C899" s="2" t="s">
        <v>3278</v>
      </c>
      <c r="D899" t="s">
        <v>4149</v>
      </c>
      <c r="E899" t="s">
        <v>4240</v>
      </c>
    </row>
    <row r="900" spans="1:5">
      <c r="A900" t="s">
        <v>538</v>
      </c>
      <c r="B900" t="s">
        <v>1871</v>
      </c>
      <c r="C900" s="2" t="s">
        <v>3279</v>
      </c>
      <c r="D900" t="s">
        <v>4149</v>
      </c>
      <c r="E900" t="s">
        <v>4240</v>
      </c>
    </row>
    <row r="901" spans="1:5">
      <c r="A901" t="s">
        <v>534</v>
      </c>
      <c r="B901" t="s">
        <v>1866</v>
      </c>
      <c r="C901" s="2" t="s">
        <v>3274</v>
      </c>
      <c r="D901" t="s">
        <v>4149</v>
      </c>
      <c r="E901" t="s">
        <v>4240</v>
      </c>
    </row>
    <row r="902" spans="1:5">
      <c r="A902" t="s">
        <v>535</v>
      </c>
      <c r="B902" t="s">
        <v>1867</v>
      </c>
      <c r="C902" s="2" t="s">
        <v>3275</v>
      </c>
      <c r="D902" t="s">
        <v>4149</v>
      </c>
      <c r="E902" t="s">
        <v>4240</v>
      </c>
    </row>
    <row r="903" spans="1:5">
      <c r="A903" t="s">
        <v>539</v>
      </c>
      <c r="B903" t="s">
        <v>1872</v>
      </c>
      <c r="C903" s="2" t="s">
        <v>3280</v>
      </c>
      <c r="D903" t="s">
        <v>4149</v>
      </c>
      <c r="E903" t="s">
        <v>4240</v>
      </c>
    </row>
    <row r="904" spans="1:5">
      <c r="A904" t="s">
        <v>146</v>
      </c>
      <c r="B904" t="s">
        <v>1868</v>
      </c>
      <c r="C904" s="2" t="s">
        <v>3276</v>
      </c>
      <c r="D904" t="s">
        <v>4112</v>
      </c>
      <c r="E904" t="s">
        <v>4240</v>
      </c>
    </row>
    <row r="905" spans="1:5">
      <c r="A905" t="s">
        <v>536</v>
      </c>
      <c r="B905" t="s">
        <v>1869</v>
      </c>
      <c r="C905" s="2" t="s">
        <v>3277</v>
      </c>
      <c r="D905" t="s">
        <v>4149</v>
      </c>
      <c r="E905" t="s">
        <v>4240</v>
      </c>
    </row>
    <row r="906" spans="1:5">
      <c r="A906" t="s">
        <v>537</v>
      </c>
      <c r="B906" t="s">
        <v>1870</v>
      </c>
      <c r="C906" s="2" t="s">
        <v>3278</v>
      </c>
      <c r="D906" t="s">
        <v>4149</v>
      </c>
      <c r="E906" t="s">
        <v>4240</v>
      </c>
    </row>
    <row r="907" spans="1:5">
      <c r="A907" t="s">
        <v>540</v>
      </c>
      <c r="B907" t="s">
        <v>1873</v>
      </c>
      <c r="C907" s="2" t="s">
        <v>3281</v>
      </c>
      <c r="D907" t="s">
        <v>4149</v>
      </c>
      <c r="E907" t="s">
        <v>4240</v>
      </c>
    </row>
    <row r="908" spans="1:5">
      <c r="A908" t="s">
        <v>541</v>
      </c>
      <c r="B908" t="s">
        <v>1874</v>
      </c>
      <c r="C908" s="2" t="s">
        <v>3282</v>
      </c>
      <c r="D908" t="s">
        <v>4148</v>
      </c>
      <c r="E908" t="s">
        <v>4240</v>
      </c>
    </row>
    <row r="909" spans="1:5">
      <c r="A909" t="s">
        <v>542</v>
      </c>
      <c r="B909" t="s">
        <v>1875</v>
      </c>
      <c r="C909" s="2" t="s">
        <v>3283</v>
      </c>
      <c r="D909" t="s">
        <v>4149</v>
      </c>
      <c r="E909" t="s">
        <v>4240</v>
      </c>
    </row>
    <row r="910" spans="1:5">
      <c r="A910" t="s">
        <v>534</v>
      </c>
      <c r="B910" t="s">
        <v>1866</v>
      </c>
      <c r="C910" s="2" t="s">
        <v>3274</v>
      </c>
      <c r="D910" t="s">
        <v>4149</v>
      </c>
      <c r="E910" t="s">
        <v>4240</v>
      </c>
    </row>
    <row r="911" spans="1:5">
      <c r="A911" t="s">
        <v>535</v>
      </c>
      <c r="B911" t="s">
        <v>1867</v>
      </c>
      <c r="C911" s="2" t="s">
        <v>3275</v>
      </c>
      <c r="D911" t="s">
        <v>4149</v>
      </c>
      <c r="E911" t="s">
        <v>4240</v>
      </c>
    </row>
    <row r="912" spans="1:5">
      <c r="A912" t="s">
        <v>539</v>
      </c>
      <c r="B912" t="s">
        <v>1872</v>
      </c>
      <c r="C912" s="2" t="s">
        <v>3280</v>
      </c>
      <c r="D912" t="s">
        <v>4149</v>
      </c>
      <c r="E912" t="s">
        <v>4240</v>
      </c>
    </row>
    <row r="913" spans="1:5">
      <c r="A913" t="s">
        <v>146</v>
      </c>
      <c r="B913" t="s">
        <v>1868</v>
      </c>
      <c r="C913" s="2" t="s">
        <v>3276</v>
      </c>
      <c r="D913" t="s">
        <v>4112</v>
      </c>
      <c r="E913" t="s">
        <v>4240</v>
      </c>
    </row>
    <row r="914" spans="1:5">
      <c r="A914" t="s">
        <v>536</v>
      </c>
      <c r="B914" t="s">
        <v>1869</v>
      </c>
      <c r="C914" s="2" t="s">
        <v>3277</v>
      </c>
      <c r="D914" t="s">
        <v>4149</v>
      </c>
      <c r="E914" t="s">
        <v>4240</v>
      </c>
    </row>
    <row r="915" spans="1:5">
      <c r="A915" t="s">
        <v>537</v>
      </c>
      <c r="B915" t="s">
        <v>1870</v>
      </c>
      <c r="C915" s="2" t="s">
        <v>3278</v>
      </c>
      <c r="D915" t="s">
        <v>4149</v>
      </c>
      <c r="E915" t="s">
        <v>4240</v>
      </c>
    </row>
    <row r="916" spans="1:5">
      <c r="A916" t="s">
        <v>540</v>
      </c>
      <c r="B916" t="s">
        <v>1873</v>
      </c>
      <c r="C916" s="2" t="s">
        <v>3281</v>
      </c>
      <c r="D916" t="s">
        <v>4149</v>
      </c>
      <c r="E916" t="s">
        <v>4240</v>
      </c>
    </row>
    <row r="917" spans="1:5">
      <c r="A917" t="s">
        <v>541</v>
      </c>
      <c r="B917" t="s">
        <v>1874</v>
      </c>
      <c r="C917" s="2" t="s">
        <v>3282</v>
      </c>
      <c r="D917" t="s">
        <v>4148</v>
      </c>
      <c r="E917" t="s">
        <v>4240</v>
      </c>
    </row>
    <row r="918" spans="1:5">
      <c r="A918" t="s">
        <v>539</v>
      </c>
      <c r="B918" t="s">
        <v>1872</v>
      </c>
      <c r="C918" s="2" t="s">
        <v>3280</v>
      </c>
      <c r="D918" t="s">
        <v>4149</v>
      </c>
      <c r="E918" t="s">
        <v>4240</v>
      </c>
    </row>
    <row r="919" spans="1:5">
      <c r="A919" t="s">
        <v>543</v>
      </c>
      <c r="B919" t="s">
        <v>1876</v>
      </c>
      <c r="C919" s="2" t="s">
        <v>3284</v>
      </c>
      <c r="D919" t="s">
        <v>4149</v>
      </c>
      <c r="E919" t="s">
        <v>4240</v>
      </c>
    </row>
    <row r="920" spans="1:5">
      <c r="A920" t="s">
        <v>544</v>
      </c>
      <c r="B920" t="s">
        <v>1877</v>
      </c>
      <c r="C920" s="2" t="s">
        <v>3285</v>
      </c>
      <c r="D920" t="s">
        <v>4149</v>
      </c>
      <c r="E920" t="s">
        <v>4240</v>
      </c>
    </row>
    <row r="921" spans="1:5">
      <c r="A921" t="s">
        <v>146</v>
      </c>
      <c r="B921" t="s">
        <v>1868</v>
      </c>
      <c r="C921" s="2" t="s">
        <v>3276</v>
      </c>
      <c r="D921" t="s">
        <v>4112</v>
      </c>
      <c r="E921" t="s">
        <v>4240</v>
      </c>
    </row>
    <row r="922" spans="1:5">
      <c r="A922" t="s">
        <v>536</v>
      </c>
      <c r="B922" t="s">
        <v>1869</v>
      </c>
      <c r="C922" s="2" t="s">
        <v>3277</v>
      </c>
      <c r="D922" t="s">
        <v>4149</v>
      </c>
      <c r="E922" t="s">
        <v>4240</v>
      </c>
    </row>
    <row r="923" spans="1:5">
      <c r="A923" t="s">
        <v>537</v>
      </c>
      <c r="B923" t="s">
        <v>1870</v>
      </c>
      <c r="C923" s="2" t="s">
        <v>3278</v>
      </c>
      <c r="D923" t="s">
        <v>4149</v>
      </c>
      <c r="E923" t="s">
        <v>4240</v>
      </c>
    </row>
    <row r="924" spans="1:5">
      <c r="A924" t="s">
        <v>540</v>
      </c>
      <c r="B924" t="s">
        <v>1873</v>
      </c>
      <c r="C924" s="2" t="s">
        <v>3281</v>
      </c>
      <c r="D924" t="s">
        <v>4149</v>
      </c>
      <c r="E924" t="s">
        <v>4240</v>
      </c>
    </row>
    <row r="925" spans="1:5">
      <c r="A925" t="s">
        <v>541</v>
      </c>
      <c r="B925" t="s">
        <v>1874</v>
      </c>
      <c r="C925" s="2" t="s">
        <v>3282</v>
      </c>
      <c r="D925" t="s">
        <v>4148</v>
      </c>
      <c r="E925" t="s">
        <v>4240</v>
      </c>
    </row>
    <row r="926" spans="1:5">
      <c r="A926" t="s">
        <v>545</v>
      </c>
      <c r="B926" t="s">
        <v>1878</v>
      </c>
      <c r="C926" s="2" t="s">
        <v>3286</v>
      </c>
      <c r="D926" t="s">
        <v>4150</v>
      </c>
      <c r="E926" t="s">
        <v>4240</v>
      </c>
    </row>
    <row r="927" spans="1:5">
      <c r="A927" t="s">
        <v>546</v>
      </c>
      <c r="B927" t="s">
        <v>1879</v>
      </c>
      <c r="C927" s="2" t="s">
        <v>3287</v>
      </c>
      <c r="D927" t="s">
        <v>4149</v>
      </c>
      <c r="E927" t="s">
        <v>4240</v>
      </c>
    </row>
    <row r="928" spans="1:5">
      <c r="A928" t="s">
        <v>146</v>
      </c>
      <c r="B928" t="s">
        <v>1868</v>
      </c>
      <c r="C928" s="2" t="s">
        <v>3276</v>
      </c>
      <c r="D928" t="s">
        <v>4112</v>
      </c>
      <c r="E928" t="s">
        <v>4240</v>
      </c>
    </row>
    <row r="929" spans="1:5">
      <c r="A929" t="s">
        <v>536</v>
      </c>
      <c r="B929" t="s">
        <v>1869</v>
      </c>
      <c r="C929" s="2" t="s">
        <v>3277</v>
      </c>
      <c r="D929" t="s">
        <v>4149</v>
      </c>
      <c r="E929" t="s">
        <v>4240</v>
      </c>
    </row>
    <row r="930" spans="1:5">
      <c r="A930" t="s">
        <v>537</v>
      </c>
      <c r="B930" t="s">
        <v>1870</v>
      </c>
      <c r="C930" s="2" t="s">
        <v>3278</v>
      </c>
      <c r="D930" t="s">
        <v>4149</v>
      </c>
      <c r="E930" t="s">
        <v>4240</v>
      </c>
    </row>
    <row r="931" spans="1:5">
      <c r="A931" t="s">
        <v>540</v>
      </c>
      <c r="B931" t="s">
        <v>1873</v>
      </c>
      <c r="C931" s="2" t="s">
        <v>3281</v>
      </c>
      <c r="D931" t="s">
        <v>4149</v>
      </c>
      <c r="E931" t="s">
        <v>4240</v>
      </c>
    </row>
    <row r="932" spans="1:5">
      <c r="A932" t="s">
        <v>547</v>
      </c>
      <c r="B932" t="s">
        <v>1880</v>
      </c>
      <c r="C932" s="2" t="s">
        <v>3288</v>
      </c>
      <c r="D932" t="s">
        <v>4149</v>
      </c>
      <c r="E932" t="s">
        <v>4240</v>
      </c>
    </row>
    <row r="933" spans="1:5">
      <c r="A933" t="s">
        <v>541</v>
      </c>
      <c r="B933" t="s">
        <v>1874</v>
      </c>
      <c r="C933" s="2" t="s">
        <v>3282</v>
      </c>
      <c r="D933" t="s">
        <v>4148</v>
      </c>
      <c r="E933" t="s">
        <v>4240</v>
      </c>
    </row>
    <row r="934" spans="1:5">
      <c r="A934" t="s">
        <v>545</v>
      </c>
      <c r="B934" t="s">
        <v>1878</v>
      </c>
      <c r="C934" s="2" t="s">
        <v>3286</v>
      </c>
      <c r="D934" t="s">
        <v>4150</v>
      </c>
      <c r="E934" t="s">
        <v>4240</v>
      </c>
    </row>
    <row r="935" spans="1:5">
      <c r="A935" t="s">
        <v>548</v>
      </c>
      <c r="B935" t="s">
        <v>1881</v>
      </c>
      <c r="C935" s="2" t="s">
        <v>3289</v>
      </c>
      <c r="D935" t="s">
        <v>4150</v>
      </c>
      <c r="E935" t="s">
        <v>4240</v>
      </c>
    </row>
    <row r="936" spans="1:5">
      <c r="A936" t="s">
        <v>549</v>
      </c>
      <c r="B936" t="s">
        <v>1882</v>
      </c>
      <c r="C936" s="2" t="s">
        <v>3290</v>
      </c>
      <c r="D936" t="s">
        <v>4149</v>
      </c>
      <c r="E936" t="s">
        <v>4240</v>
      </c>
    </row>
    <row r="937" spans="1:5">
      <c r="A937" t="s">
        <v>146</v>
      </c>
      <c r="B937" t="s">
        <v>1868</v>
      </c>
      <c r="C937" s="2" t="s">
        <v>3276</v>
      </c>
      <c r="D937" t="s">
        <v>4112</v>
      </c>
      <c r="E937" t="s">
        <v>4240</v>
      </c>
    </row>
    <row r="938" spans="1:5">
      <c r="A938" t="s">
        <v>536</v>
      </c>
      <c r="B938" t="s">
        <v>1869</v>
      </c>
      <c r="C938" s="2" t="s">
        <v>3277</v>
      </c>
      <c r="D938" t="s">
        <v>4149</v>
      </c>
      <c r="E938" t="s">
        <v>4240</v>
      </c>
    </row>
    <row r="939" spans="1:5">
      <c r="A939" t="s">
        <v>537</v>
      </c>
      <c r="B939" t="s">
        <v>1870</v>
      </c>
      <c r="C939" s="2" t="s">
        <v>3278</v>
      </c>
      <c r="D939" t="s">
        <v>4149</v>
      </c>
      <c r="E939" t="s">
        <v>4240</v>
      </c>
    </row>
    <row r="940" spans="1:5">
      <c r="A940" t="s">
        <v>540</v>
      </c>
      <c r="B940" t="s">
        <v>1873</v>
      </c>
      <c r="C940" s="2" t="s">
        <v>3281</v>
      </c>
      <c r="D940" t="s">
        <v>4149</v>
      </c>
      <c r="E940" t="s">
        <v>4240</v>
      </c>
    </row>
    <row r="941" spans="1:5">
      <c r="A941" t="s">
        <v>547</v>
      </c>
      <c r="B941" t="s">
        <v>1880</v>
      </c>
      <c r="C941" s="2" t="s">
        <v>3288</v>
      </c>
      <c r="D941" t="s">
        <v>4149</v>
      </c>
      <c r="E941" t="s">
        <v>4240</v>
      </c>
    </row>
    <row r="942" spans="1:5">
      <c r="A942" t="s">
        <v>541</v>
      </c>
      <c r="B942" t="s">
        <v>1874</v>
      </c>
      <c r="C942" s="2" t="s">
        <v>3282</v>
      </c>
      <c r="D942" t="s">
        <v>4148</v>
      </c>
      <c r="E942" t="s">
        <v>4240</v>
      </c>
    </row>
    <row r="943" spans="1:5">
      <c r="A943" t="s">
        <v>545</v>
      </c>
      <c r="B943" t="s">
        <v>1878</v>
      </c>
      <c r="C943" s="2" t="s">
        <v>3286</v>
      </c>
      <c r="D943" t="s">
        <v>4150</v>
      </c>
      <c r="E943" t="s">
        <v>4240</v>
      </c>
    </row>
    <row r="944" spans="1:5">
      <c r="A944" t="s">
        <v>548</v>
      </c>
      <c r="B944" t="s">
        <v>1881</v>
      </c>
      <c r="C944" s="2" t="s">
        <v>3289</v>
      </c>
      <c r="D944" t="s">
        <v>4150</v>
      </c>
      <c r="E944" t="s">
        <v>4240</v>
      </c>
    </row>
    <row r="945" spans="1:5">
      <c r="A945" t="s">
        <v>549</v>
      </c>
      <c r="B945" t="s">
        <v>1883</v>
      </c>
      <c r="C945" s="2" t="s">
        <v>3291</v>
      </c>
      <c r="D945" t="s">
        <v>4149</v>
      </c>
      <c r="E945" t="s">
        <v>4240</v>
      </c>
    </row>
    <row r="946" spans="1:5">
      <c r="A946" t="s">
        <v>536</v>
      </c>
      <c r="B946" t="s">
        <v>1869</v>
      </c>
      <c r="C946" s="2" t="s">
        <v>3277</v>
      </c>
      <c r="D946" t="s">
        <v>4149</v>
      </c>
      <c r="E946" t="s">
        <v>4240</v>
      </c>
    </row>
    <row r="947" spans="1:5">
      <c r="A947" t="s">
        <v>537</v>
      </c>
      <c r="B947" t="s">
        <v>1870</v>
      </c>
      <c r="C947" s="2" t="s">
        <v>3278</v>
      </c>
      <c r="D947" t="s">
        <v>4149</v>
      </c>
      <c r="E947" t="s">
        <v>4240</v>
      </c>
    </row>
    <row r="948" spans="1:5">
      <c r="A948" t="s">
        <v>540</v>
      </c>
      <c r="B948" t="s">
        <v>1873</v>
      </c>
      <c r="C948" s="2" t="s">
        <v>3281</v>
      </c>
      <c r="D948" t="s">
        <v>4149</v>
      </c>
      <c r="E948" t="s">
        <v>4240</v>
      </c>
    </row>
    <row r="949" spans="1:5">
      <c r="A949" t="s">
        <v>547</v>
      </c>
      <c r="B949" t="s">
        <v>1880</v>
      </c>
      <c r="C949" s="2" t="s">
        <v>3288</v>
      </c>
      <c r="D949" t="s">
        <v>4149</v>
      </c>
      <c r="E949" t="s">
        <v>4240</v>
      </c>
    </row>
    <row r="950" spans="1:5">
      <c r="A950" t="s">
        <v>541</v>
      </c>
      <c r="B950" t="s">
        <v>1874</v>
      </c>
      <c r="C950" s="2" t="s">
        <v>3282</v>
      </c>
      <c r="D950" t="s">
        <v>4148</v>
      </c>
      <c r="E950" t="s">
        <v>4240</v>
      </c>
    </row>
    <row r="951" spans="1:5">
      <c r="A951" t="s">
        <v>545</v>
      </c>
      <c r="B951" t="s">
        <v>1878</v>
      </c>
      <c r="C951" s="2" t="s">
        <v>3286</v>
      </c>
      <c r="D951" t="s">
        <v>4150</v>
      </c>
      <c r="E951" t="s">
        <v>4240</v>
      </c>
    </row>
    <row r="952" spans="1:5">
      <c r="A952" t="s">
        <v>548</v>
      </c>
      <c r="B952" t="s">
        <v>1881</v>
      </c>
      <c r="C952" s="2" t="s">
        <v>3289</v>
      </c>
      <c r="D952" t="s">
        <v>4150</v>
      </c>
      <c r="E952" t="s">
        <v>4240</v>
      </c>
    </row>
    <row r="953" spans="1:5">
      <c r="A953" t="s">
        <v>550</v>
      </c>
      <c r="B953" t="s">
        <v>1884</v>
      </c>
      <c r="C953" s="2" t="s">
        <v>3292</v>
      </c>
      <c r="D953" t="s">
        <v>4148</v>
      </c>
      <c r="E953" t="s">
        <v>4240</v>
      </c>
    </row>
    <row r="954" spans="1:5">
      <c r="A954" t="s">
        <v>537</v>
      </c>
      <c r="B954" t="s">
        <v>1870</v>
      </c>
      <c r="C954" s="2" t="s">
        <v>3278</v>
      </c>
      <c r="D954" t="s">
        <v>4149</v>
      </c>
      <c r="E954" t="s">
        <v>4240</v>
      </c>
    </row>
    <row r="955" spans="1:5">
      <c r="A955" t="s">
        <v>545</v>
      </c>
      <c r="B955" t="s">
        <v>1885</v>
      </c>
      <c r="C955" s="2" t="s">
        <v>3293</v>
      </c>
      <c r="D955" t="s">
        <v>4149</v>
      </c>
      <c r="E955" t="s">
        <v>4240</v>
      </c>
    </row>
    <row r="956" spans="1:5">
      <c r="A956" t="s">
        <v>540</v>
      </c>
      <c r="B956" t="s">
        <v>1873</v>
      </c>
      <c r="C956" s="2" t="s">
        <v>3281</v>
      </c>
      <c r="D956" t="s">
        <v>4149</v>
      </c>
      <c r="E956" t="s">
        <v>4240</v>
      </c>
    </row>
    <row r="957" spans="1:5">
      <c r="A957" t="s">
        <v>547</v>
      </c>
      <c r="B957" t="s">
        <v>1880</v>
      </c>
      <c r="C957" s="2" t="s">
        <v>3288</v>
      </c>
      <c r="D957" t="s">
        <v>4149</v>
      </c>
      <c r="E957" t="s">
        <v>4240</v>
      </c>
    </row>
    <row r="958" spans="1:5">
      <c r="A958" t="s">
        <v>541</v>
      </c>
      <c r="B958" t="s">
        <v>1874</v>
      </c>
      <c r="C958" s="2" t="s">
        <v>3282</v>
      </c>
      <c r="D958" t="s">
        <v>4148</v>
      </c>
      <c r="E958" t="s">
        <v>4240</v>
      </c>
    </row>
    <row r="959" spans="1:5">
      <c r="A959" t="s">
        <v>545</v>
      </c>
      <c r="B959" t="s">
        <v>1878</v>
      </c>
      <c r="C959" s="2" t="s">
        <v>3286</v>
      </c>
      <c r="D959" t="s">
        <v>4150</v>
      </c>
      <c r="E959" t="s">
        <v>4240</v>
      </c>
    </row>
    <row r="960" spans="1:5">
      <c r="A960" t="s">
        <v>548</v>
      </c>
      <c r="B960" t="s">
        <v>1881</v>
      </c>
      <c r="C960" s="2" t="s">
        <v>3289</v>
      </c>
      <c r="D960" t="s">
        <v>4150</v>
      </c>
      <c r="E960" t="s">
        <v>4240</v>
      </c>
    </row>
    <row r="961" spans="1:5">
      <c r="A961" t="s">
        <v>550</v>
      </c>
      <c r="B961" t="s">
        <v>1884</v>
      </c>
      <c r="C961" s="2" t="s">
        <v>3292</v>
      </c>
      <c r="D961" t="s">
        <v>4148</v>
      </c>
      <c r="E961" t="s">
        <v>4240</v>
      </c>
    </row>
    <row r="962" spans="1:5">
      <c r="A962" t="s">
        <v>551</v>
      </c>
      <c r="B962" t="s">
        <v>1886</v>
      </c>
      <c r="C962" s="2" t="s">
        <v>3294</v>
      </c>
      <c r="D962" t="s">
        <v>4149</v>
      </c>
      <c r="E962" t="s">
        <v>4240</v>
      </c>
    </row>
    <row r="963" spans="1:5">
      <c r="A963" t="s">
        <v>545</v>
      </c>
      <c r="B963" t="s">
        <v>1878</v>
      </c>
      <c r="C963" s="2" t="s">
        <v>3286</v>
      </c>
      <c r="D963" t="s">
        <v>4150</v>
      </c>
      <c r="E963" t="s">
        <v>4240</v>
      </c>
    </row>
    <row r="964" spans="1:5">
      <c r="A964" t="s">
        <v>548</v>
      </c>
      <c r="B964" t="s">
        <v>1881</v>
      </c>
      <c r="C964" s="2" t="s">
        <v>3289</v>
      </c>
      <c r="D964" t="s">
        <v>4150</v>
      </c>
      <c r="E964" t="s">
        <v>4240</v>
      </c>
    </row>
    <row r="965" spans="1:5">
      <c r="A965" t="s">
        <v>550</v>
      </c>
      <c r="B965" t="s">
        <v>1884</v>
      </c>
      <c r="C965" s="2" t="s">
        <v>3292</v>
      </c>
      <c r="D965" t="s">
        <v>4148</v>
      </c>
      <c r="E965" t="s">
        <v>4240</v>
      </c>
    </row>
    <row r="966" spans="1:5">
      <c r="A966" t="s">
        <v>552</v>
      </c>
      <c r="B966" t="s">
        <v>1887</v>
      </c>
      <c r="C966" s="2" t="s">
        <v>3295</v>
      </c>
      <c r="D966" t="s">
        <v>4130</v>
      </c>
      <c r="E966" t="s">
        <v>4240</v>
      </c>
    </row>
    <row r="967" spans="1:5">
      <c r="A967" t="s">
        <v>553</v>
      </c>
      <c r="B967" t="s">
        <v>1888</v>
      </c>
      <c r="C967" s="2" t="s">
        <v>3296</v>
      </c>
      <c r="D967" t="s">
        <v>4150</v>
      </c>
      <c r="E967" t="s">
        <v>4240</v>
      </c>
    </row>
    <row r="968" spans="1:5">
      <c r="A968" t="s">
        <v>554</v>
      </c>
      <c r="B968" t="s">
        <v>1889</v>
      </c>
      <c r="C968" s="2" t="s">
        <v>3297</v>
      </c>
      <c r="D968" t="s">
        <v>4148</v>
      </c>
      <c r="E968" t="s">
        <v>4240</v>
      </c>
    </row>
    <row r="969" spans="1:5">
      <c r="A969" t="s">
        <v>555</v>
      </c>
      <c r="B969" t="s">
        <v>1890</v>
      </c>
      <c r="C969" s="2" t="s">
        <v>3298</v>
      </c>
      <c r="D969" t="s">
        <v>4150</v>
      </c>
      <c r="E969" t="s">
        <v>4240</v>
      </c>
    </row>
    <row r="970" spans="1:5">
      <c r="A970" t="s">
        <v>556</v>
      </c>
      <c r="B970" t="s">
        <v>1891</v>
      </c>
      <c r="C970" s="2" t="s">
        <v>3299</v>
      </c>
      <c r="D970" t="s">
        <v>4150</v>
      </c>
      <c r="E970" t="s">
        <v>4240</v>
      </c>
    </row>
    <row r="971" spans="1:5">
      <c r="A971" t="s">
        <v>552</v>
      </c>
      <c r="B971" t="s">
        <v>1887</v>
      </c>
      <c r="C971" s="2" t="s">
        <v>3295</v>
      </c>
      <c r="D971" t="s">
        <v>4130</v>
      </c>
      <c r="E971" t="s">
        <v>4240</v>
      </c>
    </row>
    <row r="972" spans="1:5">
      <c r="A972" t="s">
        <v>557</v>
      </c>
      <c r="B972" t="s">
        <v>1892</v>
      </c>
      <c r="C972" s="2" t="s">
        <v>3300</v>
      </c>
      <c r="D972" t="s">
        <v>4150</v>
      </c>
      <c r="E972" t="s">
        <v>4240</v>
      </c>
    </row>
    <row r="973" spans="1:5">
      <c r="A973" t="s">
        <v>553</v>
      </c>
      <c r="B973" t="s">
        <v>1888</v>
      </c>
      <c r="C973" s="2" t="s">
        <v>3296</v>
      </c>
      <c r="D973" t="s">
        <v>4150</v>
      </c>
      <c r="E973" t="s">
        <v>4240</v>
      </c>
    </row>
    <row r="974" spans="1:5">
      <c r="A974" t="s">
        <v>554</v>
      </c>
      <c r="B974" t="s">
        <v>1889</v>
      </c>
      <c r="C974" s="2" t="s">
        <v>3297</v>
      </c>
      <c r="D974" t="s">
        <v>4148</v>
      </c>
      <c r="E974" t="s">
        <v>4240</v>
      </c>
    </row>
    <row r="975" spans="1:5">
      <c r="A975" t="s">
        <v>555</v>
      </c>
      <c r="B975" t="s">
        <v>1890</v>
      </c>
      <c r="C975" s="2" t="s">
        <v>3298</v>
      </c>
      <c r="D975" t="s">
        <v>4150</v>
      </c>
      <c r="E975" t="s">
        <v>4240</v>
      </c>
    </row>
    <row r="976" spans="1:5">
      <c r="A976" t="s">
        <v>558</v>
      </c>
      <c r="B976" t="s">
        <v>1893</v>
      </c>
      <c r="C976" s="2" t="s">
        <v>3301</v>
      </c>
      <c r="D976" t="s">
        <v>4150</v>
      </c>
      <c r="E976" t="s">
        <v>4240</v>
      </c>
    </row>
    <row r="977" spans="1:5">
      <c r="A977" t="s">
        <v>559</v>
      </c>
      <c r="B977" t="s">
        <v>1894</v>
      </c>
      <c r="C977" s="2" t="s">
        <v>3302</v>
      </c>
      <c r="D977" t="s">
        <v>4150</v>
      </c>
      <c r="E977" t="s">
        <v>4240</v>
      </c>
    </row>
    <row r="978" spans="1:5">
      <c r="A978" t="s">
        <v>560</v>
      </c>
      <c r="B978" t="s">
        <v>1895</v>
      </c>
      <c r="C978" s="2" t="s">
        <v>3303</v>
      </c>
      <c r="D978" t="s">
        <v>4150</v>
      </c>
      <c r="E978" t="s">
        <v>4240</v>
      </c>
    </row>
    <row r="979" spans="1:5">
      <c r="A979" t="s">
        <v>552</v>
      </c>
      <c r="B979" t="s">
        <v>1887</v>
      </c>
      <c r="C979" s="2" t="s">
        <v>3295</v>
      </c>
      <c r="D979" t="s">
        <v>4130</v>
      </c>
      <c r="E979" t="s">
        <v>4240</v>
      </c>
    </row>
    <row r="980" spans="1:5">
      <c r="A980" t="s">
        <v>561</v>
      </c>
      <c r="B980" t="s">
        <v>1896</v>
      </c>
      <c r="C980" s="2" t="s">
        <v>3304</v>
      </c>
      <c r="D980" t="s">
        <v>4150</v>
      </c>
      <c r="E980" t="s">
        <v>4240</v>
      </c>
    </row>
    <row r="981" spans="1:5">
      <c r="A981" t="s">
        <v>557</v>
      </c>
      <c r="B981" t="s">
        <v>1892</v>
      </c>
      <c r="C981" s="2" t="s">
        <v>3300</v>
      </c>
      <c r="D981" t="s">
        <v>4150</v>
      </c>
      <c r="E981" t="s">
        <v>4240</v>
      </c>
    </row>
    <row r="982" spans="1:5">
      <c r="A982" t="s">
        <v>553</v>
      </c>
      <c r="B982" t="s">
        <v>1888</v>
      </c>
      <c r="C982" s="2" t="s">
        <v>3296</v>
      </c>
      <c r="D982" t="s">
        <v>4150</v>
      </c>
      <c r="E982" t="s">
        <v>4240</v>
      </c>
    </row>
    <row r="983" spans="1:5">
      <c r="A983" t="s">
        <v>554</v>
      </c>
      <c r="B983" t="s">
        <v>1889</v>
      </c>
      <c r="C983" s="2" t="s">
        <v>3297</v>
      </c>
      <c r="D983" t="s">
        <v>4148</v>
      </c>
      <c r="E983" t="s">
        <v>4240</v>
      </c>
    </row>
    <row r="984" spans="1:5">
      <c r="A984" t="s">
        <v>555</v>
      </c>
      <c r="B984" t="s">
        <v>1890</v>
      </c>
      <c r="C984" s="2" t="s">
        <v>3298</v>
      </c>
      <c r="D984" t="s">
        <v>4150</v>
      </c>
      <c r="E984" t="s">
        <v>4240</v>
      </c>
    </row>
    <row r="985" spans="1:5">
      <c r="A985" t="s">
        <v>558</v>
      </c>
      <c r="B985" t="s">
        <v>1893</v>
      </c>
      <c r="C985" s="2" t="s">
        <v>3301</v>
      </c>
      <c r="D985" t="s">
        <v>4150</v>
      </c>
      <c r="E985" t="s">
        <v>4240</v>
      </c>
    </row>
    <row r="986" spans="1:5">
      <c r="A986" t="s">
        <v>559</v>
      </c>
      <c r="B986" t="s">
        <v>1894</v>
      </c>
      <c r="C986" s="2" t="s">
        <v>3302</v>
      </c>
      <c r="D986" t="s">
        <v>4150</v>
      </c>
      <c r="E986" t="s">
        <v>4240</v>
      </c>
    </row>
    <row r="987" spans="1:5">
      <c r="A987" t="s">
        <v>560</v>
      </c>
      <c r="B987" t="s">
        <v>1895</v>
      </c>
      <c r="C987" s="2" t="s">
        <v>3303</v>
      </c>
      <c r="D987" t="s">
        <v>4150</v>
      </c>
      <c r="E987" t="s">
        <v>4240</v>
      </c>
    </row>
    <row r="988" spans="1:5">
      <c r="A988" t="s">
        <v>561</v>
      </c>
      <c r="B988" t="s">
        <v>1897</v>
      </c>
      <c r="C988" s="2" t="s">
        <v>3305</v>
      </c>
      <c r="D988" t="s">
        <v>4150</v>
      </c>
      <c r="E988" t="s">
        <v>4240</v>
      </c>
    </row>
    <row r="989" spans="1:5">
      <c r="A989" t="s">
        <v>557</v>
      </c>
      <c r="B989" t="s">
        <v>1892</v>
      </c>
      <c r="C989" s="2" t="s">
        <v>3300</v>
      </c>
      <c r="D989" t="s">
        <v>4150</v>
      </c>
      <c r="E989" t="s">
        <v>4240</v>
      </c>
    </row>
    <row r="990" spans="1:5">
      <c r="A990" t="s">
        <v>553</v>
      </c>
      <c r="B990" t="s">
        <v>1888</v>
      </c>
      <c r="C990" s="2" t="s">
        <v>3296</v>
      </c>
      <c r="D990" t="s">
        <v>4150</v>
      </c>
      <c r="E990" t="s">
        <v>4240</v>
      </c>
    </row>
    <row r="991" spans="1:5">
      <c r="A991" t="s">
        <v>554</v>
      </c>
      <c r="B991" t="s">
        <v>1889</v>
      </c>
      <c r="C991" s="2" t="s">
        <v>3297</v>
      </c>
      <c r="D991" t="s">
        <v>4148</v>
      </c>
      <c r="E991" t="s">
        <v>4240</v>
      </c>
    </row>
    <row r="992" spans="1:5">
      <c r="A992" t="s">
        <v>555</v>
      </c>
      <c r="B992" t="s">
        <v>1890</v>
      </c>
      <c r="C992" s="2" t="s">
        <v>3298</v>
      </c>
      <c r="D992" t="s">
        <v>4150</v>
      </c>
      <c r="E992" t="s">
        <v>4240</v>
      </c>
    </row>
    <row r="993" spans="1:5">
      <c r="A993" t="s">
        <v>558</v>
      </c>
      <c r="B993" t="s">
        <v>1893</v>
      </c>
      <c r="C993" s="2" t="s">
        <v>3301</v>
      </c>
      <c r="D993" t="s">
        <v>4150</v>
      </c>
      <c r="E993" t="s">
        <v>4240</v>
      </c>
    </row>
    <row r="994" spans="1:5">
      <c r="A994" t="s">
        <v>559</v>
      </c>
      <c r="B994" t="s">
        <v>1894</v>
      </c>
      <c r="C994" s="2" t="s">
        <v>3302</v>
      </c>
      <c r="D994" t="s">
        <v>4150</v>
      </c>
      <c r="E994" t="s">
        <v>4240</v>
      </c>
    </row>
    <row r="995" spans="1:5">
      <c r="A995" t="s">
        <v>560</v>
      </c>
      <c r="B995" t="s">
        <v>1895</v>
      </c>
      <c r="C995" s="2" t="s">
        <v>3303</v>
      </c>
      <c r="D995" t="s">
        <v>4150</v>
      </c>
      <c r="E995" t="s">
        <v>4240</v>
      </c>
    </row>
    <row r="996" spans="1:5">
      <c r="A996" t="s">
        <v>562</v>
      </c>
      <c r="B996" t="s">
        <v>1898</v>
      </c>
      <c r="C996" s="2" t="s">
        <v>3306</v>
      </c>
      <c r="D996" t="s">
        <v>4149</v>
      </c>
      <c r="E996" t="s">
        <v>4240</v>
      </c>
    </row>
    <row r="997" spans="1:5">
      <c r="A997" t="s">
        <v>563</v>
      </c>
      <c r="B997" t="s">
        <v>1899</v>
      </c>
      <c r="C997" s="2" t="s">
        <v>3307</v>
      </c>
      <c r="D997" t="s">
        <v>4150</v>
      </c>
      <c r="E997" t="s">
        <v>4240</v>
      </c>
    </row>
    <row r="998" spans="1:5">
      <c r="A998" t="s">
        <v>557</v>
      </c>
      <c r="B998" t="s">
        <v>1892</v>
      </c>
      <c r="C998" s="2" t="s">
        <v>3300</v>
      </c>
      <c r="D998" t="s">
        <v>4150</v>
      </c>
      <c r="E998" t="s">
        <v>4240</v>
      </c>
    </row>
    <row r="999" spans="1:5">
      <c r="A999" t="s">
        <v>553</v>
      </c>
      <c r="B999" t="s">
        <v>1888</v>
      </c>
      <c r="C999" s="2" t="s">
        <v>3296</v>
      </c>
      <c r="D999" t="s">
        <v>4150</v>
      </c>
      <c r="E999" t="s">
        <v>4240</v>
      </c>
    </row>
    <row r="1000" spans="1:5">
      <c r="A1000" t="s">
        <v>554</v>
      </c>
      <c r="B1000" t="s">
        <v>1889</v>
      </c>
      <c r="C1000" s="2" t="s">
        <v>3297</v>
      </c>
      <c r="D1000" t="s">
        <v>4148</v>
      </c>
      <c r="E1000" t="s">
        <v>4240</v>
      </c>
    </row>
    <row r="1001" spans="1:5">
      <c r="A1001" t="s">
        <v>555</v>
      </c>
      <c r="B1001" t="s">
        <v>1890</v>
      </c>
      <c r="C1001" s="2" t="s">
        <v>3298</v>
      </c>
      <c r="D1001" t="s">
        <v>4150</v>
      </c>
      <c r="E1001" t="s">
        <v>4240</v>
      </c>
    </row>
    <row r="1002" spans="1:5">
      <c r="A1002" t="s">
        <v>558</v>
      </c>
      <c r="B1002" t="s">
        <v>1893</v>
      </c>
      <c r="C1002" s="2" t="s">
        <v>3301</v>
      </c>
      <c r="D1002" t="s">
        <v>4150</v>
      </c>
      <c r="E1002" t="s">
        <v>4240</v>
      </c>
    </row>
    <row r="1003" spans="1:5">
      <c r="A1003" t="s">
        <v>559</v>
      </c>
      <c r="B1003" t="s">
        <v>1894</v>
      </c>
      <c r="C1003" s="2" t="s">
        <v>3302</v>
      </c>
      <c r="D1003" t="s">
        <v>4150</v>
      </c>
      <c r="E1003" t="s">
        <v>4240</v>
      </c>
    </row>
    <row r="1004" spans="1:5">
      <c r="A1004" t="s">
        <v>560</v>
      </c>
      <c r="B1004" t="s">
        <v>1895</v>
      </c>
      <c r="C1004" s="2" t="s">
        <v>3303</v>
      </c>
      <c r="D1004" t="s">
        <v>4150</v>
      </c>
      <c r="E1004" t="s">
        <v>4240</v>
      </c>
    </row>
    <row r="1005" spans="1:5">
      <c r="A1005" t="s">
        <v>562</v>
      </c>
      <c r="B1005" t="s">
        <v>1898</v>
      </c>
      <c r="C1005" s="2" t="s">
        <v>3306</v>
      </c>
      <c r="D1005" t="s">
        <v>4149</v>
      </c>
      <c r="E1005" t="s">
        <v>4240</v>
      </c>
    </row>
    <row r="1006" spans="1:5">
      <c r="A1006" t="s">
        <v>561</v>
      </c>
      <c r="B1006" t="s">
        <v>1900</v>
      </c>
      <c r="C1006" s="2" t="s">
        <v>3308</v>
      </c>
      <c r="D1006" t="s">
        <v>4150</v>
      </c>
      <c r="E1006" t="s">
        <v>4240</v>
      </c>
    </row>
    <row r="1007" spans="1:5">
      <c r="A1007" t="s">
        <v>564</v>
      </c>
      <c r="B1007" t="s">
        <v>1901</v>
      </c>
      <c r="C1007" s="2" t="s">
        <v>3309</v>
      </c>
      <c r="D1007" t="s">
        <v>4150</v>
      </c>
      <c r="E1007" t="s">
        <v>4240</v>
      </c>
    </row>
    <row r="1008" spans="1:5">
      <c r="A1008" t="s">
        <v>565</v>
      </c>
      <c r="B1008" t="s">
        <v>1902</v>
      </c>
      <c r="C1008" s="2" t="s">
        <v>3310</v>
      </c>
      <c r="D1008" t="s">
        <v>4150</v>
      </c>
      <c r="E1008" t="s">
        <v>4240</v>
      </c>
    </row>
    <row r="1009" spans="1:5">
      <c r="A1009" t="s">
        <v>554</v>
      </c>
      <c r="B1009" t="s">
        <v>1889</v>
      </c>
      <c r="C1009" s="2" t="s">
        <v>3297</v>
      </c>
      <c r="D1009" t="s">
        <v>4148</v>
      </c>
      <c r="E1009" t="s">
        <v>4240</v>
      </c>
    </row>
    <row r="1010" spans="1:5">
      <c r="A1010" t="s">
        <v>555</v>
      </c>
      <c r="B1010" t="s">
        <v>1890</v>
      </c>
      <c r="C1010" s="2" t="s">
        <v>3298</v>
      </c>
      <c r="D1010" t="s">
        <v>4150</v>
      </c>
      <c r="E1010" t="s">
        <v>4240</v>
      </c>
    </row>
    <row r="1011" spans="1:5">
      <c r="A1011" t="s">
        <v>558</v>
      </c>
      <c r="B1011" t="s">
        <v>1893</v>
      </c>
      <c r="C1011" s="2" t="s">
        <v>3301</v>
      </c>
      <c r="D1011" t="s">
        <v>4150</v>
      </c>
      <c r="E1011" t="s">
        <v>4240</v>
      </c>
    </row>
    <row r="1012" spans="1:5">
      <c r="A1012" t="s">
        <v>559</v>
      </c>
      <c r="B1012" t="s">
        <v>1894</v>
      </c>
      <c r="C1012" s="2" t="s">
        <v>3302</v>
      </c>
      <c r="D1012" t="s">
        <v>4150</v>
      </c>
      <c r="E1012" t="s">
        <v>4240</v>
      </c>
    </row>
    <row r="1013" spans="1:5">
      <c r="A1013" t="s">
        <v>560</v>
      </c>
      <c r="B1013" t="s">
        <v>1895</v>
      </c>
      <c r="C1013" s="2" t="s">
        <v>3303</v>
      </c>
      <c r="D1013" t="s">
        <v>4150</v>
      </c>
      <c r="E1013" t="s">
        <v>4240</v>
      </c>
    </row>
    <row r="1014" spans="1:5">
      <c r="A1014" t="s">
        <v>562</v>
      </c>
      <c r="B1014" t="s">
        <v>1898</v>
      </c>
      <c r="C1014" s="2" t="s">
        <v>3306</v>
      </c>
      <c r="D1014" t="s">
        <v>4149</v>
      </c>
      <c r="E1014" t="s">
        <v>4240</v>
      </c>
    </row>
    <row r="1015" spans="1:5">
      <c r="A1015" t="s">
        <v>565</v>
      </c>
      <c r="B1015" t="s">
        <v>1902</v>
      </c>
      <c r="C1015" s="2" t="s">
        <v>3310</v>
      </c>
      <c r="D1015" t="s">
        <v>4150</v>
      </c>
      <c r="E1015" t="s">
        <v>4240</v>
      </c>
    </row>
    <row r="1016" spans="1:5">
      <c r="A1016" t="s">
        <v>563</v>
      </c>
      <c r="B1016" t="s">
        <v>1903</v>
      </c>
      <c r="C1016" s="2" t="s">
        <v>3311</v>
      </c>
      <c r="D1016" t="s">
        <v>4150</v>
      </c>
      <c r="E1016" t="s">
        <v>4240</v>
      </c>
    </row>
    <row r="1017" spans="1:5">
      <c r="A1017" t="s">
        <v>566</v>
      </c>
      <c r="B1017" t="s">
        <v>1904</v>
      </c>
      <c r="C1017" s="2" t="s">
        <v>3312</v>
      </c>
      <c r="D1017" t="s">
        <v>4150</v>
      </c>
      <c r="E1017" t="s">
        <v>4240</v>
      </c>
    </row>
    <row r="1018" spans="1:5">
      <c r="A1018" t="s">
        <v>554</v>
      </c>
      <c r="B1018" t="s">
        <v>1889</v>
      </c>
      <c r="C1018" s="2" t="s">
        <v>3297</v>
      </c>
      <c r="D1018" t="s">
        <v>4148</v>
      </c>
      <c r="E1018" t="s">
        <v>4240</v>
      </c>
    </row>
    <row r="1019" spans="1:5">
      <c r="A1019" t="s">
        <v>555</v>
      </c>
      <c r="B1019" t="s">
        <v>1890</v>
      </c>
      <c r="C1019" s="2" t="s">
        <v>3298</v>
      </c>
      <c r="D1019" t="s">
        <v>4150</v>
      </c>
      <c r="E1019" t="s">
        <v>4240</v>
      </c>
    </row>
    <row r="1020" spans="1:5">
      <c r="A1020" t="s">
        <v>558</v>
      </c>
      <c r="B1020" t="s">
        <v>1893</v>
      </c>
      <c r="C1020" s="2" t="s">
        <v>3301</v>
      </c>
      <c r="D1020" t="s">
        <v>4150</v>
      </c>
      <c r="E1020" t="s">
        <v>4240</v>
      </c>
    </row>
    <row r="1021" spans="1:5">
      <c r="A1021" t="s">
        <v>559</v>
      </c>
      <c r="B1021" t="s">
        <v>1894</v>
      </c>
      <c r="C1021" s="2" t="s">
        <v>3302</v>
      </c>
      <c r="D1021" t="s">
        <v>4150</v>
      </c>
      <c r="E1021" t="s">
        <v>4240</v>
      </c>
    </row>
    <row r="1022" spans="1:5">
      <c r="A1022" t="s">
        <v>560</v>
      </c>
      <c r="B1022" t="s">
        <v>1895</v>
      </c>
      <c r="C1022" s="2" t="s">
        <v>3303</v>
      </c>
      <c r="D1022" t="s">
        <v>4150</v>
      </c>
      <c r="E1022" t="s">
        <v>4240</v>
      </c>
    </row>
    <row r="1023" spans="1:5">
      <c r="A1023" t="s">
        <v>562</v>
      </c>
      <c r="B1023" t="s">
        <v>1898</v>
      </c>
      <c r="C1023" s="2" t="s">
        <v>3306</v>
      </c>
      <c r="D1023" t="s">
        <v>4149</v>
      </c>
      <c r="E1023" t="s">
        <v>4240</v>
      </c>
    </row>
    <row r="1024" spans="1:5">
      <c r="A1024" t="s">
        <v>567</v>
      </c>
      <c r="B1024" t="s">
        <v>1905</v>
      </c>
      <c r="C1024" s="2" t="s">
        <v>3313</v>
      </c>
      <c r="D1024" t="s">
        <v>4150</v>
      </c>
      <c r="E1024" t="s">
        <v>4240</v>
      </c>
    </row>
    <row r="1025" spans="1:5">
      <c r="A1025" t="s">
        <v>554</v>
      </c>
      <c r="B1025" t="s">
        <v>1889</v>
      </c>
      <c r="C1025" s="2" t="s">
        <v>3297</v>
      </c>
      <c r="D1025" t="s">
        <v>4148</v>
      </c>
      <c r="E1025" t="s">
        <v>4240</v>
      </c>
    </row>
    <row r="1026" spans="1:5">
      <c r="A1026" t="s">
        <v>555</v>
      </c>
      <c r="B1026" t="s">
        <v>1890</v>
      </c>
      <c r="C1026" s="2" t="s">
        <v>3298</v>
      </c>
      <c r="D1026" t="s">
        <v>4150</v>
      </c>
      <c r="E1026" t="s">
        <v>4240</v>
      </c>
    </row>
    <row r="1027" spans="1:5">
      <c r="A1027" t="s">
        <v>558</v>
      </c>
      <c r="B1027" t="s">
        <v>1893</v>
      </c>
      <c r="C1027" s="2" t="s">
        <v>3301</v>
      </c>
      <c r="D1027" t="s">
        <v>4150</v>
      </c>
      <c r="E1027" t="s">
        <v>4240</v>
      </c>
    </row>
    <row r="1028" spans="1:5">
      <c r="A1028" t="s">
        <v>559</v>
      </c>
      <c r="B1028" t="s">
        <v>1894</v>
      </c>
      <c r="C1028" s="2" t="s">
        <v>3302</v>
      </c>
      <c r="D1028" t="s">
        <v>4150</v>
      </c>
      <c r="E1028" t="s">
        <v>4240</v>
      </c>
    </row>
    <row r="1029" spans="1:5">
      <c r="A1029" t="s">
        <v>560</v>
      </c>
      <c r="B1029" t="s">
        <v>1895</v>
      </c>
      <c r="C1029" s="2" t="s">
        <v>3303</v>
      </c>
      <c r="D1029" t="s">
        <v>4150</v>
      </c>
      <c r="E1029" t="s">
        <v>4240</v>
      </c>
    </row>
    <row r="1030" spans="1:5">
      <c r="A1030" t="s">
        <v>562</v>
      </c>
      <c r="B1030" t="s">
        <v>1898</v>
      </c>
      <c r="C1030" s="2" t="s">
        <v>3306</v>
      </c>
      <c r="D1030" t="s">
        <v>4149</v>
      </c>
      <c r="E1030" t="s">
        <v>4240</v>
      </c>
    </row>
    <row r="1031" spans="1:5">
      <c r="A1031" t="s">
        <v>568</v>
      </c>
      <c r="B1031" t="s">
        <v>1906</v>
      </c>
      <c r="C1031" s="2" t="s">
        <v>3314</v>
      </c>
      <c r="D1031" t="s">
        <v>4149</v>
      </c>
      <c r="E1031" t="s">
        <v>4240</v>
      </c>
    </row>
    <row r="1032" spans="1:5">
      <c r="A1032" t="s">
        <v>554</v>
      </c>
      <c r="B1032" t="s">
        <v>1907</v>
      </c>
      <c r="C1032" s="2" t="s">
        <v>3315</v>
      </c>
      <c r="D1032" t="s">
        <v>4149</v>
      </c>
      <c r="E1032" t="s">
        <v>4240</v>
      </c>
    </row>
    <row r="1033" spans="1:5">
      <c r="A1033" t="s">
        <v>561</v>
      </c>
      <c r="B1033" t="s">
        <v>1908</v>
      </c>
      <c r="C1033" s="2" t="s">
        <v>3316</v>
      </c>
      <c r="D1033" t="s">
        <v>4150</v>
      </c>
      <c r="E1033" t="s">
        <v>4240</v>
      </c>
    </row>
    <row r="1034" spans="1:5">
      <c r="A1034" t="s">
        <v>555</v>
      </c>
      <c r="B1034" t="s">
        <v>1890</v>
      </c>
      <c r="C1034" s="2" t="s">
        <v>3298</v>
      </c>
      <c r="D1034" t="s">
        <v>4150</v>
      </c>
      <c r="E1034" t="s">
        <v>4240</v>
      </c>
    </row>
    <row r="1035" spans="1:5">
      <c r="A1035" t="s">
        <v>558</v>
      </c>
      <c r="B1035" t="s">
        <v>1893</v>
      </c>
      <c r="C1035" s="2" t="s">
        <v>3301</v>
      </c>
      <c r="D1035" t="s">
        <v>4150</v>
      </c>
      <c r="E1035" t="s">
        <v>4240</v>
      </c>
    </row>
    <row r="1036" spans="1:5">
      <c r="A1036" t="s">
        <v>559</v>
      </c>
      <c r="B1036" t="s">
        <v>1894</v>
      </c>
      <c r="C1036" s="2" t="s">
        <v>3302</v>
      </c>
      <c r="D1036" t="s">
        <v>4150</v>
      </c>
      <c r="E1036" t="s">
        <v>4240</v>
      </c>
    </row>
    <row r="1037" spans="1:5">
      <c r="A1037" t="s">
        <v>560</v>
      </c>
      <c r="B1037" t="s">
        <v>1895</v>
      </c>
      <c r="C1037" s="2" t="s">
        <v>3303</v>
      </c>
      <c r="D1037" t="s">
        <v>4150</v>
      </c>
      <c r="E1037" t="s">
        <v>4240</v>
      </c>
    </row>
    <row r="1038" spans="1:5">
      <c r="A1038" t="s">
        <v>562</v>
      </c>
      <c r="B1038" t="s">
        <v>1898</v>
      </c>
      <c r="C1038" s="2" t="s">
        <v>3306</v>
      </c>
      <c r="D1038" t="s">
        <v>4149</v>
      </c>
      <c r="E1038" t="s">
        <v>4240</v>
      </c>
    </row>
    <row r="1039" spans="1:5">
      <c r="A1039" t="s">
        <v>568</v>
      </c>
      <c r="B1039" t="s">
        <v>1906</v>
      </c>
      <c r="C1039" s="2" t="s">
        <v>3314</v>
      </c>
      <c r="D1039" t="s">
        <v>4149</v>
      </c>
      <c r="E1039" t="s">
        <v>4240</v>
      </c>
    </row>
    <row r="1040" spans="1:5">
      <c r="A1040" t="s">
        <v>554</v>
      </c>
      <c r="B1040" t="s">
        <v>1907</v>
      </c>
      <c r="C1040" s="2" t="s">
        <v>3315</v>
      </c>
      <c r="D1040" t="s">
        <v>4149</v>
      </c>
      <c r="E1040" t="s">
        <v>4240</v>
      </c>
    </row>
    <row r="1041" spans="1:5">
      <c r="A1041" t="s">
        <v>561</v>
      </c>
      <c r="B1041" t="s">
        <v>1908</v>
      </c>
      <c r="C1041" s="2" t="s">
        <v>3316</v>
      </c>
      <c r="D1041" t="s">
        <v>4150</v>
      </c>
      <c r="E1041" t="s">
        <v>4240</v>
      </c>
    </row>
    <row r="1042" spans="1:5">
      <c r="A1042" t="s">
        <v>569</v>
      </c>
      <c r="B1042" t="s">
        <v>1909</v>
      </c>
      <c r="C1042" s="2" t="s">
        <v>3317</v>
      </c>
      <c r="D1042" t="s">
        <v>4151</v>
      </c>
      <c r="E1042" t="s">
        <v>4240</v>
      </c>
    </row>
    <row r="1043" spans="1:5">
      <c r="A1043" t="s">
        <v>570</v>
      </c>
      <c r="B1043" t="s">
        <v>1910</v>
      </c>
      <c r="C1043" s="2" t="s">
        <v>3318</v>
      </c>
      <c r="D1043" t="s">
        <v>4151</v>
      </c>
      <c r="E1043" t="s">
        <v>4240</v>
      </c>
    </row>
    <row r="1044" spans="1:5">
      <c r="A1044" t="s">
        <v>562</v>
      </c>
      <c r="B1044" t="s">
        <v>1898</v>
      </c>
      <c r="C1044" s="2" t="s">
        <v>3306</v>
      </c>
      <c r="D1044" t="s">
        <v>4149</v>
      </c>
      <c r="E1044" t="s">
        <v>4240</v>
      </c>
    </row>
    <row r="1045" spans="1:5">
      <c r="A1045" t="s">
        <v>568</v>
      </c>
      <c r="B1045" t="s">
        <v>1906</v>
      </c>
      <c r="C1045" s="2" t="s">
        <v>3314</v>
      </c>
      <c r="D1045" t="s">
        <v>4149</v>
      </c>
      <c r="E1045" t="s">
        <v>4240</v>
      </c>
    </row>
    <row r="1046" spans="1:5">
      <c r="A1046" t="s">
        <v>554</v>
      </c>
      <c r="B1046" t="s">
        <v>1907</v>
      </c>
      <c r="C1046" s="2" t="s">
        <v>3315</v>
      </c>
      <c r="D1046" t="s">
        <v>4149</v>
      </c>
      <c r="E1046" t="s">
        <v>4240</v>
      </c>
    </row>
    <row r="1047" spans="1:5">
      <c r="A1047" t="s">
        <v>561</v>
      </c>
      <c r="B1047" t="s">
        <v>1908</v>
      </c>
      <c r="C1047" s="2" t="s">
        <v>3316</v>
      </c>
      <c r="D1047" t="s">
        <v>4150</v>
      </c>
      <c r="E1047" t="s">
        <v>4240</v>
      </c>
    </row>
    <row r="1048" spans="1:5">
      <c r="A1048" t="s">
        <v>569</v>
      </c>
      <c r="B1048" t="s">
        <v>1909</v>
      </c>
      <c r="C1048" s="2" t="s">
        <v>3317</v>
      </c>
      <c r="D1048" t="s">
        <v>4151</v>
      </c>
      <c r="E1048" t="s">
        <v>4240</v>
      </c>
    </row>
    <row r="1049" spans="1:5">
      <c r="A1049" t="s">
        <v>570</v>
      </c>
      <c r="B1049" t="s">
        <v>1910</v>
      </c>
      <c r="C1049" s="2" t="s">
        <v>3318</v>
      </c>
      <c r="D1049" t="s">
        <v>4151</v>
      </c>
      <c r="E1049" t="s">
        <v>4240</v>
      </c>
    </row>
    <row r="1050" spans="1:5">
      <c r="A1050" t="s">
        <v>571</v>
      </c>
      <c r="B1050" t="s">
        <v>1911</v>
      </c>
      <c r="C1050" s="2" t="s">
        <v>3319</v>
      </c>
      <c r="D1050" t="s">
        <v>4150</v>
      </c>
      <c r="E1050" t="s">
        <v>4240</v>
      </c>
    </row>
    <row r="1051" spans="1:5">
      <c r="A1051" t="s">
        <v>572</v>
      </c>
      <c r="B1051" t="s">
        <v>1912</v>
      </c>
      <c r="C1051" s="2" t="s">
        <v>3320</v>
      </c>
      <c r="D1051" t="s">
        <v>4150</v>
      </c>
      <c r="E1051" t="s">
        <v>4240</v>
      </c>
    </row>
    <row r="1052" spans="1:5">
      <c r="A1052" t="s">
        <v>529</v>
      </c>
      <c r="B1052" t="s">
        <v>1913</v>
      </c>
      <c r="C1052" s="2" t="s">
        <v>3321</v>
      </c>
      <c r="D1052" t="s">
        <v>4148</v>
      </c>
      <c r="E1052" t="s">
        <v>4240</v>
      </c>
    </row>
    <row r="1053" spans="1:5">
      <c r="A1053" t="s">
        <v>561</v>
      </c>
      <c r="B1053" t="s">
        <v>1908</v>
      </c>
      <c r="C1053" s="2" t="s">
        <v>3316</v>
      </c>
      <c r="D1053" t="s">
        <v>4150</v>
      </c>
      <c r="E1053" t="s">
        <v>4240</v>
      </c>
    </row>
    <row r="1054" spans="1:5">
      <c r="A1054" t="s">
        <v>569</v>
      </c>
      <c r="B1054" t="s">
        <v>1909</v>
      </c>
      <c r="C1054" s="2" t="s">
        <v>3317</v>
      </c>
      <c r="D1054" t="s">
        <v>4151</v>
      </c>
      <c r="E1054" t="s">
        <v>4240</v>
      </c>
    </row>
    <row r="1055" spans="1:5">
      <c r="A1055" t="s">
        <v>570</v>
      </c>
      <c r="B1055" t="s">
        <v>1910</v>
      </c>
      <c r="C1055" s="2" t="s">
        <v>3318</v>
      </c>
      <c r="D1055" t="s">
        <v>4151</v>
      </c>
      <c r="E1055" t="s">
        <v>4240</v>
      </c>
    </row>
    <row r="1056" spans="1:5">
      <c r="A1056" t="s">
        <v>571</v>
      </c>
      <c r="B1056" t="s">
        <v>1911</v>
      </c>
      <c r="C1056" s="2" t="s">
        <v>3319</v>
      </c>
      <c r="D1056" t="s">
        <v>4150</v>
      </c>
      <c r="E1056" t="s">
        <v>4240</v>
      </c>
    </row>
    <row r="1057" spans="1:5">
      <c r="A1057" t="s">
        <v>572</v>
      </c>
      <c r="B1057" t="s">
        <v>1912</v>
      </c>
      <c r="C1057" s="2" t="s">
        <v>3320</v>
      </c>
      <c r="D1057" t="s">
        <v>4150</v>
      </c>
      <c r="E1057" t="s">
        <v>4240</v>
      </c>
    </row>
    <row r="1058" spans="1:5">
      <c r="A1058" t="s">
        <v>529</v>
      </c>
      <c r="B1058" t="s">
        <v>1913</v>
      </c>
      <c r="C1058" s="2" t="s">
        <v>3321</v>
      </c>
      <c r="D1058" t="s">
        <v>4148</v>
      </c>
      <c r="E1058" t="s">
        <v>4240</v>
      </c>
    </row>
    <row r="1059" spans="1:5">
      <c r="A1059" t="s">
        <v>573</v>
      </c>
      <c r="B1059" t="s">
        <v>1914</v>
      </c>
      <c r="C1059" s="2" t="s">
        <v>3322</v>
      </c>
      <c r="D1059" t="s">
        <v>4147</v>
      </c>
      <c r="E1059" t="s">
        <v>4240</v>
      </c>
    </row>
    <row r="1060" spans="1:5">
      <c r="A1060" t="s">
        <v>574</v>
      </c>
      <c r="B1060" t="s">
        <v>1915</v>
      </c>
      <c r="C1060" s="2" t="s">
        <v>3323</v>
      </c>
      <c r="D1060" t="s">
        <v>4149</v>
      </c>
      <c r="E1060" t="s">
        <v>4240</v>
      </c>
    </row>
    <row r="1061" spans="1:5">
      <c r="A1061" t="s">
        <v>575</v>
      </c>
      <c r="B1061" t="s">
        <v>1916</v>
      </c>
      <c r="C1061" s="2" t="s">
        <v>3324</v>
      </c>
      <c r="D1061" t="s">
        <v>4152</v>
      </c>
      <c r="E1061" t="s">
        <v>4240</v>
      </c>
    </row>
    <row r="1062" spans="1:5">
      <c r="A1062" t="s">
        <v>529</v>
      </c>
      <c r="B1062" t="s">
        <v>1913</v>
      </c>
      <c r="C1062" s="2" t="s">
        <v>3321</v>
      </c>
      <c r="D1062" t="s">
        <v>4148</v>
      </c>
      <c r="E1062" t="s">
        <v>4240</v>
      </c>
    </row>
    <row r="1063" spans="1:5">
      <c r="A1063" t="s">
        <v>573</v>
      </c>
      <c r="B1063" t="s">
        <v>1914</v>
      </c>
      <c r="C1063" s="2" t="s">
        <v>3322</v>
      </c>
      <c r="D1063" t="s">
        <v>4147</v>
      </c>
      <c r="E1063" t="s">
        <v>4240</v>
      </c>
    </row>
    <row r="1064" spans="1:5">
      <c r="A1064" t="s">
        <v>574</v>
      </c>
      <c r="B1064" t="s">
        <v>1915</v>
      </c>
      <c r="C1064" s="2" t="s">
        <v>3323</v>
      </c>
      <c r="D1064" t="s">
        <v>4149</v>
      </c>
      <c r="E1064" t="s">
        <v>4240</v>
      </c>
    </row>
    <row r="1065" spans="1:5">
      <c r="A1065" t="s">
        <v>576</v>
      </c>
      <c r="B1065" t="s">
        <v>1917</v>
      </c>
      <c r="C1065" s="2" t="s">
        <v>3325</v>
      </c>
      <c r="D1065" t="s">
        <v>4150</v>
      </c>
      <c r="E1065" t="s">
        <v>4240</v>
      </c>
    </row>
    <row r="1066" spans="1:5">
      <c r="A1066" t="s">
        <v>575</v>
      </c>
      <c r="B1066" t="s">
        <v>1916</v>
      </c>
      <c r="C1066" s="2" t="s">
        <v>3324</v>
      </c>
      <c r="D1066" t="s">
        <v>4152</v>
      </c>
      <c r="E1066" t="s">
        <v>4240</v>
      </c>
    </row>
    <row r="1067" spans="1:5">
      <c r="A1067" t="s">
        <v>577</v>
      </c>
      <c r="B1067" t="s">
        <v>1918</v>
      </c>
      <c r="C1067" s="2" t="s">
        <v>3326</v>
      </c>
      <c r="D1067" t="s">
        <v>4151</v>
      </c>
      <c r="E1067" t="s">
        <v>4240</v>
      </c>
    </row>
    <row r="1068" spans="1:5">
      <c r="A1068" t="s">
        <v>578</v>
      </c>
      <c r="B1068" t="s">
        <v>1919</v>
      </c>
      <c r="C1068" s="2" t="s">
        <v>3327</v>
      </c>
      <c r="D1068" t="s">
        <v>4152</v>
      </c>
      <c r="E1068" t="s">
        <v>4240</v>
      </c>
    </row>
    <row r="1069" spans="1:5">
      <c r="A1069" t="s">
        <v>579</v>
      </c>
      <c r="B1069" t="s">
        <v>1920</v>
      </c>
      <c r="C1069" s="2" t="s">
        <v>3328</v>
      </c>
      <c r="D1069" t="s">
        <v>4152</v>
      </c>
      <c r="E1069" t="s">
        <v>4240</v>
      </c>
    </row>
    <row r="1070" spans="1:5">
      <c r="A1070" t="s">
        <v>580</v>
      </c>
      <c r="B1070" t="s">
        <v>1921</v>
      </c>
      <c r="C1070" s="2" t="s">
        <v>3329</v>
      </c>
      <c r="D1070" t="s">
        <v>4153</v>
      </c>
      <c r="E1070" t="s">
        <v>4240</v>
      </c>
    </row>
    <row r="1071" spans="1:5">
      <c r="A1071" t="s">
        <v>581</v>
      </c>
      <c r="B1071" t="s">
        <v>1922</v>
      </c>
      <c r="C1071" s="2" t="s">
        <v>3330</v>
      </c>
      <c r="D1071" t="s">
        <v>4153</v>
      </c>
      <c r="E1071" t="s">
        <v>4240</v>
      </c>
    </row>
    <row r="1072" spans="1:5">
      <c r="A1072" t="s">
        <v>578</v>
      </c>
      <c r="B1072" t="s">
        <v>1919</v>
      </c>
      <c r="C1072" s="2" t="s">
        <v>3327</v>
      </c>
      <c r="D1072" t="s">
        <v>4152</v>
      </c>
      <c r="E1072" t="s">
        <v>4240</v>
      </c>
    </row>
    <row r="1073" spans="1:5">
      <c r="A1073" t="s">
        <v>582</v>
      </c>
      <c r="B1073" t="s">
        <v>1923</v>
      </c>
      <c r="C1073" s="2" t="s">
        <v>3331</v>
      </c>
      <c r="D1073" t="s">
        <v>4151</v>
      </c>
      <c r="E1073" t="s">
        <v>4240</v>
      </c>
    </row>
    <row r="1074" spans="1:5">
      <c r="A1074" t="s">
        <v>579</v>
      </c>
      <c r="B1074" t="s">
        <v>1920</v>
      </c>
      <c r="C1074" s="2" t="s">
        <v>3328</v>
      </c>
      <c r="D1074" t="s">
        <v>4152</v>
      </c>
      <c r="E1074" t="s">
        <v>4240</v>
      </c>
    </row>
    <row r="1075" spans="1:5">
      <c r="A1075" t="s">
        <v>583</v>
      </c>
      <c r="B1075" t="s">
        <v>1924</v>
      </c>
      <c r="C1075" s="2" t="s">
        <v>3332</v>
      </c>
      <c r="D1075" t="s">
        <v>4149</v>
      </c>
      <c r="E1075" t="s">
        <v>4240</v>
      </c>
    </row>
    <row r="1076" spans="1:5">
      <c r="A1076" t="s">
        <v>580</v>
      </c>
      <c r="B1076" t="s">
        <v>1921</v>
      </c>
      <c r="C1076" s="2" t="s">
        <v>3329</v>
      </c>
      <c r="D1076" t="s">
        <v>4153</v>
      </c>
      <c r="E1076" t="s">
        <v>4240</v>
      </c>
    </row>
    <row r="1077" spans="1:5">
      <c r="A1077" t="s">
        <v>581</v>
      </c>
      <c r="B1077" t="s">
        <v>1922</v>
      </c>
      <c r="C1077" s="2" t="s">
        <v>3330</v>
      </c>
      <c r="D1077" t="s">
        <v>4153</v>
      </c>
      <c r="E1077" t="s">
        <v>4240</v>
      </c>
    </row>
    <row r="1078" spans="1:5">
      <c r="A1078" t="s">
        <v>538</v>
      </c>
      <c r="B1078" t="s">
        <v>1925</v>
      </c>
      <c r="C1078" s="2" t="s">
        <v>3333</v>
      </c>
      <c r="D1078" t="s">
        <v>4149</v>
      </c>
      <c r="E1078" t="s">
        <v>4240</v>
      </c>
    </row>
    <row r="1079" spans="1:5">
      <c r="A1079" t="s">
        <v>584</v>
      </c>
      <c r="B1079" t="s">
        <v>1926</v>
      </c>
      <c r="C1079" s="2" t="s">
        <v>3334</v>
      </c>
      <c r="D1079" t="s">
        <v>4149</v>
      </c>
      <c r="E1079" t="s">
        <v>4240</v>
      </c>
    </row>
    <row r="1080" spans="1:5">
      <c r="A1080" t="s">
        <v>335</v>
      </c>
      <c r="B1080" t="s">
        <v>1927</v>
      </c>
      <c r="C1080" s="2" t="s">
        <v>3335</v>
      </c>
      <c r="D1080" t="s">
        <v>4154</v>
      </c>
      <c r="E1080" t="s">
        <v>4240</v>
      </c>
    </row>
    <row r="1081" spans="1:5">
      <c r="A1081" t="s">
        <v>585</v>
      </c>
      <c r="B1081" t="s">
        <v>1928</v>
      </c>
      <c r="C1081" s="2" t="s">
        <v>3336</v>
      </c>
      <c r="D1081" t="s">
        <v>4154</v>
      </c>
      <c r="E1081" t="s">
        <v>4240</v>
      </c>
    </row>
    <row r="1082" spans="1:5">
      <c r="A1082" t="s">
        <v>586</v>
      </c>
      <c r="B1082" t="s">
        <v>1929</v>
      </c>
      <c r="C1082" s="2" t="s">
        <v>3337</v>
      </c>
      <c r="D1082" t="s">
        <v>4149</v>
      </c>
      <c r="E1082" t="s">
        <v>4240</v>
      </c>
    </row>
    <row r="1083" spans="1:5">
      <c r="A1083" t="s">
        <v>584</v>
      </c>
      <c r="B1083" t="s">
        <v>1926</v>
      </c>
      <c r="C1083" s="2" t="s">
        <v>3334</v>
      </c>
      <c r="D1083" t="s">
        <v>4149</v>
      </c>
      <c r="E1083" t="s">
        <v>4240</v>
      </c>
    </row>
    <row r="1084" spans="1:5">
      <c r="A1084" t="s">
        <v>335</v>
      </c>
      <c r="B1084" t="s">
        <v>1927</v>
      </c>
      <c r="C1084" s="2" t="s">
        <v>3335</v>
      </c>
      <c r="D1084" t="s">
        <v>4154</v>
      </c>
      <c r="E1084" t="s">
        <v>4240</v>
      </c>
    </row>
    <row r="1085" spans="1:5">
      <c r="A1085" t="s">
        <v>585</v>
      </c>
      <c r="B1085" t="s">
        <v>1928</v>
      </c>
      <c r="C1085" s="2" t="s">
        <v>3336</v>
      </c>
      <c r="D1085" t="s">
        <v>4154</v>
      </c>
      <c r="E1085" t="s">
        <v>4240</v>
      </c>
    </row>
    <row r="1086" spans="1:5">
      <c r="A1086" t="s">
        <v>587</v>
      </c>
      <c r="B1086" t="s">
        <v>1930</v>
      </c>
      <c r="C1086" s="2" t="s">
        <v>3338</v>
      </c>
      <c r="D1086" t="s">
        <v>4154</v>
      </c>
      <c r="E1086" t="s">
        <v>4240</v>
      </c>
    </row>
    <row r="1087" spans="1:5">
      <c r="A1087" t="s">
        <v>588</v>
      </c>
      <c r="B1087" t="s">
        <v>1931</v>
      </c>
      <c r="C1087" s="2" t="s">
        <v>3339</v>
      </c>
      <c r="D1087" t="s">
        <v>4151</v>
      </c>
      <c r="E1087" t="s">
        <v>4240</v>
      </c>
    </row>
    <row r="1088" spans="1:5">
      <c r="A1088" t="s">
        <v>589</v>
      </c>
      <c r="B1088" t="s">
        <v>1932</v>
      </c>
      <c r="C1088" s="2" t="s">
        <v>3340</v>
      </c>
      <c r="D1088" t="s">
        <v>4155</v>
      </c>
      <c r="E1088" t="s">
        <v>4240</v>
      </c>
    </row>
    <row r="1089" spans="1:5">
      <c r="A1089" t="s">
        <v>587</v>
      </c>
      <c r="B1089" t="s">
        <v>1930</v>
      </c>
      <c r="C1089" s="2" t="s">
        <v>3338</v>
      </c>
      <c r="D1089" t="s">
        <v>4154</v>
      </c>
      <c r="E1089" t="s">
        <v>4240</v>
      </c>
    </row>
    <row r="1090" spans="1:5">
      <c r="A1090" t="s">
        <v>588</v>
      </c>
      <c r="B1090" t="s">
        <v>1931</v>
      </c>
      <c r="C1090" s="2" t="s">
        <v>3339</v>
      </c>
      <c r="D1090" t="s">
        <v>4151</v>
      </c>
      <c r="E1090" t="s">
        <v>4240</v>
      </c>
    </row>
    <row r="1091" spans="1:5">
      <c r="A1091" t="s">
        <v>589</v>
      </c>
      <c r="B1091" t="s">
        <v>1932</v>
      </c>
      <c r="C1091" s="2" t="s">
        <v>3340</v>
      </c>
      <c r="D1091" t="s">
        <v>4155</v>
      </c>
      <c r="E1091" t="s">
        <v>4240</v>
      </c>
    </row>
    <row r="1092" spans="1:5">
      <c r="A1092" t="s">
        <v>590</v>
      </c>
      <c r="B1092" t="s">
        <v>1933</v>
      </c>
      <c r="C1092" s="2" t="s">
        <v>3341</v>
      </c>
      <c r="D1092" t="s">
        <v>4155</v>
      </c>
      <c r="E1092" t="s">
        <v>4240</v>
      </c>
    </row>
    <row r="1093" spans="1:5">
      <c r="A1093" t="s">
        <v>591</v>
      </c>
      <c r="B1093" t="s">
        <v>1934</v>
      </c>
      <c r="C1093" s="2" t="s">
        <v>3342</v>
      </c>
      <c r="D1093" t="s">
        <v>4155</v>
      </c>
      <c r="E1093" t="s">
        <v>4240</v>
      </c>
    </row>
    <row r="1094" spans="1:5">
      <c r="A1094" t="s">
        <v>592</v>
      </c>
      <c r="B1094" t="s">
        <v>1935</v>
      </c>
      <c r="C1094" s="2" t="s">
        <v>3343</v>
      </c>
      <c r="D1094" t="s">
        <v>4155</v>
      </c>
      <c r="E1094" t="s">
        <v>4240</v>
      </c>
    </row>
    <row r="1095" spans="1:5">
      <c r="A1095" t="s">
        <v>592</v>
      </c>
      <c r="B1095" t="s">
        <v>1936</v>
      </c>
      <c r="C1095" s="2" t="s">
        <v>3344</v>
      </c>
      <c r="D1095" t="s">
        <v>4156</v>
      </c>
      <c r="E1095" t="s">
        <v>4240</v>
      </c>
    </row>
    <row r="1096" spans="1:5">
      <c r="A1096" t="s">
        <v>593</v>
      </c>
      <c r="B1096" t="s">
        <v>1937</v>
      </c>
      <c r="C1096" s="2" t="s">
        <v>3345</v>
      </c>
      <c r="D1096" t="s">
        <v>4155</v>
      </c>
      <c r="E1096" t="s">
        <v>4240</v>
      </c>
    </row>
    <row r="1097" spans="1:5">
      <c r="A1097" t="s">
        <v>590</v>
      </c>
      <c r="B1097" t="s">
        <v>1933</v>
      </c>
      <c r="C1097" s="2" t="s">
        <v>3341</v>
      </c>
      <c r="D1097" t="s">
        <v>4155</v>
      </c>
      <c r="E1097" t="s">
        <v>4240</v>
      </c>
    </row>
    <row r="1098" spans="1:5">
      <c r="A1098" t="s">
        <v>591</v>
      </c>
      <c r="B1098" t="s">
        <v>1934</v>
      </c>
      <c r="C1098" s="2" t="s">
        <v>3342</v>
      </c>
      <c r="D1098" t="s">
        <v>4155</v>
      </c>
      <c r="E1098" t="s">
        <v>4240</v>
      </c>
    </row>
    <row r="1099" spans="1:5">
      <c r="A1099" t="s">
        <v>592</v>
      </c>
      <c r="B1099" t="s">
        <v>1935</v>
      </c>
      <c r="C1099" s="2" t="s">
        <v>3343</v>
      </c>
      <c r="D1099" t="s">
        <v>4155</v>
      </c>
      <c r="E1099" t="s">
        <v>4240</v>
      </c>
    </row>
    <row r="1100" spans="1:5">
      <c r="A1100" t="s">
        <v>592</v>
      </c>
      <c r="B1100" t="s">
        <v>1936</v>
      </c>
      <c r="C1100" s="2" t="s">
        <v>3344</v>
      </c>
      <c r="D1100" t="s">
        <v>4156</v>
      </c>
      <c r="E1100" t="s">
        <v>4240</v>
      </c>
    </row>
    <row r="1101" spans="1:5">
      <c r="A1101" t="s">
        <v>594</v>
      </c>
      <c r="B1101" t="s">
        <v>1938</v>
      </c>
      <c r="C1101" s="2" t="s">
        <v>3346</v>
      </c>
      <c r="D1101" t="s">
        <v>4156</v>
      </c>
      <c r="E1101" t="s">
        <v>4240</v>
      </c>
    </row>
    <row r="1102" spans="1:5">
      <c r="A1102" t="s">
        <v>335</v>
      </c>
      <c r="B1102" t="s">
        <v>1939</v>
      </c>
      <c r="C1102" s="2" t="s">
        <v>3347</v>
      </c>
      <c r="D1102" t="s">
        <v>4156</v>
      </c>
      <c r="E1102" t="s">
        <v>4240</v>
      </c>
    </row>
    <row r="1103" spans="1:5">
      <c r="A1103" t="s">
        <v>595</v>
      </c>
      <c r="B1103" t="s">
        <v>1940</v>
      </c>
      <c r="C1103" s="2" t="s">
        <v>3348</v>
      </c>
      <c r="D1103" t="s">
        <v>4156</v>
      </c>
      <c r="E1103" t="s">
        <v>4240</v>
      </c>
    </row>
    <row r="1104" spans="1:5">
      <c r="A1104" t="s">
        <v>596</v>
      </c>
      <c r="B1104" t="s">
        <v>1941</v>
      </c>
      <c r="C1104" s="2" t="s">
        <v>3349</v>
      </c>
      <c r="D1104" t="s">
        <v>4156</v>
      </c>
      <c r="E1104" t="s">
        <v>4240</v>
      </c>
    </row>
    <row r="1105" spans="1:5">
      <c r="A1105" t="s">
        <v>597</v>
      </c>
      <c r="B1105" t="s">
        <v>1942</v>
      </c>
      <c r="C1105" s="2" t="s">
        <v>3350</v>
      </c>
      <c r="D1105" t="s">
        <v>4155</v>
      </c>
      <c r="E1105" t="s">
        <v>4240</v>
      </c>
    </row>
    <row r="1106" spans="1:5">
      <c r="A1106" t="s">
        <v>590</v>
      </c>
      <c r="B1106" t="s">
        <v>1933</v>
      </c>
      <c r="C1106" s="2" t="s">
        <v>3341</v>
      </c>
      <c r="D1106" t="s">
        <v>4155</v>
      </c>
      <c r="E1106" t="s">
        <v>4240</v>
      </c>
    </row>
    <row r="1107" spans="1:5">
      <c r="A1107" t="s">
        <v>591</v>
      </c>
      <c r="B1107" t="s">
        <v>1934</v>
      </c>
      <c r="C1107" s="2" t="s">
        <v>3342</v>
      </c>
      <c r="D1107" t="s">
        <v>4155</v>
      </c>
      <c r="E1107" t="s">
        <v>4240</v>
      </c>
    </row>
    <row r="1108" spans="1:5">
      <c r="A1108" t="s">
        <v>592</v>
      </c>
      <c r="B1108" t="s">
        <v>1935</v>
      </c>
      <c r="C1108" s="2" t="s">
        <v>3343</v>
      </c>
      <c r="D1108" t="s">
        <v>4155</v>
      </c>
      <c r="E1108" t="s">
        <v>4240</v>
      </c>
    </row>
    <row r="1109" spans="1:5">
      <c r="A1109" t="s">
        <v>592</v>
      </c>
      <c r="B1109" t="s">
        <v>1936</v>
      </c>
      <c r="C1109" s="2" t="s">
        <v>3344</v>
      </c>
      <c r="D1109" t="s">
        <v>4156</v>
      </c>
      <c r="E1109" t="s">
        <v>4240</v>
      </c>
    </row>
    <row r="1110" spans="1:5">
      <c r="A1110" t="s">
        <v>594</v>
      </c>
      <c r="B1110" t="s">
        <v>1938</v>
      </c>
      <c r="C1110" s="2" t="s">
        <v>3346</v>
      </c>
      <c r="D1110" t="s">
        <v>4156</v>
      </c>
      <c r="E1110" t="s">
        <v>4240</v>
      </c>
    </row>
    <row r="1111" spans="1:5">
      <c r="A1111" t="s">
        <v>335</v>
      </c>
      <c r="B1111" t="s">
        <v>1939</v>
      </c>
      <c r="C1111" s="2" t="s">
        <v>3347</v>
      </c>
      <c r="D1111" t="s">
        <v>4156</v>
      </c>
      <c r="E1111" t="s">
        <v>4240</v>
      </c>
    </row>
    <row r="1112" spans="1:5">
      <c r="A1112" t="s">
        <v>595</v>
      </c>
      <c r="B1112" t="s">
        <v>1940</v>
      </c>
      <c r="C1112" s="2" t="s">
        <v>3348</v>
      </c>
      <c r="D1112" t="s">
        <v>4156</v>
      </c>
      <c r="E1112" t="s">
        <v>4240</v>
      </c>
    </row>
    <row r="1113" spans="1:5">
      <c r="A1113" t="s">
        <v>596</v>
      </c>
      <c r="B1113" t="s">
        <v>1941</v>
      </c>
      <c r="C1113" s="2" t="s">
        <v>3349</v>
      </c>
      <c r="D1113" t="s">
        <v>4156</v>
      </c>
      <c r="E1113" t="s">
        <v>4240</v>
      </c>
    </row>
    <row r="1114" spans="1:5">
      <c r="A1114" t="s">
        <v>598</v>
      </c>
      <c r="B1114" t="s">
        <v>1943</v>
      </c>
      <c r="C1114" s="2" t="s">
        <v>3351</v>
      </c>
      <c r="D1114" t="s">
        <v>4155</v>
      </c>
      <c r="E1114" t="s">
        <v>4240</v>
      </c>
    </row>
    <row r="1115" spans="1:5">
      <c r="A1115" t="s">
        <v>591</v>
      </c>
      <c r="B1115" t="s">
        <v>1934</v>
      </c>
      <c r="C1115" s="2" t="s">
        <v>3342</v>
      </c>
      <c r="D1115" t="s">
        <v>4155</v>
      </c>
      <c r="E1115" t="s">
        <v>4240</v>
      </c>
    </row>
    <row r="1116" spans="1:5">
      <c r="A1116" t="s">
        <v>592</v>
      </c>
      <c r="B1116" t="s">
        <v>1935</v>
      </c>
      <c r="C1116" s="2" t="s">
        <v>3343</v>
      </c>
      <c r="D1116" t="s">
        <v>4155</v>
      </c>
      <c r="E1116" t="s">
        <v>4240</v>
      </c>
    </row>
    <row r="1117" spans="1:5">
      <c r="A1117" t="s">
        <v>592</v>
      </c>
      <c r="B1117" t="s">
        <v>1936</v>
      </c>
      <c r="C1117" s="2" t="s">
        <v>3344</v>
      </c>
      <c r="D1117" t="s">
        <v>4156</v>
      </c>
      <c r="E1117" t="s">
        <v>4240</v>
      </c>
    </row>
    <row r="1118" spans="1:5">
      <c r="A1118" t="s">
        <v>594</v>
      </c>
      <c r="B1118" t="s">
        <v>1938</v>
      </c>
      <c r="C1118" s="2" t="s">
        <v>3346</v>
      </c>
      <c r="D1118" t="s">
        <v>4156</v>
      </c>
      <c r="E1118" t="s">
        <v>4240</v>
      </c>
    </row>
    <row r="1119" spans="1:5">
      <c r="A1119" t="s">
        <v>335</v>
      </c>
      <c r="B1119" t="s">
        <v>1939</v>
      </c>
      <c r="C1119" s="2" t="s">
        <v>3347</v>
      </c>
      <c r="D1119" t="s">
        <v>4156</v>
      </c>
      <c r="E1119" t="s">
        <v>4240</v>
      </c>
    </row>
    <row r="1120" spans="1:5">
      <c r="A1120" t="s">
        <v>595</v>
      </c>
      <c r="B1120" t="s">
        <v>1940</v>
      </c>
      <c r="C1120" s="2" t="s">
        <v>3348</v>
      </c>
      <c r="D1120" t="s">
        <v>4156</v>
      </c>
      <c r="E1120" t="s">
        <v>4240</v>
      </c>
    </row>
    <row r="1121" spans="1:5">
      <c r="A1121" t="s">
        <v>596</v>
      </c>
      <c r="B1121" t="s">
        <v>1941</v>
      </c>
      <c r="C1121" s="2" t="s">
        <v>3349</v>
      </c>
      <c r="D1121" t="s">
        <v>4156</v>
      </c>
      <c r="E1121" t="s">
        <v>4240</v>
      </c>
    </row>
    <row r="1122" spans="1:5">
      <c r="A1122" t="s">
        <v>599</v>
      </c>
      <c r="B1122" t="s">
        <v>1944</v>
      </c>
      <c r="C1122" s="2" t="s">
        <v>3352</v>
      </c>
      <c r="D1122" t="s">
        <v>4156</v>
      </c>
      <c r="E1122" t="s">
        <v>4240</v>
      </c>
    </row>
    <row r="1123" spans="1:5">
      <c r="A1123" t="s">
        <v>600</v>
      </c>
      <c r="B1123" t="s">
        <v>1945</v>
      </c>
      <c r="C1123" s="2" t="s">
        <v>3353</v>
      </c>
      <c r="D1123" t="s">
        <v>4155</v>
      </c>
      <c r="E1123" t="s">
        <v>4240</v>
      </c>
    </row>
    <row r="1124" spans="1:5">
      <c r="A1124" t="s">
        <v>594</v>
      </c>
      <c r="B1124" t="s">
        <v>1938</v>
      </c>
      <c r="C1124" s="2" t="s">
        <v>3346</v>
      </c>
      <c r="D1124" t="s">
        <v>4156</v>
      </c>
      <c r="E1124" t="s">
        <v>4240</v>
      </c>
    </row>
    <row r="1125" spans="1:5">
      <c r="A1125" t="s">
        <v>335</v>
      </c>
      <c r="B1125" t="s">
        <v>1939</v>
      </c>
      <c r="C1125" s="2" t="s">
        <v>3347</v>
      </c>
      <c r="D1125" t="s">
        <v>4156</v>
      </c>
      <c r="E1125" t="s">
        <v>4240</v>
      </c>
    </row>
    <row r="1126" spans="1:5">
      <c r="A1126" t="s">
        <v>592</v>
      </c>
      <c r="B1126" t="s">
        <v>1946</v>
      </c>
      <c r="C1126" s="2" t="s">
        <v>3354</v>
      </c>
      <c r="D1126" t="s">
        <v>4156</v>
      </c>
      <c r="E1126" t="s">
        <v>4240</v>
      </c>
    </row>
    <row r="1127" spans="1:5">
      <c r="A1127" t="s">
        <v>595</v>
      </c>
      <c r="B1127" t="s">
        <v>1940</v>
      </c>
      <c r="C1127" s="2" t="s">
        <v>3348</v>
      </c>
      <c r="D1127" t="s">
        <v>4156</v>
      </c>
      <c r="E1127" t="s">
        <v>4240</v>
      </c>
    </row>
    <row r="1128" spans="1:5">
      <c r="A1128" t="s">
        <v>596</v>
      </c>
      <c r="B1128" t="s">
        <v>1941</v>
      </c>
      <c r="C1128" s="2" t="s">
        <v>3349</v>
      </c>
      <c r="D1128" t="s">
        <v>4156</v>
      </c>
      <c r="E1128" t="s">
        <v>4240</v>
      </c>
    </row>
    <row r="1129" spans="1:5">
      <c r="A1129" t="s">
        <v>599</v>
      </c>
      <c r="B1129" t="s">
        <v>1944</v>
      </c>
      <c r="C1129" s="2" t="s">
        <v>3352</v>
      </c>
      <c r="D1129" t="s">
        <v>4156</v>
      </c>
      <c r="E1129" t="s">
        <v>4240</v>
      </c>
    </row>
    <row r="1130" spans="1:5">
      <c r="A1130" t="s">
        <v>600</v>
      </c>
      <c r="B1130" t="s">
        <v>1945</v>
      </c>
      <c r="C1130" s="2" t="s">
        <v>3353</v>
      </c>
      <c r="D1130" t="s">
        <v>4155</v>
      </c>
      <c r="E1130" t="s">
        <v>4240</v>
      </c>
    </row>
    <row r="1131" spans="1:5">
      <c r="A1131" t="s">
        <v>601</v>
      </c>
      <c r="B1131" t="s">
        <v>1947</v>
      </c>
      <c r="C1131" s="2" t="s">
        <v>3355</v>
      </c>
      <c r="D1131" t="s">
        <v>4156</v>
      </c>
      <c r="E1131" t="s">
        <v>4240</v>
      </c>
    </row>
    <row r="1132" spans="1:5">
      <c r="A1132" t="s">
        <v>602</v>
      </c>
      <c r="B1132" t="s">
        <v>1948</v>
      </c>
      <c r="C1132" s="2" t="s">
        <v>3356</v>
      </c>
      <c r="D1132" t="s">
        <v>4156</v>
      </c>
      <c r="E1132" t="s">
        <v>4240</v>
      </c>
    </row>
    <row r="1133" spans="1:5">
      <c r="A1133" t="s">
        <v>603</v>
      </c>
      <c r="B1133" t="s">
        <v>1949</v>
      </c>
      <c r="C1133" s="2" t="s">
        <v>3357</v>
      </c>
      <c r="D1133" t="s">
        <v>4157</v>
      </c>
      <c r="E1133" t="s">
        <v>4240</v>
      </c>
    </row>
    <row r="1134" spans="1:5">
      <c r="A1134" t="s">
        <v>604</v>
      </c>
      <c r="B1134" t="s">
        <v>1950</v>
      </c>
      <c r="C1134" s="2" t="s">
        <v>3358</v>
      </c>
      <c r="D1134" t="s">
        <v>4156</v>
      </c>
      <c r="E1134" t="s">
        <v>4240</v>
      </c>
    </row>
    <row r="1135" spans="1:5">
      <c r="A1135" t="s">
        <v>605</v>
      </c>
      <c r="B1135" t="s">
        <v>1951</v>
      </c>
      <c r="C1135" s="2" t="s">
        <v>3359</v>
      </c>
      <c r="D1135" t="s">
        <v>4156</v>
      </c>
      <c r="E1135" t="s">
        <v>4240</v>
      </c>
    </row>
    <row r="1136" spans="1:5">
      <c r="A1136" t="s">
        <v>595</v>
      </c>
      <c r="B1136" t="s">
        <v>1940</v>
      </c>
      <c r="C1136" s="2" t="s">
        <v>3348</v>
      </c>
      <c r="D1136" t="s">
        <v>4156</v>
      </c>
      <c r="E1136" t="s">
        <v>4240</v>
      </c>
    </row>
    <row r="1137" spans="1:5">
      <c r="A1137" t="s">
        <v>596</v>
      </c>
      <c r="B1137" t="s">
        <v>1941</v>
      </c>
      <c r="C1137" s="2" t="s">
        <v>3349</v>
      </c>
      <c r="D1137" t="s">
        <v>4156</v>
      </c>
      <c r="E1137" t="s">
        <v>4240</v>
      </c>
    </row>
    <row r="1138" spans="1:5">
      <c r="A1138" t="s">
        <v>599</v>
      </c>
      <c r="B1138" t="s">
        <v>1944</v>
      </c>
      <c r="C1138" s="2" t="s">
        <v>3352</v>
      </c>
      <c r="D1138" t="s">
        <v>4156</v>
      </c>
      <c r="E1138" t="s">
        <v>4240</v>
      </c>
    </row>
    <row r="1139" spans="1:5">
      <c r="A1139" t="s">
        <v>600</v>
      </c>
      <c r="B1139" t="s">
        <v>1945</v>
      </c>
      <c r="C1139" s="2" t="s">
        <v>3353</v>
      </c>
      <c r="D1139" t="s">
        <v>4155</v>
      </c>
      <c r="E1139" t="s">
        <v>4240</v>
      </c>
    </row>
    <row r="1140" spans="1:5">
      <c r="A1140" t="s">
        <v>601</v>
      </c>
      <c r="B1140" t="s">
        <v>1947</v>
      </c>
      <c r="C1140" s="2" t="s">
        <v>3355</v>
      </c>
      <c r="D1140" t="s">
        <v>4156</v>
      </c>
      <c r="E1140" t="s">
        <v>4240</v>
      </c>
    </row>
    <row r="1141" spans="1:5">
      <c r="A1141" t="s">
        <v>602</v>
      </c>
      <c r="B1141" t="s">
        <v>1948</v>
      </c>
      <c r="C1141" s="2" t="s">
        <v>3356</v>
      </c>
      <c r="D1141" t="s">
        <v>4156</v>
      </c>
      <c r="E1141" t="s">
        <v>4240</v>
      </c>
    </row>
    <row r="1142" spans="1:5">
      <c r="A1142" t="s">
        <v>603</v>
      </c>
      <c r="B1142" t="s">
        <v>1949</v>
      </c>
      <c r="C1142" s="2" t="s">
        <v>3357</v>
      </c>
      <c r="D1142" t="s">
        <v>4157</v>
      </c>
      <c r="E1142" t="s">
        <v>4240</v>
      </c>
    </row>
    <row r="1143" spans="1:5">
      <c r="A1143" t="s">
        <v>606</v>
      </c>
      <c r="B1143" t="s">
        <v>1952</v>
      </c>
      <c r="C1143" s="2" t="s">
        <v>3360</v>
      </c>
      <c r="D1143" t="s">
        <v>4157</v>
      </c>
      <c r="E1143" t="s">
        <v>4240</v>
      </c>
    </row>
    <row r="1144" spans="1:5">
      <c r="A1144" t="s">
        <v>607</v>
      </c>
      <c r="B1144" t="s">
        <v>1953</v>
      </c>
      <c r="C1144" s="2" t="s">
        <v>3361</v>
      </c>
      <c r="D1144" t="s">
        <v>4156</v>
      </c>
      <c r="E1144" t="s">
        <v>4240</v>
      </c>
    </row>
    <row r="1145" spans="1:5">
      <c r="A1145" t="s">
        <v>595</v>
      </c>
      <c r="B1145" t="s">
        <v>1940</v>
      </c>
      <c r="C1145" s="2" t="s">
        <v>3348</v>
      </c>
      <c r="D1145" t="s">
        <v>4156</v>
      </c>
      <c r="E1145" t="s">
        <v>4240</v>
      </c>
    </row>
    <row r="1146" spans="1:5">
      <c r="A1146" t="s">
        <v>596</v>
      </c>
      <c r="B1146" t="s">
        <v>1941</v>
      </c>
      <c r="C1146" s="2" t="s">
        <v>3349</v>
      </c>
      <c r="D1146" t="s">
        <v>4156</v>
      </c>
      <c r="E1146" t="s">
        <v>4240</v>
      </c>
    </row>
    <row r="1147" spans="1:5">
      <c r="A1147" t="s">
        <v>608</v>
      </c>
      <c r="B1147" t="s">
        <v>1954</v>
      </c>
      <c r="C1147" s="2" t="s">
        <v>3362</v>
      </c>
      <c r="D1147" t="s">
        <v>4156</v>
      </c>
      <c r="E1147" t="s">
        <v>4240</v>
      </c>
    </row>
    <row r="1148" spans="1:5">
      <c r="A1148" t="s">
        <v>599</v>
      </c>
      <c r="B1148" t="s">
        <v>1944</v>
      </c>
      <c r="C1148" s="2" t="s">
        <v>3352</v>
      </c>
      <c r="D1148" t="s">
        <v>4156</v>
      </c>
      <c r="E1148" t="s">
        <v>4240</v>
      </c>
    </row>
    <row r="1149" spans="1:5">
      <c r="A1149" t="s">
        <v>600</v>
      </c>
      <c r="B1149" t="s">
        <v>1945</v>
      </c>
      <c r="C1149" s="2" t="s">
        <v>3353</v>
      </c>
      <c r="D1149" t="s">
        <v>4155</v>
      </c>
      <c r="E1149" t="s">
        <v>4240</v>
      </c>
    </row>
    <row r="1150" spans="1:5">
      <c r="A1150" t="s">
        <v>601</v>
      </c>
      <c r="B1150" t="s">
        <v>1947</v>
      </c>
      <c r="C1150" s="2" t="s">
        <v>3355</v>
      </c>
      <c r="D1150" t="s">
        <v>4156</v>
      </c>
      <c r="E1150" t="s">
        <v>4240</v>
      </c>
    </row>
    <row r="1151" spans="1:5">
      <c r="A1151" t="s">
        <v>602</v>
      </c>
      <c r="B1151" t="s">
        <v>1948</v>
      </c>
      <c r="C1151" s="2" t="s">
        <v>3356</v>
      </c>
      <c r="D1151" t="s">
        <v>4156</v>
      </c>
      <c r="E1151" t="s">
        <v>4240</v>
      </c>
    </row>
    <row r="1152" spans="1:5">
      <c r="A1152" t="s">
        <v>603</v>
      </c>
      <c r="B1152" t="s">
        <v>1949</v>
      </c>
      <c r="C1152" s="2" t="s">
        <v>3357</v>
      </c>
      <c r="D1152" t="s">
        <v>4157</v>
      </c>
      <c r="E1152" t="s">
        <v>4240</v>
      </c>
    </row>
    <row r="1153" spans="1:5">
      <c r="A1153" t="s">
        <v>606</v>
      </c>
      <c r="B1153" t="s">
        <v>1952</v>
      </c>
      <c r="C1153" s="2" t="s">
        <v>3360</v>
      </c>
      <c r="D1153" t="s">
        <v>4157</v>
      </c>
      <c r="E1153" t="s">
        <v>4240</v>
      </c>
    </row>
    <row r="1154" spans="1:5">
      <c r="A1154" t="s">
        <v>335</v>
      </c>
      <c r="B1154" t="s">
        <v>1955</v>
      </c>
      <c r="C1154" s="2" t="s">
        <v>3363</v>
      </c>
      <c r="D1154" t="s">
        <v>4156</v>
      </c>
      <c r="E1154" t="s">
        <v>4240</v>
      </c>
    </row>
    <row r="1155" spans="1:5">
      <c r="A1155" t="s">
        <v>599</v>
      </c>
      <c r="B1155" t="s">
        <v>1944</v>
      </c>
      <c r="C1155" s="2" t="s">
        <v>3352</v>
      </c>
      <c r="D1155" t="s">
        <v>4156</v>
      </c>
      <c r="E1155" t="s">
        <v>4240</v>
      </c>
    </row>
    <row r="1156" spans="1:5">
      <c r="A1156" t="s">
        <v>592</v>
      </c>
      <c r="B1156" t="s">
        <v>1946</v>
      </c>
      <c r="C1156" s="2" t="s">
        <v>3364</v>
      </c>
      <c r="D1156" t="s">
        <v>4156</v>
      </c>
      <c r="E1156" t="s">
        <v>4240</v>
      </c>
    </row>
    <row r="1157" spans="1:5">
      <c r="A1157" t="s">
        <v>600</v>
      </c>
      <c r="B1157" t="s">
        <v>1945</v>
      </c>
      <c r="C1157" s="2" t="s">
        <v>3353</v>
      </c>
      <c r="D1157" t="s">
        <v>4155</v>
      </c>
      <c r="E1157" t="s">
        <v>4240</v>
      </c>
    </row>
    <row r="1158" spans="1:5">
      <c r="A1158" t="s">
        <v>601</v>
      </c>
      <c r="B1158" t="s">
        <v>1947</v>
      </c>
      <c r="C1158" s="2" t="s">
        <v>3355</v>
      </c>
      <c r="D1158" t="s">
        <v>4156</v>
      </c>
      <c r="E1158" t="s">
        <v>4240</v>
      </c>
    </row>
    <row r="1159" spans="1:5">
      <c r="A1159" t="s">
        <v>602</v>
      </c>
      <c r="B1159" t="s">
        <v>1948</v>
      </c>
      <c r="C1159" s="2" t="s">
        <v>3356</v>
      </c>
      <c r="D1159" t="s">
        <v>4156</v>
      </c>
      <c r="E1159" t="s">
        <v>4240</v>
      </c>
    </row>
    <row r="1160" spans="1:5">
      <c r="A1160" t="s">
        <v>603</v>
      </c>
      <c r="B1160" t="s">
        <v>1949</v>
      </c>
      <c r="C1160" s="2" t="s">
        <v>3357</v>
      </c>
      <c r="D1160" t="s">
        <v>4157</v>
      </c>
      <c r="E1160" t="s">
        <v>4240</v>
      </c>
    </row>
    <row r="1161" spans="1:5">
      <c r="A1161" t="s">
        <v>606</v>
      </c>
      <c r="B1161" t="s">
        <v>1952</v>
      </c>
      <c r="C1161" s="2" t="s">
        <v>3360</v>
      </c>
      <c r="D1161" t="s">
        <v>4157</v>
      </c>
      <c r="E1161" t="s">
        <v>4240</v>
      </c>
    </row>
    <row r="1162" spans="1:5">
      <c r="A1162" t="s">
        <v>609</v>
      </c>
      <c r="B1162" t="s">
        <v>1956</v>
      </c>
      <c r="C1162" s="2" t="s">
        <v>3365</v>
      </c>
      <c r="D1162" t="s">
        <v>4157</v>
      </c>
      <c r="E1162" t="s">
        <v>4240</v>
      </c>
    </row>
    <row r="1163" spans="1:5">
      <c r="A1163" t="s">
        <v>610</v>
      </c>
      <c r="B1163" t="s">
        <v>1957</v>
      </c>
      <c r="C1163" s="2" t="s">
        <v>3366</v>
      </c>
      <c r="D1163" t="s">
        <v>4157</v>
      </c>
      <c r="E1163" t="s">
        <v>4240</v>
      </c>
    </row>
    <row r="1164" spans="1:5">
      <c r="A1164" t="s">
        <v>611</v>
      </c>
      <c r="B1164" t="s">
        <v>1958</v>
      </c>
      <c r="C1164" s="2" t="s">
        <v>3367</v>
      </c>
      <c r="D1164" t="s">
        <v>4156</v>
      </c>
      <c r="E1164" t="s">
        <v>4240</v>
      </c>
    </row>
    <row r="1165" spans="1:5">
      <c r="A1165" t="s">
        <v>592</v>
      </c>
      <c r="B1165" t="s">
        <v>1959</v>
      </c>
      <c r="C1165" s="2" t="s">
        <v>3368</v>
      </c>
      <c r="D1165" t="s">
        <v>4156</v>
      </c>
      <c r="E1165" t="s">
        <v>4240</v>
      </c>
    </row>
    <row r="1166" spans="1:5">
      <c r="A1166" t="s">
        <v>601</v>
      </c>
      <c r="B1166" t="s">
        <v>1947</v>
      </c>
      <c r="C1166" s="2" t="s">
        <v>3355</v>
      </c>
      <c r="D1166" t="s">
        <v>4156</v>
      </c>
      <c r="E1166" t="s">
        <v>4240</v>
      </c>
    </row>
    <row r="1167" spans="1:5">
      <c r="A1167" t="s">
        <v>602</v>
      </c>
      <c r="B1167" t="s">
        <v>1948</v>
      </c>
      <c r="C1167" s="2" t="s">
        <v>3356</v>
      </c>
      <c r="D1167" t="s">
        <v>4156</v>
      </c>
      <c r="E1167" t="s">
        <v>4240</v>
      </c>
    </row>
    <row r="1168" spans="1:5">
      <c r="A1168" t="s">
        <v>612</v>
      </c>
      <c r="B1168" t="s">
        <v>1960</v>
      </c>
      <c r="C1168" s="2" t="s">
        <v>3369</v>
      </c>
      <c r="D1168" t="s">
        <v>4155</v>
      </c>
      <c r="E1168" t="s">
        <v>4240</v>
      </c>
    </row>
    <row r="1169" spans="1:5">
      <c r="A1169" t="s">
        <v>603</v>
      </c>
      <c r="B1169" t="s">
        <v>1949</v>
      </c>
      <c r="C1169" s="2" t="s">
        <v>3357</v>
      </c>
      <c r="D1169" t="s">
        <v>4157</v>
      </c>
      <c r="E1169" t="s">
        <v>4240</v>
      </c>
    </row>
    <row r="1170" spans="1:5">
      <c r="A1170" t="s">
        <v>606</v>
      </c>
      <c r="B1170" t="s">
        <v>1952</v>
      </c>
      <c r="C1170" s="2" t="s">
        <v>3360</v>
      </c>
      <c r="D1170" t="s">
        <v>4157</v>
      </c>
      <c r="E1170" t="s">
        <v>4240</v>
      </c>
    </row>
    <row r="1171" spans="1:5">
      <c r="A1171" t="s">
        <v>609</v>
      </c>
      <c r="B1171" t="s">
        <v>1956</v>
      </c>
      <c r="C1171" s="2" t="s">
        <v>3365</v>
      </c>
      <c r="D1171" t="s">
        <v>4157</v>
      </c>
      <c r="E1171" t="s">
        <v>4240</v>
      </c>
    </row>
    <row r="1172" spans="1:5">
      <c r="A1172" t="s">
        <v>610</v>
      </c>
      <c r="B1172" t="s">
        <v>1957</v>
      </c>
      <c r="C1172" s="2" t="s">
        <v>3366</v>
      </c>
      <c r="D1172" t="s">
        <v>4157</v>
      </c>
      <c r="E1172" t="s">
        <v>4240</v>
      </c>
    </row>
    <row r="1173" spans="1:5">
      <c r="A1173" t="s">
        <v>613</v>
      </c>
      <c r="B1173" t="s">
        <v>1961</v>
      </c>
      <c r="C1173" s="2" t="s">
        <v>3370</v>
      </c>
      <c r="D1173" t="s">
        <v>4157</v>
      </c>
      <c r="E1173" t="s">
        <v>4240</v>
      </c>
    </row>
    <row r="1174" spans="1:5">
      <c r="A1174" t="s">
        <v>581</v>
      </c>
      <c r="B1174" t="s">
        <v>1962</v>
      </c>
      <c r="C1174" s="2" t="s">
        <v>3371</v>
      </c>
      <c r="D1174" t="s">
        <v>4155</v>
      </c>
      <c r="E1174" t="s">
        <v>4240</v>
      </c>
    </row>
    <row r="1175" spans="1:5">
      <c r="A1175" t="s">
        <v>603</v>
      </c>
      <c r="B1175" t="s">
        <v>1949</v>
      </c>
      <c r="C1175" s="2" t="s">
        <v>3357</v>
      </c>
      <c r="D1175" t="s">
        <v>4157</v>
      </c>
      <c r="E1175" t="s">
        <v>4240</v>
      </c>
    </row>
    <row r="1176" spans="1:5">
      <c r="A1176" t="s">
        <v>606</v>
      </c>
      <c r="B1176" t="s">
        <v>1952</v>
      </c>
      <c r="C1176" s="2" t="s">
        <v>3360</v>
      </c>
      <c r="D1176" t="s">
        <v>4157</v>
      </c>
      <c r="E1176" t="s">
        <v>4240</v>
      </c>
    </row>
    <row r="1177" spans="1:5">
      <c r="A1177" t="s">
        <v>614</v>
      </c>
      <c r="B1177" t="s">
        <v>1963</v>
      </c>
      <c r="C1177" s="2" t="s">
        <v>3372</v>
      </c>
      <c r="D1177" t="s">
        <v>4156</v>
      </c>
      <c r="E1177" t="s">
        <v>4240</v>
      </c>
    </row>
    <row r="1178" spans="1:5">
      <c r="A1178" t="s">
        <v>609</v>
      </c>
      <c r="B1178" t="s">
        <v>1956</v>
      </c>
      <c r="C1178" s="2" t="s">
        <v>3365</v>
      </c>
      <c r="D1178" t="s">
        <v>4157</v>
      </c>
      <c r="E1178" t="s">
        <v>4240</v>
      </c>
    </row>
    <row r="1179" spans="1:5">
      <c r="A1179" t="s">
        <v>610</v>
      </c>
      <c r="B1179" t="s">
        <v>1957</v>
      </c>
      <c r="C1179" s="2" t="s">
        <v>3366</v>
      </c>
      <c r="D1179" t="s">
        <v>4157</v>
      </c>
      <c r="E1179" t="s">
        <v>4240</v>
      </c>
    </row>
    <row r="1180" spans="1:5">
      <c r="A1180" t="s">
        <v>613</v>
      </c>
      <c r="B1180" t="s">
        <v>1961</v>
      </c>
      <c r="C1180" s="2" t="s">
        <v>3370</v>
      </c>
      <c r="D1180" t="s">
        <v>4157</v>
      </c>
      <c r="E1180" t="s">
        <v>4240</v>
      </c>
    </row>
    <row r="1181" spans="1:5">
      <c r="A1181" t="s">
        <v>615</v>
      </c>
      <c r="B1181" t="s">
        <v>1964</v>
      </c>
      <c r="C1181" s="2" t="s">
        <v>3373</v>
      </c>
      <c r="D1181" t="s">
        <v>4157</v>
      </c>
      <c r="E1181" t="s">
        <v>4240</v>
      </c>
    </row>
    <row r="1182" spans="1:5">
      <c r="A1182" t="s">
        <v>616</v>
      </c>
      <c r="B1182" t="s">
        <v>1965</v>
      </c>
      <c r="C1182" s="2" t="s">
        <v>3374</v>
      </c>
      <c r="D1182" t="s">
        <v>4158</v>
      </c>
      <c r="E1182" t="s">
        <v>4240</v>
      </c>
    </row>
    <row r="1183" spans="1:5">
      <c r="A1183" t="s">
        <v>617</v>
      </c>
      <c r="B1183" t="s">
        <v>1966</v>
      </c>
      <c r="C1183" s="2" t="s">
        <v>3375</v>
      </c>
      <c r="D1183" t="s">
        <v>4156</v>
      </c>
      <c r="E1183" t="s">
        <v>4240</v>
      </c>
    </row>
    <row r="1184" spans="1:5">
      <c r="A1184" t="s">
        <v>614</v>
      </c>
      <c r="B1184" t="s">
        <v>1963</v>
      </c>
      <c r="C1184" s="2" t="s">
        <v>3372</v>
      </c>
      <c r="D1184" t="s">
        <v>4156</v>
      </c>
      <c r="E1184" t="s">
        <v>4240</v>
      </c>
    </row>
    <row r="1185" spans="1:5">
      <c r="A1185" t="s">
        <v>609</v>
      </c>
      <c r="B1185" t="s">
        <v>1956</v>
      </c>
      <c r="C1185" s="2" t="s">
        <v>3365</v>
      </c>
      <c r="D1185" t="s">
        <v>4157</v>
      </c>
      <c r="E1185" t="s">
        <v>4240</v>
      </c>
    </row>
    <row r="1186" spans="1:5">
      <c r="A1186" t="s">
        <v>610</v>
      </c>
      <c r="B1186" t="s">
        <v>1957</v>
      </c>
      <c r="C1186" s="2" t="s">
        <v>3366</v>
      </c>
      <c r="D1186" t="s">
        <v>4157</v>
      </c>
      <c r="E1186" t="s">
        <v>4240</v>
      </c>
    </row>
    <row r="1187" spans="1:5">
      <c r="A1187" t="s">
        <v>613</v>
      </c>
      <c r="B1187" t="s">
        <v>1961</v>
      </c>
      <c r="C1187" s="2" t="s">
        <v>3370</v>
      </c>
      <c r="D1187" t="s">
        <v>4157</v>
      </c>
      <c r="E1187" t="s">
        <v>4240</v>
      </c>
    </row>
    <row r="1188" spans="1:5">
      <c r="A1188" t="s">
        <v>615</v>
      </c>
      <c r="B1188" t="s">
        <v>1964</v>
      </c>
      <c r="C1188" s="2" t="s">
        <v>3373</v>
      </c>
      <c r="D1188" t="s">
        <v>4157</v>
      </c>
      <c r="E1188" t="s">
        <v>4240</v>
      </c>
    </row>
    <row r="1189" spans="1:5">
      <c r="A1189" t="s">
        <v>616</v>
      </c>
      <c r="B1189" t="s">
        <v>1965</v>
      </c>
      <c r="C1189" s="2" t="s">
        <v>3374</v>
      </c>
      <c r="D1189" t="s">
        <v>4158</v>
      </c>
      <c r="E1189" t="s">
        <v>4240</v>
      </c>
    </row>
    <row r="1190" spans="1:5">
      <c r="A1190" t="s">
        <v>581</v>
      </c>
      <c r="B1190" t="s">
        <v>1967</v>
      </c>
      <c r="C1190" s="2" t="s">
        <v>3376</v>
      </c>
      <c r="D1190" t="s">
        <v>4155</v>
      </c>
      <c r="E1190" t="s">
        <v>4240</v>
      </c>
    </row>
    <row r="1191" spans="1:5">
      <c r="A1191" t="s">
        <v>617</v>
      </c>
      <c r="B1191" t="s">
        <v>1966</v>
      </c>
      <c r="C1191" s="2" t="s">
        <v>3375</v>
      </c>
      <c r="D1191" t="s">
        <v>4156</v>
      </c>
      <c r="E1191" t="s">
        <v>4240</v>
      </c>
    </row>
    <row r="1192" spans="1:5">
      <c r="A1192" t="s">
        <v>618</v>
      </c>
      <c r="B1192" t="s">
        <v>1968</v>
      </c>
      <c r="C1192" s="2" t="s">
        <v>3377</v>
      </c>
      <c r="D1192" t="s">
        <v>4159</v>
      </c>
      <c r="E1192" t="s">
        <v>4240</v>
      </c>
    </row>
    <row r="1193" spans="1:5">
      <c r="A1193" t="s">
        <v>619</v>
      </c>
      <c r="B1193" t="s">
        <v>1969</v>
      </c>
      <c r="C1193" s="2" t="s">
        <v>3378</v>
      </c>
      <c r="D1193" t="s">
        <v>4159</v>
      </c>
      <c r="E1193" t="s">
        <v>4240</v>
      </c>
    </row>
    <row r="1194" spans="1:5">
      <c r="A1194" t="s">
        <v>615</v>
      </c>
      <c r="B1194" t="s">
        <v>1964</v>
      </c>
      <c r="C1194" s="2" t="s">
        <v>3373</v>
      </c>
      <c r="D1194" t="s">
        <v>4157</v>
      </c>
      <c r="E1194" t="s">
        <v>4240</v>
      </c>
    </row>
    <row r="1195" spans="1:5">
      <c r="A1195" t="s">
        <v>620</v>
      </c>
      <c r="B1195" t="s">
        <v>1970</v>
      </c>
      <c r="C1195" s="2" t="s">
        <v>3379</v>
      </c>
      <c r="D1195" t="s">
        <v>4156</v>
      </c>
      <c r="E1195" t="s">
        <v>4240</v>
      </c>
    </row>
    <row r="1196" spans="1:5">
      <c r="A1196" t="s">
        <v>616</v>
      </c>
      <c r="B1196" t="s">
        <v>1965</v>
      </c>
      <c r="C1196" s="2" t="s">
        <v>3374</v>
      </c>
      <c r="D1196" t="s">
        <v>4158</v>
      </c>
      <c r="E1196" t="s">
        <v>4240</v>
      </c>
    </row>
    <row r="1197" spans="1:5">
      <c r="A1197" t="s">
        <v>581</v>
      </c>
      <c r="B1197" t="s">
        <v>1967</v>
      </c>
      <c r="C1197" s="2" t="s">
        <v>3376</v>
      </c>
      <c r="D1197" t="s">
        <v>4155</v>
      </c>
      <c r="E1197" t="s">
        <v>4240</v>
      </c>
    </row>
    <row r="1198" spans="1:5">
      <c r="A1198" t="s">
        <v>617</v>
      </c>
      <c r="B1198" t="s">
        <v>1966</v>
      </c>
      <c r="C1198" s="2" t="s">
        <v>3375</v>
      </c>
      <c r="D1198" t="s">
        <v>4156</v>
      </c>
      <c r="E1198" t="s">
        <v>4240</v>
      </c>
    </row>
    <row r="1199" spans="1:5">
      <c r="A1199" t="s">
        <v>618</v>
      </c>
      <c r="B1199" t="s">
        <v>1968</v>
      </c>
      <c r="C1199" s="2" t="s">
        <v>3377</v>
      </c>
      <c r="D1199" t="s">
        <v>4159</v>
      </c>
      <c r="E1199" t="s">
        <v>4240</v>
      </c>
    </row>
    <row r="1200" spans="1:5">
      <c r="A1200" t="s">
        <v>619</v>
      </c>
      <c r="B1200" t="s">
        <v>1969</v>
      </c>
      <c r="C1200" s="2" t="s">
        <v>3378</v>
      </c>
      <c r="D1200" t="s">
        <v>4159</v>
      </c>
      <c r="E1200" t="s">
        <v>4240</v>
      </c>
    </row>
    <row r="1201" spans="1:5">
      <c r="A1201" t="s">
        <v>621</v>
      </c>
      <c r="B1201" t="s">
        <v>1971</v>
      </c>
      <c r="C1201" s="2" t="s">
        <v>3380</v>
      </c>
      <c r="D1201" t="s">
        <v>4159</v>
      </c>
      <c r="E1201" t="s">
        <v>4240</v>
      </c>
    </row>
    <row r="1202" spans="1:5">
      <c r="A1202" t="s">
        <v>622</v>
      </c>
      <c r="B1202" t="s">
        <v>1972</v>
      </c>
      <c r="C1202" s="2" t="s">
        <v>3381</v>
      </c>
      <c r="D1202" t="s">
        <v>4159</v>
      </c>
      <c r="E1202" t="s">
        <v>4240</v>
      </c>
    </row>
    <row r="1203" spans="1:5">
      <c r="A1203" t="s">
        <v>623</v>
      </c>
      <c r="B1203" t="s">
        <v>1973</v>
      </c>
      <c r="C1203" s="2" t="s">
        <v>3382</v>
      </c>
      <c r="D1203" t="s">
        <v>4159</v>
      </c>
      <c r="E1203" t="s">
        <v>4240</v>
      </c>
    </row>
    <row r="1204" spans="1:5">
      <c r="A1204" t="s">
        <v>619</v>
      </c>
      <c r="B1204" t="s">
        <v>1969</v>
      </c>
      <c r="C1204" s="2" t="s">
        <v>3378</v>
      </c>
      <c r="D1204" t="s">
        <v>4159</v>
      </c>
      <c r="E1204" t="s">
        <v>4240</v>
      </c>
    </row>
    <row r="1205" spans="1:5">
      <c r="A1205" t="s">
        <v>621</v>
      </c>
      <c r="B1205" t="s">
        <v>1971</v>
      </c>
      <c r="C1205" s="2" t="s">
        <v>3380</v>
      </c>
      <c r="D1205" t="s">
        <v>4159</v>
      </c>
      <c r="E1205" t="s">
        <v>4240</v>
      </c>
    </row>
    <row r="1206" spans="1:5">
      <c r="A1206" t="s">
        <v>622</v>
      </c>
      <c r="B1206" t="s">
        <v>1972</v>
      </c>
      <c r="C1206" s="2" t="s">
        <v>3381</v>
      </c>
      <c r="D1206" t="s">
        <v>4159</v>
      </c>
      <c r="E1206" t="s">
        <v>4240</v>
      </c>
    </row>
    <row r="1207" spans="1:5">
      <c r="A1207" t="s">
        <v>624</v>
      </c>
      <c r="B1207" t="s">
        <v>1974</v>
      </c>
      <c r="C1207" s="2" t="s">
        <v>3383</v>
      </c>
      <c r="D1207" t="s">
        <v>4159</v>
      </c>
      <c r="E1207" t="s">
        <v>4240</v>
      </c>
    </row>
    <row r="1208" spans="1:5">
      <c r="A1208" t="s">
        <v>625</v>
      </c>
      <c r="B1208" t="s">
        <v>1975</v>
      </c>
      <c r="C1208" s="2" t="s">
        <v>3384</v>
      </c>
      <c r="D1208" t="s">
        <v>4159</v>
      </c>
      <c r="E1208" t="s">
        <v>4240</v>
      </c>
    </row>
    <row r="1209" spans="1:5">
      <c r="A1209" t="s">
        <v>626</v>
      </c>
      <c r="B1209" t="s">
        <v>1976</v>
      </c>
      <c r="C1209" s="2" t="s">
        <v>3385</v>
      </c>
      <c r="D1209" t="s">
        <v>4155</v>
      </c>
      <c r="E1209" t="s">
        <v>4240</v>
      </c>
    </row>
    <row r="1210" spans="1:5">
      <c r="A1210" t="s">
        <v>627</v>
      </c>
      <c r="B1210" t="s">
        <v>1977</v>
      </c>
      <c r="C1210" s="2" t="s">
        <v>3386</v>
      </c>
      <c r="D1210" t="s">
        <v>4123</v>
      </c>
      <c r="E1210" t="s">
        <v>4240</v>
      </c>
    </row>
    <row r="1211" spans="1:5">
      <c r="A1211" t="s">
        <v>628</v>
      </c>
      <c r="B1211" t="s">
        <v>1978</v>
      </c>
      <c r="C1211" s="2" t="s">
        <v>3387</v>
      </c>
      <c r="D1211" t="s">
        <v>4159</v>
      </c>
      <c r="E1211" t="s">
        <v>4240</v>
      </c>
    </row>
    <row r="1212" spans="1:5">
      <c r="A1212" t="s">
        <v>619</v>
      </c>
      <c r="B1212" t="s">
        <v>1969</v>
      </c>
      <c r="C1212" s="2" t="s">
        <v>3378</v>
      </c>
      <c r="D1212" t="s">
        <v>4159</v>
      </c>
      <c r="E1212" t="s">
        <v>4240</v>
      </c>
    </row>
    <row r="1213" spans="1:5">
      <c r="A1213" t="s">
        <v>621</v>
      </c>
      <c r="B1213" t="s">
        <v>1971</v>
      </c>
      <c r="C1213" s="2" t="s">
        <v>3380</v>
      </c>
      <c r="D1213" t="s">
        <v>4159</v>
      </c>
      <c r="E1213" t="s">
        <v>4240</v>
      </c>
    </row>
    <row r="1214" spans="1:5">
      <c r="A1214" t="s">
        <v>622</v>
      </c>
      <c r="B1214" t="s">
        <v>1972</v>
      </c>
      <c r="C1214" s="2" t="s">
        <v>3381</v>
      </c>
      <c r="D1214" t="s">
        <v>4159</v>
      </c>
      <c r="E1214" t="s">
        <v>4240</v>
      </c>
    </row>
    <row r="1215" spans="1:5">
      <c r="A1215" t="s">
        <v>624</v>
      </c>
      <c r="B1215" t="s">
        <v>1974</v>
      </c>
      <c r="C1215" s="2" t="s">
        <v>3383</v>
      </c>
      <c r="D1215" t="s">
        <v>4159</v>
      </c>
      <c r="E1215" t="s">
        <v>4240</v>
      </c>
    </row>
    <row r="1216" spans="1:5">
      <c r="A1216" t="s">
        <v>625</v>
      </c>
      <c r="B1216" t="s">
        <v>1975</v>
      </c>
      <c r="C1216" s="2" t="s">
        <v>3384</v>
      </c>
      <c r="D1216" t="s">
        <v>4159</v>
      </c>
      <c r="E1216" t="s">
        <v>4240</v>
      </c>
    </row>
    <row r="1217" spans="1:5">
      <c r="A1217" t="s">
        <v>626</v>
      </c>
      <c r="B1217" t="s">
        <v>1976</v>
      </c>
      <c r="C1217" s="2" t="s">
        <v>3385</v>
      </c>
      <c r="D1217" t="s">
        <v>4155</v>
      </c>
      <c r="E1217" t="s">
        <v>4240</v>
      </c>
    </row>
    <row r="1218" spans="1:5">
      <c r="A1218" t="s">
        <v>627</v>
      </c>
      <c r="B1218" t="s">
        <v>1977</v>
      </c>
      <c r="C1218" s="2" t="s">
        <v>3386</v>
      </c>
      <c r="D1218" t="s">
        <v>4123</v>
      </c>
      <c r="E1218" t="s">
        <v>4240</v>
      </c>
    </row>
    <row r="1219" spans="1:5">
      <c r="A1219" t="s">
        <v>625</v>
      </c>
      <c r="B1219" t="s">
        <v>1975</v>
      </c>
      <c r="C1219" s="2" t="s">
        <v>3384</v>
      </c>
      <c r="D1219" t="s">
        <v>4159</v>
      </c>
      <c r="E1219" t="s">
        <v>4240</v>
      </c>
    </row>
    <row r="1220" spans="1:5">
      <c r="A1220" t="s">
        <v>626</v>
      </c>
      <c r="B1220" t="s">
        <v>1976</v>
      </c>
      <c r="C1220" s="2" t="s">
        <v>3385</v>
      </c>
      <c r="D1220" t="s">
        <v>4155</v>
      </c>
      <c r="E1220" t="s">
        <v>4240</v>
      </c>
    </row>
    <row r="1221" spans="1:5">
      <c r="A1221" t="s">
        <v>627</v>
      </c>
      <c r="B1221" t="s">
        <v>1977</v>
      </c>
      <c r="C1221" s="2" t="s">
        <v>3386</v>
      </c>
      <c r="D1221" t="s">
        <v>4123</v>
      </c>
      <c r="E1221" t="s">
        <v>4240</v>
      </c>
    </row>
    <row r="1222" spans="1:5">
      <c r="A1222" t="s">
        <v>629</v>
      </c>
      <c r="B1222" t="s">
        <v>1979</v>
      </c>
      <c r="C1222" s="2" t="s">
        <v>3388</v>
      </c>
      <c r="D1222" t="s">
        <v>4159</v>
      </c>
      <c r="E1222" t="s">
        <v>4240</v>
      </c>
    </row>
    <row r="1223" spans="1:5">
      <c r="A1223" t="s">
        <v>630</v>
      </c>
      <c r="B1223" t="s">
        <v>1980</v>
      </c>
      <c r="C1223" s="2" t="s">
        <v>3389</v>
      </c>
      <c r="D1223" t="s">
        <v>4160</v>
      </c>
      <c r="E1223" t="s">
        <v>4240</v>
      </c>
    </row>
    <row r="1224" spans="1:5">
      <c r="A1224" t="s">
        <v>631</v>
      </c>
      <c r="B1224" t="s">
        <v>1981</v>
      </c>
      <c r="C1224" s="2" t="s">
        <v>3390</v>
      </c>
      <c r="D1224" t="s">
        <v>4161</v>
      </c>
      <c r="E1224" t="s">
        <v>4240</v>
      </c>
    </row>
    <row r="1225" spans="1:5">
      <c r="A1225" t="s">
        <v>632</v>
      </c>
      <c r="B1225" t="s">
        <v>1982</v>
      </c>
      <c r="C1225" s="2" t="s">
        <v>3391</v>
      </c>
      <c r="D1225" t="s">
        <v>4157</v>
      </c>
      <c r="E1225" t="s">
        <v>4240</v>
      </c>
    </row>
    <row r="1226" spans="1:5">
      <c r="A1226" t="s">
        <v>633</v>
      </c>
      <c r="B1226" t="s">
        <v>1983</v>
      </c>
      <c r="C1226" s="2" t="s">
        <v>3392</v>
      </c>
      <c r="D1226" t="s">
        <v>4161</v>
      </c>
      <c r="E1226" t="s">
        <v>4240</v>
      </c>
    </row>
    <row r="1227" spans="1:5">
      <c r="A1227" t="s">
        <v>634</v>
      </c>
      <c r="B1227" t="s">
        <v>1984</v>
      </c>
      <c r="C1227" s="2" t="s">
        <v>3393</v>
      </c>
      <c r="D1227" t="s">
        <v>4161</v>
      </c>
      <c r="E1227" t="s">
        <v>4240</v>
      </c>
    </row>
    <row r="1228" spans="1:5">
      <c r="A1228" t="s">
        <v>628</v>
      </c>
      <c r="B1228" t="s">
        <v>1985</v>
      </c>
      <c r="C1228" s="2" t="s">
        <v>3394</v>
      </c>
      <c r="D1228" t="s">
        <v>4159</v>
      </c>
      <c r="E1228" t="s">
        <v>4240</v>
      </c>
    </row>
    <row r="1229" spans="1:5">
      <c r="A1229" t="s">
        <v>630</v>
      </c>
      <c r="B1229" t="s">
        <v>1980</v>
      </c>
      <c r="C1229" s="2" t="s">
        <v>3389</v>
      </c>
      <c r="D1229" t="s">
        <v>4160</v>
      </c>
      <c r="E1229" t="s">
        <v>4240</v>
      </c>
    </row>
    <row r="1230" spans="1:5">
      <c r="A1230" t="s">
        <v>631</v>
      </c>
      <c r="B1230" t="s">
        <v>1981</v>
      </c>
      <c r="C1230" s="2" t="s">
        <v>3390</v>
      </c>
      <c r="D1230" t="s">
        <v>4161</v>
      </c>
      <c r="E1230" t="s">
        <v>4240</v>
      </c>
    </row>
    <row r="1231" spans="1:5">
      <c r="A1231" t="s">
        <v>632</v>
      </c>
      <c r="B1231" t="s">
        <v>1982</v>
      </c>
      <c r="C1231" s="2" t="s">
        <v>3391</v>
      </c>
      <c r="D1231" t="s">
        <v>4157</v>
      </c>
      <c r="E1231" t="s">
        <v>4240</v>
      </c>
    </row>
    <row r="1232" spans="1:5">
      <c r="A1232" t="s">
        <v>633</v>
      </c>
      <c r="B1232" t="s">
        <v>1983</v>
      </c>
      <c r="C1232" s="2" t="s">
        <v>3392</v>
      </c>
      <c r="D1232" t="s">
        <v>4161</v>
      </c>
      <c r="E1232" t="s">
        <v>4240</v>
      </c>
    </row>
    <row r="1233" spans="1:5">
      <c r="A1233" t="s">
        <v>634</v>
      </c>
      <c r="B1233" t="s">
        <v>1984</v>
      </c>
      <c r="C1233" s="2" t="s">
        <v>3393</v>
      </c>
      <c r="D1233" t="s">
        <v>4161</v>
      </c>
      <c r="E1233" t="s">
        <v>4240</v>
      </c>
    </row>
    <row r="1234" spans="1:5">
      <c r="A1234" t="s">
        <v>635</v>
      </c>
      <c r="B1234" t="s">
        <v>1986</v>
      </c>
      <c r="C1234" s="2" t="s">
        <v>3395</v>
      </c>
      <c r="D1234" t="s">
        <v>4161</v>
      </c>
      <c r="E1234" t="s">
        <v>4240</v>
      </c>
    </row>
    <row r="1235" spans="1:5">
      <c r="A1235" t="s">
        <v>636</v>
      </c>
      <c r="B1235" t="s">
        <v>1987</v>
      </c>
      <c r="C1235" s="2" t="s">
        <v>3396</v>
      </c>
      <c r="D1235" t="s">
        <v>4161</v>
      </c>
      <c r="E1235" t="s">
        <v>4240</v>
      </c>
    </row>
    <row r="1236" spans="1:5">
      <c r="A1236" t="s">
        <v>637</v>
      </c>
      <c r="B1236" t="s">
        <v>1988</v>
      </c>
      <c r="C1236" s="2" t="s">
        <v>3397</v>
      </c>
      <c r="D1236" t="s">
        <v>4157</v>
      </c>
      <c r="E1236" t="s">
        <v>4240</v>
      </c>
    </row>
    <row r="1237" spans="1:5">
      <c r="A1237" t="s">
        <v>623</v>
      </c>
      <c r="B1237" t="s">
        <v>1989</v>
      </c>
      <c r="C1237" s="2" t="s">
        <v>3398</v>
      </c>
      <c r="D1237" t="s">
        <v>4159</v>
      </c>
      <c r="E1237" t="s">
        <v>4240</v>
      </c>
    </row>
    <row r="1238" spans="1:5">
      <c r="A1238" t="s">
        <v>630</v>
      </c>
      <c r="B1238" t="s">
        <v>1980</v>
      </c>
      <c r="C1238" s="2" t="s">
        <v>3389</v>
      </c>
      <c r="D1238" t="s">
        <v>4160</v>
      </c>
      <c r="E1238" t="s">
        <v>4240</v>
      </c>
    </row>
    <row r="1239" spans="1:5">
      <c r="A1239" t="s">
        <v>631</v>
      </c>
      <c r="B1239" t="s">
        <v>1981</v>
      </c>
      <c r="C1239" s="2" t="s">
        <v>3390</v>
      </c>
      <c r="D1239" t="s">
        <v>4161</v>
      </c>
      <c r="E1239" t="s">
        <v>4240</v>
      </c>
    </row>
    <row r="1240" spans="1:5">
      <c r="A1240" t="s">
        <v>632</v>
      </c>
      <c r="B1240" t="s">
        <v>1982</v>
      </c>
      <c r="C1240" s="2" t="s">
        <v>3391</v>
      </c>
      <c r="D1240" t="s">
        <v>4157</v>
      </c>
      <c r="E1240" t="s">
        <v>4240</v>
      </c>
    </row>
    <row r="1241" spans="1:5">
      <c r="A1241" t="s">
        <v>633</v>
      </c>
      <c r="B1241" t="s">
        <v>1983</v>
      </c>
      <c r="C1241" s="2" t="s">
        <v>3392</v>
      </c>
      <c r="D1241" t="s">
        <v>4161</v>
      </c>
      <c r="E1241" t="s">
        <v>4240</v>
      </c>
    </row>
    <row r="1242" spans="1:5">
      <c r="A1242" t="s">
        <v>634</v>
      </c>
      <c r="B1242" t="s">
        <v>1984</v>
      </c>
      <c r="C1242" s="2" t="s">
        <v>3393</v>
      </c>
      <c r="D1242" t="s">
        <v>4161</v>
      </c>
      <c r="E1242" t="s">
        <v>4240</v>
      </c>
    </row>
    <row r="1243" spans="1:5">
      <c r="A1243" t="s">
        <v>635</v>
      </c>
      <c r="B1243" t="s">
        <v>1986</v>
      </c>
      <c r="C1243" s="2" t="s">
        <v>3395</v>
      </c>
      <c r="D1243" t="s">
        <v>4161</v>
      </c>
      <c r="E1243" t="s">
        <v>4240</v>
      </c>
    </row>
    <row r="1244" spans="1:5">
      <c r="A1244" t="s">
        <v>636</v>
      </c>
      <c r="B1244" t="s">
        <v>1987</v>
      </c>
      <c r="C1244" s="2" t="s">
        <v>3396</v>
      </c>
      <c r="D1244" t="s">
        <v>4161</v>
      </c>
      <c r="E1244" t="s">
        <v>4240</v>
      </c>
    </row>
    <row r="1245" spans="1:5">
      <c r="A1245" t="s">
        <v>637</v>
      </c>
      <c r="B1245" t="s">
        <v>1988</v>
      </c>
      <c r="C1245" s="2" t="s">
        <v>3397</v>
      </c>
      <c r="D1245" t="s">
        <v>4157</v>
      </c>
      <c r="E1245" t="s">
        <v>4240</v>
      </c>
    </row>
    <row r="1246" spans="1:5">
      <c r="A1246" t="s">
        <v>638</v>
      </c>
      <c r="B1246" t="s">
        <v>1990</v>
      </c>
      <c r="C1246" s="2" t="s">
        <v>3399</v>
      </c>
      <c r="D1246" t="s">
        <v>4161</v>
      </c>
      <c r="E1246" t="s">
        <v>4240</v>
      </c>
    </row>
    <row r="1247" spans="1:5">
      <c r="A1247" t="s">
        <v>635</v>
      </c>
      <c r="B1247" t="s">
        <v>1986</v>
      </c>
      <c r="C1247" s="2" t="s">
        <v>3395</v>
      </c>
      <c r="D1247" t="s">
        <v>4161</v>
      </c>
      <c r="E1247" t="s">
        <v>4240</v>
      </c>
    </row>
    <row r="1248" spans="1:5">
      <c r="A1248" t="s">
        <v>636</v>
      </c>
      <c r="B1248" t="s">
        <v>1987</v>
      </c>
      <c r="C1248" s="2" t="s">
        <v>3396</v>
      </c>
      <c r="D1248" t="s">
        <v>4161</v>
      </c>
      <c r="E1248" t="s">
        <v>4240</v>
      </c>
    </row>
    <row r="1249" spans="1:5">
      <c r="A1249" t="s">
        <v>639</v>
      </c>
      <c r="B1249" t="s">
        <v>1991</v>
      </c>
      <c r="C1249" s="2" t="s">
        <v>3400</v>
      </c>
      <c r="D1249" t="s">
        <v>4159</v>
      </c>
      <c r="E1249" t="s">
        <v>4240</v>
      </c>
    </row>
    <row r="1250" spans="1:5">
      <c r="A1250" t="s">
        <v>637</v>
      </c>
      <c r="B1250" t="s">
        <v>1988</v>
      </c>
      <c r="C1250" s="2" t="s">
        <v>3397</v>
      </c>
      <c r="D1250" t="s">
        <v>4157</v>
      </c>
      <c r="E1250" t="s">
        <v>4240</v>
      </c>
    </row>
    <row r="1251" spans="1:5">
      <c r="A1251" t="s">
        <v>640</v>
      </c>
      <c r="B1251" t="s">
        <v>1992</v>
      </c>
      <c r="C1251" s="2" t="s">
        <v>3401</v>
      </c>
      <c r="D1251" t="s">
        <v>4162</v>
      </c>
      <c r="E1251" t="s">
        <v>4240</v>
      </c>
    </row>
    <row r="1252" spans="1:5">
      <c r="A1252" t="s">
        <v>641</v>
      </c>
      <c r="B1252" t="s">
        <v>1993</v>
      </c>
      <c r="C1252" s="2" t="s">
        <v>3402</v>
      </c>
      <c r="D1252" t="s">
        <v>4163</v>
      </c>
      <c r="E1252" t="s">
        <v>4240</v>
      </c>
    </row>
    <row r="1253" spans="1:5">
      <c r="A1253" t="s">
        <v>642</v>
      </c>
      <c r="B1253" t="s">
        <v>1994</v>
      </c>
      <c r="C1253" s="2" t="s">
        <v>3403</v>
      </c>
      <c r="D1253" t="s">
        <v>4163</v>
      </c>
      <c r="E1253" t="s">
        <v>4240</v>
      </c>
    </row>
    <row r="1254" spans="1:5">
      <c r="A1254" t="s">
        <v>643</v>
      </c>
      <c r="B1254">
        <f> 24일 경기도 의정부시 녹양동 의정부체육관에서 열린 ‘2021 의정부·도드람컵 프로배구대회(KOVO컵)' 여자부 현대건설과 기업은행의 경기에서 기업은행에 3:1로 승리를 거둔 현대건설 선수들이 기뻐하고 있다....</f>
        <v>0</v>
      </c>
      <c r="C1254" s="2" t="s">
        <v>3404</v>
      </c>
      <c r="D1254" t="s">
        <v>4158</v>
      </c>
      <c r="E1254" t="s">
        <v>4240</v>
      </c>
    </row>
    <row r="1255" spans="1:5">
      <c r="A1255" t="s">
        <v>644</v>
      </c>
      <c r="B1255" t="s">
        <v>1995</v>
      </c>
      <c r="C1255" s="2" t="s">
        <v>3405</v>
      </c>
      <c r="D1255" t="s">
        <v>4161</v>
      </c>
      <c r="E1255" t="s">
        <v>4240</v>
      </c>
    </row>
    <row r="1256" spans="1:5">
      <c r="A1256" t="s">
        <v>637</v>
      </c>
      <c r="B1256" t="s">
        <v>1988</v>
      </c>
      <c r="C1256" s="2" t="s">
        <v>3397</v>
      </c>
      <c r="D1256" t="s">
        <v>4157</v>
      </c>
      <c r="E1256" t="s">
        <v>4240</v>
      </c>
    </row>
    <row r="1257" spans="1:5">
      <c r="A1257" t="s">
        <v>640</v>
      </c>
      <c r="B1257" t="s">
        <v>1992</v>
      </c>
      <c r="C1257" s="2" t="s">
        <v>3401</v>
      </c>
      <c r="D1257" t="s">
        <v>4162</v>
      </c>
      <c r="E1257" t="s">
        <v>4240</v>
      </c>
    </row>
    <row r="1258" spans="1:5">
      <c r="A1258" t="s">
        <v>641</v>
      </c>
      <c r="B1258" t="s">
        <v>1993</v>
      </c>
      <c r="C1258" s="2" t="s">
        <v>3402</v>
      </c>
      <c r="D1258" t="s">
        <v>4163</v>
      </c>
      <c r="E1258" t="s">
        <v>4240</v>
      </c>
    </row>
    <row r="1259" spans="1:5">
      <c r="A1259" t="s">
        <v>645</v>
      </c>
      <c r="B1259" t="s">
        <v>1996</v>
      </c>
      <c r="C1259" s="2" t="s">
        <v>3406</v>
      </c>
      <c r="D1259" t="s">
        <v>4161</v>
      </c>
      <c r="E1259" t="s">
        <v>4240</v>
      </c>
    </row>
    <row r="1260" spans="1:5">
      <c r="A1260" t="s">
        <v>642</v>
      </c>
      <c r="B1260" t="s">
        <v>1994</v>
      </c>
      <c r="C1260" s="2" t="s">
        <v>3403</v>
      </c>
      <c r="D1260" t="s">
        <v>4163</v>
      </c>
      <c r="E1260" t="s">
        <v>4240</v>
      </c>
    </row>
    <row r="1261" spans="1:5">
      <c r="A1261" t="s">
        <v>643</v>
      </c>
      <c r="B1261">
        <f> 24일 경기도 의정부시 녹양동 의정부체육관에서 열린 ‘2021 의정부·도드람컵 프로배구대회(KOVO컵)' 여자부 현대건설과 기업은행의 경기에서 기업은행에 3:1로 승리를 거둔 현대건설 선수들이 기뻐하고 있다....</f>
        <v>0</v>
      </c>
      <c r="C1261" s="2" t="s">
        <v>3404</v>
      </c>
      <c r="D1261" t="s">
        <v>4158</v>
      </c>
      <c r="E1261" t="s">
        <v>4240</v>
      </c>
    </row>
    <row r="1262" spans="1:5">
      <c r="A1262" t="s">
        <v>646</v>
      </c>
      <c r="B1262" t="s">
        <v>1997</v>
      </c>
      <c r="C1262" s="2" t="s">
        <v>3407</v>
      </c>
      <c r="D1262" t="s">
        <v>4158</v>
      </c>
      <c r="E1262" t="s">
        <v>4240</v>
      </c>
    </row>
    <row r="1263" spans="1:5">
      <c r="A1263" t="s">
        <v>647</v>
      </c>
      <c r="B1263" t="s">
        <v>1998</v>
      </c>
      <c r="C1263" s="2" t="s">
        <v>3408</v>
      </c>
      <c r="D1263" t="s">
        <v>4158</v>
      </c>
      <c r="E1263" t="s">
        <v>4240</v>
      </c>
    </row>
    <row r="1264" spans="1:5">
      <c r="A1264" t="s">
        <v>648</v>
      </c>
      <c r="B1264" t="s">
        <v>1999</v>
      </c>
      <c r="C1264" s="2" t="s">
        <v>3409</v>
      </c>
      <c r="D1264" t="s">
        <v>4161</v>
      </c>
      <c r="E1264" t="s">
        <v>4240</v>
      </c>
    </row>
    <row r="1265" spans="1:5">
      <c r="A1265" t="s">
        <v>643</v>
      </c>
      <c r="B1265">
        <f> 24일 경기도 의정부시 녹양동 의정부체육관에서 열린 ‘2021 의정부·도드람컵 프로배구대회(KOVO컵)' 여자부 현대건설과 기업은행의 경기에서 기업은행에 3:1로 승리를 거둔 현대건설 선수들이 기뻐하고 있다....</f>
        <v>0</v>
      </c>
      <c r="C1265" s="2" t="s">
        <v>3404</v>
      </c>
      <c r="D1265" t="s">
        <v>4158</v>
      </c>
      <c r="E1265" t="s">
        <v>4240</v>
      </c>
    </row>
    <row r="1266" spans="1:5">
      <c r="A1266" t="s">
        <v>646</v>
      </c>
      <c r="B1266" t="s">
        <v>1997</v>
      </c>
      <c r="C1266" s="2" t="s">
        <v>3407</v>
      </c>
      <c r="D1266" t="s">
        <v>4158</v>
      </c>
      <c r="E1266" t="s">
        <v>4240</v>
      </c>
    </row>
    <row r="1267" spans="1:5">
      <c r="A1267" t="s">
        <v>647</v>
      </c>
      <c r="B1267" t="s">
        <v>1998</v>
      </c>
      <c r="C1267" s="2" t="s">
        <v>3408</v>
      </c>
      <c r="D1267" t="s">
        <v>4158</v>
      </c>
      <c r="E1267" t="s">
        <v>4240</v>
      </c>
    </row>
    <row r="1268" spans="1:5">
      <c r="A1268" t="s">
        <v>649</v>
      </c>
      <c r="B1268" t="s">
        <v>2000</v>
      </c>
      <c r="C1268" s="2" t="s">
        <v>3410</v>
      </c>
      <c r="D1268" t="s">
        <v>4158</v>
      </c>
      <c r="E1268" t="s">
        <v>4240</v>
      </c>
    </row>
    <row r="1269" spans="1:5">
      <c r="A1269" t="s">
        <v>650</v>
      </c>
      <c r="B1269" t="s">
        <v>2001</v>
      </c>
      <c r="C1269" s="2" t="s">
        <v>3411</v>
      </c>
      <c r="D1269" t="s">
        <v>4158</v>
      </c>
      <c r="E1269" t="s">
        <v>4240</v>
      </c>
    </row>
    <row r="1270" spans="1:5">
      <c r="A1270" t="s">
        <v>651</v>
      </c>
      <c r="B1270" t="s">
        <v>2002</v>
      </c>
      <c r="C1270" s="2" t="s">
        <v>3412</v>
      </c>
      <c r="D1270" t="s">
        <v>4158</v>
      </c>
      <c r="E1270" t="s">
        <v>4240</v>
      </c>
    </row>
    <row r="1271" spans="1:5">
      <c r="A1271" t="s">
        <v>652</v>
      </c>
      <c r="B1271">
        <f> 24일 경기도 의정부시 녹양동 의정부체육관에서 열린 ‘2021 의정부·도드람컵 프로배구대회(KOVO컵)' 여자부 현대건설과 기업은행의 경기에서 김희진(가운데)를 비롯한 기업은행 선수들이 벤치에서 환호하고...</f>
        <v>0</v>
      </c>
      <c r="C1271" s="2" t="s">
        <v>3413</v>
      </c>
      <c r="D1271" t="s">
        <v>4158</v>
      </c>
      <c r="E1271" t="s">
        <v>4240</v>
      </c>
    </row>
    <row r="1272" spans="1:5">
      <c r="A1272" t="s">
        <v>653</v>
      </c>
      <c r="B1272">
        <f> 24일 경기도 의정부시 녹양동 의정부체육관에서 열린 ‘2021 의정부·도드람컵 프로배구대회(KOVO컵)' 여자부 현대건설과 기업은행의 경기에서 기업은행 서남원 감독이 작전 지시를 하고 있다. 2021.8.24/뉴스1</f>
        <v>0</v>
      </c>
      <c r="C1272" s="2" t="s">
        <v>3414</v>
      </c>
      <c r="D1272" t="s">
        <v>4158</v>
      </c>
      <c r="E1272" t="s">
        <v>4240</v>
      </c>
    </row>
    <row r="1273" spans="1:5">
      <c r="A1273" t="s">
        <v>654</v>
      </c>
      <c r="B1273" t="s">
        <v>2001</v>
      </c>
      <c r="C1273" s="2" t="s">
        <v>3415</v>
      </c>
      <c r="D1273" t="s">
        <v>4158</v>
      </c>
      <c r="E1273" t="s">
        <v>4240</v>
      </c>
    </row>
    <row r="1274" spans="1:5">
      <c r="A1274" t="s">
        <v>652</v>
      </c>
      <c r="B1274">
        <f> 24일 경기도 의정부시 녹양동 의정부체육관에서 열린 ‘2021 의정부·도드람컵 프로배구대회(KOVO컵)' 여자부 현대건설과 기업은행의 경기에서 김희진(가운데)를 비롯한 기업은행 선수들이 벤치에서 환호하고...</f>
        <v>0</v>
      </c>
      <c r="C1274" s="2" t="s">
        <v>3413</v>
      </c>
      <c r="D1274" t="s">
        <v>4158</v>
      </c>
      <c r="E1274" t="s">
        <v>4240</v>
      </c>
    </row>
    <row r="1275" spans="1:5">
      <c r="A1275" t="s">
        <v>653</v>
      </c>
      <c r="B1275">
        <f> 24일 경기도 의정부시 녹양동 의정부체육관에서 열린 ‘2021 의정부·도드람컵 프로배구대회(KOVO컵)' 여자부 현대건설과 기업은행의 경기에서 기업은행 서남원 감독이 작전 지시를 하고 있다. 2021.8.24/뉴스1</f>
        <v>0</v>
      </c>
      <c r="C1275" s="2" t="s">
        <v>3414</v>
      </c>
      <c r="D1275" t="s">
        <v>4158</v>
      </c>
      <c r="E1275" t="s">
        <v>4240</v>
      </c>
    </row>
    <row r="1276" spans="1:5">
      <c r="A1276" t="s">
        <v>654</v>
      </c>
      <c r="B1276" t="s">
        <v>2001</v>
      </c>
      <c r="C1276" s="2" t="s">
        <v>3415</v>
      </c>
      <c r="D1276" t="s">
        <v>4158</v>
      </c>
      <c r="E1276" t="s">
        <v>4240</v>
      </c>
    </row>
    <row r="1277" spans="1:5">
      <c r="A1277" t="s">
        <v>655</v>
      </c>
      <c r="B1277" t="s">
        <v>2003</v>
      </c>
      <c r="C1277" s="2" t="s">
        <v>3416</v>
      </c>
      <c r="D1277" t="s">
        <v>4158</v>
      </c>
      <c r="E1277" t="s">
        <v>4240</v>
      </c>
    </row>
    <row r="1278" spans="1:5">
      <c r="A1278" t="s">
        <v>656</v>
      </c>
      <c r="B1278" t="s">
        <v>2004</v>
      </c>
      <c r="C1278" s="2" t="s">
        <v>3417</v>
      </c>
      <c r="D1278" t="s">
        <v>4158</v>
      </c>
      <c r="E1278" t="s">
        <v>4240</v>
      </c>
    </row>
    <row r="1279" spans="1:5">
      <c r="A1279" t="s">
        <v>657</v>
      </c>
      <c r="B1279" t="s">
        <v>2005</v>
      </c>
      <c r="C1279" s="2" t="s">
        <v>3418</v>
      </c>
      <c r="D1279" t="s">
        <v>4163</v>
      </c>
      <c r="E1279" t="s">
        <v>4240</v>
      </c>
    </row>
    <row r="1280" spans="1:5">
      <c r="A1280" t="s">
        <v>658</v>
      </c>
      <c r="B1280" t="s">
        <v>2006</v>
      </c>
      <c r="C1280" s="2" t="s">
        <v>3419</v>
      </c>
      <c r="D1280" t="s">
        <v>4163</v>
      </c>
      <c r="E1280" t="s">
        <v>4240</v>
      </c>
    </row>
    <row r="1281" spans="1:5">
      <c r="A1281" t="s">
        <v>659</v>
      </c>
      <c r="B1281" t="s">
        <v>2007</v>
      </c>
      <c r="C1281" s="2" t="s">
        <v>3420</v>
      </c>
      <c r="D1281" t="s">
        <v>4163</v>
      </c>
      <c r="E1281" t="s">
        <v>4240</v>
      </c>
    </row>
    <row r="1282" spans="1:5">
      <c r="A1282" t="s">
        <v>660</v>
      </c>
      <c r="B1282" t="s">
        <v>2008</v>
      </c>
      <c r="C1282" s="2" t="s">
        <v>3421</v>
      </c>
      <c r="D1282" t="s">
        <v>4160</v>
      </c>
      <c r="E1282" t="s">
        <v>4240</v>
      </c>
    </row>
    <row r="1283" spans="1:5">
      <c r="A1283" t="s">
        <v>661</v>
      </c>
      <c r="B1283" t="s">
        <v>2009</v>
      </c>
      <c r="C1283" s="2" t="s">
        <v>3422</v>
      </c>
      <c r="D1283" t="s">
        <v>4164</v>
      </c>
      <c r="E1283" t="s">
        <v>4240</v>
      </c>
    </row>
    <row r="1284" spans="1:5">
      <c r="A1284" t="s">
        <v>659</v>
      </c>
      <c r="B1284" t="s">
        <v>2007</v>
      </c>
      <c r="C1284" s="2" t="s">
        <v>3420</v>
      </c>
      <c r="D1284" t="s">
        <v>4163</v>
      </c>
      <c r="E1284" t="s">
        <v>4240</v>
      </c>
    </row>
    <row r="1285" spans="1:5">
      <c r="A1285" t="s">
        <v>662</v>
      </c>
      <c r="B1285" t="s">
        <v>2010</v>
      </c>
      <c r="C1285" s="2" t="s">
        <v>3423</v>
      </c>
      <c r="D1285" t="s">
        <v>4163</v>
      </c>
      <c r="E1285" t="s">
        <v>4240</v>
      </c>
    </row>
    <row r="1286" spans="1:5">
      <c r="A1286" t="s">
        <v>660</v>
      </c>
      <c r="B1286" t="s">
        <v>2008</v>
      </c>
      <c r="C1286" s="2" t="s">
        <v>3421</v>
      </c>
      <c r="D1286" t="s">
        <v>4160</v>
      </c>
      <c r="E1286" t="s">
        <v>4240</v>
      </c>
    </row>
    <row r="1287" spans="1:5">
      <c r="A1287" t="s">
        <v>661</v>
      </c>
      <c r="B1287" t="s">
        <v>2009</v>
      </c>
      <c r="C1287" s="2" t="s">
        <v>3422</v>
      </c>
      <c r="D1287" t="s">
        <v>4164</v>
      </c>
      <c r="E1287" t="s">
        <v>4240</v>
      </c>
    </row>
    <row r="1288" spans="1:5">
      <c r="A1288" t="s">
        <v>663</v>
      </c>
      <c r="B1288" t="s">
        <v>2011</v>
      </c>
      <c r="C1288" s="2" t="s">
        <v>3424</v>
      </c>
      <c r="D1288" t="s">
        <v>4164</v>
      </c>
      <c r="E1288" t="s">
        <v>4240</v>
      </c>
    </row>
    <row r="1289" spans="1:5">
      <c r="A1289" t="s">
        <v>664</v>
      </c>
      <c r="B1289" t="s">
        <v>2012</v>
      </c>
      <c r="C1289" s="2" t="s">
        <v>3425</v>
      </c>
      <c r="D1289" t="s">
        <v>4164</v>
      </c>
      <c r="E1289" t="s">
        <v>4240</v>
      </c>
    </row>
    <row r="1290" spans="1:5">
      <c r="A1290" t="s">
        <v>665</v>
      </c>
      <c r="B1290" t="s">
        <v>2013</v>
      </c>
      <c r="C1290" s="2" t="s">
        <v>3426</v>
      </c>
      <c r="D1290" t="s">
        <v>4164</v>
      </c>
      <c r="E1290" t="s">
        <v>4240</v>
      </c>
    </row>
    <row r="1291" spans="1:5">
      <c r="A1291" t="s">
        <v>666</v>
      </c>
      <c r="B1291" t="s">
        <v>2014</v>
      </c>
      <c r="C1291" s="2" t="s">
        <v>3427</v>
      </c>
      <c r="D1291" t="s">
        <v>4159</v>
      </c>
      <c r="E1291" t="s">
        <v>4240</v>
      </c>
    </row>
    <row r="1292" spans="1:5">
      <c r="A1292" t="s">
        <v>667</v>
      </c>
      <c r="B1292" t="s">
        <v>2015</v>
      </c>
      <c r="C1292" s="2" t="s">
        <v>3428</v>
      </c>
      <c r="D1292" t="s">
        <v>4164</v>
      </c>
      <c r="E1292" t="s">
        <v>4240</v>
      </c>
    </row>
    <row r="1293" spans="1:5">
      <c r="A1293" t="s">
        <v>663</v>
      </c>
      <c r="B1293" t="s">
        <v>2011</v>
      </c>
      <c r="C1293" s="2" t="s">
        <v>3424</v>
      </c>
      <c r="D1293" t="s">
        <v>4164</v>
      </c>
      <c r="E1293" t="s">
        <v>4240</v>
      </c>
    </row>
    <row r="1294" spans="1:5">
      <c r="A1294" t="s">
        <v>664</v>
      </c>
      <c r="B1294" t="s">
        <v>2012</v>
      </c>
      <c r="C1294" s="2" t="s">
        <v>3425</v>
      </c>
      <c r="D1294" t="s">
        <v>4164</v>
      </c>
      <c r="E1294" t="s">
        <v>4240</v>
      </c>
    </row>
    <row r="1295" spans="1:5">
      <c r="A1295" t="s">
        <v>665</v>
      </c>
      <c r="B1295" t="s">
        <v>2013</v>
      </c>
      <c r="C1295" s="2" t="s">
        <v>3426</v>
      </c>
      <c r="D1295" t="s">
        <v>4164</v>
      </c>
      <c r="E1295" t="s">
        <v>4240</v>
      </c>
    </row>
    <row r="1296" spans="1:5">
      <c r="A1296" t="s">
        <v>666</v>
      </c>
      <c r="B1296" t="s">
        <v>2014</v>
      </c>
      <c r="C1296" s="2" t="s">
        <v>3427</v>
      </c>
      <c r="D1296" t="s">
        <v>4159</v>
      </c>
      <c r="E1296" t="s">
        <v>4240</v>
      </c>
    </row>
    <row r="1297" spans="1:5">
      <c r="A1297" t="s">
        <v>668</v>
      </c>
      <c r="B1297" t="s">
        <v>2016</v>
      </c>
      <c r="C1297" s="2" t="s">
        <v>3429</v>
      </c>
      <c r="D1297" t="s">
        <v>4165</v>
      </c>
      <c r="E1297" t="s">
        <v>4240</v>
      </c>
    </row>
    <row r="1298" spans="1:5">
      <c r="A1298" t="s">
        <v>669</v>
      </c>
      <c r="B1298" t="s">
        <v>2017</v>
      </c>
      <c r="C1298" s="2" t="s">
        <v>3430</v>
      </c>
      <c r="D1298" t="s">
        <v>4165</v>
      </c>
      <c r="E1298" t="s">
        <v>4240</v>
      </c>
    </row>
    <row r="1299" spans="1:5">
      <c r="A1299" t="s">
        <v>670</v>
      </c>
      <c r="B1299" t="s">
        <v>2018</v>
      </c>
      <c r="C1299" s="2" t="s">
        <v>3431</v>
      </c>
      <c r="D1299" t="s">
        <v>4164</v>
      </c>
      <c r="E1299" t="s">
        <v>4240</v>
      </c>
    </row>
    <row r="1300" spans="1:5">
      <c r="A1300" t="s">
        <v>663</v>
      </c>
      <c r="B1300" t="s">
        <v>2011</v>
      </c>
      <c r="C1300" s="2" t="s">
        <v>3424</v>
      </c>
      <c r="D1300" t="s">
        <v>4164</v>
      </c>
      <c r="E1300" t="s">
        <v>4240</v>
      </c>
    </row>
    <row r="1301" spans="1:5">
      <c r="A1301" t="s">
        <v>664</v>
      </c>
      <c r="B1301" t="s">
        <v>2012</v>
      </c>
      <c r="C1301" s="2" t="s">
        <v>3425</v>
      </c>
      <c r="D1301" t="s">
        <v>4164</v>
      </c>
      <c r="E1301" t="s">
        <v>4240</v>
      </c>
    </row>
    <row r="1302" spans="1:5">
      <c r="A1302" t="s">
        <v>665</v>
      </c>
      <c r="B1302" t="s">
        <v>2013</v>
      </c>
      <c r="C1302" s="2" t="s">
        <v>3426</v>
      </c>
      <c r="D1302" t="s">
        <v>4164</v>
      </c>
      <c r="E1302" t="s">
        <v>4240</v>
      </c>
    </row>
    <row r="1303" spans="1:5">
      <c r="A1303" t="s">
        <v>666</v>
      </c>
      <c r="B1303" t="s">
        <v>2014</v>
      </c>
      <c r="C1303" s="2" t="s">
        <v>3427</v>
      </c>
      <c r="D1303" t="s">
        <v>4159</v>
      </c>
      <c r="E1303" t="s">
        <v>4240</v>
      </c>
    </row>
    <row r="1304" spans="1:5">
      <c r="A1304" t="s">
        <v>668</v>
      </c>
      <c r="B1304" t="s">
        <v>2016</v>
      </c>
      <c r="C1304" s="2" t="s">
        <v>3429</v>
      </c>
      <c r="D1304" t="s">
        <v>4165</v>
      </c>
      <c r="E1304" t="s">
        <v>4240</v>
      </c>
    </row>
    <row r="1305" spans="1:5">
      <c r="A1305" t="s">
        <v>669</v>
      </c>
      <c r="B1305" t="s">
        <v>2017</v>
      </c>
      <c r="C1305" s="2" t="s">
        <v>3430</v>
      </c>
      <c r="D1305" t="s">
        <v>4165</v>
      </c>
      <c r="E1305" t="s">
        <v>4240</v>
      </c>
    </row>
    <row r="1306" spans="1:5">
      <c r="A1306" t="s">
        <v>671</v>
      </c>
      <c r="B1306" t="s">
        <v>2019</v>
      </c>
      <c r="C1306" s="2" t="s">
        <v>3432</v>
      </c>
      <c r="D1306" t="s">
        <v>4164</v>
      </c>
      <c r="E1306" t="s">
        <v>4240</v>
      </c>
    </row>
    <row r="1307" spans="1:5">
      <c r="A1307" t="s">
        <v>663</v>
      </c>
      <c r="B1307" t="s">
        <v>2011</v>
      </c>
      <c r="C1307" s="2" t="s">
        <v>3424</v>
      </c>
      <c r="D1307" t="s">
        <v>4164</v>
      </c>
      <c r="E1307" t="s">
        <v>4240</v>
      </c>
    </row>
    <row r="1308" spans="1:5">
      <c r="A1308" t="s">
        <v>664</v>
      </c>
      <c r="B1308" t="s">
        <v>2012</v>
      </c>
      <c r="C1308" s="2" t="s">
        <v>3425</v>
      </c>
      <c r="D1308" t="s">
        <v>4164</v>
      </c>
      <c r="E1308" t="s">
        <v>4240</v>
      </c>
    </row>
    <row r="1309" spans="1:5">
      <c r="A1309" t="s">
        <v>665</v>
      </c>
      <c r="B1309" t="s">
        <v>2013</v>
      </c>
      <c r="C1309" s="2" t="s">
        <v>3426</v>
      </c>
      <c r="D1309" t="s">
        <v>4164</v>
      </c>
      <c r="E1309" t="s">
        <v>4240</v>
      </c>
    </row>
    <row r="1310" spans="1:5">
      <c r="A1310" t="s">
        <v>666</v>
      </c>
      <c r="B1310" t="s">
        <v>2014</v>
      </c>
      <c r="C1310" s="2" t="s">
        <v>3427</v>
      </c>
      <c r="D1310" t="s">
        <v>4159</v>
      </c>
      <c r="E1310" t="s">
        <v>4240</v>
      </c>
    </row>
    <row r="1311" spans="1:5">
      <c r="A1311" t="s">
        <v>668</v>
      </c>
      <c r="B1311" t="s">
        <v>2016</v>
      </c>
      <c r="C1311" s="2" t="s">
        <v>3429</v>
      </c>
      <c r="D1311" t="s">
        <v>4165</v>
      </c>
      <c r="E1311" t="s">
        <v>4240</v>
      </c>
    </row>
    <row r="1312" spans="1:5">
      <c r="A1312" t="s">
        <v>669</v>
      </c>
      <c r="B1312" t="s">
        <v>2017</v>
      </c>
      <c r="C1312" s="2" t="s">
        <v>3430</v>
      </c>
      <c r="D1312" t="s">
        <v>4165</v>
      </c>
      <c r="E1312" t="s">
        <v>4240</v>
      </c>
    </row>
    <row r="1313" spans="1:5">
      <c r="A1313" t="s">
        <v>672</v>
      </c>
      <c r="B1313" t="s">
        <v>2020</v>
      </c>
      <c r="C1313" s="2" t="s">
        <v>3433</v>
      </c>
      <c r="D1313" t="s">
        <v>4164</v>
      </c>
      <c r="E1313" t="s">
        <v>4240</v>
      </c>
    </row>
    <row r="1314" spans="1:5">
      <c r="A1314" t="s">
        <v>663</v>
      </c>
      <c r="B1314" t="s">
        <v>2011</v>
      </c>
      <c r="C1314" s="2" t="s">
        <v>3424</v>
      </c>
      <c r="D1314" t="s">
        <v>4164</v>
      </c>
      <c r="E1314" t="s">
        <v>4240</v>
      </c>
    </row>
    <row r="1315" spans="1:5">
      <c r="A1315" t="s">
        <v>664</v>
      </c>
      <c r="B1315" t="s">
        <v>2012</v>
      </c>
      <c r="C1315" s="2" t="s">
        <v>3425</v>
      </c>
      <c r="D1315" t="s">
        <v>4164</v>
      </c>
      <c r="E1315" t="s">
        <v>4240</v>
      </c>
    </row>
    <row r="1316" spans="1:5">
      <c r="A1316" t="s">
        <v>665</v>
      </c>
      <c r="B1316" t="s">
        <v>2013</v>
      </c>
      <c r="C1316" s="2" t="s">
        <v>3426</v>
      </c>
      <c r="D1316" t="s">
        <v>4164</v>
      </c>
      <c r="E1316" t="s">
        <v>4240</v>
      </c>
    </row>
    <row r="1317" spans="1:5">
      <c r="A1317" t="s">
        <v>666</v>
      </c>
      <c r="B1317" t="s">
        <v>2014</v>
      </c>
      <c r="C1317" s="2" t="s">
        <v>3427</v>
      </c>
      <c r="D1317" t="s">
        <v>4159</v>
      </c>
      <c r="E1317" t="s">
        <v>4240</v>
      </c>
    </row>
    <row r="1318" spans="1:5">
      <c r="A1318" t="s">
        <v>668</v>
      </c>
      <c r="B1318" t="s">
        <v>2016</v>
      </c>
      <c r="C1318" s="2" t="s">
        <v>3429</v>
      </c>
      <c r="D1318" t="s">
        <v>4165</v>
      </c>
      <c r="E1318" t="s">
        <v>4240</v>
      </c>
    </row>
    <row r="1319" spans="1:5">
      <c r="A1319" t="s">
        <v>669</v>
      </c>
      <c r="B1319" t="s">
        <v>2017</v>
      </c>
      <c r="C1319" s="2" t="s">
        <v>3430</v>
      </c>
      <c r="D1319" t="s">
        <v>4165</v>
      </c>
      <c r="E1319" t="s">
        <v>4240</v>
      </c>
    </row>
    <row r="1320" spans="1:5">
      <c r="A1320" t="s">
        <v>668</v>
      </c>
      <c r="B1320" t="s">
        <v>2016</v>
      </c>
      <c r="C1320" s="2" t="s">
        <v>3429</v>
      </c>
      <c r="D1320" t="s">
        <v>4165</v>
      </c>
      <c r="E1320" t="s">
        <v>4240</v>
      </c>
    </row>
    <row r="1321" spans="1:5">
      <c r="A1321" t="s">
        <v>673</v>
      </c>
      <c r="B1321" t="s">
        <v>2021</v>
      </c>
      <c r="C1321" s="2" t="s">
        <v>3434</v>
      </c>
      <c r="D1321" t="s">
        <v>4164</v>
      </c>
      <c r="E1321" t="s">
        <v>4240</v>
      </c>
    </row>
    <row r="1322" spans="1:5">
      <c r="A1322" t="s">
        <v>674</v>
      </c>
      <c r="B1322" t="s">
        <v>2022</v>
      </c>
      <c r="C1322" s="2" t="s">
        <v>3435</v>
      </c>
      <c r="D1322" t="s">
        <v>4164</v>
      </c>
      <c r="E1322" t="s">
        <v>4240</v>
      </c>
    </row>
    <row r="1323" spans="1:5">
      <c r="A1323" t="s">
        <v>669</v>
      </c>
      <c r="B1323" t="s">
        <v>2017</v>
      </c>
      <c r="C1323" s="2" t="s">
        <v>3430</v>
      </c>
      <c r="D1323" t="s">
        <v>4165</v>
      </c>
      <c r="E1323" t="s">
        <v>4240</v>
      </c>
    </row>
    <row r="1324" spans="1:5">
      <c r="A1324" t="s">
        <v>675</v>
      </c>
      <c r="B1324" t="s">
        <v>2023</v>
      </c>
      <c r="C1324" s="2" t="s">
        <v>3436</v>
      </c>
      <c r="D1324" t="s">
        <v>4166</v>
      </c>
      <c r="E1324" t="s">
        <v>4240</v>
      </c>
    </row>
    <row r="1325" spans="1:5">
      <c r="A1325" t="s">
        <v>676</v>
      </c>
      <c r="B1325" t="s">
        <v>2024</v>
      </c>
      <c r="C1325" s="2" t="s">
        <v>3437</v>
      </c>
      <c r="D1325" t="s">
        <v>4167</v>
      </c>
      <c r="E1325" t="s">
        <v>4240</v>
      </c>
    </row>
    <row r="1326" spans="1:5">
      <c r="A1326" t="s">
        <v>675</v>
      </c>
      <c r="B1326" t="s">
        <v>2023</v>
      </c>
      <c r="C1326" s="2" t="s">
        <v>3436</v>
      </c>
      <c r="D1326" t="s">
        <v>4166</v>
      </c>
      <c r="E1326" t="s">
        <v>4240</v>
      </c>
    </row>
    <row r="1327" spans="1:5">
      <c r="A1327" t="s">
        <v>676</v>
      </c>
      <c r="B1327" t="s">
        <v>2024</v>
      </c>
      <c r="C1327" s="2" t="s">
        <v>3437</v>
      </c>
      <c r="D1327" t="s">
        <v>4167</v>
      </c>
      <c r="E1327" t="s">
        <v>4240</v>
      </c>
    </row>
    <row r="1328" spans="1:5">
      <c r="A1328" t="s">
        <v>677</v>
      </c>
      <c r="B1328" t="s">
        <v>2025</v>
      </c>
      <c r="C1328" s="2" t="s">
        <v>3438</v>
      </c>
      <c r="D1328" t="s">
        <v>4167</v>
      </c>
      <c r="E1328" t="s">
        <v>4240</v>
      </c>
    </row>
    <row r="1329" spans="1:5">
      <c r="A1329" t="s">
        <v>678</v>
      </c>
      <c r="B1329" t="s">
        <v>2026</v>
      </c>
      <c r="C1329" s="2" t="s">
        <v>3439</v>
      </c>
      <c r="D1329" t="s">
        <v>4168</v>
      </c>
      <c r="E1329" t="s">
        <v>4240</v>
      </c>
    </row>
    <row r="1330" spans="1:5">
      <c r="A1330" t="s">
        <v>679</v>
      </c>
      <c r="B1330" t="s">
        <v>2027</v>
      </c>
      <c r="C1330" s="2" t="s">
        <v>3440</v>
      </c>
      <c r="D1330" t="s">
        <v>4164</v>
      </c>
      <c r="E1330" t="s">
        <v>4240</v>
      </c>
    </row>
    <row r="1331" spans="1:5">
      <c r="A1331" t="s">
        <v>680</v>
      </c>
      <c r="B1331" t="s">
        <v>2028</v>
      </c>
      <c r="C1331" s="2" t="s">
        <v>3441</v>
      </c>
      <c r="D1331" t="s">
        <v>4168</v>
      </c>
      <c r="E1331" t="s">
        <v>4240</v>
      </c>
    </row>
    <row r="1332" spans="1:5">
      <c r="A1332" t="s">
        <v>681</v>
      </c>
      <c r="B1332" t="s">
        <v>2029</v>
      </c>
      <c r="C1332" s="2" t="s">
        <v>3442</v>
      </c>
      <c r="D1332" t="s">
        <v>4166</v>
      </c>
      <c r="E1332" t="s">
        <v>4240</v>
      </c>
    </row>
    <row r="1333" spans="1:5">
      <c r="A1333" t="s">
        <v>679</v>
      </c>
      <c r="B1333" t="s">
        <v>2027</v>
      </c>
      <c r="C1333" s="2" t="s">
        <v>3440</v>
      </c>
      <c r="D1333" t="s">
        <v>4164</v>
      </c>
      <c r="E1333" t="s">
        <v>4240</v>
      </c>
    </row>
    <row r="1334" spans="1:5">
      <c r="A1334" t="s">
        <v>682</v>
      </c>
      <c r="B1334" t="s">
        <v>2030</v>
      </c>
      <c r="C1334" s="2" t="s">
        <v>3443</v>
      </c>
      <c r="D1334" t="s">
        <v>4169</v>
      </c>
      <c r="E1334" t="s">
        <v>4240</v>
      </c>
    </row>
    <row r="1335" spans="1:5">
      <c r="A1335" t="s">
        <v>683</v>
      </c>
      <c r="B1335" t="s">
        <v>2031</v>
      </c>
      <c r="C1335" s="2" t="s">
        <v>3444</v>
      </c>
      <c r="D1335" t="s">
        <v>4158</v>
      </c>
      <c r="E1335" t="s">
        <v>4240</v>
      </c>
    </row>
    <row r="1336" spans="1:5">
      <c r="A1336" t="s">
        <v>684</v>
      </c>
      <c r="B1336" t="s">
        <v>2032</v>
      </c>
      <c r="C1336" s="2" t="s">
        <v>3445</v>
      </c>
      <c r="D1336" t="s">
        <v>4170</v>
      </c>
      <c r="E1336" t="s">
        <v>4240</v>
      </c>
    </row>
    <row r="1337" spans="1:5">
      <c r="A1337" t="s">
        <v>685</v>
      </c>
      <c r="B1337" t="s">
        <v>2033</v>
      </c>
      <c r="C1337" s="2" t="s">
        <v>3446</v>
      </c>
      <c r="D1337" t="s">
        <v>4168</v>
      </c>
      <c r="E1337" t="s">
        <v>4240</v>
      </c>
    </row>
    <row r="1338" spans="1:5">
      <c r="A1338" t="s">
        <v>686</v>
      </c>
      <c r="B1338" t="s">
        <v>2034</v>
      </c>
      <c r="C1338" s="2" t="s">
        <v>3447</v>
      </c>
      <c r="D1338" t="s">
        <v>4168</v>
      </c>
      <c r="E1338" t="s">
        <v>4240</v>
      </c>
    </row>
    <row r="1339" spans="1:5">
      <c r="A1339" t="s">
        <v>681</v>
      </c>
      <c r="B1339" t="s">
        <v>2029</v>
      </c>
      <c r="C1339" s="2" t="s">
        <v>3442</v>
      </c>
      <c r="D1339" t="s">
        <v>4166</v>
      </c>
      <c r="E1339" t="s">
        <v>4240</v>
      </c>
    </row>
    <row r="1340" spans="1:5">
      <c r="A1340" t="s">
        <v>679</v>
      </c>
      <c r="B1340" t="s">
        <v>2027</v>
      </c>
      <c r="C1340" s="2" t="s">
        <v>3440</v>
      </c>
      <c r="D1340" t="s">
        <v>4164</v>
      </c>
      <c r="E1340" t="s">
        <v>4240</v>
      </c>
    </row>
    <row r="1341" spans="1:5">
      <c r="A1341" t="s">
        <v>682</v>
      </c>
      <c r="B1341" t="s">
        <v>2030</v>
      </c>
      <c r="C1341" s="2" t="s">
        <v>3443</v>
      </c>
      <c r="D1341" t="s">
        <v>4169</v>
      </c>
      <c r="E1341" t="s">
        <v>4240</v>
      </c>
    </row>
    <row r="1342" spans="1:5">
      <c r="A1342" t="s">
        <v>683</v>
      </c>
      <c r="B1342" t="s">
        <v>2031</v>
      </c>
      <c r="C1342" s="2" t="s">
        <v>3444</v>
      </c>
      <c r="D1342" t="s">
        <v>4158</v>
      </c>
      <c r="E1342" t="s">
        <v>4240</v>
      </c>
    </row>
    <row r="1343" spans="1:5">
      <c r="A1343" t="s">
        <v>684</v>
      </c>
      <c r="B1343" t="s">
        <v>2032</v>
      </c>
      <c r="C1343" s="2" t="s">
        <v>3445</v>
      </c>
      <c r="D1343" t="s">
        <v>4170</v>
      </c>
      <c r="E1343" t="s">
        <v>4240</v>
      </c>
    </row>
    <row r="1344" spans="1:5">
      <c r="A1344" t="s">
        <v>685</v>
      </c>
      <c r="B1344" t="s">
        <v>2033</v>
      </c>
      <c r="C1344" s="2" t="s">
        <v>3446</v>
      </c>
      <c r="D1344" t="s">
        <v>4168</v>
      </c>
      <c r="E1344" t="s">
        <v>4240</v>
      </c>
    </row>
    <row r="1345" spans="1:5">
      <c r="A1345" t="s">
        <v>687</v>
      </c>
      <c r="B1345" t="s">
        <v>2035</v>
      </c>
      <c r="C1345" s="2" t="s">
        <v>3448</v>
      </c>
      <c r="D1345" t="s">
        <v>4168</v>
      </c>
      <c r="E1345" t="s">
        <v>4240</v>
      </c>
    </row>
    <row r="1346" spans="1:5">
      <c r="A1346" t="s">
        <v>679</v>
      </c>
      <c r="B1346" t="s">
        <v>2027</v>
      </c>
      <c r="C1346" s="2" t="s">
        <v>3440</v>
      </c>
      <c r="D1346" t="s">
        <v>4164</v>
      </c>
      <c r="E1346" t="s">
        <v>4240</v>
      </c>
    </row>
    <row r="1347" spans="1:5">
      <c r="A1347" t="s">
        <v>682</v>
      </c>
      <c r="B1347" t="s">
        <v>2030</v>
      </c>
      <c r="C1347" s="2" t="s">
        <v>3443</v>
      </c>
      <c r="D1347" t="s">
        <v>4169</v>
      </c>
      <c r="E1347" t="s">
        <v>4240</v>
      </c>
    </row>
    <row r="1348" spans="1:5">
      <c r="A1348" t="s">
        <v>683</v>
      </c>
      <c r="B1348" t="s">
        <v>2031</v>
      </c>
      <c r="C1348" s="2" t="s">
        <v>3444</v>
      </c>
      <c r="D1348" t="s">
        <v>4158</v>
      </c>
      <c r="E1348" t="s">
        <v>4240</v>
      </c>
    </row>
    <row r="1349" spans="1:5">
      <c r="A1349" t="s">
        <v>684</v>
      </c>
      <c r="B1349" t="s">
        <v>2032</v>
      </c>
      <c r="C1349" s="2" t="s">
        <v>3445</v>
      </c>
      <c r="D1349" t="s">
        <v>4170</v>
      </c>
      <c r="E1349" t="s">
        <v>4240</v>
      </c>
    </row>
    <row r="1350" spans="1:5">
      <c r="A1350" t="s">
        <v>685</v>
      </c>
      <c r="B1350" t="s">
        <v>2033</v>
      </c>
      <c r="C1350" s="2" t="s">
        <v>3446</v>
      </c>
      <c r="D1350" t="s">
        <v>4168</v>
      </c>
      <c r="E1350" t="s">
        <v>4240</v>
      </c>
    </row>
    <row r="1351" spans="1:5">
      <c r="A1351" t="s">
        <v>688</v>
      </c>
      <c r="B1351" t="s">
        <v>2036</v>
      </c>
      <c r="C1351" s="2" t="s">
        <v>3449</v>
      </c>
      <c r="D1351" t="s">
        <v>4171</v>
      </c>
      <c r="E1351" t="s">
        <v>4240</v>
      </c>
    </row>
    <row r="1352" spans="1:5">
      <c r="A1352" t="s">
        <v>689</v>
      </c>
      <c r="B1352" t="s">
        <v>2037</v>
      </c>
      <c r="C1352" s="2" t="s">
        <v>3450</v>
      </c>
      <c r="D1352" t="s">
        <v>4172</v>
      </c>
      <c r="E1352" t="s">
        <v>4240</v>
      </c>
    </row>
    <row r="1353" spans="1:5">
      <c r="A1353" t="s">
        <v>690</v>
      </c>
      <c r="B1353" t="s">
        <v>2038</v>
      </c>
      <c r="C1353" s="2" t="s">
        <v>3451</v>
      </c>
      <c r="D1353" t="s">
        <v>4168</v>
      </c>
      <c r="E1353" t="s">
        <v>4240</v>
      </c>
    </row>
    <row r="1354" spans="1:5">
      <c r="A1354" t="s">
        <v>682</v>
      </c>
      <c r="B1354" t="s">
        <v>2030</v>
      </c>
      <c r="C1354" s="2" t="s">
        <v>3443</v>
      </c>
      <c r="D1354" t="s">
        <v>4169</v>
      </c>
      <c r="E1354" t="s">
        <v>4240</v>
      </c>
    </row>
    <row r="1355" spans="1:5">
      <c r="A1355" t="s">
        <v>683</v>
      </c>
      <c r="B1355" t="s">
        <v>2031</v>
      </c>
      <c r="C1355" s="2" t="s">
        <v>3444</v>
      </c>
      <c r="D1355" t="s">
        <v>4158</v>
      </c>
      <c r="E1355" t="s">
        <v>4240</v>
      </c>
    </row>
    <row r="1356" spans="1:5">
      <c r="A1356" t="s">
        <v>684</v>
      </c>
      <c r="B1356" t="s">
        <v>2032</v>
      </c>
      <c r="C1356" s="2" t="s">
        <v>3445</v>
      </c>
      <c r="D1356" t="s">
        <v>4170</v>
      </c>
      <c r="E1356" t="s">
        <v>4240</v>
      </c>
    </row>
    <row r="1357" spans="1:5">
      <c r="A1357" t="s">
        <v>691</v>
      </c>
      <c r="B1357" t="s">
        <v>2039</v>
      </c>
      <c r="C1357" s="2" t="s">
        <v>3452</v>
      </c>
      <c r="D1357" t="s">
        <v>4164</v>
      </c>
      <c r="E1357" t="s">
        <v>4240</v>
      </c>
    </row>
    <row r="1358" spans="1:5">
      <c r="A1358" t="s">
        <v>685</v>
      </c>
      <c r="B1358" t="s">
        <v>2033</v>
      </c>
      <c r="C1358" s="2" t="s">
        <v>3446</v>
      </c>
      <c r="D1358" t="s">
        <v>4168</v>
      </c>
      <c r="E1358" t="s">
        <v>4240</v>
      </c>
    </row>
    <row r="1359" spans="1:5">
      <c r="A1359" t="s">
        <v>688</v>
      </c>
      <c r="B1359" t="s">
        <v>2036</v>
      </c>
      <c r="C1359" s="2" t="s">
        <v>3449</v>
      </c>
      <c r="D1359" t="s">
        <v>4171</v>
      </c>
      <c r="E1359" t="s">
        <v>4240</v>
      </c>
    </row>
    <row r="1360" spans="1:5">
      <c r="A1360" t="s">
        <v>689</v>
      </c>
      <c r="B1360" t="s">
        <v>2037</v>
      </c>
      <c r="C1360" s="2" t="s">
        <v>3450</v>
      </c>
      <c r="D1360" t="s">
        <v>4172</v>
      </c>
      <c r="E1360" t="s">
        <v>4240</v>
      </c>
    </row>
    <row r="1361" spans="1:5">
      <c r="A1361" t="s">
        <v>684</v>
      </c>
      <c r="B1361" t="s">
        <v>2032</v>
      </c>
      <c r="C1361" s="2" t="s">
        <v>3445</v>
      </c>
      <c r="D1361" t="s">
        <v>4170</v>
      </c>
      <c r="E1361" t="s">
        <v>4240</v>
      </c>
    </row>
    <row r="1362" spans="1:5">
      <c r="A1362" t="s">
        <v>692</v>
      </c>
      <c r="B1362" t="s">
        <v>2040</v>
      </c>
      <c r="C1362" s="2" t="s">
        <v>3453</v>
      </c>
      <c r="D1362" t="s">
        <v>4168</v>
      </c>
      <c r="E1362" t="s">
        <v>4240</v>
      </c>
    </row>
    <row r="1363" spans="1:5">
      <c r="A1363" t="s">
        <v>691</v>
      </c>
      <c r="B1363" t="s">
        <v>2039</v>
      </c>
      <c r="C1363" s="2" t="s">
        <v>3452</v>
      </c>
      <c r="D1363" t="s">
        <v>4164</v>
      </c>
      <c r="E1363" t="s">
        <v>4240</v>
      </c>
    </row>
    <row r="1364" spans="1:5">
      <c r="A1364" t="s">
        <v>685</v>
      </c>
      <c r="B1364" t="s">
        <v>2033</v>
      </c>
      <c r="C1364" s="2" t="s">
        <v>3446</v>
      </c>
      <c r="D1364" t="s">
        <v>4168</v>
      </c>
      <c r="E1364" t="s">
        <v>4240</v>
      </c>
    </row>
    <row r="1365" spans="1:5">
      <c r="A1365" t="s">
        <v>688</v>
      </c>
      <c r="B1365" t="s">
        <v>2036</v>
      </c>
      <c r="C1365" s="2" t="s">
        <v>3449</v>
      </c>
      <c r="D1365" t="s">
        <v>4171</v>
      </c>
      <c r="E1365" t="s">
        <v>4240</v>
      </c>
    </row>
    <row r="1366" spans="1:5">
      <c r="A1366" t="s">
        <v>689</v>
      </c>
      <c r="B1366" t="s">
        <v>2037</v>
      </c>
      <c r="C1366" s="2" t="s">
        <v>3450</v>
      </c>
      <c r="D1366" t="s">
        <v>4172</v>
      </c>
      <c r="E1366" t="s">
        <v>4240</v>
      </c>
    </row>
    <row r="1367" spans="1:5">
      <c r="A1367" t="s">
        <v>693</v>
      </c>
      <c r="B1367">
        <f> 기업은행은 오는 19일 오전 11시 국내외 주요 기관투자자를 대상으로 기업설명회(IR)를 개최할 예정이라고 18일 공시했다. 기업설명회는 온라인 화상회의 방식으로 진행될 예정이다.</f>
        <v>0</v>
      </c>
      <c r="C1367" s="2" t="s">
        <v>3454</v>
      </c>
      <c r="D1367" t="s">
        <v>4163</v>
      </c>
      <c r="E1367" t="s">
        <v>4240</v>
      </c>
    </row>
    <row r="1368" spans="1:5">
      <c r="A1368" t="s">
        <v>694</v>
      </c>
      <c r="B1368" t="s">
        <v>2041</v>
      </c>
      <c r="C1368" s="2" t="s">
        <v>3455</v>
      </c>
      <c r="D1368" t="s">
        <v>4172</v>
      </c>
      <c r="E1368" t="s">
        <v>4240</v>
      </c>
    </row>
    <row r="1369" spans="1:5">
      <c r="A1369" t="s">
        <v>695</v>
      </c>
      <c r="B1369" t="s">
        <v>2042</v>
      </c>
      <c r="C1369" s="2" t="s">
        <v>3456</v>
      </c>
      <c r="D1369" t="s">
        <v>4172</v>
      </c>
      <c r="E1369" t="s">
        <v>4240</v>
      </c>
    </row>
    <row r="1370" spans="1:5">
      <c r="A1370" t="s">
        <v>696</v>
      </c>
      <c r="B1370" t="s">
        <v>2043</v>
      </c>
      <c r="C1370" s="2" t="s">
        <v>3457</v>
      </c>
      <c r="D1370" t="s">
        <v>4172</v>
      </c>
      <c r="E1370" t="s">
        <v>4240</v>
      </c>
    </row>
    <row r="1371" spans="1:5">
      <c r="A1371" t="s">
        <v>694</v>
      </c>
      <c r="B1371" t="s">
        <v>2041</v>
      </c>
      <c r="C1371" s="2" t="s">
        <v>3455</v>
      </c>
      <c r="D1371" t="s">
        <v>4172</v>
      </c>
      <c r="E1371" t="s">
        <v>4240</v>
      </c>
    </row>
    <row r="1372" spans="1:5">
      <c r="A1372" t="s">
        <v>695</v>
      </c>
      <c r="B1372" t="s">
        <v>2042</v>
      </c>
      <c r="C1372" s="2" t="s">
        <v>3456</v>
      </c>
      <c r="D1372" t="s">
        <v>4172</v>
      </c>
      <c r="E1372" t="s">
        <v>4240</v>
      </c>
    </row>
    <row r="1373" spans="1:5">
      <c r="A1373" t="s">
        <v>697</v>
      </c>
      <c r="B1373" t="s">
        <v>2044</v>
      </c>
      <c r="C1373" s="2" t="s">
        <v>3458</v>
      </c>
      <c r="D1373" t="s">
        <v>4168</v>
      </c>
      <c r="E1373" t="s">
        <v>4240</v>
      </c>
    </row>
    <row r="1374" spans="1:5">
      <c r="A1374" t="s">
        <v>698</v>
      </c>
      <c r="B1374" t="s">
        <v>2045</v>
      </c>
      <c r="C1374" s="2" t="s">
        <v>3459</v>
      </c>
      <c r="D1374" t="s">
        <v>4173</v>
      </c>
      <c r="E1374" t="s">
        <v>4240</v>
      </c>
    </row>
    <row r="1375" spans="1:5">
      <c r="A1375" t="s">
        <v>699</v>
      </c>
      <c r="B1375" t="s">
        <v>2046</v>
      </c>
      <c r="C1375" s="2" t="s">
        <v>3460</v>
      </c>
      <c r="D1375" t="s">
        <v>4173</v>
      </c>
      <c r="E1375" t="s">
        <v>4240</v>
      </c>
    </row>
    <row r="1376" spans="1:5">
      <c r="A1376" t="s">
        <v>431</v>
      </c>
      <c r="B1376" t="s">
        <v>2047</v>
      </c>
      <c r="C1376" s="2" t="s">
        <v>3461</v>
      </c>
      <c r="D1376" t="s">
        <v>4125</v>
      </c>
      <c r="E1376" t="s">
        <v>4240</v>
      </c>
    </row>
    <row r="1377" spans="1:5">
      <c r="A1377" t="s">
        <v>700</v>
      </c>
      <c r="B1377" t="s">
        <v>2048</v>
      </c>
      <c r="C1377" s="2" t="s">
        <v>3462</v>
      </c>
      <c r="D1377" t="s">
        <v>4172</v>
      </c>
      <c r="E1377" t="s">
        <v>4240</v>
      </c>
    </row>
    <row r="1378" spans="1:5">
      <c r="A1378" t="s">
        <v>694</v>
      </c>
      <c r="B1378" t="s">
        <v>2041</v>
      </c>
      <c r="C1378" s="2" t="s">
        <v>3455</v>
      </c>
      <c r="D1378" t="s">
        <v>4172</v>
      </c>
      <c r="E1378" t="s">
        <v>4240</v>
      </c>
    </row>
    <row r="1379" spans="1:5">
      <c r="A1379" t="s">
        <v>695</v>
      </c>
      <c r="B1379" t="s">
        <v>2042</v>
      </c>
      <c r="C1379" s="2" t="s">
        <v>3456</v>
      </c>
      <c r="D1379" t="s">
        <v>4172</v>
      </c>
      <c r="E1379" t="s">
        <v>4240</v>
      </c>
    </row>
    <row r="1380" spans="1:5">
      <c r="A1380" t="s">
        <v>697</v>
      </c>
      <c r="B1380" t="s">
        <v>2044</v>
      </c>
      <c r="C1380" s="2" t="s">
        <v>3458</v>
      </c>
      <c r="D1380" t="s">
        <v>4168</v>
      </c>
      <c r="E1380" t="s">
        <v>4240</v>
      </c>
    </row>
    <row r="1381" spans="1:5">
      <c r="A1381" t="s">
        <v>698</v>
      </c>
      <c r="B1381" t="s">
        <v>2045</v>
      </c>
      <c r="C1381" s="2" t="s">
        <v>3459</v>
      </c>
      <c r="D1381" t="s">
        <v>4173</v>
      </c>
      <c r="E1381" t="s">
        <v>4240</v>
      </c>
    </row>
    <row r="1382" spans="1:5">
      <c r="A1382" t="s">
        <v>699</v>
      </c>
      <c r="B1382" t="s">
        <v>2046</v>
      </c>
      <c r="C1382" s="2" t="s">
        <v>3460</v>
      </c>
      <c r="D1382" t="s">
        <v>4173</v>
      </c>
      <c r="E1382" t="s">
        <v>4240</v>
      </c>
    </row>
    <row r="1383" spans="1:5">
      <c r="A1383" t="s">
        <v>431</v>
      </c>
      <c r="B1383" t="s">
        <v>2047</v>
      </c>
      <c r="C1383" s="2" t="s">
        <v>3461</v>
      </c>
      <c r="D1383" t="s">
        <v>4125</v>
      </c>
      <c r="E1383" t="s">
        <v>4240</v>
      </c>
    </row>
    <row r="1384" spans="1:5">
      <c r="A1384" t="s">
        <v>701</v>
      </c>
      <c r="B1384" t="s">
        <v>2049</v>
      </c>
      <c r="C1384" s="2" t="s">
        <v>3463</v>
      </c>
      <c r="D1384" t="s">
        <v>4172</v>
      </c>
      <c r="E1384" t="s">
        <v>4240</v>
      </c>
    </row>
    <row r="1385" spans="1:5">
      <c r="A1385" t="s">
        <v>702</v>
      </c>
      <c r="B1385" t="s">
        <v>2050</v>
      </c>
      <c r="C1385" s="2" t="s">
        <v>3464</v>
      </c>
      <c r="D1385" t="s">
        <v>4172</v>
      </c>
      <c r="E1385" t="s">
        <v>4240</v>
      </c>
    </row>
    <row r="1386" spans="1:5">
      <c r="A1386" t="s">
        <v>695</v>
      </c>
      <c r="B1386" t="s">
        <v>2042</v>
      </c>
      <c r="C1386" s="2" t="s">
        <v>3456</v>
      </c>
      <c r="D1386" t="s">
        <v>4172</v>
      </c>
      <c r="E1386" t="s">
        <v>4240</v>
      </c>
    </row>
    <row r="1387" spans="1:5">
      <c r="A1387" t="s">
        <v>697</v>
      </c>
      <c r="B1387" t="s">
        <v>2044</v>
      </c>
      <c r="C1387" s="2" t="s">
        <v>3458</v>
      </c>
      <c r="D1387" t="s">
        <v>4168</v>
      </c>
      <c r="E1387" t="s">
        <v>4240</v>
      </c>
    </row>
    <row r="1388" spans="1:5">
      <c r="A1388" t="s">
        <v>698</v>
      </c>
      <c r="B1388" t="s">
        <v>2045</v>
      </c>
      <c r="C1388" s="2" t="s">
        <v>3459</v>
      </c>
      <c r="D1388" t="s">
        <v>4173</v>
      </c>
      <c r="E1388" t="s">
        <v>4240</v>
      </c>
    </row>
    <row r="1389" spans="1:5">
      <c r="A1389" t="s">
        <v>699</v>
      </c>
      <c r="B1389" t="s">
        <v>2046</v>
      </c>
      <c r="C1389" s="2" t="s">
        <v>3460</v>
      </c>
      <c r="D1389" t="s">
        <v>4173</v>
      </c>
      <c r="E1389" t="s">
        <v>4240</v>
      </c>
    </row>
    <row r="1390" spans="1:5">
      <c r="A1390" t="s">
        <v>431</v>
      </c>
      <c r="B1390" t="s">
        <v>2047</v>
      </c>
      <c r="C1390" s="2" t="s">
        <v>3461</v>
      </c>
      <c r="D1390" t="s">
        <v>4125</v>
      </c>
      <c r="E1390" t="s">
        <v>4240</v>
      </c>
    </row>
    <row r="1391" spans="1:5">
      <c r="A1391" t="s">
        <v>703</v>
      </c>
      <c r="B1391" t="s">
        <v>2051</v>
      </c>
      <c r="C1391" s="2" t="s">
        <v>3465</v>
      </c>
      <c r="D1391" t="s">
        <v>4172</v>
      </c>
      <c r="E1391" t="s">
        <v>4240</v>
      </c>
    </row>
    <row r="1392" spans="1:5">
      <c r="A1392" t="s">
        <v>695</v>
      </c>
      <c r="B1392" t="s">
        <v>2042</v>
      </c>
      <c r="C1392" s="2" t="s">
        <v>3456</v>
      </c>
      <c r="D1392" t="s">
        <v>4172</v>
      </c>
      <c r="E1392" t="s">
        <v>4240</v>
      </c>
    </row>
    <row r="1393" spans="1:5">
      <c r="A1393" t="s">
        <v>697</v>
      </c>
      <c r="B1393" t="s">
        <v>2044</v>
      </c>
      <c r="C1393" s="2" t="s">
        <v>3458</v>
      </c>
      <c r="D1393" t="s">
        <v>4168</v>
      </c>
      <c r="E1393" t="s">
        <v>4240</v>
      </c>
    </row>
    <row r="1394" spans="1:5">
      <c r="A1394" t="s">
        <v>698</v>
      </c>
      <c r="B1394" t="s">
        <v>2045</v>
      </c>
      <c r="C1394" s="2" t="s">
        <v>3459</v>
      </c>
      <c r="D1394" t="s">
        <v>4173</v>
      </c>
      <c r="E1394" t="s">
        <v>4240</v>
      </c>
    </row>
    <row r="1395" spans="1:5">
      <c r="A1395" t="s">
        <v>699</v>
      </c>
      <c r="B1395" t="s">
        <v>2046</v>
      </c>
      <c r="C1395" s="2" t="s">
        <v>3460</v>
      </c>
      <c r="D1395" t="s">
        <v>4173</v>
      </c>
      <c r="E1395" t="s">
        <v>4240</v>
      </c>
    </row>
    <row r="1396" spans="1:5">
      <c r="A1396" t="s">
        <v>431</v>
      </c>
      <c r="B1396" t="s">
        <v>2047</v>
      </c>
      <c r="C1396" s="2" t="s">
        <v>3461</v>
      </c>
      <c r="D1396" t="s">
        <v>4125</v>
      </c>
      <c r="E1396" t="s">
        <v>4240</v>
      </c>
    </row>
    <row r="1397" spans="1:5">
      <c r="A1397" t="s">
        <v>704</v>
      </c>
      <c r="B1397" t="s">
        <v>2052</v>
      </c>
      <c r="C1397" s="2" t="s">
        <v>3466</v>
      </c>
      <c r="D1397" t="s">
        <v>4133</v>
      </c>
      <c r="E1397" t="s">
        <v>4240</v>
      </c>
    </row>
    <row r="1398" spans="1:5">
      <c r="A1398" t="s">
        <v>695</v>
      </c>
      <c r="B1398" t="s">
        <v>2042</v>
      </c>
      <c r="C1398" s="2" t="s">
        <v>3456</v>
      </c>
      <c r="D1398" t="s">
        <v>4172</v>
      </c>
      <c r="E1398" t="s">
        <v>4240</v>
      </c>
    </row>
    <row r="1399" spans="1:5">
      <c r="A1399" t="s">
        <v>705</v>
      </c>
      <c r="B1399" t="s">
        <v>2053</v>
      </c>
      <c r="C1399" s="2" t="s">
        <v>3467</v>
      </c>
      <c r="D1399" t="s">
        <v>4172</v>
      </c>
      <c r="E1399" t="s">
        <v>4240</v>
      </c>
    </row>
    <row r="1400" spans="1:5">
      <c r="A1400" t="s">
        <v>697</v>
      </c>
      <c r="B1400" t="s">
        <v>2044</v>
      </c>
      <c r="C1400" s="2" t="s">
        <v>3458</v>
      </c>
      <c r="D1400" t="s">
        <v>4168</v>
      </c>
      <c r="E1400" t="s">
        <v>4240</v>
      </c>
    </row>
    <row r="1401" spans="1:5">
      <c r="A1401" t="s">
        <v>698</v>
      </c>
      <c r="B1401" t="s">
        <v>2045</v>
      </c>
      <c r="C1401" s="2" t="s">
        <v>3459</v>
      </c>
      <c r="D1401" t="s">
        <v>4173</v>
      </c>
      <c r="E1401" t="s">
        <v>4240</v>
      </c>
    </row>
    <row r="1402" spans="1:5">
      <c r="A1402" t="s">
        <v>699</v>
      </c>
      <c r="B1402" t="s">
        <v>2046</v>
      </c>
      <c r="C1402" s="2" t="s">
        <v>3460</v>
      </c>
      <c r="D1402" t="s">
        <v>4173</v>
      </c>
      <c r="E1402" t="s">
        <v>4240</v>
      </c>
    </row>
    <row r="1403" spans="1:5">
      <c r="A1403" t="s">
        <v>431</v>
      </c>
      <c r="B1403" t="s">
        <v>2047</v>
      </c>
      <c r="C1403" s="2" t="s">
        <v>3461</v>
      </c>
      <c r="D1403" t="s">
        <v>4125</v>
      </c>
      <c r="E1403" t="s">
        <v>4240</v>
      </c>
    </row>
    <row r="1404" spans="1:5">
      <c r="A1404" t="s">
        <v>704</v>
      </c>
      <c r="B1404" t="s">
        <v>2052</v>
      </c>
      <c r="C1404" s="2" t="s">
        <v>3466</v>
      </c>
      <c r="D1404" t="s">
        <v>4133</v>
      </c>
      <c r="E1404" t="s">
        <v>4240</v>
      </c>
    </row>
    <row r="1405" spans="1:5">
      <c r="A1405" t="s">
        <v>706</v>
      </c>
      <c r="B1405" t="s">
        <v>2054</v>
      </c>
      <c r="C1405" s="2" t="s">
        <v>3468</v>
      </c>
      <c r="D1405" t="s">
        <v>4172</v>
      </c>
      <c r="E1405" t="s">
        <v>4240</v>
      </c>
    </row>
    <row r="1406" spans="1:5">
      <c r="A1406" t="s">
        <v>704</v>
      </c>
      <c r="B1406" t="s">
        <v>2052</v>
      </c>
      <c r="C1406" s="2" t="s">
        <v>3466</v>
      </c>
      <c r="D1406" t="s">
        <v>4133</v>
      </c>
      <c r="E1406" t="s">
        <v>4240</v>
      </c>
    </row>
    <row r="1407" spans="1:5">
      <c r="A1407" t="s">
        <v>707</v>
      </c>
      <c r="B1407" t="s">
        <v>2055</v>
      </c>
      <c r="C1407" s="2" t="s">
        <v>3469</v>
      </c>
      <c r="D1407" t="s">
        <v>4172</v>
      </c>
      <c r="E1407" t="s">
        <v>4240</v>
      </c>
    </row>
    <row r="1408" spans="1:5">
      <c r="A1408" t="s">
        <v>708</v>
      </c>
      <c r="B1408" t="s">
        <v>2056</v>
      </c>
      <c r="C1408" s="2" t="s">
        <v>3470</v>
      </c>
      <c r="D1408" t="s">
        <v>4113</v>
      </c>
      <c r="E1408" t="s">
        <v>4240</v>
      </c>
    </row>
    <row r="1409" spans="1:5">
      <c r="A1409" t="s">
        <v>709</v>
      </c>
      <c r="B1409" t="s">
        <v>2057</v>
      </c>
      <c r="C1409" s="2" t="s">
        <v>3471</v>
      </c>
      <c r="D1409" t="s">
        <v>4174</v>
      </c>
      <c r="E1409" t="s">
        <v>4240</v>
      </c>
    </row>
    <row r="1410" spans="1:5">
      <c r="A1410" t="s">
        <v>710</v>
      </c>
      <c r="B1410" t="s">
        <v>2058</v>
      </c>
      <c r="C1410" s="2" t="s">
        <v>3472</v>
      </c>
      <c r="D1410" t="s">
        <v>4175</v>
      </c>
      <c r="E1410" t="s">
        <v>4240</v>
      </c>
    </row>
    <row r="1411" spans="1:5">
      <c r="A1411" t="s">
        <v>711</v>
      </c>
      <c r="B1411" t="s">
        <v>2059</v>
      </c>
      <c r="C1411" s="2" t="s">
        <v>3473</v>
      </c>
      <c r="D1411" t="s">
        <v>4175</v>
      </c>
      <c r="E1411" t="s">
        <v>4240</v>
      </c>
    </row>
    <row r="1412" spans="1:5">
      <c r="A1412" t="s">
        <v>712</v>
      </c>
      <c r="B1412" t="s">
        <v>2060</v>
      </c>
      <c r="C1412" s="2" t="s">
        <v>3474</v>
      </c>
      <c r="D1412" t="s">
        <v>4175</v>
      </c>
      <c r="E1412" t="s">
        <v>4240</v>
      </c>
    </row>
    <row r="1413" spans="1:5">
      <c r="A1413" t="s">
        <v>713</v>
      </c>
      <c r="B1413" t="s">
        <v>2061</v>
      </c>
      <c r="C1413" s="2" t="s">
        <v>3475</v>
      </c>
      <c r="D1413" t="s">
        <v>4175</v>
      </c>
      <c r="E1413" t="s">
        <v>4240</v>
      </c>
    </row>
    <row r="1414" spans="1:5">
      <c r="A1414" t="s">
        <v>714</v>
      </c>
      <c r="B1414" t="s">
        <v>2062</v>
      </c>
      <c r="C1414" s="2" t="s">
        <v>3476</v>
      </c>
      <c r="D1414" t="s">
        <v>4175</v>
      </c>
      <c r="E1414" t="s">
        <v>4240</v>
      </c>
    </row>
    <row r="1415" spans="1:5">
      <c r="A1415" t="s">
        <v>711</v>
      </c>
      <c r="B1415" t="s">
        <v>2059</v>
      </c>
      <c r="C1415" s="2" t="s">
        <v>3473</v>
      </c>
      <c r="D1415" t="s">
        <v>4175</v>
      </c>
      <c r="E1415" t="s">
        <v>4240</v>
      </c>
    </row>
    <row r="1416" spans="1:5">
      <c r="A1416" t="s">
        <v>712</v>
      </c>
      <c r="B1416" t="s">
        <v>2060</v>
      </c>
      <c r="C1416" s="2" t="s">
        <v>3474</v>
      </c>
      <c r="D1416" t="s">
        <v>4175</v>
      </c>
      <c r="E1416" t="s">
        <v>4240</v>
      </c>
    </row>
    <row r="1417" spans="1:5">
      <c r="A1417" t="s">
        <v>713</v>
      </c>
      <c r="B1417" t="s">
        <v>2061</v>
      </c>
      <c r="C1417" s="2" t="s">
        <v>3475</v>
      </c>
      <c r="D1417" t="s">
        <v>4175</v>
      </c>
      <c r="E1417" t="s">
        <v>4240</v>
      </c>
    </row>
    <row r="1418" spans="1:5">
      <c r="A1418" t="s">
        <v>715</v>
      </c>
      <c r="B1418" t="s">
        <v>2063</v>
      </c>
      <c r="C1418" s="2" t="s">
        <v>3477</v>
      </c>
      <c r="D1418" t="s">
        <v>4176</v>
      </c>
      <c r="E1418" t="s">
        <v>4240</v>
      </c>
    </row>
    <row r="1419" spans="1:5">
      <c r="A1419" t="s">
        <v>716</v>
      </c>
      <c r="B1419" t="s">
        <v>2064</v>
      </c>
      <c r="C1419" s="2" t="s">
        <v>3478</v>
      </c>
      <c r="D1419" t="s">
        <v>4176</v>
      </c>
      <c r="E1419" t="s">
        <v>4240</v>
      </c>
    </row>
    <row r="1420" spans="1:5">
      <c r="A1420" t="s">
        <v>717</v>
      </c>
      <c r="B1420" t="s">
        <v>2065</v>
      </c>
      <c r="C1420" s="2" t="s">
        <v>3479</v>
      </c>
      <c r="D1420" t="s">
        <v>4176</v>
      </c>
      <c r="E1420" t="s">
        <v>4240</v>
      </c>
    </row>
    <row r="1421" spans="1:5">
      <c r="A1421" t="s">
        <v>718</v>
      </c>
      <c r="B1421" t="s">
        <v>2066</v>
      </c>
      <c r="C1421" s="2" t="s">
        <v>3480</v>
      </c>
      <c r="D1421" t="s">
        <v>4177</v>
      </c>
      <c r="E1421" t="s">
        <v>4240</v>
      </c>
    </row>
    <row r="1422" spans="1:5">
      <c r="A1422" t="s">
        <v>719</v>
      </c>
      <c r="B1422" t="s">
        <v>2067</v>
      </c>
      <c r="C1422" s="2" t="s">
        <v>3481</v>
      </c>
      <c r="D1422" t="s">
        <v>4175</v>
      </c>
      <c r="E1422" t="s">
        <v>4240</v>
      </c>
    </row>
    <row r="1423" spans="1:5">
      <c r="A1423" t="s">
        <v>720</v>
      </c>
      <c r="B1423" t="s">
        <v>2068</v>
      </c>
      <c r="C1423" s="2" t="s">
        <v>3482</v>
      </c>
      <c r="D1423" t="s">
        <v>4175</v>
      </c>
      <c r="E1423" t="s">
        <v>4240</v>
      </c>
    </row>
    <row r="1424" spans="1:5">
      <c r="A1424" t="s">
        <v>713</v>
      </c>
      <c r="B1424" t="s">
        <v>2061</v>
      </c>
      <c r="C1424" s="2" t="s">
        <v>3475</v>
      </c>
      <c r="D1424" t="s">
        <v>4175</v>
      </c>
      <c r="E1424" t="s">
        <v>4240</v>
      </c>
    </row>
    <row r="1425" spans="1:5">
      <c r="A1425" t="s">
        <v>715</v>
      </c>
      <c r="B1425" t="s">
        <v>2063</v>
      </c>
      <c r="C1425" s="2" t="s">
        <v>3477</v>
      </c>
      <c r="D1425" t="s">
        <v>4176</v>
      </c>
      <c r="E1425" t="s">
        <v>4240</v>
      </c>
    </row>
    <row r="1426" spans="1:5">
      <c r="A1426" t="s">
        <v>716</v>
      </c>
      <c r="B1426" t="s">
        <v>2064</v>
      </c>
      <c r="C1426" s="2" t="s">
        <v>3478</v>
      </c>
      <c r="D1426" t="s">
        <v>4176</v>
      </c>
      <c r="E1426" t="s">
        <v>4240</v>
      </c>
    </row>
    <row r="1427" spans="1:5">
      <c r="A1427" t="s">
        <v>717</v>
      </c>
      <c r="B1427" t="s">
        <v>2065</v>
      </c>
      <c r="C1427" s="2" t="s">
        <v>3479</v>
      </c>
      <c r="D1427" t="s">
        <v>4176</v>
      </c>
      <c r="E1427" t="s">
        <v>4240</v>
      </c>
    </row>
    <row r="1428" spans="1:5">
      <c r="A1428" t="s">
        <v>718</v>
      </c>
      <c r="B1428" t="s">
        <v>2066</v>
      </c>
      <c r="C1428" s="2" t="s">
        <v>3480</v>
      </c>
      <c r="D1428" t="s">
        <v>4177</v>
      </c>
      <c r="E1428" t="s">
        <v>4240</v>
      </c>
    </row>
    <row r="1429" spans="1:5">
      <c r="A1429" t="s">
        <v>721</v>
      </c>
      <c r="B1429" t="s">
        <v>2069</v>
      </c>
      <c r="C1429" s="2" t="s">
        <v>3483</v>
      </c>
      <c r="D1429" t="s">
        <v>4177</v>
      </c>
      <c r="E1429" t="s">
        <v>4240</v>
      </c>
    </row>
    <row r="1430" spans="1:5">
      <c r="A1430" t="s">
        <v>715</v>
      </c>
      <c r="B1430" t="s">
        <v>2063</v>
      </c>
      <c r="C1430" s="2" t="s">
        <v>3477</v>
      </c>
      <c r="D1430" t="s">
        <v>4176</v>
      </c>
      <c r="E1430" t="s">
        <v>4240</v>
      </c>
    </row>
    <row r="1431" spans="1:5">
      <c r="A1431" t="s">
        <v>716</v>
      </c>
      <c r="B1431" t="s">
        <v>2064</v>
      </c>
      <c r="C1431" s="2" t="s">
        <v>3478</v>
      </c>
      <c r="D1431" t="s">
        <v>4176</v>
      </c>
      <c r="E1431" t="s">
        <v>4240</v>
      </c>
    </row>
    <row r="1432" spans="1:5">
      <c r="A1432" t="s">
        <v>717</v>
      </c>
      <c r="B1432" t="s">
        <v>2065</v>
      </c>
      <c r="C1432" s="2" t="s">
        <v>3479</v>
      </c>
      <c r="D1432" t="s">
        <v>4176</v>
      </c>
      <c r="E1432" t="s">
        <v>4240</v>
      </c>
    </row>
    <row r="1433" spans="1:5">
      <c r="A1433" t="s">
        <v>718</v>
      </c>
      <c r="B1433" t="s">
        <v>2066</v>
      </c>
      <c r="C1433" s="2" t="s">
        <v>3480</v>
      </c>
      <c r="D1433" t="s">
        <v>4177</v>
      </c>
      <c r="E1433" t="s">
        <v>4240</v>
      </c>
    </row>
    <row r="1434" spans="1:5">
      <c r="A1434" t="s">
        <v>721</v>
      </c>
      <c r="B1434" t="s">
        <v>2069</v>
      </c>
      <c r="C1434" s="2" t="s">
        <v>3483</v>
      </c>
      <c r="D1434" t="s">
        <v>4177</v>
      </c>
      <c r="E1434" t="s">
        <v>4240</v>
      </c>
    </row>
    <row r="1435" spans="1:5">
      <c r="A1435" t="s">
        <v>722</v>
      </c>
      <c r="B1435" t="s">
        <v>2070</v>
      </c>
      <c r="C1435" s="2" t="s">
        <v>3484</v>
      </c>
      <c r="D1435" t="s">
        <v>4177</v>
      </c>
      <c r="E1435" t="s">
        <v>4240</v>
      </c>
    </row>
    <row r="1436" spans="1:5">
      <c r="A1436" t="s">
        <v>723</v>
      </c>
      <c r="B1436" t="s">
        <v>2071</v>
      </c>
      <c r="C1436" s="2" t="s">
        <v>3485</v>
      </c>
      <c r="D1436" t="s">
        <v>4177</v>
      </c>
      <c r="E1436" t="s">
        <v>4240</v>
      </c>
    </row>
    <row r="1437" spans="1:5">
      <c r="A1437" t="s">
        <v>724</v>
      </c>
      <c r="B1437" t="s">
        <v>2072</v>
      </c>
      <c r="C1437" s="2" t="s">
        <v>3486</v>
      </c>
      <c r="D1437" t="s">
        <v>4177</v>
      </c>
      <c r="E1437" t="s">
        <v>4240</v>
      </c>
    </row>
    <row r="1438" spans="1:5">
      <c r="A1438" t="s">
        <v>725</v>
      </c>
      <c r="B1438" t="s">
        <v>2073</v>
      </c>
      <c r="C1438" s="2" t="s">
        <v>3487</v>
      </c>
      <c r="D1438" t="s">
        <v>4176</v>
      </c>
      <c r="E1438" t="s">
        <v>4240</v>
      </c>
    </row>
    <row r="1439" spans="1:5">
      <c r="A1439" t="s">
        <v>726</v>
      </c>
      <c r="B1439" t="s">
        <v>2074</v>
      </c>
      <c r="C1439" s="2" t="s">
        <v>3488</v>
      </c>
      <c r="D1439" t="s">
        <v>4176</v>
      </c>
      <c r="E1439" t="s">
        <v>4240</v>
      </c>
    </row>
    <row r="1440" spans="1:5">
      <c r="A1440" t="s">
        <v>723</v>
      </c>
      <c r="B1440" t="s">
        <v>2075</v>
      </c>
      <c r="C1440" s="2" t="s">
        <v>3489</v>
      </c>
      <c r="D1440" t="s">
        <v>4176</v>
      </c>
      <c r="E1440" t="s">
        <v>4240</v>
      </c>
    </row>
    <row r="1441" spans="1:5">
      <c r="A1441" t="s">
        <v>717</v>
      </c>
      <c r="B1441" t="s">
        <v>2065</v>
      </c>
      <c r="C1441" s="2" t="s">
        <v>3479</v>
      </c>
      <c r="D1441" t="s">
        <v>4176</v>
      </c>
      <c r="E1441" t="s">
        <v>4240</v>
      </c>
    </row>
    <row r="1442" spans="1:5">
      <c r="A1442" t="s">
        <v>718</v>
      </c>
      <c r="B1442" t="s">
        <v>2066</v>
      </c>
      <c r="C1442" s="2" t="s">
        <v>3480</v>
      </c>
      <c r="D1442" t="s">
        <v>4177</v>
      </c>
      <c r="E1442" t="s">
        <v>4240</v>
      </c>
    </row>
    <row r="1443" spans="1:5">
      <c r="A1443" t="s">
        <v>721</v>
      </c>
      <c r="B1443" t="s">
        <v>2069</v>
      </c>
      <c r="C1443" s="2" t="s">
        <v>3483</v>
      </c>
      <c r="D1443" t="s">
        <v>4177</v>
      </c>
      <c r="E1443" t="s">
        <v>4240</v>
      </c>
    </row>
    <row r="1444" spans="1:5">
      <c r="A1444" t="s">
        <v>722</v>
      </c>
      <c r="B1444" t="s">
        <v>2070</v>
      </c>
      <c r="C1444" s="2" t="s">
        <v>3484</v>
      </c>
      <c r="D1444" t="s">
        <v>4177</v>
      </c>
      <c r="E1444" t="s">
        <v>4240</v>
      </c>
    </row>
    <row r="1445" spans="1:5">
      <c r="A1445" t="s">
        <v>723</v>
      </c>
      <c r="B1445" t="s">
        <v>2071</v>
      </c>
      <c r="C1445" s="2" t="s">
        <v>3485</v>
      </c>
      <c r="D1445" t="s">
        <v>4177</v>
      </c>
      <c r="E1445" t="s">
        <v>4240</v>
      </c>
    </row>
    <row r="1446" spans="1:5">
      <c r="A1446" t="s">
        <v>724</v>
      </c>
      <c r="B1446" t="s">
        <v>2072</v>
      </c>
      <c r="C1446" s="2" t="s">
        <v>3486</v>
      </c>
      <c r="D1446" t="s">
        <v>4177</v>
      </c>
      <c r="E1446" t="s">
        <v>4240</v>
      </c>
    </row>
    <row r="1447" spans="1:5">
      <c r="A1447" t="s">
        <v>725</v>
      </c>
      <c r="B1447" t="s">
        <v>2073</v>
      </c>
      <c r="C1447" s="2" t="s">
        <v>3487</v>
      </c>
      <c r="D1447" t="s">
        <v>4176</v>
      </c>
      <c r="E1447" t="s">
        <v>4240</v>
      </c>
    </row>
    <row r="1448" spans="1:5">
      <c r="A1448" t="s">
        <v>722</v>
      </c>
      <c r="B1448" t="s">
        <v>2070</v>
      </c>
      <c r="C1448" s="2" t="s">
        <v>3484</v>
      </c>
      <c r="D1448" t="s">
        <v>4177</v>
      </c>
      <c r="E1448" t="s">
        <v>4240</v>
      </c>
    </row>
    <row r="1449" spans="1:5">
      <c r="A1449" t="s">
        <v>723</v>
      </c>
      <c r="B1449" t="s">
        <v>2071</v>
      </c>
      <c r="C1449" s="2" t="s">
        <v>3485</v>
      </c>
      <c r="D1449" t="s">
        <v>4177</v>
      </c>
      <c r="E1449" t="s">
        <v>4240</v>
      </c>
    </row>
    <row r="1450" spans="1:5">
      <c r="A1450" t="s">
        <v>727</v>
      </c>
      <c r="B1450" t="s">
        <v>2076</v>
      </c>
      <c r="C1450" s="2" t="s">
        <v>3490</v>
      </c>
      <c r="D1450" t="s">
        <v>4177</v>
      </c>
      <c r="E1450" t="s">
        <v>4240</v>
      </c>
    </row>
    <row r="1451" spans="1:5">
      <c r="A1451" t="s">
        <v>724</v>
      </c>
      <c r="B1451" t="s">
        <v>2072</v>
      </c>
      <c r="C1451" s="2" t="s">
        <v>3486</v>
      </c>
      <c r="D1451" t="s">
        <v>4177</v>
      </c>
      <c r="E1451" t="s">
        <v>4240</v>
      </c>
    </row>
    <row r="1452" spans="1:5">
      <c r="A1452" t="s">
        <v>725</v>
      </c>
      <c r="B1452" t="s">
        <v>2073</v>
      </c>
      <c r="C1452" s="2" t="s">
        <v>3487</v>
      </c>
      <c r="D1452" t="s">
        <v>4176</v>
      </c>
      <c r="E1452" t="s">
        <v>4240</v>
      </c>
    </row>
    <row r="1453" spans="1:5">
      <c r="A1453" t="s">
        <v>728</v>
      </c>
      <c r="B1453" t="s">
        <v>2077</v>
      </c>
      <c r="C1453" s="2" t="s">
        <v>3491</v>
      </c>
      <c r="D1453" t="s">
        <v>4177</v>
      </c>
      <c r="E1453" t="s">
        <v>4240</v>
      </c>
    </row>
    <row r="1454" spans="1:5">
      <c r="A1454" t="s">
        <v>729</v>
      </c>
      <c r="B1454" t="s">
        <v>2078</v>
      </c>
      <c r="C1454" s="2" t="s">
        <v>3492</v>
      </c>
      <c r="D1454" t="s">
        <v>4177</v>
      </c>
      <c r="E1454" t="s">
        <v>4240</v>
      </c>
    </row>
    <row r="1455" spans="1:5">
      <c r="A1455" t="s">
        <v>730</v>
      </c>
      <c r="B1455" t="s">
        <v>2079</v>
      </c>
      <c r="C1455" s="2" t="s">
        <v>3493</v>
      </c>
      <c r="D1455" t="s">
        <v>4177</v>
      </c>
      <c r="E1455" t="s">
        <v>4240</v>
      </c>
    </row>
    <row r="1456" spans="1:5">
      <c r="A1456" t="s">
        <v>731</v>
      </c>
      <c r="B1456" t="s">
        <v>2080</v>
      </c>
      <c r="C1456" s="2" t="s">
        <v>3494</v>
      </c>
      <c r="D1456" t="s">
        <v>4177</v>
      </c>
      <c r="E1456" t="s">
        <v>4240</v>
      </c>
    </row>
    <row r="1457" spans="1:5">
      <c r="A1457" t="s">
        <v>732</v>
      </c>
      <c r="B1457" t="s">
        <v>2081</v>
      </c>
      <c r="C1457" s="2" t="s">
        <v>3495</v>
      </c>
      <c r="D1457" t="s">
        <v>4177</v>
      </c>
      <c r="E1457" t="s">
        <v>4240</v>
      </c>
    </row>
    <row r="1458" spans="1:5">
      <c r="A1458" t="s">
        <v>727</v>
      </c>
      <c r="B1458" t="s">
        <v>2076</v>
      </c>
      <c r="C1458" s="2" t="s">
        <v>3490</v>
      </c>
      <c r="D1458" t="s">
        <v>4177</v>
      </c>
      <c r="E1458" t="s">
        <v>4240</v>
      </c>
    </row>
    <row r="1459" spans="1:5">
      <c r="A1459" t="s">
        <v>724</v>
      </c>
      <c r="B1459" t="s">
        <v>2072</v>
      </c>
      <c r="C1459" s="2" t="s">
        <v>3486</v>
      </c>
      <c r="D1459" t="s">
        <v>4177</v>
      </c>
      <c r="E1459" t="s">
        <v>4240</v>
      </c>
    </row>
    <row r="1460" spans="1:5">
      <c r="A1460" t="s">
        <v>725</v>
      </c>
      <c r="B1460" t="s">
        <v>2073</v>
      </c>
      <c r="C1460" s="2" t="s">
        <v>3487</v>
      </c>
      <c r="D1460" t="s">
        <v>4176</v>
      </c>
      <c r="E1460" t="s">
        <v>4240</v>
      </c>
    </row>
    <row r="1461" spans="1:5">
      <c r="A1461" t="s">
        <v>728</v>
      </c>
      <c r="B1461" t="s">
        <v>2077</v>
      </c>
      <c r="C1461" s="2" t="s">
        <v>3491</v>
      </c>
      <c r="D1461" t="s">
        <v>4177</v>
      </c>
      <c r="E1461" t="s">
        <v>4240</v>
      </c>
    </row>
    <row r="1462" spans="1:5">
      <c r="A1462" t="s">
        <v>729</v>
      </c>
      <c r="B1462" t="s">
        <v>2078</v>
      </c>
      <c r="C1462" s="2" t="s">
        <v>3492</v>
      </c>
      <c r="D1462" t="s">
        <v>4177</v>
      </c>
      <c r="E1462" t="s">
        <v>4240</v>
      </c>
    </row>
    <row r="1463" spans="1:5">
      <c r="A1463" t="s">
        <v>730</v>
      </c>
      <c r="B1463" t="s">
        <v>2079</v>
      </c>
      <c r="C1463" s="2" t="s">
        <v>3493</v>
      </c>
      <c r="D1463" t="s">
        <v>4177</v>
      </c>
      <c r="E1463" t="s">
        <v>4240</v>
      </c>
    </row>
    <row r="1464" spans="1:5">
      <c r="A1464" t="s">
        <v>731</v>
      </c>
      <c r="B1464" t="s">
        <v>2080</v>
      </c>
      <c r="C1464" s="2" t="s">
        <v>3494</v>
      </c>
      <c r="D1464" t="s">
        <v>4177</v>
      </c>
      <c r="E1464" t="s">
        <v>4240</v>
      </c>
    </row>
    <row r="1465" spans="1:5">
      <c r="A1465" t="s">
        <v>733</v>
      </c>
      <c r="B1465" t="s">
        <v>2082</v>
      </c>
      <c r="C1465" s="2" t="s">
        <v>3496</v>
      </c>
      <c r="D1465" t="s">
        <v>4178</v>
      </c>
      <c r="E1465" t="s">
        <v>4240</v>
      </c>
    </row>
    <row r="1466" spans="1:5">
      <c r="A1466" t="s">
        <v>734</v>
      </c>
      <c r="B1466" t="s">
        <v>2083</v>
      </c>
      <c r="C1466" s="2" t="s">
        <v>3497</v>
      </c>
      <c r="D1466" t="s">
        <v>4177</v>
      </c>
      <c r="E1466" t="s">
        <v>4240</v>
      </c>
    </row>
    <row r="1467" spans="1:5">
      <c r="A1467" t="s">
        <v>728</v>
      </c>
      <c r="B1467" t="s">
        <v>2077</v>
      </c>
      <c r="C1467" s="2" t="s">
        <v>3491</v>
      </c>
      <c r="D1467" t="s">
        <v>4177</v>
      </c>
      <c r="E1467" t="s">
        <v>4240</v>
      </c>
    </row>
    <row r="1468" spans="1:5">
      <c r="A1468" t="s">
        <v>729</v>
      </c>
      <c r="B1468" t="s">
        <v>2078</v>
      </c>
      <c r="C1468" s="2" t="s">
        <v>3492</v>
      </c>
      <c r="D1468" t="s">
        <v>4177</v>
      </c>
      <c r="E1468" t="s">
        <v>4240</v>
      </c>
    </row>
    <row r="1469" spans="1:5">
      <c r="A1469" t="s">
        <v>730</v>
      </c>
      <c r="B1469" t="s">
        <v>2079</v>
      </c>
      <c r="C1469" s="2" t="s">
        <v>3493</v>
      </c>
      <c r="D1469" t="s">
        <v>4177</v>
      </c>
      <c r="E1469" t="s">
        <v>4240</v>
      </c>
    </row>
    <row r="1470" spans="1:5">
      <c r="A1470" t="s">
        <v>731</v>
      </c>
      <c r="B1470" t="s">
        <v>2080</v>
      </c>
      <c r="C1470" s="2" t="s">
        <v>3494</v>
      </c>
      <c r="D1470" t="s">
        <v>4177</v>
      </c>
      <c r="E1470" t="s">
        <v>4240</v>
      </c>
    </row>
    <row r="1471" spans="1:5">
      <c r="A1471" t="s">
        <v>733</v>
      </c>
      <c r="B1471" t="s">
        <v>2082</v>
      </c>
      <c r="C1471" s="2" t="s">
        <v>3496</v>
      </c>
      <c r="D1471" t="s">
        <v>4178</v>
      </c>
      <c r="E1471" t="s">
        <v>4240</v>
      </c>
    </row>
    <row r="1472" spans="1:5">
      <c r="A1472" t="s">
        <v>735</v>
      </c>
      <c r="B1472" t="s">
        <v>2084</v>
      </c>
      <c r="C1472" s="2" t="s">
        <v>3498</v>
      </c>
      <c r="D1472" t="s">
        <v>4178</v>
      </c>
      <c r="E1472" t="s">
        <v>4240</v>
      </c>
    </row>
    <row r="1473" spans="1:5">
      <c r="A1473" t="s">
        <v>736</v>
      </c>
      <c r="B1473" t="s">
        <v>2085</v>
      </c>
      <c r="C1473" s="2" t="s">
        <v>3499</v>
      </c>
      <c r="D1473" t="s">
        <v>4176</v>
      </c>
      <c r="E1473" t="s">
        <v>4240</v>
      </c>
    </row>
    <row r="1474" spans="1:5">
      <c r="A1474" t="s">
        <v>737</v>
      </c>
      <c r="B1474" t="s">
        <v>2086</v>
      </c>
      <c r="C1474" s="2" t="s">
        <v>3500</v>
      </c>
      <c r="D1474" t="s">
        <v>4178</v>
      </c>
      <c r="E1474" t="s">
        <v>4240</v>
      </c>
    </row>
    <row r="1475" spans="1:5">
      <c r="A1475" t="s">
        <v>738</v>
      </c>
      <c r="B1475" t="s">
        <v>2087</v>
      </c>
      <c r="C1475" s="2" t="s">
        <v>3501</v>
      </c>
      <c r="D1475" t="s">
        <v>4177</v>
      </c>
      <c r="E1475" t="s">
        <v>4240</v>
      </c>
    </row>
    <row r="1476" spans="1:5">
      <c r="A1476" t="s">
        <v>729</v>
      </c>
      <c r="B1476" t="s">
        <v>2078</v>
      </c>
      <c r="C1476" s="2" t="s">
        <v>3492</v>
      </c>
      <c r="D1476" t="s">
        <v>4177</v>
      </c>
      <c r="E1476" t="s">
        <v>4240</v>
      </c>
    </row>
    <row r="1477" spans="1:5">
      <c r="A1477" t="s">
        <v>730</v>
      </c>
      <c r="B1477" t="s">
        <v>2079</v>
      </c>
      <c r="C1477" s="2" t="s">
        <v>3493</v>
      </c>
      <c r="D1477" t="s">
        <v>4177</v>
      </c>
      <c r="E1477" t="s">
        <v>4240</v>
      </c>
    </row>
    <row r="1478" spans="1:5">
      <c r="A1478" t="s">
        <v>731</v>
      </c>
      <c r="B1478" t="s">
        <v>2080</v>
      </c>
      <c r="C1478" s="2" t="s">
        <v>3494</v>
      </c>
      <c r="D1478" t="s">
        <v>4177</v>
      </c>
      <c r="E1478" t="s">
        <v>4240</v>
      </c>
    </row>
    <row r="1479" spans="1:5">
      <c r="A1479" t="s">
        <v>733</v>
      </c>
      <c r="B1479" t="s">
        <v>2082</v>
      </c>
      <c r="C1479" s="2" t="s">
        <v>3496</v>
      </c>
      <c r="D1479" t="s">
        <v>4178</v>
      </c>
      <c r="E1479" t="s">
        <v>4240</v>
      </c>
    </row>
    <row r="1480" spans="1:5">
      <c r="A1480" t="s">
        <v>735</v>
      </c>
      <c r="B1480" t="s">
        <v>2084</v>
      </c>
      <c r="C1480" s="2" t="s">
        <v>3498</v>
      </c>
      <c r="D1480" t="s">
        <v>4178</v>
      </c>
      <c r="E1480" t="s">
        <v>4240</v>
      </c>
    </row>
    <row r="1481" spans="1:5">
      <c r="A1481" t="s">
        <v>736</v>
      </c>
      <c r="B1481" t="s">
        <v>2085</v>
      </c>
      <c r="C1481" s="2" t="s">
        <v>3499</v>
      </c>
      <c r="D1481" t="s">
        <v>4176</v>
      </c>
      <c r="E1481" t="s">
        <v>4240</v>
      </c>
    </row>
    <row r="1482" spans="1:5">
      <c r="A1482" t="s">
        <v>737</v>
      </c>
      <c r="B1482" t="s">
        <v>2086</v>
      </c>
      <c r="C1482" s="2" t="s">
        <v>3500</v>
      </c>
      <c r="D1482" t="s">
        <v>4178</v>
      </c>
      <c r="E1482" t="s">
        <v>4240</v>
      </c>
    </row>
    <row r="1483" spans="1:5">
      <c r="A1483" t="s">
        <v>739</v>
      </c>
      <c r="B1483" t="s">
        <v>2088</v>
      </c>
      <c r="C1483" s="2" t="s">
        <v>3502</v>
      </c>
      <c r="D1483" t="s">
        <v>4178</v>
      </c>
      <c r="E1483" t="s">
        <v>4240</v>
      </c>
    </row>
    <row r="1484" spans="1:5">
      <c r="A1484" t="s">
        <v>735</v>
      </c>
      <c r="B1484" t="s">
        <v>2084</v>
      </c>
      <c r="C1484" s="2" t="s">
        <v>3498</v>
      </c>
      <c r="D1484" t="s">
        <v>4178</v>
      </c>
      <c r="E1484" t="s">
        <v>4240</v>
      </c>
    </row>
    <row r="1485" spans="1:5">
      <c r="A1485" t="s">
        <v>736</v>
      </c>
      <c r="B1485" t="s">
        <v>2085</v>
      </c>
      <c r="C1485" s="2" t="s">
        <v>3499</v>
      </c>
      <c r="D1485" t="s">
        <v>4176</v>
      </c>
      <c r="E1485" t="s">
        <v>4240</v>
      </c>
    </row>
    <row r="1486" spans="1:5">
      <c r="A1486" t="s">
        <v>737</v>
      </c>
      <c r="B1486" t="s">
        <v>2086</v>
      </c>
      <c r="C1486" s="2" t="s">
        <v>3500</v>
      </c>
      <c r="D1486" t="s">
        <v>4178</v>
      </c>
      <c r="E1486" t="s">
        <v>4240</v>
      </c>
    </row>
    <row r="1487" spans="1:5">
      <c r="A1487" t="s">
        <v>740</v>
      </c>
      <c r="B1487" t="s">
        <v>2089</v>
      </c>
      <c r="C1487" s="2" t="s">
        <v>3503</v>
      </c>
      <c r="D1487" t="s">
        <v>4178</v>
      </c>
      <c r="E1487" t="s">
        <v>4240</v>
      </c>
    </row>
    <row r="1488" spans="1:5">
      <c r="A1488" t="s">
        <v>739</v>
      </c>
      <c r="B1488" t="s">
        <v>2088</v>
      </c>
      <c r="C1488" s="2" t="s">
        <v>3502</v>
      </c>
      <c r="D1488" t="s">
        <v>4178</v>
      </c>
      <c r="E1488" t="s">
        <v>4240</v>
      </c>
    </row>
    <row r="1489" spans="1:5">
      <c r="A1489" t="s">
        <v>741</v>
      </c>
      <c r="B1489" t="s">
        <v>2090</v>
      </c>
      <c r="C1489" s="2" t="s">
        <v>3504</v>
      </c>
      <c r="D1489" t="s">
        <v>4178</v>
      </c>
      <c r="E1489" t="s">
        <v>4240</v>
      </c>
    </row>
    <row r="1490" spans="1:5">
      <c r="A1490" t="s">
        <v>742</v>
      </c>
      <c r="B1490" t="s">
        <v>2091</v>
      </c>
      <c r="C1490" s="2" t="s">
        <v>3505</v>
      </c>
      <c r="D1490" t="s">
        <v>4178</v>
      </c>
      <c r="E1490" t="s">
        <v>4240</v>
      </c>
    </row>
    <row r="1491" spans="1:5">
      <c r="A1491" t="s">
        <v>743</v>
      </c>
      <c r="B1491" t="s">
        <v>2092</v>
      </c>
      <c r="C1491" s="2" t="s">
        <v>3506</v>
      </c>
      <c r="D1491" t="s">
        <v>4177</v>
      </c>
      <c r="E1491" t="s">
        <v>4240</v>
      </c>
    </row>
    <row r="1492" spans="1:5">
      <c r="A1492" t="s">
        <v>744</v>
      </c>
      <c r="B1492" t="s">
        <v>2093</v>
      </c>
      <c r="C1492" s="2" t="s">
        <v>3507</v>
      </c>
      <c r="D1492" t="s">
        <v>4177</v>
      </c>
      <c r="E1492" t="s">
        <v>4240</v>
      </c>
    </row>
    <row r="1493" spans="1:5">
      <c r="A1493" t="s">
        <v>745</v>
      </c>
      <c r="B1493" t="s">
        <v>2094</v>
      </c>
      <c r="C1493" s="2" t="s">
        <v>3508</v>
      </c>
      <c r="D1493" t="s">
        <v>4178</v>
      </c>
      <c r="E1493" t="s">
        <v>4240</v>
      </c>
    </row>
    <row r="1494" spans="1:5">
      <c r="A1494" t="s">
        <v>746</v>
      </c>
      <c r="B1494" t="s">
        <v>2095</v>
      </c>
      <c r="C1494" s="2" t="s">
        <v>3509</v>
      </c>
      <c r="D1494" t="s">
        <v>4178</v>
      </c>
      <c r="E1494" t="s">
        <v>4240</v>
      </c>
    </row>
    <row r="1495" spans="1:5">
      <c r="A1495" t="s">
        <v>747</v>
      </c>
      <c r="B1495" t="s">
        <v>2096</v>
      </c>
      <c r="C1495" s="2" t="s">
        <v>3510</v>
      </c>
      <c r="D1495" t="s">
        <v>4178</v>
      </c>
      <c r="E1495" t="s">
        <v>4240</v>
      </c>
    </row>
    <row r="1496" spans="1:5">
      <c r="A1496" t="s">
        <v>739</v>
      </c>
      <c r="B1496" t="s">
        <v>2088</v>
      </c>
      <c r="C1496" s="2" t="s">
        <v>3502</v>
      </c>
      <c r="D1496" t="s">
        <v>4178</v>
      </c>
      <c r="E1496" t="s">
        <v>4240</v>
      </c>
    </row>
    <row r="1497" spans="1:5">
      <c r="A1497" t="s">
        <v>741</v>
      </c>
      <c r="B1497" t="s">
        <v>2090</v>
      </c>
      <c r="C1497" s="2" t="s">
        <v>3504</v>
      </c>
      <c r="D1497" t="s">
        <v>4178</v>
      </c>
      <c r="E1497" t="s">
        <v>4240</v>
      </c>
    </row>
    <row r="1498" spans="1:5">
      <c r="A1498" t="s">
        <v>742</v>
      </c>
      <c r="B1498" t="s">
        <v>2091</v>
      </c>
      <c r="C1498" s="2" t="s">
        <v>3505</v>
      </c>
      <c r="D1498" t="s">
        <v>4178</v>
      </c>
      <c r="E1498" t="s">
        <v>4240</v>
      </c>
    </row>
    <row r="1499" spans="1:5">
      <c r="A1499" t="s">
        <v>743</v>
      </c>
      <c r="B1499" t="s">
        <v>2092</v>
      </c>
      <c r="C1499" s="2" t="s">
        <v>3506</v>
      </c>
      <c r="D1499" t="s">
        <v>4177</v>
      </c>
      <c r="E1499" t="s">
        <v>4240</v>
      </c>
    </row>
    <row r="1500" spans="1:5">
      <c r="A1500" t="s">
        <v>744</v>
      </c>
      <c r="B1500" t="s">
        <v>2093</v>
      </c>
      <c r="C1500" s="2" t="s">
        <v>3507</v>
      </c>
      <c r="D1500" t="s">
        <v>4177</v>
      </c>
      <c r="E1500" t="s">
        <v>4240</v>
      </c>
    </row>
    <row r="1501" spans="1:5">
      <c r="A1501" t="s">
        <v>745</v>
      </c>
      <c r="B1501" t="s">
        <v>2094</v>
      </c>
      <c r="C1501" s="2" t="s">
        <v>3508</v>
      </c>
      <c r="D1501" t="s">
        <v>4178</v>
      </c>
      <c r="E1501" t="s">
        <v>4240</v>
      </c>
    </row>
    <row r="1502" spans="1:5">
      <c r="A1502" t="s">
        <v>748</v>
      </c>
      <c r="B1502" t="s">
        <v>2097</v>
      </c>
      <c r="C1502" s="2" t="s">
        <v>3511</v>
      </c>
      <c r="D1502" t="s">
        <v>4178</v>
      </c>
      <c r="E1502" t="s">
        <v>4240</v>
      </c>
    </row>
    <row r="1503" spans="1:5">
      <c r="A1503" t="s">
        <v>749</v>
      </c>
      <c r="B1503" t="s">
        <v>2098</v>
      </c>
      <c r="C1503" s="2" t="s">
        <v>3512</v>
      </c>
      <c r="D1503" t="s">
        <v>4179</v>
      </c>
      <c r="E1503" t="s">
        <v>4240</v>
      </c>
    </row>
    <row r="1504" spans="1:5">
      <c r="A1504" t="s">
        <v>750</v>
      </c>
      <c r="B1504" t="s">
        <v>2099</v>
      </c>
      <c r="C1504" s="2" t="s">
        <v>3513</v>
      </c>
      <c r="D1504" t="s">
        <v>4178</v>
      </c>
      <c r="E1504" t="s">
        <v>4240</v>
      </c>
    </row>
    <row r="1505" spans="1:5">
      <c r="A1505" t="s">
        <v>728</v>
      </c>
      <c r="B1505" t="s">
        <v>2100</v>
      </c>
      <c r="C1505" s="2" t="s">
        <v>3514</v>
      </c>
      <c r="D1505" t="s">
        <v>4178</v>
      </c>
      <c r="E1505" t="s">
        <v>4240</v>
      </c>
    </row>
    <row r="1506" spans="1:5">
      <c r="A1506" t="s">
        <v>739</v>
      </c>
      <c r="B1506" t="s">
        <v>2088</v>
      </c>
      <c r="C1506" s="2" t="s">
        <v>3502</v>
      </c>
      <c r="D1506" t="s">
        <v>4178</v>
      </c>
      <c r="E1506" t="s">
        <v>4240</v>
      </c>
    </row>
    <row r="1507" spans="1:5">
      <c r="A1507" t="s">
        <v>741</v>
      </c>
      <c r="B1507" t="s">
        <v>2090</v>
      </c>
      <c r="C1507" s="2" t="s">
        <v>3504</v>
      </c>
      <c r="D1507" t="s">
        <v>4178</v>
      </c>
      <c r="E1507" t="s">
        <v>4240</v>
      </c>
    </row>
    <row r="1508" spans="1:5">
      <c r="A1508" t="s">
        <v>742</v>
      </c>
      <c r="B1508" t="s">
        <v>2091</v>
      </c>
      <c r="C1508" s="2" t="s">
        <v>3505</v>
      </c>
      <c r="D1508" t="s">
        <v>4178</v>
      </c>
      <c r="E1508" t="s">
        <v>4240</v>
      </c>
    </row>
    <row r="1509" spans="1:5">
      <c r="A1509" t="s">
        <v>743</v>
      </c>
      <c r="B1509" t="s">
        <v>2092</v>
      </c>
      <c r="C1509" s="2" t="s">
        <v>3506</v>
      </c>
      <c r="D1509" t="s">
        <v>4177</v>
      </c>
      <c r="E1509" t="s">
        <v>4240</v>
      </c>
    </row>
    <row r="1510" spans="1:5">
      <c r="A1510" t="s">
        <v>744</v>
      </c>
      <c r="B1510" t="s">
        <v>2093</v>
      </c>
      <c r="C1510" s="2" t="s">
        <v>3507</v>
      </c>
      <c r="D1510" t="s">
        <v>4177</v>
      </c>
      <c r="E1510" t="s">
        <v>4240</v>
      </c>
    </row>
    <row r="1511" spans="1:5">
      <c r="A1511" t="s">
        <v>745</v>
      </c>
      <c r="B1511" t="s">
        <v>2094</v>
      </c>
      <c r="C1511" s="2" t="s">
        <v>3508</v>
      </c>
      <c r="D1511" t="s">
        <v>4178</v>
      </c>
      <c r="E1511" t="s">
        <v>4240</v>
      </c>
    </row>
    <row r="1512" spans="1:5">
      <c r="A1512" t="s">
        <v>748</v>
      </c>
      <c r="B1512" t="s">
        <v>2097</v>
      </c>
      <c r="C1512" s="2" t="s">
        <v>3511</v>
      </c>
      <c r="D1512" t="s">
        <v>4178</v>
      </c>
      <c r="E1512" t="s">
        <v>4240</v>
      </c>
    </row>
    <row r="1513" spans="1:5">
      <c r="A1513" t="s">
        <v>749</v>
      </c>
      <c r="B1513" t="s">
        <v>2098</v>
      </c>
      <c r="C1513" s="2" t="s">
        <v>3512</v>
      </c>
      <c r="D1513" t="s">
        <v>4179</v>
      </c>
      <c r="E1513" t="s">
        <v>4240</v>
      </c>
    </row>
    <row r="1514" spans="1:5">
      <c r="A1514" t="s">
        <v>751</v>
      </c>
      <c r="B1514" t="s">
        <v>2101</v>
      </c>
      <c r="C1514" s="2" t="s">
        <v>3515</v>
      </c>
      <c r="D1514" t="s">
        <v>4178</v>
      </c>
      <c r="E1514" t="s">
        <v>4240</v>
      </c>
    </row>
    <row r="1515" spans="1:5">
      <c r="A1515" t="s">
        <v>752</v>
      </c>
      <c r="B1515" t="s">
        <v>2102</v>
      </c>
      <c r="C1515" s="2" t="s">
        <v>3516</v>
      </c>
      <c r="D1515" t="s">
        <v>4178</v>
      </c>
      <c r="E1515" t="s">
        <v>4240</v>
      </c>
    </row>
    <row r="1516" spans="1:5">
      <c r="A1516" t="s">
        <v>739</v>
      </c>
      <c r="B1516" t="s">
        <v>2088</v>
      </c>
      <c r="C1516" s="2" t="s">
        <v>3502</v>
      </c>
      <c r="D1516" t="s">
        <v>4178</v>
      </c>
      <c r="E1516" t="s">
        <v>4240</v>
      </c>
    </row>
    <row r="1517" spans="1:5">
      <c r="A1517" t="s">
        <v>741</v>
      </c>
      <c r="B1517" t="s">
        <v>2090</v>
      </c>
      <c r="C1517" s="2" t="s">
        <v>3504</v>
      </c>
      <c r="D1517" t="s">
        <v>4178</v>
      </c>
      <c r="E1517" t="s">
        <v>4240</v>
      </c>
    </row>
    <row r="1518" spans="1:5">
      <c r="A1518" t="s">
        <v>742</v>
      </c>
      <c r="B1518" t="s">
        <v>2091</v>
      </c>
      <c r="C1518" s="2" t="s">
        <v>3505</v>
      </c>
      <c r="D1518" t="s">
        <v>4178</v>
      </c>
      <c r="E1518" t="s">
        <v>4240</v>
      </c>
    </row>
    <row r="1519" spans="1:5">
      <c r="A1519" t="s">
        <v>743</v>
      </c>
      <c r="B1519" t="s">
        <v>2092</v>
      </c>
      <c r="C1519" s="2" t="s">
        <v>3506</v>
      </c>
      <c r="D1519" t="s">
        <v>4177</v>
      </c>
      <c r="E1519" t="s">
        <v>4240</v>
      </c>
    </row>
    <row r="1520" spans="1:5">
      <c r="A1520" t="s">
        <v>744</v>
      </c>
      <c r="B1520" t="s">
        <v>2093</v>
      </c>
      <c r="C1520" s="2" t="s">
        <v>3507</v>
      </c>
      <c r="D1520" t="s">
        <v>4177</v>
      </c>
      <c r="E1520" t="s">
        <v>4240</v>
      </c>
    </row>
    <row r="1521" spans="1:5">
      <c r="A1521" t="s">
        <v>745</v>
      </c>
      <c r="B1521" t="s">
        <v>2094</v>
      </c>
      <c r="C1521" s="2" t="s">
        <v>3508</v>
      </c>
      <c r="D1521" t="s">
        <v>4178</v>
      </c>
      <c r="E1521" t="s">
        <v>4240</v>
      </c>
    </row>
    <row r="1522" spans="1:5">
      <c r="A1522" t="s">
        <v>748</v>
      </c>
      <c r="B1522" t="s">
        <v>2097</v>
      </c>
      <c r="C1522" s="2" t="s">
        <v>3511</v>
      </c>
      <c r="D1522" t="s">
        <v>4178</v>
      </c>
      <c r="E1522" t="s">
        <v>4240</v>
      </c>
    </row>
    <row r="1523" spans="1:5">
      <c r="A1523" t="s">
        <v>749</v>
      </c>
      <c r="B1523" t="s">
        <v>2098</v>
      </c>
      <c r="C1523" s="2" t="s">
        <v>3512</v>
      </c>
      <c r="D1523" t="s">
        <v>4179</v>
      </c>
      <c r="E1523" t="s">
        <v>4240</v>
      </c>
    </row>
    <row r="1524" spans="1:5">
      <c r="A1524" t="s">
        <v>752</v>
      </c>
      <c r="B1524" t="s">
        <v>2102</v>
      </c>
      <c r="C1524" s="2" t="s">
        <v>3516</v>
      </c>
      <c r="D1524" t="s">
        <v>4178</v>
      </c>
      <c r="E1524" t="s">
        <v>4240</v>
      </c>
    </row>
    <row r="1525" spans="1:5">
      <c r="A1525" t="s">
        <v>753</v>
      </c>
      <c r="B1525" t="s">
        <v>2103</v>
      </c>
      <c r="C1525" s="2" t="s">
        <v>3517</v>
      </c>
      <c r="D1525" t="s">
        <v>4178</v>
      </c>
      <c r="E1525" t="s">
        <v>4240</v>
      </c>
    </row>
    <row r="1526" spans="1:5">
      <c r="A1526" t="s">
        <v>739</v>
      </c>
      <c r="B1526" t="s">
        <v>2088</v>
      </c>
      <c r="C1526" s="2" t="s">
        <v>3502</v>
      </c>
      <c r="D1526" t="s">
        <v>4178</v>
      </c>
      <c r="E1526" t="s">
        <v>4240</v>
      </c>
    </row>
    <row r="1527" spans="1:5">
      <c r="A1527" t="s">
        <v>741</v>
      </c>
      <c r="B1527" t="s">
        <v>2090</v>
      </c>
      <c r="C1527" s="2" t="s">
        <v>3504</v>
      </c>
      <c r="D1527" t="s">
        <v>4178</v>
      </c>
      <c r="E1527" t="s">
        <v>4240</v>
      </c>
    </row>
    <row r="1528" spans="1:5">
      <c r="A1528" t="s">
        <v>742</v>
      </c>
      <c r="B1528" t="s">
        <v>2091</v>
      </c>
      <c r="C1528" s="2" t="s">
        <v>3505</v>
      </c>
      <c r="D1528" t="s">
        <v>4178</v>
      </c>
      <c r="E1528" t="s">
        <v>4240</v>
      </c>
    </row>
    <row r="1529" spans="1:5">
      <c r="A1529" t="s">
        <v>743</v>
      </c>
      <c r="B1529" t="s">
        <v>2092</v>
      </c>
      <c r="C1529" s="2" t="s">
        <v>3506</v>
      </c>
      <c r="D1529" t="s">
        <v>4177</v>
      </c>
      <c r="E1529" t="s">
        <v>4240</v>
      </c>
    </row>
    <row r="1530" spans="1:5">
      <c r="A1530" t="s">
        <v>744</v>
      </c>
      <c r="B1530" t="s">
        <v>2093</v>
      </c>
      <c r="C1530" s="2" t="s">
        <v>3507</v>
      </c>
      <c r="D1530" t="s">
        <v>4177</v>
      </c>
      <c r="E1530" t="s">
        <v>4240</v>
      </c>
    </row>
    <row r="1531" spans="1:5">
      <c r="A1531" t="s">
        <v>745</v>
      </c>
      <c r="B1531" t="s">
        <v>2094</v>
      </c>
      <c r="C1531" s="2" t="s">
        <v>3508</v>
      </c>
      <c r="D1531" t="s">
        <v>4178</v>
      </c>
      <c r="E1531" t="s">
        <v>4240</v>
      </c>
    </row>
    <row r="1532" spans="1:5">
      <c r="A1532" t="s">
        <v>748</v>
      </c>
      <c r="B1532" t="s">
        <v>2097</v>
      </c>
      <c r="C1532" s="2" t="s">
        <v>3511</v>
      </c>
      <c r="D1532" t="s">
        <v>4178</v>
      </c>
      <c r="E1532" t="s">
        <v>4240</v>
      </c>
    </row>
    <row r="1533" spans="1:5">
      <c r="A1533" t="s">
        <v>749</v>
      </c>
      <c r="B1533" t="s">
        <v>2098</v>
      </c>
      <c r="C1533" s="2" t="s">
        <v>3512</v>
      </c>
      <c r="D1533" t="s">
        <v>4179</v>
      </c>
      <c r="E1533" t="s">
        <v>4240</v>
      </c>
    </row>
    <row r="1534" spans="1:5">
      <c r="A1534" t="s">
        <v>754</v>
      </c>
      <c r="B1534" t="s">
        <v>2104</v>
      </c>
      <c r="C1534" s="2" t="s">
        <v>3518</v>
      </c>
      <c r="D1534" t="s">
        <v>4178</v>
      </c>
      <c r="E1534" t="s">
        <v>4240</v>
      </c>
    </row>
    <row r="1535" spans="1:5">
      <c r="A1535" t="s">
        <v>755</v>
      </c>
      <c r="B1535" t="s">
        <v>2105</v>
      </c>
      <c r="C1535" s="2" t="s">
        <v>3519</v>
      </c>
      <c r="D1535" t="s">
        <v>4178</v>
      </c>
      <c r="E1535" t="s">
        <v>4240</v>
      </c>
    </row>
    <row r="1536" spans="1:5">
      <c r="A1536" t="s">
        <v>739</v>
      </c>
      <c r="B1536" t="s">
        <v>2088</v>
      </c>
      <c r="C1536" s="2" t="s">
        <v>3502</v>
      </c>
      <c r="D1536" t="s">
        <v>4178</v>
      </c>
      <c r="E1536" t="s">
        <v>4240</v>
      </c>
    </row>
    <row r="1537" spans="1:5">
      <c r="A1537" t="s">
        <v>741</v>
      </c>
      <c r="B1537" t="s">
        <v>2090</v>
      </c>
      <c r="C1537" s="2" t="s">
        <v>3504</v>
      </c>
      <c r="D1537" t="s">
        <v>4178</v>
      </c>
      <c r="E1537" t="s">
        <v>4240</v>
      </c>
    </row>
    <row r="1538" spans="1:5">
      <c r="A1538" t="s">
        <v>742</v>
      </c>
      <c r="B1538" t="s">
        <v>2091</v>
      </c>
      <c r="C1538" s="2" t="s">
        <v>3505</v>
      </c>
      <c r="D1538" t="s">
        <v>4178</v>
      </c>
      <c r="E1538" t="s">
        <v>4240</v>
      </c>
    </row>
    <row r="1539" spans="1:5">
      <c r="A1539" t="s">
        <v>743</v>
      </c>
      <c r="B1539" t="s">
        <v>2092</v>
      </c>
      <c r="C1539" s="2" t="s">
        <v>3506</v>
      </c>
      <c r="D1539" t="s">
        <v>4177</v>
      </c>
      <c r="E1539" t="s">
        <v>4240</v>
      </c>
    </row>
    <row r="1540" spans="1:5">
      <c r="A1540" t="s">
        <v>744</v>
      </c>
      <c r="B1540" t="s">
        <v>2093</v>
      </c>
      <c r="C1540" s="2" t="s">
        <v>3507</v>
      </c>
      <c r="D1540" t="s">
        <v>4177</v>
      </c>
      <c r="E1540" t="s">
        <v>4240</v>
      </c>
    </row>
    <row r="1541" spans="1:5">
      <c r="A1541" t="s">
        <v>745</v>
      </c>
      <c r="B1541" t="s">
        <v>2094</v>
      </c>
      <c r="C1541" s="2" t="s">
        <v>3508</v>
      </c>
      <c r="D1541" t="s">
        <v>4178</v>
      </c>
      <c r="E1541" t="s">
        <v>4240</v>
      </c>
    </row>
    <row r="1542" spans="1:5">
      <c r="A1542" t="s">
        <v>748</v>
      </c>
      <c r="B1542" t="s">
        <v>2097</v>
      </c>
      <c r="C1542" s="2" t="s">
        <v>3511</v>
      </c>
      <c r="D1542" t="s">
        <v>4178</v>
      </c>
      <c r="E1542" t="s">
        <v>4240</v>
      </c>
    </row>
    <row r="1543" spans="1:5">
      <c r="A1543" t="s">
        <v>749</v>
      </c>
      <c r="B1543" t="s">
        <v>2098</v>
      </c>
      <c r="C1543" s="2" t="s">
        <v>3512</v>
      </c>
      <c r="D1543" t="s">
        <v>4179</v>
      </c>
      <c r="E1543" t="s">
        <v>4240</v>
      </c>
    </row>
    <row r="1544" spans="1:5">
      <c r="A1544" t="s">
        <v>744</v>
      </c>
      <c r="B1544" t="s">
        <v>2093</v>
      </c>
      <c r="C1544" s="2" t="s">
        <v>3507</v>
      </c>
      <c r="D1544" t="s">
        <v>4177</v>
      </c>
      <c r="E1544" t="s">
        <v>4240</v>
      </c>
    </row>
    <row r="1545" spans="1:5">
      <c r="A1545" t="s">
        <v>756</v>
      </c>
      <c r="B1545" t="s">
        <v>2106</v>
      </c>
      <c r="C1545" s="2" t="s">
        <v>3520</v>
      </c>
      <c r="D1545" t="s">
        <v>4177</v>
      </c>
      <c r="E1545" t="s">
        <v>4240</v>
      </c>
    </row>
    <row r="1546" spans="1:5">
      <c r="A1546" t="s">
        <v>745</v>
      </c>
      <c r="B1546" t="s">
        <v>2094</v>
      </c>
      <c r="C1546" s="2" t="s">
        <v>3508</v>
      </c>
      <c r="D1546" t="s">
        <v>4178</v>
      </c>
      <c r="E1546" t="s">
        <v>4240</v>
      </c>
    </row>
    <row r="1547" spans="1:5">
      <c r="A1547" t="s">
        <v>748</v>
      </c>
      <c r="B1547" t="s">
        <v>2097</v>
      </c>
      <c r="C1547" s="2" t="s">
        <v>3511</v>
      </c>
      <c r="D1547" t="s">
        <v>4178</v>
      </c>
      <c r="E1547" t="s">
        <v>4240</v>
      </c>
    </row>
    <row r="1548" spans="1:5">
      <c r="A1548" t="s">
        <v>749</v>
      </c>
      <c r="B1548" t="s">
        <v>2098</v>
      </c>
      <c r="C1548" s="2" t="s">
        <v>3512</v>
      </c>
      <c r="D1548" t="s">
        <v>4179</v>
      </c>
      <c r="E1548" t="s">
        <v>4240</v>
      </c>
    </row>
    <row r="1549" spans="1:5">
      <c r="A1549" t="s">
        <v>757</v>
      </c>
      <c r="B1549" t="s">
        <v>2107</v>
      </c>
      <c r="C1549" s="2" t="s">
        <v>3521</v>
      </c>
      <c r="D1549" t="s">
        <v>4179</v>
      </c>
      <c r="E1549" t="s">
        <v>4240</v>
      </c>
    </row>
    <row r="1550" spans="1:5">
      <c r="A1550" t="s">
        <v>758</v>
      </c>
      <c r="B1550" t="s">
        <v>2108</v>
      </c>
      <c r="C1550" s="2" t="s">
        <v>3522</v>
      </c>
      <c r="D1550" t="s">
        <v>4179</v>
      </c>
      <c r="E1550" t="s">
        <v>4240</v>
      </c>
    </row>
    <row r="1551" spans="1:5">
      <c r="A1551" t="s">
        <v>759</v>
      </c>
      <c r="B1551" t="s">
        <v>2109</v>
      </c>
      <c r="C1551" s="2" t="s">
        <v>3523</v>
      </c>
      <c r="D1551" t="s">
        <v>4179</v>
      </c>
      <c r="E1551" t="s">
        <v>4240</v>
      </c>
    </row>
    <row r="1552" spans="1:5">
      <c r="A1552" t="s">
        <v>760</v>
      </c>
      <c r="B1552" t="s">
        <v>2110</v>
      </c>
      <c r="C1552" s="2" t="s">
        <v>3524</v>
      </c>
      <c r="D1552" t="s">
        <v>4179</v>
      </c>
      <c r="E1552" t="s">
        <v>4240</v>
      </c>
    </row>
    <row r="1553" spans="1:5">
      <c r="A1553" t="s">
        <v>761</v>
      </c>
      <c r="B1553" t="s">
        <v>2111</v>
      </c>
      <c r="C1553" s="2" t="s">
        <v>3525</v>
      </c>
      <c r="D1553" t="s">
        <v>4179</v>
      </c>
      <c r="E1553" t="s">
        <v>4240</v>
      </c>
    </row>
    <row r="1554" spans="1:5">
      <c r="A1554" t="s">
        <v>762</v>
      </c>
      <c r="B1554" t="s">
        <v>2112</v>
      </c>
      <c r="C1554" s="2" t="s">
        <v>3526</v>
      </c>
      <c r="D1554" t="s">
        <v>4177</v>
      </c>
      <c r="E1554" t="s">
        <v>4240</v>
      </c>
    </row>
    <row r="1555" spans="1:5">
      <c r="A1555" t="s">
        <v>748</v>
      </c>
      <c r="B1555" t="s">
        <v>2097</v>
      </c>
      <c r="C1555" s="2" t="s">
        <v>3511</v>
      </c>
      <c r="D1555" t="s">
        <v>4178</v>
      </c>
      <c r="E1555" t="s">
        <v>4240</v>
      </c>
    </row>
    <row r="1556" spans="1:5">
      <c r="A1556" t="s">
        <v>749</v>
      </c>
      <c r="B1556" t="s">
        <v>2098</v>
      </c>
      <c r="C1556" s="2" t="s">
        <v>3512</v>
      </c>
      <c r="D1556" t="s">
        <v>4179</v>
      </c>
      <c r="E1556" t="s">
        <v>4240</v>
      </c>
    </row>
    <row r="1557" spans="1:5">
      <c r="A1557" t="s">
        <v>757</v>
      </c>
      <c r="B1557" t="s">
        <v>2107</v>
      </c>
      <c r="C1557" s="2" t="s">
        <v>3521</v>
      </c>
      <c r="D1557" t="s">
        <v>4179</v>
      </c>
      <c r="E1557" t="s">
        <v>4240</v>
      </c>
    </row>
    <row r="1558" spans="1:5">
      <c r="A1558" t="s">
        <v>758</v>
      </c>
      <c r="B1558" t="s">
        <v>2108</v>
      </c>
      <c r="C1558" s="2" t="s">
        <v>3522</v>
      </c>
      <c r="D1558" t="s">
        <v>4179</v>
      </c>
      <c r="E1558" t="s">
        <v>4240</v>
      </c>
    </row>
    <row r="1559" spans="1:5">
      <c r="A1559" t="s">
        <v>759</v>
      </c>
      <c r="B1559" t="s">
        <v>2109</v>
      </c>
      <c r="C1559" s="2" t="s">
        <v>3523</v>
      </c>
      <c r="D1559" t="s">
        <v>4179</v>
      </c>
      <c r="E1559" t="s">
        <v>4240</v>
      </c>
    </row>
    <row r="1560" spans="1:5">
      <c r="A1560" t="s">
        <v>760</v>
      </c>
      <c r="B1560" t="s">
        <v>2110</v>
      </c>
      <c r="C1560" s="2" t="s">
        <v>3524</v>
      </c>
      <c r="D1560" t="s">
        <v>4179</v>
      </c>
      <c r="E1560" t="s">
        <v>4240</v>
      </c>
    </row>
    <row r="1561" spans="1:5">
      <c r="A1561" t="s">
        <v>761</v>
      </c>
      <c r="B1561" t="s">
        <v>2111</v>
      </c>
      <c r="C1561" s="2" t="s">
        <v>3525</v>
      </c>
      <c r="D1561" t="s">
        <v>4179</v>
      </c>
      <c r="E1561" t="s">
        <v>4240</v>
      </c>
    </row>
    <row r="1562" spans="1:5">
      <c r="A1562" t="s">
        <v>763</v>
      </c>
      <c r="B1562" t="s">
        <v>2113</v>
      </c>
      <c r="C1562" s="2" t="s">
        <v>3527</v>
      </c>
      <c r="D1562" t="s">
        <v>4178</v>
      </c>
      <c r="E1562" t="s">
        <v>4240</v>
      </c>
    </row>
    <row r="1563" spans="1:5">
      <c r="A1563" t="s">
        <v>728</v>
      </c>
      <c r="B1563" t="s">
        <v>2114</v>
      </c>
      <c r="C1563" s="2" t="s">
        <v>3528</v>
      </c>
      <c r="D1563" t="s">
        <v>4178</v>
      </c>
      <c r="E1563" t="s">
        <v>4240</v>
      </c>
    </row>
    <row r="1564" spans="1:5">
      <c r="A1564" t="s">
        <v>764</v>
      </c>
      <c r="B1564" t="s">
        <v>2115</v>
      </c>
      <c r="C1564" s="2" t="s">
        <v>3529</v>
      </c>
      <c r="D1564" t="s">
        <v>4179</v>
      </c>
      <c r="E1564" t="s">
        <v>4240</v>
      </c>
    </row>
    <row r="1565" spans="1:5">
      <c r="A1565" t="s">
        <v>765</v>
      </c>
      <c r="B1565" t="s">
        <v>2116</v>
      </c>
      <c r="C1565" s="2" t="s">
        <v>3530</v>
      </c>
      <c r="D1565" t="s">
        <v>4179</v>
      </c>
      <c r="E1565" t="s">
        <v>4240</v>
      </c>
    </row>
    <row r="1566" spans="1:5">
      <c r="A1566" t="s">
        <v>760</v>
      </c>
      <c r="B1566" t="s">
        <v>2110</v>
      </c>
      <c r="C1566" s="2" t="s">
        <v>3524</v>
      </c>
      <c r="D1566" t="s">
        <v>4179</v>
      </c>
      <c r="E1566" t="s">
        <v>4240</v>
      </c>
    </row>
    <row r="1567" spans="1:5">
      <c r="A1567" t="s">
        <v>761</v>
      </c>
      <c r="B1567" t="s">
        <v>2111</v>
      </c>
      <c r="C1567" s="2" t="s">
        <v>3525</v>
      </c>
      <c r="D1567" t="s">
        <v>4179</v>
      </c>
      <c r="E1567" t="s">
        <v>4240</v>
      </c>
    </row>
    <row r="1568" spans="1:5">
      <c r="A1568" t="s">
        <v>766</v>
      </c>
      <c r="B1568" t="s">
        <v>2117</v>
      </c>
      <c r="C1568" s="2" t="s">
        <v>3531</v>
      </c>
      <c r="D1568" t="s">
        <v>4179</v>
      </c>
      <c r="E1568" t="s">
        <v>4240</v>
      </c>
    </row>
    <row r="1569" spans="1:5">
      <c r="A1569" t="s">
        <v>763</v>
      </c>
      <c r="B1569" t="s">
        <v>2113</v>
      </c>
      <c r="C1569" s="2" t="s">
        <v>3527</v>
      </c>
      <c r="D1569" t="s">
        <v>4178</v>
      </c>
      <c r="E1569" t="s">
        <v>4240</v>
      </c>
    </row>
    <row r="1570" spans="1:5">
      <c r="A1570" t="s">
        <v>728</v>
      </c>
      <c r="B1570" t="s">
        <v>2114</v>
      </c>
      <c r="C1570" s="2" t="s">
        <v>3528</v>
      </c>
      <c r="D1570" t="s">
        <v>4178</v>
      </c>
      <c r="E1570" t="s">
        <v>4240</v>
      </c>
    </row>
    <row r="1571" spans="1:5">
      <c r="A1571" t="s">
        <v>767</v>
      </c>
      <c r="B1571" t="s">
        <v>2118</v>
      </c>
      <c r="C1571" s="2" t="s">
        <v>3532</v>
      </c>
      <c r="D1571" t="s">
        <v>4180</v>
      </c>
      <c r="E1571" t="s">
        <v>4240</v>
      </c>
    </row>
    <row r="1572" spans="1:5">
      <c r="A1572" t="s">
        <v>768</v>
      </c>
      <c r="B1572" t="s">
        <v>2119</v>
      </c>
      <c r="C1572" s="2" t="s">
        <v>3533</v>
      </c>
      <c r="D1572" t="s">
        <v>4180</v>
      </c>
      <c r="E1572" t="s">
        <v>4240</v>
      </c>
    </row>
    <row r="1573" spans="1:5">
      <c r="A1573" t="s">
        <v>769</v>
      </c>
      <c r="B1573" t="s">
        <v>2120</v>
      </c>
      <c r="C1573" s="2" t="s">
        <v>3534</v>
      </c>
      <c r="D1573" t="s">
        <v>4178</v>
      </c>
      <c r="E1573" t="s">
        <v>4240</v>
      </c>
    </row>
    <row r="1574" spans="1:5">
      <c r="A1574" t="s">
        <v>728</v>
      </c>
      <c r="B1574" t="s">
        <v>2114</v>
      </c>
      <c r="C1574" s="2" t="s">
        <v>3528</v>
      </c>
      <c r="D1574" t="s">
        <v>4178</v>
      </c>
      <c r="E1574" t="s">
        <v>4240</v>
      </c>
    </row>
    <row r="1575" spans="1:5">
      <c r="A1575" t="s">
        <v>767</v>
      </c>
      <c r="B1575" t="s">
        <v>2118</v>
      </c>
      <c r="C1575" s="2" t="s">
        <v>3532</v>
      </c>
      <c r="D1575" t="s">
        <v>4180</v>
      </c>
      <c r="E1575" t="s">
        <v>4240</v>
      </c>
    </row>
    <row r="1576" spans="1:5">
      <c r="A1576" t="s">
        <v>768</v>
      </c>
      <c r="B1576" t="s">
        <v>2119</v>
      </c>
      <c r="C1576" s="2" t="s">
        <v>3533</v>
      </c>
      <c r="D1576" t="s">
        <v>4180</v>
      </c>
      <c r="E1576" t="s">
        <v>4240</v>
      </c>
    </row>
    <row r="1577" spans="1:5">
      <c r="A1577" t="s">
        <v>770</v>
      </c>
      <c r="B1577" t="s">
        <v>2121</v>
      </c>
      <c r="C1577" s="2" t="s">
        <v>3535</v>
      </c>
      <c r="D1577" t="s">
        <v>4179</v>
      </c>
      <c r="E1577" t="s">
        <v>4240</v>
      </c>
    </row>
    <row r="1578" spans="1:5">
      <c r="A1578" t="s">
        <v>771</v>
      </c>
      <c r="B1578" t="s">
        <v>2122</v>
      </c>
      <c r="C1578" s="2" t="s">
        <v>3536</v>
      </c>
      <c r="D1578" t="s">
        <v>4179</v>
      </c>
      <c r="E1578" t="s">
        <v>4240</v>
      </c>
    </row>
    <row r="1579" spans="1:5">
      <c r="A1579" t="s">
        <v>772</v>
      </c>
      <c r="B1579" t="s">
        <v>2123</v>
      </c>
      <c r="C1579" s="2" t="s">
        <v>3537</v>
      </c>
      <c r="D1579" t="s">
        <v>4176</v>
      </c>
      <c r="E1579" t="s">
        <v>4240</v>
      </c>
    </row>
    <row r="1580" spans="1:5">
      <c r="A1580" t="s">
        <v>773</v>
      </c>
      <c r="B1580" t="s">
        <v>2124</v>
      </c>
      <c r="C1580" s="2" t="s">
        <v>3538</v>
      </c>
      <c r="D1580" t="s">
        <v>4180</v>
      </c>
      <c r="E1580" t="s">
        <v>4240</v>
      </c>
    </row>
    <row r="1581" spans="1:5">
      <c r="A1581" t="s">
        <v>774</v>
      </c>
      <c r="B1581" t="s">
        <v>2125</v>
      </c>
      <c r="C1581" s="2" t="s">
        <v>3539</v>
      </c>
      <c r="D1581" t="s">
        <v>4178</v>
      </c>
      <c r="E1581" t="s">
        <v>4240</v>
      </c>
    </row>
    <row r="1582" spans="1:5">
      <c r="A1582" t="s">
        <v>775</v>
      </c>
      <c r="B1582" t="s">
        <v>2126</v>
      </c>
      <c r="C1582" s="2" t="s">
        <v>3540</v>
      </c>
      <c r="D1582" t="s">
        <v>4180</v>
      </c>
      <c r="E1582" t="s">
        <v>4240</v>
      </c>
    </row>
    <row r="1583" spans="1:5">
      <c r="A1583" t="s">
        <v>776</v>
      </c>
      <c r="B1583" t="s">
        <v>2127</v>
      </c>
      <c r="C1583" s="2" t="s">
        <v>3541</v>
      </c>
      <c r="D1583" t="s">
        <v>4180</v>
      </c>
      <c r="E1583" t="s">
        <v>4240</v>
      </c>
    </row>
    <row r="1584" spans="1:5">
      <c r="A1584" t="s">
        <v>771</v>
      </c>
      <c r="B1584" t="s">
        <v>2122</v>
      </c>
      <c r="C1584" s="2" t="s">
        <v>3536</v>
      </c>
      <c r="D1584" t="s">
        <v>4179</v>
      </c>
      <c r="E1584" t="s">
        <v>4240</v>
      </c>
    </row>
    <row r="1585" spans="1:5">
      <c r="A1585" t="s">
        <v>772</v>
      </c>
      <c r="B1585" t="s">
        <v>2123</v>
      </c>
      <c r="C1585" s="2" t="s">
        <v>3537</v>
      </c>
      <c r="D1585" t="s">
        <v>4176</v>
      </c>
      <c r="E1585" t="s">
        <v>4240</v>
      </c>
    </row>
    <row r="1586" spans="1:5">
      <c r="A1586" t="s">
        <v>773</v>
      </c>
      <c r="B1586" t="s">
        <v>2124</v>
      </c>
      <c r="C1586" s="2" t="s">
        <v>3538</v>
      </c>
      <c r="D1586" t="s">
        <v>4180</v>
      </c>
      <c r="E1586" t="s">
        <v>4240</v>
      </c>
    </row>
    <row r="1587" spans="1:5">
      <c r="A1587" t="s">
        <v>774</v>
      </c>
      <c r="B1587" t="s">
        <v>2125</v>
      </c>
      <c r="C1587" s="2" t="s">
        <v>3539</v>
      </c>
      <c r="D1587" t="s">
        <v>4178</v>
      </c>
      <c r="E1587" t="s">
        <v>4240</v>
      </c>
    </row>
    <row r="1588" spans="1:5">
      <c r="A1588" t="s">
        <v>777</v>
      </c>
      <c r="B1588" t="s">
        <v>2128</v>
      </c>
      <c r="C1588" s="2" t="s">
        <v>3542</v>
      </c>
      <c r="D1588" t="s">
        <v>4178</v>
      </c>
      <c r="E1588" t="s">
        <v>4240</v>
      </c>
    </row>
    <row r="1589" spans="1:5">
      <c r="A1589" t="s">
        <v>778</v>
      </c>
      <c r="B1589" t="s">
        <v>2129</v>
      </c>
      <c r="C1589" s="2" t="s">
        <v>3543</v>
      </c>
      <c r="D1589" t="s">
        <v>4177</v>
      </c>
      <c r="E1589" t="s">
        <v>4240</v>
      </c>
    </row>
    <row r="1590" spans="1:5">
      <c r="A1590" t="s">
        <v>779</v>
      </c>
      <c r="B1590" t="s">
        <v>2130</v>
      </c>
      <c r="C1590" s="2" t="s">
        <v>3544</v>
      </c>
      <c r="D1590" t="s">
        <v>4180</v>
      </c>
      <c r="E1590" t="s">
        <v>4240</v>
      </c>
    </row>
    <row r="1591" spans="1:5">
      <c r="A1591" t="s">
        <v>773</v>
      </c>
      <c r="B1591" t="s">
        <v>2124</v>
      </c>
      <c r="C1591" s="2" t="s">
        <v>3538</v>
      </c>
      <c r="D1591" t="s">
        <v>4180</v>
      </c>
      <c r="E1591" t="s">
        <v>4240</v>
      </c>
    </row>
    <row r="1592" spans="1:5">
      <c r="A1592" t="s">
        <v>774</v>
      </c>
      <c r="B1592" t="s">
        <v>2125</v>
      </c>
      <c r="C1592" s="2" t="s">
        <v>3539</v>
      </c>
      <c r="D1592" t="s">
        <v>4178</v>
      </c>
      <c r="E1592" t="s">
        <v>4240</v>
      </c>
    </row>
    <row r="1593" spans="1:5">
      <c r="A1593" t="s">
        <v>777</v>
      </c>
      <c r="B1593" t="s">
        <v>2128</v>
      </c>
      <c r="C1593" s="2" t="s">
        <v>3542</v>
      </c>
      <c r="D1593" t="s">
        <v>4178</v>
      </c>
      <c r="E1593" t="s">
        <v>4240</v>
      </c>
    </row>
    <row r="1594" spans="1:5">
      <c r="A1594" t="s">
        <v>778</v>
      </c>
      <c r="B1594" t="s">
        <v>2129</v>
      </c>
      <c r="C1594" s="2" t="s">
        <v>3543</v>
      </c>
      <c r="D1594" t="s">
        <v>4177</v>
      </c>
      <c r="E1594" t="s">
        <v>4240</v>
      </c>
    </row>
    <row r="1595" spans="1:5">
      <c r="A1595" t="s">
        <v>780</v>
      </c>
      <c r="B1595" t="s">
        <v>2131</v>
      </c>
      <c r="C1595" s="2" t="s">
        <v>3545</v>
      </c>
      <c r="D1595" t="s">
        <v>4177</v>
      </c>
      <c r="E1595" t="s">
        <v>4240</v>
      </c>
    </row>
    <row r="1596" spans="1:5">
      <c r="A1596" t="s">
        <v>764</v>
      </c>
      <c r="B1596" t="s">
        <v>2132</v>
      </c>
      <c r="C1596" s="2" t="s">
        <v>3546</v>
      </c>
      <c r="D1596" t="s">
        <v>4177</v>
      </c>
      <c r="E1596" t="s">
        <v>4240</v>
      </c>
    </row>
    <row r="1597" spans="1:5">
      <c r="A1597" t="s">
        <v>781</v>
      </c>
      <c r="B1597" t="s">
        <v>2133</v>
      </c>
      <c r="C1597" s="2" t="s">
        <v>3547</v>
      </c>
      <c r="D1597" t="s">
        <v>4179</v>
      </c>
      <c r="E1597" t="s">
        <v>4240</v>
      </c>
    </row>
    <row r="1598" spans="1:5">
      <c r="A1598" t="s">
        <v>782</v>
      </c>
      <c r="B1598" t="s">
        <v>2134</v>
      </c>
      <c r="C1598" s="2" t="s">
        <v>3548</v>
      </c>
      <c r="D1598" t="s">
        <v>4180</v>
      </c>
      <c r="E1598" t="s">
        <v>4240</v>
      </c>
    </row>
    <row r="1599" spans="1:5">
      <c r="A1599" t="s">
        <v>773</v>
      </c>
      <c r="B1599" t="s">
        <v>2124</v>
      </c>
      <c r="C1599" s="2" t="s">
        <v>3538</v>
      </c>
      <c r="D1599" t="s">
        <v>4180</v>
      </c>
      <c r="E1599" t="s">
        <v>4240</v>
      </c>
    </row>
    <row r="1600" spans="1:5">
      <c r="A1600" t="s">
        <v>774</v>
      </c>
      <c r="B1600" t="s">
        <v>2125</v>
      </c>
      <c r="C1600" s="2" t="s">
        <v>3539</v>
      </c>
      <c r="D1600" t="s">
        <v>4178</v>
      </c>
      <c r="E1600" t="s">
        <v>4240</v>
      </c>
    </row>
    <row r="1601" spans="1:5">
      <c r="A1601" t="s">
        <v>777</v>
      </c>
      <c r="B1601" t="s">
        <v>2128</v>
      </c>
      <c r="C1601" s="2" t="s">
        <v>3542</v>
      </c>
      <c r="D1601" t="s">
        <v>4178</v>
      </c>
      <c r="E1601" t="s">
        <v>4240</v>
      </c>
    </row>
    <row r="1602" spans="1:5">
      <c r="A1602" t="s">
        <v>778</v>
      </c>
      <c r="B1602" t="s">
        <v>2129</v>
      </c>
      <c r="C1602" s="2" t="s">
        <v>3543</v>
      </c>
      <c r="D1602" t="s">
        <v>4177</v>
      </c>
      <c r="E1602" t="s">
        <v>4240</v>
      </c>
    </row>
    <row r="1603" spans="1:5">
      <c r="A1603" t="s">
        <v>780</v>
      </c>
      <c r="B1603" t="s">
        <v>2131</v>
      </c>
      <c r="C1603" s="2" t="s">
        <v>3545</v>
      </c>
      <c r="D1603" t="s">
        <v>4177</v>
      </c>
      <c r="E1603" t="s">
        <v>4240</v>
      </c>
    </row>
    <row r="1604" spans="1:5">
      <c r="A1604" t="s">
        <v>764</v>
      </c>
      <c r="B1604" t="s">
        <v>2132</v>
      </c>
      <c r="C1604" s="2" t="s">
        <v>3546</v>
      </c>
      <c r="D1604" t="s">
        <v>4177</v>
      </c>
      <c r="E1604" t="s">
        <v>4240</v>
      </c>
    </row>
    <row r="1605" spans="1:5">
      <c r="A1605" t="s">
        <v>781</v>
      </c>
      <c r="B1605" t="s">
        <v>2133</v>
      </c>
      <c r="C1605" s="2" t="s">
        <v>3547</v>
      </c>
      <c r="D1605" t="s">
        <v>4179</v>
      </c>
      <c r="E1605" t="s">
        <v>4240</v>
      </c>
    </row>
    <row r="1606" spans="1:5">
      <c r="A1606" t="s">
        <v>778</v>
      </c>
      <c r="B1606" t="s">
        <v>2129</v>
      </c>
      <c r="C1606" s="2" t="s">
        <v>3543</v>
      </c>
      <c r="D1606" t="s">
        <v>4177</v>
      </c>
      <c r="E1606" t="s">
        <v>4240</v>
      </c>
    </row>
    <row r="1607" spans="1:5">
      <c r="A1607" t="s">
        <v>780</v>
      </c>
      <c r="B1607" t="s">
        <v>2131</v>
      </c>
      <c r="C1607" s="2" t="s">
        <v>3545</v>
      </c>
      <c r="D1607" t="s">
        <v>4177</v>
      </c>
      <c r="E1607" t="s">
        <v>4240</v>
      </c>
    </row>
    <row r="1608" spans="1:5">
      <c r="A1608" t="s">
        <v>764</v>
      </c>
      <c r="B1608" t="s">
        <v>2132</v>
      </c>
      <c r="C1608" s="2" t="s">
        <v>3546</v>
      </c>
      <c r="D1608" t="s">
        <v>4177</v>
      </c>
      <c r="E1608" t="s">
        <v>4240</v>
      </c>
    </row>
    <row r="1609" spans="1:5">
      <c r="A1609" t="s">
        <v>781</v>
      </c>
      <c r="B1609" t="s">
        <v>2133</v>
      </c>
      <c r="C1609" s="2" t="s">
        <v>3547</v>
      </c>
      <c r="D1609" t="s">
        <v>4179</v>
      </c>
      <c r="E1609" t="s">
        <v>4240</v>
      </c>
    </row>
    <row r="1610" spans="1:5">
      <c r="A1610" t="s">
        <v>783</v>
      </c>
      <c r="B1610" t="s">
        <v>2135</v>
      </c>
      <c r="C1610" s="2" t="s">
        <v>3549</v>
      </c>
      <c r="D1610" t="s">
        <v>4177</v>
      </c>
      <c r="E1610" t="s">
        <v>4240</v>
      </c>
    </row>
    <row r="1611" spans="1:5">
      <c r="A1611" t="s">
        <v>784</v>
      </c>
      <c r="B1611" t="s">
        <v>2136</v>
      </c>
      <c r="C1611" s="2" t="s">
        <v>3550</v>
      </c>
      <c r="D1611" t="s">
        <v>4179</v>
      </c>
      <c r="E1611" t="s">
        <v>4240</v>
      </c>
    </row>
    <row r="1612" spans="1:5">
      <c r="A1612" t="s">
        <v>785</v>
      </c>
      <c r="B1612" t="s">
        <v>2137</v>
      </c>
      <c r="C1612" s="2" t="s">
        <v>3551</v>
      </c>
      <c r="D1612" t="s">
        <v>4181</v>
      </c>
      <c r="E1612" t="s">
        <v>4240</v>
      </c>
    </row>
    <row r="1613" spans="1:5">
      <c r="A1613" t="s">
        <v>786</v>
      </c>
      <c r="B1613" t="s">
        <v>2138</v>
      </c>
      <c r="C1613" s="2" t="s">
        <v>3552</v>
      </c>
      <c r="D1613" t="s">
        <v>4181</v>
      </c>
      <c r="E1613" t="s">
        <v>4240</v>
      </c>
    </row>
    <row r="1614" spans="1:5">
      <c r="A1614" t="s">
        <v>787</v>
      </c>
      <c r="B1614" t="s">
        <v>2139</v>
      </c>
      <c r="C1614" s="2" t="s">
        <v>3553</v>
      </c>
      <c r="D1614" t="s">
        <v>4181</v>
      </c>
      <c r="E1614" t="s">
        <v>4240</v>
      </c>
    </row>
    <row r="1615" spans="1:5">
      <c r="A1615" t="s">
        <v>788</v>
      </c>
      <c r="B1615" t="s">
        <v>2140</v>
      </c>
      <c r="C1615" s="2" t="s">
        <v>3554</v>
      </c>
      <c r="D1615" t="s">
        <v>4182</v>
      </c>
      <c r="E1615" t="s">
        <v>4240</v>
      </c>
    </row>
    <row r="1616" spans="1:5">
      <c r="A1616" t="s">
        <v>789</v>
      </c>
      <c r="B1616" t="s">
        <v>2141</v>
      </c>
      <c r="C1616" s="2" t="s">
        <v>3555</v>
      </c>
      <c r="D1616" t="s">
        <v>4179</v>
      </c>
      <c r="E1616" t="s">
        <v>4240</v>
      </c>
    </row>
    <row r="1617" spans="1:5">
      <c r="A1617" t="s">
        <v>784</v>
      </c>
      <c r="B1617" t="s">
        <v>2136</v>
      </c>
      <c r="C1617" s="2" t="s">
        <v>3550</v>
      </c>
      <c r="D1617" t="s">
        <v>4179</v>
      </c>
      <c r="E1617" t="s">
        <v>4240</v>
      </c>
    </row>
    <row r="1618" spans="1:5">
      <c r="A1618" t="s">
        <v>785</v>
      </c>
      <c r="B1618" t="s">
        <v>2137</v>
      </c>
      <c r="C1618" s="2" t="s">
        <v>3551</v>
      </c>
      <c r="D1618" t="s">
        <v>4181</v>
      </c>
      <c r="E1618" t="s">
        <v>4240</v>
      </c>
    </row>
    <row r="1619" spans="1:5">
      <c r="A1619" t="s">
        <v>786</v>
      </c>
      <c r="B1619" t="s">
        <v>2138</v>
      </c>
      <c r="C1619" s="2" t="s">
        <v>3552</v>
      </c>
      <c r="D1619" t="s">
        <v>4181</v>
      </c>
      <c r="E1619" t="s">
        <v>4240</v>
      </c>
    </row>
    <row r="1620" spans="1:5">
      <c r="A1620" t="s">
        <v>787</v>
      </c>
      <c r="B1620" t="s">
        <v>2139</v>
      </c>
      <c r="C1620" s="2" t="s">
        <v>3553</v>
      </c>
      <c r="D1620" t="s">
        <v>4181</v>
      </c>
      <c r="E1620" t="s">
        <v>4240</v>
      </c>
    </row>
    <row r="1621" spans="1:5">
      <c r="A1621" t="s">
        <v>788</v>
      </c>
      <c r="B1621" t="s">
        <v>2140</v>
      </c>
      <c r="C1621" s="2" t="s">
        <v>3554</v>
      </c>
      <c r="D1621" t="s">
        <v>4182</v>
      </c>
      <c r="E1621" t="s">
        <v>4240</v>
      </c>
    </row>
    <row r="1622" spans="1:5">
      <c r="A1622" t="s">
        <v>790</v>
      </c>
      <c r="B1622" t="s">
        <v>2142</v>
      </c>
      <c r="C1622" s="2" t="s">
        <v>3556</v>
      </c>
      <c r="D1622" t="s">
        <v>4182</v>
      </c>
      <c r="E1622" t="s">
        <v>4240</v>
      </c>
    </row>
    <row r="1623" spans="1:5">
      <c r="A1623" t="s">
        <v>791</v>
      </c>
      <c r="B1623" t="s">
        <v>2143</v>
      </c>
      <c r="C1623" s="2" t="s">
        <v>3557</v>
      </c>
      <c r="D1623" t="s">
        <v>4178</v>
      </c>
      <c r="E1623" t="s">
        <v>4240</v>
      </c>
    </row>
    <row r="1624" spans="1:5">
      <c r="A1624" t="s">
        <v>792</v>
      </c>
      <c r="B1624" t="s">
        <v>2144</v>
      </c>
      <c r="C1624" s="2" t="s">
        <v>3558</v>
      </c>
      <c r="D1624" t="s">
        <v>4181</v>
      </c>
      <c r="E1624" t="s">
        <v>4240</v>
      </c>
    </row>
    <row r="1625" spans="1:5">
      <c r="A1625" t="s">
        <v>793</v>
      </c>
      <c r="B1625" t="s">
        <v>2145</v>
      </c>
      <c r="C1625" s="2" t="s">
        <v>3559</v>
      </c>
      <c r="D1625" t="s">
        <v>4182</v>
      </c>
      <c r="E1625" t="s">
        <v>4240</v>
      </c>
    </row>
    <row r="1626" spans="1:5">
      <c r="A1626" t="s">
        <v>785</v>
      </c>
      <c r="B1626" t="s">
        <v>2137</v>
      </c>
      <c r="C1626" s="2" t="s">
        <v>3551</v>
      </c>
      <c r="D1626" t="s">
        <v>4181</v>
      </c>
      <c r="E1626" t="s">
        <v>4240</v>
      </c>
    </row>
    <row r="1627" spans="1:5">
      <c r="A1627" t="s">
        <v>786</v>
      </c>
      <c r="B1627" t="s">
        <v>2138</v>
      </c>
      <c r="C1627" s="2" t="s">
        <v>3552</v>
      </c>
      <c r="D1627" t="s">
        <v>4181</v>
      </c>
      <c r="E1627" t="s">
        <v>4240</v>
      </c>
    </row>
    <row r="1628" spans="1:5">
      <c r="A1628" t="s">
        <v>787</v>
      </c>
      <c r="B1628" t="s">
        <v>2139</v>
      </c>
      <c r="C1628" s="2" t="s">
        <v>3553</v>
      </c>
      <c r="D1628" t="s">
        <v>4181</v>
      </c>
      <c r="E1628" t="s">
        <v>4240</v>
      </c>
    </row>
    <row r="1629" spans="1:5">
      <c r="A1629" t="s">
        <v>788</v>
      </c>
      <c r="B1629" t="s">
        <v>2140</v>
      </c>
      <c r="C1629" s="2" t="s">
        <v>3554</v>
      </c>
      <c r="D1629" t="s">
        <v>4182</v>
      </c>
      <c r="E1629" t="s">
        <v>4240</v>
      </c>
    </row>
    <row r="1630" spans="1:5">
      <c r="A1630" t="s">
        <v>790</v>
      </c>
      <c r="B1630" t="s">
        <v>2142</v>
      </c>
      <c r="C1630" s="2" t="s">
        <v>3556</v>
      </c>
      <c r="D1630" t="s">
        <v>4182</v>
      </c>
      <c r="E1630" t="s">
        <v>4240</v>
      </c>
    </row>
    <row r="1631" spans="1:5">
      <c r="A1631" t="s">
        <v>791</v>
      </c>
      <c r="B1631" t="s">
        <v>2143</v>
      </c>
      <c r="C1631" s="2" t="s">
        <v>3557</v>
      </c>
      <c r="D1631" t="s">
        <v>4178</v>
      </c>
      <c r="E1631" t="s">
        <v>4240</v>
      </c>
    </row>
    <row r="1632" spans="1:5">
      <c r="A1632" t="s">
        <v>792</v>
      </c>
      <c r="B1632" t="s">
        <v>2144</v>
      </c>
      <c r="C1632" s="2" t="s">
        <v>3558</v>
      </c>
      <c r="D1632" t="s">
        <v>4181</v>
      </c>
      <c r="E1632" t="s">
        <v>4240</v>
      </c>
    </row>
    <row r="1633" spans="1:5">
      <c r="A1633" t="s">
        <v>793</v>
      </c>
      <c r="B1633" t="s">
        <v>2145</v>
      </c>
      <c r="C1633" s="2" t="s">
        <v>3559</v>
      </c>
      <c r="D1633" t="s">
        <v>4182</v>
      </c>
      <c r="E1633" t="s">
        <v>4240</v>
      </c>
    </row>
    <row r="1634" spans="1:5">
      <c r="A1634" t="s">
        <v>752</v>
      </c>
      <c r="B1634" t="s">
        <v>2146</v>
      </c>
      <c r="C1634" s="2" t="s">
        <v>3560</v>
      </c>
      <c r="D1634" t="s">
        <v>4178</v>
      </c>
      <c r="E1634" t="s">
        <v>4240</v>
      </c>
    </row>
    <row r="1635" spans="1:5">
      <c r="A1635" t="s">
        <v>794</v>
      </c>
      <c r="B1635" t="s">
        <v>2147</v>
      </c>
      <c r="C1635" s="2" t="s">
        <v>3561</v>
      </c>
      <c r="D1635" t="s">
        <v>4178</v>
      </c>
      <c r="E1635" t="s">
        <v>4240</v>
      </c>
    </row>
    <row r="1636" spans="1:5">
      <c r="A1636" t="s">
        <v>795</v>
      </c>
      <c r="B1636" t="s">
        <v>2148</v>
      </c>
      <c r="C1636" s="2" t="s">
        <v>3562</v>
      </c>
      <c r="D1636" t="s">
        <v>4182</v>
      </c>
      <c r="E1636" t="s">
        <v>4240</v>
      </c>
    </row>
    <row r="1637" spans="1:5">
      <c r="A1637" t="s">
        <v>796</v>
      </c>
      <c r="B1637" t="s">
        <v>2149</v>
      </c>
      <c r="C1637" s="2" t="s">
        <v>3563</v>
      </c>
      <c r="D1637" t="s">
        <v>4182</v>
      </c>
      <c r="E1637" t="s">
        <v>4240</v>
      </c>
    </row>
    <row r="1638" spans="1:5">
      <c r="A1638" t="s">
        <v>791</v>
      </c>
      <c r="B1638" t="s">
        <v>2143</v>
      </c>
      <c r="C1638" s="2" t="s">
        <v>3557</v>
      </c>
      <c r="D1638" t="s">
        <v>4178</v>
      </c>
      <c r="E1638" t="s">
        <v>4240</v>
      </c>
    </row>
    <row r="1639" spans="1:5">
      <c r="A1639" t="s">
        <v>792</v>
      </c>
      <c r="B1639" t="s">
        <v>2144</v>
      </c>
      <c r="C1639" s="2" t="s">
        <v>3558</v>
      </c>
      <c r="D1639" t="s">
        <v>4181</v>
      </c>
      <c r="E1639" t="s">
        <v>4240</v>
      </c>
    </row>
    <row r="1640" spans="1:5">
      <c r="A1640" t="s">
        <v>793</v>
      </c>
      <c r="B1640" t="s">
        <v>2145</v>
      </c>
      <c r="C1640" s="2" t="s">
        <v>3559</v>
      </c>
      <c r="D1640" t="s">
        <v>4182</v>
      </c>
      <c r="E1640" t="s">
        <v>4240</v>
      </c>
    </row>
    <row r="1641" spans="1:5">
      <c r="A1641" t="s">
        <v>752</v>
      </c>
      <c r="B1641" t="s">
        <v>2146</v>
      </c>
      <c r="C1641" s="2" t="s">
        <v>3560</v>
      </c>
      <c r="D1641" t="s">
        <v>4178</v>
      </c>
      <c r="E1641" t="s">
        <v>4240</v>
      </c>
    </row>
    <row r="1642" spans="1:5">
      <c r="A1642" t="s">
        <v>794</v>
      </c>
      <c r="B1642" t="s">
        <v>2147</v>
      </c>
      <c r="C1642" s="2" t="s">
        <v>3561</v>
      </c>
      <c r="D1642" t="s">
        <v>4178</v>
      </c>
      <c r="E1642" t="s">
        <v>4240</v>
      </c>
    </row>
    <row r="1643" spans="1:5">
      <c r="A1643" t="s">
        <v>797</v>
      </c>
      <c r="B1643" t="s">
        <v>2150</v>
      </c>
      <c r="C1643" s="2" t="s">
        <v>3564</v>
      </c>
      <c r="D1643" t="s">
        <v>4179</v>
      </c>
      <c r="E1643" t="s">
        <v>4240</v>
      </c>
    </row>
    <row r="1644" spans="1:5">
      <c r="A1644" t="s">
        <v>798</v>
      </c>
      <c r="B1644" t="s">
        <v>2151</v>
      </c>
      <c r="C1644" s="2" t="s">
        <v>3565</v>
      </c>
      <c r="D1644" t="s">
        <v>4183</v>
      </c>
      <c r="E1644" t="s">
        <v>4240</v>
      </c>
    </row>
    <row r="1645" spans="1:5">
      <c r="A1645" t="s">
        <v>799</v>
      </c>
      <c r="B1645" t="s">
        <v>2152</v>
      </c>
      <c r="C1645" s="2" t="s">
        <v>3566</v>
      </c>
      <c r="D1645" t="s">
        <v>4183</v>
      </c>
      <c r="E1645" t="s">
        <v>4240</v>
      </c>
    </row>
    <row r="1646" spans="1:5">
      <c r="A1646" t="s">
        <v>800</v>
      </c>
      <c r="B1646" t="s">
        <v>2153</v>
      </c>
      <c r="C1646" s="2" t="s">
        <v>3567</v>
      </c>
      <c r="D1646" t="s">
        <v>4182</v>
      </c>
      <c r="E1646" t="s">
        <v>4240</v>
      </c>
    </row>
    <row r="1647" spans="1:5">
      <c r="A1647" t="s">
        <v>801</v>
      </c>
      <c r="B1647" t="s">
        <v>2154</v>
      </c>
      <c r="C1647" s="2" t="s">
        <v>3568</v>
      </c>
      <c r="D1647" t="s">
        <v>4182</v>
      </c>
      <c r="E1647" t="s">
        <v>4240</v>
      </c>
    </row>
    <row r="1648" spans="1:5">
      <c r="A1648" t="s">
        <v>791</v>
      </c>
      <c r="B1648" t="s">
        <v>2143</v>
      </c>
      <c r="C1648" s="2" t="s">
        <v>3557</v>
      </c>
      <c r="D1648" t="s">
        <v>4178</v>
      </c>
      <c r="E1648" t="s">
        <v>4240</v>
      </c>
    </row>
    <row r="1649" spans="1:5">
      <c r="A1649" t="s">
        <v>792</v>
      </c>
      <c r="B1649" t="s">
        <v>2144</v>
      </c>
      <c r="C1649" s="2" t="s">
        <v>3558</v>
      </c>
      <c r="D1649" t="s">
        <v>4181</v>
      </c>
      <c r="E1649" t="s">
        <v>4240</v>
      </c>
    </row>
    <row r="1650" spans="1:5">
      <c r="A1650" t="s">
        <v>793</v>
      </c>
      <c r="B1650" t="s">
        <v>2145</v>
      </c>
      <c r="C1650" s="2" t="s">
        <v>3559</v>
      </c>
      <c r="D1650" t="s">
        <v>4182</v>
      </c>
      <c r="E1650" t="s">
        <v>4240</v>
      </c>
    </row>
    <row r="1651" spans="1:5">
      <c r="A1651" t="s">
        <v>752</v>
      </c>
      <c r="B1651" t="s">
        <v>2146</v>
      </c>
      <c r="C1651" s="2" t="s">
        <v>3560</v>
      </c>
      <c r="D1651" t="s">
        <v>4178</v>
      </c>
      <c r="E1651" t="s">
        <v>4240</v>
      </c>
    </row>
    <row r="1652" spans="1:5">
      <c r="A1652" t="s">
        <v>794</v>
      </c>
      <c r="B1652" t="s">
        <v>2147</v>
      </c>
      <c r="C1652" s="2" t="s">
        <v>3561</v>
      </c>
      <c r="D1652" t="s">
        <v>4178</v>
      </c>
      <c r="E1652" t="s">
        <v>4240</v>
      </c>
    </row>
    <row r="1653" spans="1:5">
      <c r="A1653" t="s">
        <v>797</v>
      </c>
      <c r="B1653" t="s">
        <v>2150</v>
      </c>
      <c r="C1653" s="2" t="s">
        <v>3564</v>
      </c>
      <c r="D1653" t="s">
        <v>4179</v>
      </c>
      <c r="E1653" t="s">
        <v>4240</v>
      </c>
    </row>
    <row r="1654" spans="1:5">
      <c r="A1654" t="s">
        <v>798</v>
      </c>
      <c r="B1654" t="s">
        <v>2151</v>
      </c>
      <c r="C1654" s="2" t="s">
        <v>3565</v>
      </c>
      <c r="D1654" t="s">
        <v>4183</v>
      </c>
      <c r="E1654" t="s">
        <v>4240</v>
      </c>
    </row>
    <row r="1655" spans="1:5">
      <c r="A1655" t="s">
        <v>799</v>
      </c>
      <c r="B1655" t="s">
        <v>2152</v>
      </c>
      <c r="C1655" s="2" t="s">
        <v>3566</v>
      </c>
      <c r="D1655" t="s">
        <v>4183</v>
      </c>
      <c r="E1655" t="s">
        <v>4240</v>
      </c>
    </row>
    <row r="1656" spans="1:5">
      <c r="A1656" t="s">
        <v>791</v>
      </c>
      <c r="B1656" t="s">
        <v>2143</v>
      </c>
      <c r="C1656" s="2" t="s">
        <v>3557</v>
      </c>
      <c r="D1656" t="s">
        <v>4178</v>
      </c>
      <c r="E1656" t="s">
        <v>4240</v>
      </c>
    </row>
    <row r="1657" spans="1:5">
      <c r="A1657" t="s">
        <v>802</v>
      </c>
      <c r="B1657" t="s">
        <v>2155</v>
      </c>
      <c r="C1657" s="2" t="s">
        <v>3569</v>
      </c>
      <c r="D1657" t="s">
        <v>4182</v>
      </c>
      <c r="E1657" t="s">
        <v>4240</v>
      </c>
    </row>
    <row r="1658" spans="1:5">
      <c r="A1658" t="s">
        <v>803</v>
      </c>
      <c r="B1658" t="s">
        <v>2156</v>
      </c>
      <c r="C1658" s="2" t="s">
        <v>3570</v>
      </c>
      <c r="D1658" t="s">
        <v>4182</v>
      </c>
      <c r="E1658" t="s">
        <v>4240</v>
      </c>
    </row>
    <row r="1659" spans="1:5">
      <c r="A1659" t="s">
        <v>792</v>
      </c>
      <c r="B1659" t="s">
        <v>2144</v>
      </c>
      <c r="C1659" s="2" t="s">
        <v>3558</v>
      </c>
      <c r="D1659" t="s">
        <v>4181</v>
      </c>
      <c r="E1659" t="s">
        <v>4240</v>
      </c>
    </row>
    <row r="1660" spans="1:5">
      <c r="A1660" t="s">
        <v>793</v>
      </c>
      <c r="B1660" t="s">
        <v>2145</v>
      </c>
      <c r="C1660" s="2" t="s">
        <v>3559</v>
      </c>
      <c r="D1660" t="s">
        <v>4182</v>
      </c>
      <c r="E1660" t="s">
        <v>4240</v>
      </c>
    </row>
    <row r="1661" spans="1:5">
      <c r="A1661" t="s">
        <v>752</v>
      </c>
      <c r="B1661" t="s">
        <v>2146</v>
      </c>
      <c r="C1661" s="2" t="s">
        <v>3560</v>
      </c>
      <c r="D1661" t="s">
        <v>4178</v>
      </c>
      <c r="E1661" t="s">
        <v>4240</v>
      </c>
    </row>
    <row r="1662" spans="1:5">
      <c r="A1662" t="s">
        <v>794</v>
      </c>
      <c r="B1662" t="s">
        <v>2147</v>
      </c>
      <c r="C1662" s="2" t="s">
        <v>3561</v>
      </c>
      <c r="D1662" t="s">
        <v>4178</v>
      </c>
      <c r="E1662" t="s">
        <v>4240</v>
      </c>
    </row>
    <row r="1663" spans="1:5">
      <c r="A1663" t="s">
        <v>797</v>
      </c>
      <c r="B1663" t="s">
        <v>2150</v>
      </c>
      <c r="C1663" s="2" t="s">
        <v>3564</v>
      </c>
      <c r="D1663" t="s">
        <v>4179</v>
      </c>
      <c r="E1663" t="s">
        <v>4240</v>
      </c>
    </row>
    <row r="1664" spans="1:5">
      <c r="A1664" t="s">
        <v>798</v>
      </c>
      <c r="B1664" t="s">
        <v>2151</v>
      </c>
      <c r="C1664" s="2" t="s">
        <v>3565</v>
      </c>
      <c r="D1664" t="s">
        <v>4183</v>
      </c>
      <c r="E1664" t="s">
        <v>4240</v>
      </c>
    </row>
    <row r="1665" spans="1:5">
      <c r="A1665" t="s">
        <v>799</v>
      </c>
      <c r="B1665" t="s">
        <v>2152</v>
      </c>
      <c r="C1665" s="2" t="s">
        <v>3566</v>
      </c>
      <c r="D1665" t="s">
        <v>4183</v>
      </c>
      <c r="E1665" t="s">
        <v>4240</v>
      </c>
    </row>
    <row r="1666" spans="1:5">
      <c r="A1666" t="s">
        <v>804</v>
      </c>
      <c r="B1666" t="s">
        <v>2157</v>
      </c>
      <c r="C1666" s="2" t="s">
        <v>3571</v>
      </c>
      <c r="D1666" t="s">
        <v>4182</v>
      </c>
      <c r="E1666" t="s">
        <v>4240</v>
      </c>
    </row>
    <row r="1667" spans="1:5">
      <c r="A1667" t="s">
        <v>793</v>
      </c>
      <c r="B1667" t="s">
        <v>2145</v>
      </c>
      <c r="C1667" s="2" t="s">
        <v>3559</v>
      </c>
      <c r="D1667" t="s">
        <v>4182</v>
      </c>
      <c r="E1667" t="s">
        <v>4240</v>
      </c>
    </row>
    <row r="1668" spans="1:5">
      <c r="A1668" t="s">
        <v>752</v>
      </c>
      <c r="B1668" t="s">
        <v>2146</v>
      </c>
      <c r="C1668" s="2" t="s">
        <v>3560</v>
      </c>
      <c r="D1668" t="s">
        <v>4178</v>
      </c>
      <c r="E1668" t="s">
        <v>4240</v>
      </c>
    </row>
    <row r="1669" spans="1:5">
      <c r="A1669" t="s">
        <v>794</v>
      </c>
      <c r="B1669" t="s">
        <v>2147</v>
      </c>
      <c r="C1669" s="2" t="s">
        <v>3561</v>
      </c>
      <c r="D1669" t="s">
        <v>4178</v>
      </c>
      <c r="E1669" t="s">
        <v>4240</v>
      </c>
    </row>
    <row r="1670" spans="1:5">
      <c r="A1670" t="s">
        <v>797</v>
      </c>
      <c r="B1670" t="s">
        <v>2150</v>
      </c>
      <c r="C1670" s="2" t="s">
        <v>3564</v>
      </c>
      <c r="D1670" t="s">
        <v>4179</v>
      </c>
      <c r="E1670" t="s">
        <v>4240</v>
      </c>
    </row>
    <row r="1671" spans="1:5">
      <c r="A1671" t="s">
        <v>798</v>
      </c>
      <c r="B1671" t="s">
        <v>2151</v>
      </c>
      <c r="C1671" s="2" t="s">
        <v>3565</v>
      </c>
      <c r="D1671" t="s">
        <v>4183</v>
      </c>
      <c r="E1671" t="s">
        <v>4240</v>
      </c>
    </row>
    <row r="1672" spans="1:5">
      <c r="A1672" t="s">
        <v>799</v>
      </c>
      <c r="B1672" t="s">
        <v>2152</v>
      </c>
      <c r="C1672" s="2" t="s">
        <v>3566</v>
      </c>
      <c r="D1672" t="s">
        <v>4183</v>
      </c>
      <c r="E1672" t="s">
        <v>4240</v>
      </c>
    </row>
    <row r="1673" spans="1:5">
      <c r="A1673" t="s">
        <v>805</v>
      </c>
      <c r="B1673" t="s">
        <v>2158</v>
      </c>
      <c r="C1673" s="2" t="s">
        <v>3572</v>
      </c>
      <c r="D1673" t="s">
        <v>4183</v>
      </c>
      <c r="E1673" t="s">
        <v>4240</v>
      </c>
    </row>
    <row r="1674" spans="1:5">
      <c r="A1674" t="s">
        <v>806</v>
      </c>
      <c r="B1674" t="s">
        <v>2159</v>
      </c>
      <c r="C1674" s="2" t="s">
        <v>3573</v>
      </c>
      <c r="D1674" t="s">
        <v>4183</v>
      </c>
      <c r="E1674" t="s">
        <v>4240</v>
      </c>
    </row>
    <row r="1675" spans="1:5">
      <c r="A1675" t="s">
        <v>807</v>
      </c>
      <c r="B1675" t="s">
        <v>2160</v>
      </c>
      <c r="C1675" s="2" t="s">
        <v>3574</v>
      </c>
      <c r="D1675" t="s">
        <v>4184</v>
      </c>
      <c r="E1675" t="s">
        <v>4240</v>
      </c>
    </row>
    <row r="1676" spans="1:5">
      <c r="A1676" t="s">
        <v>808</v>
      </c>
      <c r="B1676" t="s">
        <v>2161</v>
      </c>
      <c r="C1676" s="2" t="s">
        <v>3575</v>
      </c>
      <c r="D1676" t="s">
        <v>4182</v>
      </c>
      <c r="E1676" t="s">
        <v>4240</v>
      </c>
    </row>
    <row r="1677" spans="1:5">
      <c r="A1677" t="s">
        <v>752</v>
      </c>
      <c r="B1677" t="s">
        <v>2146</v>
      </c>
      <c r="C1677" s="2" t="s">
        <v>3560</v>
      </c>
      <c r="D1677" t="s">
        <v>4178</v>
      </c>
      <c r="E1677" t="s">
        <v>4240</v>
      </c>
    </row>
    <row r="1678" spans="1:5">
      <c r="A1678" t="s">
        <v>794</v>
      </c>
      <c r="B1678" t="s">
        <v>2147</v>
      </c>
      <c r="C1678" s="2" t="s">
        <v>3561</v>
      </c>
      <c r="D1678" t="s">
        <v>4178</v>
      </c>
      <c r="E1678" t="s">
        <v>4240</v>
      </c>
    </row>
    <row r="1679" spans="1:5">
      <c r="A1679" t="s">
        <v>797</v>
      </c>
      <c r="B1679" t="s">
        <v>2150</v>
      </c>
      <c r="C1679" s="2" t="s">
        <v>3564</v>
      </c>
      <c r="D1679" t="s">
        <v>4179</v>
      </c>
      <c r="E1679" t="s">
        <v>4240</v>
      </c>
    </row>
    <row r="1680" spans="1:5">
      <c r="A1680" t="s">
        <v>798</v>
      </c>
      <c r="B1680" t="s">
        <v>2151</v>
      </c>
      <c r="C1680" s="2" t="s">
        <v>3565</v>
      </c>
      <c r="D1680" t="s">
        <v>4183</v>
      </c>
      <c r="E1680" t="s">
        <v>4240</v>
      </c>
    </row>
    <row r="1681" spans="1:5">
      <c r="A1681" t="s">
        <v>799</v>
      </c>
      <c r="B1681" t="s">
        <v>2152</v>
      </c>
      <c r="C1681" s="2" t="s">
        <v>3566</v>
      </c>
      <c r="D1681" t="s">
        <v>4183</v>
      </c>
      <c r="E1681" t="s">
        <v>4240</v>
      </c>
    </row>
    <row r="1682" spans="1:5">
      <c r="A1682" t="s">
        <v>805</v>
      </c>
      <c r="B1682" t="s">
        <v>2158</v>
      </c>
      <c r="C1682" s="2" t="s">
        <v>3572</v>
      </c>
      <c r="D1682" t="s">
        <v>4183</v>
      </c>
      <c r="E1682" t="s">
        <v>4240</v>
      </c>
    </row>
    <row r="1683" spans="1:5">
      <c r="A1683" t="s">
        <v>806</v>
      </c>
      <c r="B1683" t="s">
        <v>2159</v>
      </c>
      <c r="C1683" s="2" t="s">
        <v>3573</v>
      </c>
      <c r="D1683" t="s">
        <v>4183</v>
      </c>
      <c r="E1683" t="s">
        <v>4240</v>
      </c>
    </row>
    <row r="1684" spans="1:5">
      <c r="A1684" t="s">
        <v>807</v>
      </c>
      <c r="B1684" t="s">
        <v>2160</v>
      </c>
      <c r="C1684" s="2" t="s">
        <v>3574</v>
      </c>
      <c r="D1684" t="s">
        <v>4184</v>
      </c>
      <c r="E1684" t="s">
        <v>4240</v>
      </c>
    </row>
    <row r="1685" spans="1:5">
      <c r="A1685" t="s">
        <v>809</v>
      </c>
      <c r="B1685" t="s">
        <v>2162</v>
      </c>
      <c r="C1685" s="2" t="s">
        <v>3576</v>
      </c>
      <c r="D1685" t="s">
        <v>4184</v>
      </c>
      <c r="E1685" t="s">
        <v>4240</v>
      </c>
    </row>
    <row r="1686" spans="1:5">
      <c r="A1686" t="s">
        <v>797</v>
      </c>
      <c r="B1686" t="s">
        <v>2150</v>
      </c>
      <c r="C1686" s="2" t="s">
        <v>3564</v>
      </c>
      <c r="D1686" t="s">
        <v>4179</v>
      </c>
      <c r="E1686" t="s">
        <v>4240</v>
      </c>
    </row>
    <row r="1687" spans="1:5">
      <c r="A1687" t="s">
        <v>798</v>
      </c>
      <c r="B1687" t="s">
        <v>2151</v>
      </c>
      <c r="C1687" s="2" t="s">
        <v>3565</v>
      </c>
      <c r="D1687" t="s">
        <v>4183</v>
      </c>
      <c r="E1687" t="s">
        <v>4240</v>
      </c>
    </row>
    <row r="1688" spans="1:5">
      <c r="A1688" t="s">
        <v>799</v>
      </c>
      <c r="B1688" t="s">
        <v>2152</v>
      </c>
      <c r="C1688" s="2" t="s">
        <v>3566</v>
      </c>
      <c r="D1688" t="s">
        <v>4183</v>
      </c>
      <c r="E1688" t="s">
        <v>4240</v>
      </c>
    </row>
    <row r="1689" spans="1:5">
      <c r="A1689" t="s">
        <v>810</v>
      </c>
      <c r="B1689" t="s">
        <v>2163</v>
      </c>
      <c r="C1689" s="2" t="s">
        <v>3577</v>
      </c>
      <c r="D1689" t="s">
        <v>4182</v>
      </c>
      <c r="E1689" t="s">
        <v>4240</v>
      </c>
    </row>
    <row r="1690" spans="1:5">
      <c r="A1690" t="s">
        <v>805</v>
      </c>
      <c r="B1690" t="s">
        <v>2158</v>
      </c>
      <c r="C1690" s="2" t="s">
        <v>3572</v>
      </c>
      <c r="D1690" t="s">
        <v>4183</v>
      </c>
      <c r="E1690" t="s">
        <v>4240</v>
      </c>
    </row>
    <row r="1691" spans="1:5">
      <c r="A1691" t="s">
        <v>806</v>
      </c>
      <c r="B1691" t="s">
        <v>2159</v>
      </c>
      <c r="C1691" s="2" t="s">
        <v>3573</v>
      </c>
      <c r="D1691" t="s">
        <v>4183</v>
      </c>
      <c r="E1691" t="s">
        <v>4240</v>
      </c>
    </row>
    <row r="1692" spans="1:5">
      <c r="A1692" t="s">
        <v>807</v>
      </c>
      <c r="B1692" t="s">
        <v>2160</v>
      </c>
      <c r="C1692" s="2" t="s">
        <v>3574</v>
      </c>
      <c r="D1692" t="s">
        <v>4184</v>
      </c>
      <c r="E1692" t="s">
        <v>4240</v>
      </c>
    </row>
    <row r="1693" spans="1:5">
      <c r="A1693" t="s">
        <v>809</v>
      </c>
      <c r="B1693" t="s">
        <v>2162</v>
      </c>
      <c r="C1693" s="2" t="s">
        <v>3576</v>
      </c>
      <c r="D1693" t="s">
        <v>4184</v>
      </c>
      <c r="E1693" t="s">
        <v>4240</v>
      </c>
    </row>
    <row r="1694" spans="1:5">
      <c r="A1694" t="s">
        <v>811</v>
      </c>
      <c r="B1694" t="s">
        <v>2164</v>
      </c>
      <c r="C1694" s="2" t="s">
        <v>3578</v>
      </c>
      <c r="D1694" t="s">
        <v>4184</v>
      </c>
      <c r="E1694" t="s">
        <v>4240</v>
      </c>
    </row>
    <row r="1695" spans="1:5">
      <c r="A1695" t="s">
        <v>812</v>
      </c>
      <c r="B1695" t="s">
        <v>2165</v>
      </c>
      <c r="C1695" s="2" t="s">
        <v>3579</v>
      </c>
      <c r="D1695" t="s">
        <v>4181</v>
      </c>
      <c r="E1695" t="s">
        <v>4240</v>
      </c>
    </row>
    <row r="1696" spans="1:5">
      <c r="A1696" t="s">
        <v>813</v>
      </c>
      <c r="B1696" t="s">
        <v>2166</v>
      </c>
      <c r="C1696" s="2" t="s">
        <v>3580</v>
      </c>
      <c r="D1696" t="s">
        <v>4182</v>
      </c>
      <c r="E1696" t="s">
        <v>4240</v>
      </c>
    </row>
    <row r="1697" spans="1:5">
      <c r="A1697" t="s">
        <v>806</v>
      </c>
      <c r="B1697" t="s">
        <v>2159</v>
      </c>
      <c r="C1697" s="2" t="s">
        <v>3573</v>
      </c>
      <c r="D1697" t="s">
        <v>4183</v>
      </c>
      <c r="E1697" t="s">
        <v>4240</v>
      </c>
    </row>
    <row r="1698" spans="1:5">
      <c r="A1698" t="s">
        <v>814</v>
      </c>
      <c r="B1698" t="s">
        <v>2167</v>
      </c>
      <c r="C1698" s="2" t="s">
        <v>3581</v>
      </c>
      <c r="D1698" t="s">
        <v>4183</v>
      </c>
      <c r="E1698" t="s">
        <v>4240</v>
      </c>
    </row>
    <row r="1699" spans="1:5">
      <c r="A1699" t="s">
        <v>807</v>
      </c>
      <c r="B1699" t="s">
        <v>2160</v>
      </c>
      <c r="C1699" s="2" t="s">
        <v>3574</v>
      </c>
      <c r="D1699" t="s">
        <v>4184</v>
      </c>
      <c r="E1699" t="s">
        <v>4240</v>
      </c>
    </row>
    <row r="1700" spans="1:5">
      <c r="A1700" t="s">
        <v>809</v>
      </c>
      <c r="B1700" t="s">
        <v>2162</v>
      </c>
      <c r="C1700" s="2" t="s">
        <v>3576</v>
      </c>
      <c r="D1700" t="s">
        <v>4184</v>
      </c>
      <c r="E1700" t="s">
        <v>4240</v>
      </c>
    </row>
    <row r="1701" spans="1:5">
      <c r="A1701" t="s">
        <v>811</v>
      </c>
      <c r="B1701" t="s">
        <v>2164</v>
      </c>
      <c r="C1701" s="2" t="s">
        <v>3578</v>
      </c>
      <c r="D1701" t="s">
        <v>4184</v>
      </c>
      <c r="E1701" t="s">
        <v>4240</v>
      </c>
    </row>
    <row r="1702" spans="1:5">
      <c r="A1702" t="s">
        <v>812</v>
      </c>
      <c r="B1702" t="s">
        <v>2165</v>
      </c>
      <c r="C1702" s="2" t="s">
        <v>3579</v>
      </c>
      <c r="D1702" t="s">
        <v>4181</v>
      </c>
      <c r="E1702" t="s">
        <v>4240</v>
      </c>
    </row>
    <row r="1703" spans="1:5">
      <c r="A1703" t="s">
        <v>815</v>
      </c>
      <c r="B1703" t="s">
        <v>2168</v>
      </c>
      <c r="C1703" s="2" t="s">
        <v>3582</v>
      </c>
      <c r="D1703" t="s">
        <v>4184</v>
      </c>
      <c r="E1703" t="s">
        <v>4240</v>
      </c>
    </row>
    <row r="1704" spans="1:5">
      <c r="A1704" t="s">
        <v>816</v>
      </c>
      <c r="B1704" t="s">
        <v>2169</v>
      </c>
      <c r="C1704" s="2" t="s">
        <v>3583</v>
      </c>
      <c r="D1704" t="s">
        <v>4181</v>
      </c>
      <c r="E1704" t="s">
        <v>4240</v>
      </c>
    </row>
    <row r="1705" spans="1:5">
      <c r="A1705" t="s">
        <v>817</v>
      </c>
      <c r="B1705" t="s">
        <v>2170</v>
      </c>
      <c r="C1705" s="2" t="s">
        <v>3584</v>
      </c>
      <c r="D1705" t="s">
        <v>4184</v>
      </c>
      <c r="E1705" t="s">
        <v>4240</v>
      </c>
    </row>
    <row r="1706" spans="1:5">
      <c r="A1706" t="s">
        <v>815</v>
      </c>
      <c r="B1706" t="s">
        <v>2168</v>
      </c>
      <c r="C1706" s="2" t="s">
        <v>3582</v>
      </c>
      <c r="D1706" t="s">
        <v>4184</v>
      </c>
      <c r="E1706" t="s">
        <v>4240</v>
      </c>
    </row>
    <row r="1707" spans="1:5">
      <c r="A1707" t="s">
        <v>816</v>
      </c>
      <c r="B1707" t="s">
        <v>2169</v>
      </c>
      <c r="C1707" s="2" t="s">
        <v>3583</v>
      </c>
      <c r="D1707" t="s">
        <v>4181</v>
      </c>
      <c r="E1707" t="s">
        <v>4240</v>
      </c>
    </row>
    <row r="1708" spans="1:5">
      <c r="A1708" t="s">
        <v>817</v>
      </c>
      <c r="B1708" t="s">
        <v>2170</v>
      </c>
      <c r="C1708" s="2" t="s">
        <v>3584</v>
      </c>
      <c r="D1708" t="s">
        <v>4184</v>
      </c>
      <c r="E1708" t="s">
        <v>4240</v>
      </c>
    </row>
    <row r="1709" spans="1:5">
      <c r="A1709" t="s">
        <v>818</v>
      </c>
      <c r="B1709" t="s">
        <v>2171</v>
      </c>
      <c r="C1709" s="2" t="s">
        <v>3585</v>
      </c>
      <c r="D1709" t="s">
        <v>4184</v>
      </c>
      <c r="E1709" t="s">
        <v>4240</v>
      </c>
    </row>
    <row r="1710" spans="1:5">
      <c r="A1710" t="s">
        <v>819</v>
      </c>
      <c r="B1710" t="s">
        <v>2172</v>
      </c>
      <c r="C1710" s="2" t="s">
        <v>3586</v>
      </c>
      <c r="D1710" t="s">
        <v>4184</v>
      </c>
      <c r="E1710" t="s">
        <v>4240</v>
      </c>
    </row>
    <row r="1711" spans="1:5">
      <c r="A1711" t="s">
        <v>820</v>
      </c>
      <c r="B1711" t="s">
        <v>2173</v>
      </c>
      <c r="C1711" s="2" t="s">
        <v>3587</v>
      </c>
      <c r="D1711" t="s">
        <v>4184</v>
      </c>
      <c r="E1711" t="s">
        <v>4240</v>
      </c>
    </row>
    <row r="1712" spans="1:5">
      <c r="A1712" t="s">
        <v>821</v>
      </c>
      <c r="B1712" t="s">
        <v>2174</v>
      </c>
      <c r="C1712" s="2" t="s">
        <v>3588</v>
      </c>
      <c r="D1712" t="s">
        <v>4184</v>
      </c>
      <c r="E1712" t="s">
        <v>4240</v>
      </c>
    </row>
    <row r="1713" spans="1:5">
      <c r="A1713" t="s">
        <v>822</v>
      </c>
      <c r="B1713" t="s">
        <v>2175</v>
      </c>
      <c r="C1713" s="2" t="s">
        <v>3589</v>
      </c>
      <c r="D1713" t="s">
        <v>4184</v>
      </c>
      <c r="E1713" t="s">
        <v>4240</v>
      </c>
    </row>
    <row r="1714" spans="1:5">
      <c r="A1714" t="s">
        <v>823</v>
      </c>
      <c r="B1714" t="s">
        <v>2176</v>
      </c>
      <c r="C1714" s="2" t="s">
        <v>3590</v>
      </c>
      <c r="D1714" t="s">
        <v>4184</v>
      </c>
      <c r="E1714" t="s">
        <v>4240</v>
      </c>
    </row>
    <row r="1715" spans="1:5">
      <c r="A1715" t="s">
        <v>824</v>
      </c>
      <c r="B1715" t="s">
        <v>2177</v>
      </c>
      <c r="C1715" s="2" t="s">
        <v>3591</v>
      </c>
      <c r="D1715" t="s">
        <v>4184</v>
      </c>
      <c r="E1715" t="s">
        <v>4240</v>
      </c>
    </row>
    <row r="1716" spans="1:5">
      <c r="A1716" t="s">
        <v>819</v>
      </c>
      <c r="B1716" t="s">
        <v>2172</v>
      </c>
      <c r="C1716" s="2" t="s">
        <v>3586</v>
      </c>
      <c r="D1716" t="s">
        <v>4184</v>
      </c>
      <c r="E1716" t="s">
        <v>4240</v>
      </c>
    </row>
    <row r="1717" spans="1:5">
      <c r="A1717" t="s">
        <v>820</v>
      </c>
      <c r="B1717" t="s">
        <v>2173</v>
      </c>
      <c r="C1717" s="2" t="s">
        <v>3587</v>
      </c>
      <c r="D1717" t="s">
        <v>4184</v>
      </c>
      <c r="E1717" t="s">
        <v>4240</v>
      </c>
    </row>
    <row r="1718" spans="1:5">
      <c r="A1718" t="s">
        <v>821</v>
      </c>
      <c r="B1718" t="s">
        <v>2174</v>
      </c>
      <c r="C1718" s="2" t="s">
        <v>3588</v>
      </c>
      <c r="D1718" t="s">
        <v>4184</v>
      </c>
      <c r="E1718" t="s">
        <v>4240</v>
      </c>
    </row>
    <row r="1719" spans="1:5">
      <c r="A1719" t="s">
        <v>822</v>
      </c>
      <c r="B1719" t="s">
        <v>2175</v>
      </c>
      <c r="C1719" s="2" t="s">
        <v>3589</v>
      </c>
      <c r="D1719" t="s">
        <v>4184</v>
      </c>
      <c r="E1719" t="s">
        <v>4240</v>
      </c>
    </row>
    <row r="1720" spans="1:5">
      <c r="A1720" t="s">
        <v>823</v>
      </c>
      <c r="B1720" t="s">
        <v>2176</v>
      </c>
      <c r="C1720" s="2" t="s">
        <v>3590</v>
      </c>
      <c r="D1720" t="s">
        <v>4184</v>
      </c>
      <c r="E1720" t="s">
        <v>4240</v>
      </c>
    </row>
    <row r="1721" spans="1:5">
      <c r="A1721" t="s">
        <v>825</v>
      </c>
      <c r="B1721" t="s">
        <v>2178</v>
      </c>
      <c r="C1721" s="2" t="s">
        <v>3592</v>
      </c>
      <c r="D1721" t="s">
        <v>4184</v>
      </c>
      <c r="E1721" t="s">
        <v>4240</v>
      </c>
    </row>
    <row r="1722" spans="1:5">
      <c r="A1722" t="s">
        <v>826</v>
      </c>
      <c r="B1722" t="s">
        <v>2179</v>
      </c>
      <c r="C1722" s="2" t="s">
        <v>3593</v>
      </c>
      <c r="D1722" t="s">
        <v>4184</v>
      </c>
      <c r="E1722" t="s">
        <v>4240</v>
      </c>
    </row>
    <row r="1723" spans="1:5">
      <c r="A1723" t="s">
        <v>827</v>
      </c>
      <c r="B1723" t="s">
        <v>2180</v>
      </c>
      <c r="C1723" s="2" t="s">
        <v>3594</v>
      </c>
      <c r="D1723" t="s">
        <v>4184</v>
      </c>
      <c r="E1723" t="s">
        <v>4240</v>
      </c>
    </row>
    <row r="1724" spans="1:5">
      <c r="A1724" t="s">
        <v>828</v>
      </c>
      <c r="B1724" t="s">
        <v>2181</v>
      </c>
      <c r="C1724" s="2" t="s">
        <v>3595</v>
      </c>
      <c r="D1724" t="s">
        <v>4184</v>
      </c>
      <c r="E1724" t="s">
        <v>4240</v>
      </c>
    </row>
    <row r="1725" spans="1:5">
      <c r="A1725" t="s">
        <v>829</v>
      </c>
      <c r="B1725" t="s">
        <v>2182</v>
      </c>
      <c r="C1725" s="2" t="s">
        <v>3596</v>
      </c>
      <c r="D1725" t="s">
        <v>4184</v>
      </c>
      <c r="E1725" t="s">
        <v>4240</v>
      </c>
    </row>
    <row r="1726" spans="1:5">
      <c r="A1726" t="s">
        <v>820</v>
      </c>
      <c r="B1726" t="s">
        <v>2173</v>
      </c>
      <c r="C1726" s="2" t="s">
        <v>3587</v>
      </c>
      <c r="D1726" t="s">
        <v>4184</v>
      </c>
      <c r="E1726" t="s">
        <v>4240</v>
      </c>
    </row>
    <row r="1727" spans="1:5">
      <c r="A1727" t="s">
        <v>821</v>
      </c>
      <c r="B1727" t="s">
        <v>2174</v>
      </c>
      <c r="C1727" s="2" t="s">
        <v>3588</v>
      </c>
      <c r="D1727" t="s">
        <v>4184</v>
      </c>
      <c r="E1727" t="s">
        <v>4240</v>
      </c>
    </row>
    <row r="1728" spans="1:5">
      <c r="A1728" t="s">
        <v>830</v>
      </c>
      <c r="B1728" t="s">
        <v>2183</v>
      </c>
      <c r="C1728" s="2" t="s">
        <v>3597</v>
      </c>
      <c r="D1728" t="s">
        <v>4184</v>
      </c>
      <c r="E1728" t="s">
        <v>4240</v>
      </c>
    </row>
    <row r="1729" spans="1:5">
      <c r="A1729" t="s">
        <v>822</v>
      </c>
      <c r="B1729" t="s">
        <v>2175</v>
      </c>
      <c r="C1729" s="2" t="s">
        <v>3589</v>
      </c>
      <c r="D1729" t="s">
        <v>4184</v>
      </c>
      <c r="E1729" t="s">
        <v>4240</v>
      </c>
    </row>
    <row r="1730" spans="1:5">
      <c r="A1730" t="s">
        <v>823</v>
      </c>
      <c r="B1730" t="s">
        <v>2176</v>
      </c>
      <c r="C1730" s="2" t="s">
        <v>3590</v>
      </c>
      <c r="D1730" t="s">
        <v>4184</v>
      </c>
      <c r="E1730" t="s">
        <v>4240</v>
      </c>
    </row>
    <row r="1731" spans="1:5">
      <c r="A1731" t="s">
        <v>825</v>
      </c>
      <c r="B1731" t="s">
        <v>2178</v>
      </c>
      <c r="C1731" s="2" t="s">
        <v>3592</v>
      </c>
      <c r="D1731" t="s">
        <v>4184</v>
      </c>
      <c r="E1731" t="s">
        <v>4240</v>
      </c>
    </row>
    <row r="1732" spans="1:5">
      <c r="A1732" t="s">
        <v>826</v>
      </c>
      <c r="B1732" t="s">
        <v>2179</v>
      </c>
      <c r="C1732" s="2" t="s">
        <v>3593</v>
      </c>
      <c r="D1732" t="s">
        <v>4184</v>
      </c>
      <c r="E1732" t="s">
        <v>4240</v>
      </c>
    </row>
    <row r="1733" spans="1:5">
      <c r="A1733" t="s">
        <v>827</v>
      </c>
      <c r="B1733" t="s">
        <v>2180</v>
      </c>
      <c r="C1733" s="2" t="s">
        <v>3594</v>
      </c>
      <c r="D1733" t="s">
        <v>4184</v>
      </c>
      <c r="E1733" t="s">
        <v>4240</v>
      </c>
    </row>
    <row r="1734" spans="1:5">
      <c r="A1734" t="s">
        <v>828</v>
      </c>
      <c r="B1734" t="s">
        <v>2181</v>
      </c>
      <c r="C1734" s="2" t="s">
        <v>3595</v>
      </c>
      <c r="D1734" t="s">
        <v>4184</v>
      </c>
      <c r="E1734" t="s">
        <v>4240</v>
      </c>
    </row>
    <row r="1735" spans="1:5">
      <c r="A1735" t="s">
        <v>831</v>
      </c>
      <c r="B1735" t="s">
        <v>2184</v>
      </c>
      <c r="C1735" s="2" t="s">
        <v>3598</v>
      </c>
      <c r="D1735" t="s">
        <v>4184</v>
      </c>
      <c r="E1735" t="s">
        <v>4240</v>
      </c>
    </row>
    <row r="1736" spans="1:5">
      <c r="A1736" t="s">
        <v>820</v>
      </c>
      <c r="B1736" t="s">
        <v>2173</v>
      </c>
      <c r="C1736" s="2" t="s">
        <v>3587</v>
      </c>
      <c r="D1736" t="s">
        <v>4184</v>
      </c>
      <c r="E1736" t="s">
        <v>4240</v>
      </c>
    </row>
    <row r="1737" spans="1:5">
      <c r="A1737" t="s">
        <v>821</v>
      </c>
      <c r="B1737" t="s">
        <v>2174</v>
      </c>
      <c r="C1737" s="2" t="s">
        <v>3588</v>
      </c>
      <c r="D1737" t="s">
        <v>4184</v>
      </c>
      <c r="E1737" t="s">
        <v>4240</v>
      </c>
    </row>
    <row r="1738" spans="1:5">
      <c r="A1738" t="s">
        <v>830</v>
      </c>
      <c r="B1738" t="s">
        <v>2183</v>
      </c>
      <c r="C1738" s="2" t="s">
        <v>3597</v>
      </c>
      <c r="D1738" t="s">
        <v>4184</v>
      </c>
      <c r="E1738" t="s">
        <v>4240</v>
      </c>
    </row>
    <row r="1739" spans="1:5">
      <c r="A1739" t="s">
        <v>822</v>
      </c>
      <c r="B1739" t="s">
        <v>2175</v>
      </c>
      <c r="C1739" s="2" t="s">
        <v>3589</v>
      </c>
      <c r="D1739" t="s">
        <v>4184</v>
      </c>
      <c r="E1739" t="s">
        <v>4240</v>
      </c>
    </row>
    <row r="1740" spans="1:5">
      <c r="A1740" t="s">
        <v>823</v>
      </c>
      <c r="B1740" t="s">
        <v>2176</v>
      </c>
      <c r="C1740" s="2" t="s">
        <v>3590</v>
      </c>
      <c r="D1740" t="s">
        <v>4184</v>
      </c>
      <c r="E1740" t="s">
        <v>4240</v>
      </c>
    </row>
    <row r="1741" spans="1:5">
      <c r="A1741" t="s">
        <v>825</v>
      </c>
      <c r="B1741" t="s">
        <v>2178</v>
      </c>
      <c r="C1741" s="2" t="s">
        <v>3592</v>
      </c>
      <c r="D1741" t="s">
        <v>4184</v>
      </c>
      <c r="E1741" t="s">
        <v>4240</v>
      </c>
    </row>
    <row r="1742" spans="1:5">
      <c r="A1742" t="s">
        <v>826</v>
      </c>
      <c r="B1742" t="s">
        <v>2179</v>
      </c>
      <c r="C1742" s="2" t="s">
        <v>3593</v>
      </c>
      <c r="D1742" t="s">
        <v>4184</v>
      </c>
      <c r="E1742" t="s">
        <v>4240</v>
      </c>
    </row>
    <row r="1743" spans="1:5">
      <c r="A1743" t="s">
        <v>827</v>
      </c>
      <c r="B1743" t="s">
        <v>2180</v>
      </c>
      <c r="C1743" s="2" t="s">
        <v>3594</v>
      </c>
      <c r="D1743" t="s">
        <v>4184</v>
      </c>
      <c r="E1743" t="s">
        <v>4240</v>
      </c>
    </row>
    <row r="1744" spans="1:5">
      <c r="A1744" t="s">
        <v>828</v>
      </c>
      <c r="B1744" t="s">
        <v>2181</v>
      </c>
      <c r="C1744" s="2" t="s">
        <v>3595</v>
      </c>
      <c r="D1744" t="s">
        <v>4184</v>
      </c>
      <c r="E1744" t="s">
        <v>4240</v>
      </c>
    </row>
    <row r="1745" spans="1:5">
      <c r="A1745" t="s">
        <v>822</v>
      </c>
      <c r="B1745" t="s">
        <v>2175</v>
      </c>
      <c r="C1745" s="2" t="s">
        <v>3589</v>
      </c>
      <c r="D1745" t="s">
        <v>4184</v>
      </c>
      <c r="E1745" t="s">
        <v>4240</v>
      </c>
    </row>
    <row r="1746" spans="1:5">
      <c r="A1746" t="s">
        <v>832</v>
      </c>
      <c r="B1746" t="s">
        <v>2185</v>
      </c>
      <c r="C1746" s="2" t="s">
        <v>3599</v>
      </c>
      <c r="D1746" t="s">
        <v>4184</v>
      </c>
      <c r="E1746" t="s">
        <v>4240</v>
      </c>
    </row>
    <row r="1747" spans="1:5">
      <c r="A1747" t="s">
        <v>833</v>
      </c>
      <c r="B1747" t="s">
        <v>2186</v>
      </c>
      <c r="C1747" s="2" t="s">
        <v>3600</v>
      </c>
      <c r="D1747" t="s">
        <v>4184</v>
      </c>
      <c r="E1747" t="s">
        <v>4240</v>
      </c>
    </row>
    <row r="1748" spans="1:5">
      <c r="A1748" t="s">
        <v>823</v>
      </c>
      <c r="B1748" t="s">
        <v>2176</v>
      </c>
      <c r="C1748" s="2" t="s">
        <v>3590</v>
      </c>
      <c r="D1748" t="s">
        <v>4184</v>
      </c>
      <c r="E1748" t="s">
        <v>4240</v>
      </c>
    </row>
    <row r="1749" spans="1:5">
      <c r="A1749" t="s">
        <v>825</v>
      </c>
      <c r="B1749" t="s">
        <v>2178</v>
      </c>
      <c r="C1749" s="2" t="s">
        <v>3592</v>
      </c>
      <c r="D1749" t="s">
        <v>4184</v>
      </c>
      <c r="E1749" t="s">
        <v>4240</v>
      </c>
    </row>
    <row r="1750" spans="1:5">
      <c r="A1750" t="s">
        <v>826</v>
      </c>
      <c r="B1750" t="s">
        <v>2179</v>
      </c>
      <c r="C1750" s="2" t="s">
        <v>3593</v>
      </c>
      <c r="D1750" t="s">
        <v>4184</v>
      </c>
      <c r="E1750" t="s">
        <v>4240</v>
      </c>
    </row>
    <row r="1751" spans="1:5">
      <c r="A1751" t="s">
        <v>827</v>
      </c>
      <c r="B1751" t="s">
        <v>2180</v>
      </c>
      <c r="C1751" s="2" t="s">
        <v>3594</v>
      </c>
      <c r="D1751" t="s">
        <v>4184</v>
      </c>
      <c r="E1751" t="s">
        <v>4240</v>
      </c>
    </row>
    <row r="1752" spans="1:5">
      <c r="A1752" t="s">
        <v>828</v>
      </c>
      <c r="B1752" t="s">
        <v>2181</v>
      </c>
      <c r="C1752" s="2" t="s">
        <v>3595</v>
      </c>
      <c r="D1752" t="s">
        <v>4184</v>
      </c>
      <c r="E1752" t="s">
        <v>4240</v>
      </c>
    </row>
    <row r="1753" spans="1:5">
      <c r="A1753" t="s">
        <v>834</v>
      </c>
      <c r="B1753" t="s">
        <v>2187</v>
      </c>
      <c r="C1753" s="2" t="s">
        <v>3601</v>
      </c>
      <c r="D1753" t="s">
        <v>4184</v>
      </c>
      <c r="E1753" t="s">
        <v>4240</v>
      </c>
    </row>
    <row r="1754" spans="1:5">
      <c r="A1754" t="s">
        <v>835</v>
      </c>
      <c r="B1754" t="s">
        <v>2188</v>
      </c>
      <c r="C1754" s="2" t="s">
        <v>3602</v>
      </c>
      <c r="D1754" t="s">
        <v>4179</v>
      </c>
      <c r="E1754" t="s">
        <v>4240</v>
      </c>
    </row>
    <row r="1755" spans="1:5">
      <c r="A1755" t="s">
        <v>836</v>
      </c>
      <c r="B1755" t="s">
        <v>2189</v>
      </c>
      <c r="C1755" s="2" t="s">
        <v>3603</v>
      </c>
      <c r="D1755" t="s">
        <v>4184</v>
      </c>
      <c r="E1755" t="s">
        <v>4240</v>
      </c>
    </row>
    <row r="1756" spans="1:5">
      <c r="A1756" t="s">
        <v>837</v>
      </c>
      <c r="B1756" t="s">
        <v>2190</v>
      </c>
      <c r="C1756" s="2" t="s">
        <v>3604</v>
      </c>
      <c r="D1756" t="s">
        <v>4184</v>
      </c>
      <c r="E1756" t="s">
        <v>4240</v>
      </c>
    </row>
    <row r="1757" spans="1:5">
      <c r="A1757" t="s">
        <v>823</v>
      </c>
      <c r="B1757" t="s">
        <v>2176</v>
      </c>
      <c r="C1757" s="2" t="s">
        <v>3590</v>
      </c>
      <c r="D1757" t="s">
        <v>4184</v>
      </c>
      <c r="E1757" t="s">
        <v>4240</v>
      </c>
    </row>
    <row r="1758" spans="1:5">
      <c r="A1758" t="s">
        <v>825</v>
      </c>
      <c r="B1758" t="s">
        <v>2178</v>
      </c>
      <c r="C1758" s="2" t="s">
        <v>3592</v>
      </c>
      <c r="D1758" t="s">
        <v>4184</v>
      </c>
      <c r="E1758" t="s">
        <v>4240</v>
      </c>
    </row>
    <row r="1759" spans="1:5">
      <c r="A1759" t="s">
        <v>826</v>
      </c>
      <c r="B1759" t="s">
        <v>2179</v>
      </c>
      <c r="C1759" s="2" t="s">
        <v>3593</v>
      </c>
      <c r="D1759" t="s">
        <v>4184</v>
      </c>
      <c r="E1759" t="s">
        <v>4240</v>
      </c>
    </row>
    <row r="1760" spans="1:5">
      <c r="A1760" t="s">
        <v>827</v>
      </c>
      <c r="B1760" t="s">
        <v>2180</v>
      </c>
      <c r="C1760" s="2" t="s">
        <v>3594</v>
      </c>
      <c r="D1760" t="s">
        <v>4184</v>
      </c>
      <c r="E1760" t="s">
        <v>4240</v>
      </c>
    </row>
    <row r="1761" spans="1:5">
      <c r="A1761" t="s">
        <v>828</v>
      </c>
      <c r="B1761" t="s">
        <v>2181</v>
      </c>
      <c r="C1761" s="2" t="s">
        <v>3595</v>
      </c>
      <c r="D1761" t="s">
        <v>4184</v>
      </c>
      <c r="E1761" t="s">
        <v>4240</v>
      </c>
    </row>
    <row r="1762" spans="1:5">
      <c r="A1762" t="s">
        <v>834</v>
      </c>
      <c r="B1762" t="s">
        <v>2187</v>
      </c>
      <c r="C1762" s="2" t="s">
        <v>3601</v>
      </c>
      <c r="D1762" t="s">
        <v>4184</v>
      </c>
      <c r="E1762" t="s">
        <v>4240</v>
      </c>
    </row>
    <row r="1763" spans="1:5">
      <c r="A1763" t="s">
        <v>835</v>
      </c>
      <c r="B1763" t="s">
        <v>2188</v>
      </c>
      <c r="C1763" s="2" t="s">
        <v>3602</v>
      </c>
      <c r="D1763" t="s">
        <v>4179</v>
      </c>
      <c r="E1763" t="s">
        <v>4240</v>
      </c>
    </row>
    <row r="1764" spans="1:5">
      <c r="A1764" t="s">
        <v>838</v>
      </c>
      <c r="B1764" t="s">
        <v>2191</v>
      </c>
      <c r="C1764" s="2" t="s">
        <v>3605</v>
      </c>
      <c r="D1764" t="s">
        <v>4184</v>
      </c>
      <c r="E1764" t="s">
        <v>4240</v>
      </c>
    </row>
    <row r="1765" spans="1:5">
      <c r="A1765" t="s">
        <v>839</v>
      </c>
      <c r="B1765" t="s">
        <v>2192</v>
      </c>
      <c r="C1765" s="2" t="s">
        <v>3606</v>
      </c>
      <c r="D1765" t="s">
        <v>4184</v>
      </c>
      <c r="E1765" t="s">
        <v>4240</v>
      </c>
    </row>
    <row r="1766" spans="1:5">
      <c r="A1766" t="s">
        <v>840</v>
      </c>
      <c r="B1766" t="s">
        <v>2193</v>
      </c>
      <c r="C1766" s="2" t="s">
        <v>3607</v>
      </c>
      <c r="D1766" t="s">
        <v>4185</v>
      </c>
      <c r="E1766" t="s">
        <v>4240</v>
      </c>
    </row>
    <row r="1767" spans="1:5">
      <c r="A1767" t="s">
        <v>841</v>
      </c>
      <c r="B1767" t="s">
        <v>2194</v>
      </c>
      <c r="C1767" s="2" t="s">
        <v>3608</v>
      </c>
      <c r="D1767" t="s">
        <v>4185</v>
      </c>
      <c r="E1767" t="s">
        <v>4240</v>
      </c>
    </row>
    <row r="1768" spans="1:5">
      <c r="A1768" t="s">
        <v>842</v>
      </c>
      <c r="B1768" t="s">
        <v>2195</v>
      </c>
      <c r="C1768" s="2" t="s">
        <v>3609</v>
      </c>
      <c r="D1768" t="s">
        <v>4179</v>
      </c>
      <c r="E1768" t="s">
        <v>4240</v>
      </c>
    </row>
    <row r="1769" spans="1:5">
      <c r="A1769" t="s">
        <v>843</v>
      </c>
      <c r="B1769" t="s">
        <v>2196</v>
      </c>
      <c r="C1769" s="2" t="s">
        <v>3610</v>
      </c>
      <c r="D1769" t="s">
        <v>4182</v>
      </c>
      <c r="E1769" t="s">
        <v>4240</v>
      </c>
    </row>
    <row r="1770" spans="1:5">
      <c r="A1770" t="s">
        <v>844</v>
      </c>
      <c r="B1770" t="s">
        <v>2197</v>
      </c>
      <c r="C1770" s="2" t="s">
        <v>3611</v>
      </c>
      <c r="D1770" t="s">
        <v>4185</v>
      </c>
      <c r="E1770" t="s">
        <v>4240</v>
      </c>
    </row>
    <row r="1771" spans="1:5">
      <c r="A1771" t="s">
        <v>845</v>
      </c>
      <c r="B1771" t="s">
        <v>2198</v>
      </c>
      <c r="C1771" s="2" t="s">
        <v>3612</v>
      </c>
      <c r="D1771" t="s">
        <v>4185</v>
      </c>
      <c r="E1771" t="s">
        <v>4240</v>
      </c>
    </row>
    <row r="1772" spans="1:5">
      <c r="A1772" t="s">
        <v>846</v>
      </c>
      <c r="B1772" t="s">
        <v>2199</v>
      </c>
      <c r="C1772" s="2" t="s">
        <v>3613</v>
      </c>
      <c r="D1772" t="s">
        <v>4185</v>
      </c>
      <c r="E1772" t="s">
        <v>4240</v>
      </c>
    </row>
    <row r="1773" spans="1:5">
      <c r="A1773" t="s">
        <v>847</v>
      </c>
      <c r="B1773" t="s">
        <v>2200</v>
      </c>
      <c r="C1773" s="2" t="s">
        <v>3614</v>
      </c>
      <c r="D1773" t="s">
        <v>4179</v>
      </c>
      <c r="E1773" t="s">
        <v>4240</v>
      </c>
    </row>
    <row r="1774" spans="1:5">
      <c r="A1774" t="s">
        <v>842</v>
      </c>
      <c r="B1774" t="s">
        <v>2195</v>
      </c>
      <c r="C1774" s="2" t="s">
        <v>3609</v>
      </c>
      <c r="D1774" t="s">
        <v>4179</v>
      </c>
      <c r="E1774" t="s">
        <v>4240</v>
      </c>
    </row>
    <row r="1775" spans="1:5">
      <c r="A1775" t="s">
        <v>843</v>
      </c>
      <c r="B1775" t="s">
        <v>2196</v>
      </c>
      <c r="C1775" s="2" t="s">
        <v>3610</v>
      </c>
      <c r="D1775" t="s">
        <v>4182</v>
      </c>
      <c r="E1775" t="s">
        <v>4240</v>
      </c>
    </row>
    <row r="1776" spans="1:5">
      <c r="A1776" t="s">
        <v>844</v>
      </c>
      <c r="B1776" t="s">
        <v>2197</v>
      </c>
      <c r="C1776" s="2" t="s">
        <v>3611</v>
      </c>
      <c r="D1776" t="s">
        <v>4185</v>
      </c>
      <c r="E1776" t="s">
        <v>4240</v>
      </c>
    </row>
    <row r="1777" spans="1:5">
      <c r="A1777" t="s">
        <v>845</v>
      </c>
      <c r="B1777" t="s">
        <v>2198</v>
      </c>
      <c r="C1777" s="2" t="s">
        <v>3612</v>
      </c>
      <c r="D1777" t="s">
        <v>4185</v>
      </c>
      <c r="E1777" t="s">
        <v>4240</v>
      </c>
    </row>
    <row r="1778" spans="1:5">
      <c r="A1778" t="s">
        <v>848</v>
      </c>
      <c r="B1778" t="s">
        <v>2201</v>
      </c>
      <c r="C1778" s="2" t="s">
        <v>3615</v>
      </c>
      <c r="D1778" t="s">
        <v>4185</v>
      </c>
      <c r="E1778" t="s">
        <v>4240</v>
      </c>
    </row>
    <row r="1779" spans="1:5">
      <c r="A1779" t="s">
        <v>846</v>
      </c>
      <c r="B1779" t="s">
        <v>2199</v>
      </c>
      <c r="C1779" s="2" t="s">
        <v>3613</v>
      </c>
      <c r="D1779" t="s">
        <v>4185</v>
      </c>
      <c r="E1779" t="s">
        <v>4240</v>
      </c>
    </row>
    <row r="1780" spans="1:5">
      <c r="A1780" t="s">
        <v>847</v>
      </c>
      <c r="B1780" t="s">
        <v>2200</v>
      </c>
      <c r="C1780" s="2" t="s">
        <v>3614</v>
      </c>
      <c r="D1780" t="s">
        <v>4179</v>
      </c>
      <c r="E1780" t="s">
        <v>4240</v>
      </c>
    </row>
    <row r="1781" spans="1:5">
      <c r="A1781" t="s">
        <v>849</v>
      </c>
      <c r="B1781" t="s">
        <v>2202</v>
      </c>
      <c r="C1781" s="2" t="s">
        <v>3616</v>
      </c>
      <c r="D1781" t="s">
        <v>4179</v>
      </c>
      <c r="E1781" t="s">
        <v>4240</v>
      </c>
    </row>
    <row r="1782" spans="1:5">
      <c r="A1782" t="s">
        <v>850</v>
      </c>
      <c r="B1782" t="s">
        <v>2203</v>
      </c>
      <c r="C1782" s="2" t="s">
        <v>3617</v>
      </c>
      <c r="D1782" t="s">
        <v>4185</v>
      </c>
      <c r="E1782" t="s">
        <v>4240</v>
      </c>
    </row>
    <row r="1783" spans="1:5">
      <c r="A1783" t="s">
        <v>851</v>
      </c>
      <c r="B1783" t="s">
        <v>2204</v>
      </c>
      <c r="C1783" s="2" t="s">
        <v>3618</v>
      </c>
      <c r="D1783" t="s">
        <v>4185</v>
      </c>
      <c r="E1783" t="s">
        <v>4240</v>
      </c>
    </row>
    <row r="1784" spans="1:5">
      <c r="A1784" t="s">
        <v>852</v>
      </c>
      <c r="B1784" t="s">
        <v>2205</v>
      </c>
      <c r="C1784" s="2" t="s">
        <v>3619</v>
      </c>
      <c r="D1784" t="s">
        <v>4182</v>
      </c>
      <c r="E1784" t="s">
        <v>4240</v>
      </c>
    </row>
    <row r="1785" spans="1:5">
      <c r="A1785" t="s">
        <v>853</v>
      </c>
      <c r="B1785" t="s">
        <v>2206</v>
      </c>
      <c r="C1785" s="2" t="s">
        <v>3620</v>
      </c>
      <c r="D1785" t="s">
        <v>4185</v>
      </c>
      <c r="E1785" t="s">
        <v>4240</v>
      </c>
    </row>
    <row r="1786" spans="1:5">
      <c r="A1786" t="s">
        <v>854</v>
      </c>
      <c r="B1786" t="s">
        <v>2207</v>
      </c>
      <c r="C1786" s="2" t="s">
        <v>3621</v>
      </c>
      <c r="D1786" t="s">
        <v>4179</v>
      </c>
      <c r="E1786" t="s">
        <v>4240</v>
      </c>
    </row>
    <row r="1787" spans="1:5">
      <c r="A1787" t="s">
        <v>846</v>
      </c>
      <c r="B1787" t="s">
        <v>2199</v>
      </c>
      <c r="C1787" s="2" t="s">
        <v>3613</v>
      </c>
      <c r="D1787" t="s">
        <v>4185</v>
      </c>
      <c r="E1787" t="s">
        <v>4240</v>
      </c>
    </row>
    <row r="1788" spans="1:5">
      <c r="A1788" t="s">
        <v>855</v>
      </c>
      <c r="B1788" t="s">
        <v>2208</v>
      </c>
      <c r="C1788" s="2" t="s">
        <v>3622</v>
      </c>
      <c r="D1788" t="s">
        <v>4185</v>
      </c>
      <c r="E1788" t="s">
        <v>4240</v>
      </c>
    </row>
    <row r="1789" spans="1:5">
      <c r="A1789" t="s">
        <v>847</v>
      </c>
      <c r="B1789" t="s">
        <v>2200</v>
      </c>
      <c r="C1789" s="2" t="s">
        <v>3614</v>
      </c>
      <c r="D1789" t="s">
        <v>4179</v>
      </c>
      <c r="E1789" t="s">
        <v>4240</v>
      </c>
    </row>
    <row r="1790" spans="1:5">
      <c r="A1790" t="s">
        <v>849</v>
      </c>
      <c r="B1790" t="s">
        <v>2202</v>
      </c>
      <c r="C1790" s="2" t="s">
        <v>3616</v>
      </c>
      <c r="D1790" t="s">
        <v>4179</v>
      </c>
      <c r="E1790" t="s">
        <v>4240</v>
      </c>
    </row>
    <row r="1791" spans="1:5">
      <c r="A1791" t="s">
        <v>856</v>
      </c>
      <c r="B1791" t="s">
        <v>2209</v>
      </c>
      <c r="C1791" s="2" t="s">
        <v>3623</v>
      </c>
      <c r="D1791" t="s">
        <v>4185</v>
      </c>
      <c r="E1791" t="s">
        <v>4240</v>
      </c>
    </row>
    <row r="1792" spans="1:5">
      <c r="A1792" t="s">
        <v>809</v>
      </c>
      <c r="B1792" t="s">
        <v>2210</v>
      </c>
      <c r="C1792" s="2" t="s">
        <v>3624</v>
      </c>
      <c r="D1792" t="s">
        <v>4185</v>
      </c>
      <c r="E1792" t="s">
        <v>4240</v>
      </c>
    </row>
    <row r="1793" spans="1:5">
      <c r="A1793" t="s">
        <v>857</v>
      </c>
      <c r="B1793" t="s">
        <v>2211</v>
      </c>
      <c r="C1793" s="2" t="s">
        <v>3625</v>
      </c>
      <c r="D1793" t="s">
        <v>4185</v>
      </c>
      <c r="E1793" t="s">
        <v>4240</v>
      </c>
    </row>
    <row r="1794" spans="1:5">
      <c r="A1794" t="s">
        <v>846</v>
      </c>
      <c r="B1794" t="s">
        <v>2199</v>
      </c>
      <c r="C1794" s="2" t="s">
        <v>3613</v>
      </c>
      <c r="D1794" t="s">
        <v>4185</v>
      </c>
      <c r="E1794" t="s">
        <v>4240</v>
      </c>
    </row>
    <row r="1795" spans="1:5">
      <c r="A1795" t="s">
        <v>855</v>
      </c>
      <c r="B1795" t="s">
        <v>2208</v>
      </c>
      <c r="C1795" s="2" t="s">
        <v>3622</v>
      </c>
      <c r="D1795" t="s">
        <v>4185</v>
      </c>
      <c r="E1795" t="s">
        <v>4240</v>
      </c>
    </row>
    <row r="1796" spans="1:5">
      <c r="A1796" t="s">
        <v>858</v>
      </c>
      <c r="B1796" t="s">
        <v>2212</v>
      </c>
      <c r="C1796" s="2" t="s">
        <v>3626</v>
      </c>
      <c r="D1796" t="s">
        <v>4179</v>
      </c>
      <c r="E1796" t="s">
        <v>4240</v>
      </c>
    </row>
    <row r="1797" spans="1:5">
      <c r="A1797" t="s">
        <v>859</v>
      </c>
      <c r="B1797" t="s">
        <v>2213</v>
      </c>
      <c r="C1797" s="2" t="s">
        <v>3627</v>
      </c>
      <c r="D1797" t="s">
        <v>4185</v>
      </c>
      <c r="E1797" t="s">
        <v>4240</v>
      </c>
    </row>
    <row r="1798" spans="1:5">
      <c r="A1798" t="s">
        <v>847</v>
      </c>
      <c r="B1798" t="s">
        <v>2200</v>
      </c>
      <c r="C1798" s="2" t="s">
        <v>3614</v>
      </c>
      <c r="D1798" t="s">
        <v>4179</v>
      </c>
      <c r="E1798" t="s">
        <v>4240</v>
      </c>
    </row>
    <row r="1799" spans="1:5">
      <c r="A1799" t="s">
        <v>849</v>
      </c>
      <c r="B1799" t="s">
        <v>2202</v>
      </c>
      <c r="C1799" s="2" t="s">
        <v>3616</v>
      </c>
      <c r="D1799" t="s">
        <v>4179</v>
      </c>
      <c r="E1799" t="s">
        <v>4240</v>
      </c>
    </row>
    <row r="1800" spans="1:5">
      <c r="A1800" t="s">
        <v>809</v>
      </c>
      <c r="B1800" t="s">
        <v>2210</v>
      </c>
      <c r="C1800" s="2" t="s">
        <v>3624</v>
      </c>
      <c r="D1800" t="s">
        <v>4185</v>
      </c>
      <c r="E1800" t="s">
        <v>4240</v>
      </c>
    </row>
    <row r="1801" spans="1:5">
      <c r="A1801" t="s">
        <v>860</v>
      </c>
      <c r="B1801" t="s">
        <v>2214</v>
      </c>
      <c r="C1801" s="2" t="s">
        <v>3628</v>
      </c>
      <c r="D1801" t="s">
        <v>4184</v>
      </c>
      <c r="E1801" t="s">
        <v>4240</v>
      </c>
    </row>
    <row r="1802" spans="1:5">
      <c r="A1802" t="s">
        <v>861</v>
      </c>
      <c r="B1802" t="s">
        <v>2215</v>
      </c>
      <c r="C1802" s="2" t="s">
        <v>3629</v>
      </c>
      <c r="D1802" t="s">
        <v>4184</v>
      </c>
      <c r="E1802" t="s">
        <v>4240</v>
      </c>
    </row>
    <row r="1803" spans="1:5">
      <c r="A1803" t="s">
        <v>862</v>
      </c>
      <c r="B1803" t="s">
        <v>2216</v>
      </c>
      <c r="C1803" s="2" t="s">
        <v>3630</v>
      </c>
      <c r="D1803" t="s">
        <v>4185</v>
      </c>
      <c r="E1803" t="s">
        <v>4240</v>
      </c>
    </row>
    <row r="1804" spans="1:5">
      <c r="A1804" t="s">
        <v>863</v>
      </c>
      <c r="B1804" t="s">
        <v>2217</v>
      </c>
      <c r="C1804" s="2" t="s">
        <v>3631</v>
      </c>
      <c r="D1804" t="s">
        <v>4185</v>
      </c>
      <c r="E1804" t="s">
        <v>4240</v>
      </c>
    </row>
    <row r="1805" spans="1:5">
      <c r="A1805" t="s">
        <v>864</v>
      </c>
      <c r="B1805" t="s">
        <v>2218</v>
      </c>
      <c r="C1805" s="2" t="s">
        <v>3632</v>
      </c>
      <c r="D1805" t="s">
        <v>4185</v>
      </c>
      <c r="E1805" t="s">
        <v>4240</v>
      </c>
    </row>
    <row r="1806" spans="1:5">
      <c r="A1806" t="s">
        <v>865</v>
      </c>
      <c r="B1806" t="s">
        <v>2219</v>
      </c>
      <c r="C1806" s="2" t="s">
        <v>3633</v>
      </c>
      <c r="D1806" t="s">
        <v>4179</v>
      </c>
      <c r="E1806" t="s">
        <v>4240</v>
      </c>
    </row>
    <row r="1807" spans="1:5">
      <c r="A1807" t="s">
        <v>866</v>
      </c>
      <c r="B1807" t="s">
        <v>2220</v>
      </c>
      <c r="C1807" s="2" t="s">
        <v>3634</v>
      </c>
      <c r="D1807" t="s">
        <v>4179</v>
      </c>
      <c r="E1807" t="s">
        <v>4240</v>
      </c>
    </row>
    <row r="1808" spans="1:5">
      <c r="A1808" t="s">
        <v>809</v>
      </c>
      <c r="B1808" t="s">
        <v>2210</v>
      </c>
      <c r="C1808" s="2" t="s">
        <v>3624</v>
      </c>
      <c r="D1808" t="s">
        <v>4185</v>
      </c>
      <c r="E1808" t="s">
        <v>4240</v>
      </c>
    </row>
    <row r="1809" spans="1:5">
      <c r="A1809" t="s">
        <v>860</v>
      </c>
      <c r="B1809" t="s">
        <v>2214</v>
      </c>
      <c r="C1809" s="2" t="s">
        <v>3628</v>
      </c>
      <c r="D1809" t="s">
        <v>4184</v>
      </c>
      <c r="E1809" t="s">
        <v>4240</v>
      </c>
    </row>
    <row r="1810" spans="1:5">
      <c r="A1810" t="s">
        <v>861</v>
      </c>
      <c r="B1810" t="s">
        <v>2215</v>
      </c>
      <c r="C1810" s="2" t="s">
        <v>3629</v>
      </c>
      <c r="D1810" t="s">
        <v>4184</v>
      </c>
      <c r="E1810" t="s">
        <v>4240</v>
      </c>
    </row>
    <row r="1811" spans="1:5">
      <c r="A1811" t="s">
        <v>809</v>
      </c>
      <c r="B1811" t="s">
        <v>2221</v>
      </c>
      <c r="C1811" s="2" t="s">
        <v>3635</v>
      </c>
      <c r="D1811" t="s">
        <v>4186</v>
      </c>
      <c r="E1811" t="s">
        <v>4240</v>
      </c>
    </row>
    <row r="1812" spans="1:5">
      <c r="A1812" t="s">
        <v>867</v>
      </c>
      <c r="B1812" t="s">
        <v>2222</v>
      </c>
      <c r="C1812" s="2" t="s">
        <v>3636</v>
      </c>
      <c r="D1812" t="s">
        <v>4185</v>
      </c>
      <c r="E1812" t="s">
        <v>4240</v>
      </c>
    </row>
    <row r="1813" spans="1:5">
      <c r="A1813" t="s">
        <v>868</v>
      </c>
      <c r="B1813" t="s">
        <v>2223</v>
      </c>
      <c r="C1813" s="2" t="s">
        <v>3637</v>
      </c>
      <c r="D1813" t="s">
        <v>4185</v>
      </c>
      <c r="E1813" t="s">
        <v>4240</v>
      </c>
    </row>
    <row r="1814" spans="1:5">
      <c r="A1814" t="s">
        <v>866</v>
      </c>
      <c r="B1814" t="s">
        <v>2220</v>
      </c>
      <c r="C1814" s="2" t="s">
        <v>3634</v>
      </c>
      <c r="D1814" t="s">
        <v>4179</v>
      </c>
      <c r="E1814" t="s">
        <v>4240</v>
      </c>
    </row>
    <row r="1815" spans="1:5">
      <c r="A1815" t="s">
        <v>869</v>
      </c>
      <c r="B1815" t="s">
        <v>2224</v>
      </c>
      <c r="C1815" s="2" t="s">
        <v>3638</v>
      </c>
      <c r="D1815" t="s">
        <v>4185</v>
      </c>
      <c r="E1815" t="s">
        <v>4240</v>
      </c>
    </row>
    <row r="1816" spans="1:5">
      <c r="A1816" t="s">
        <v>809</v>
      </c>
      <c r="B1816" t="s">
        <v>2210</v>
      </c>
      <c r="C1816" s="2" t="s">
        <v>3624</v>
      </c>
      <c r="D1816" t="s">
        <v>4185</v>
      </c>
      <c r="E1816" t="s">
        <v>4240</v>
      </c>
    </row>
    <row r="1817" spans="1:5">
      <c r="A1817" t="s">
        <v>860</v>
      </c>
      <c r="B1817" t="s">
        <v>2214</v>
      </c>
      <c r="C1817" s="2" t="s">
        <v>3628</v>
      </c>
      <c r="D1817" t="s">
        <v>4184</v>
      </c>
      <c r="E1817" t="s">
        <v>4240</v>
      </c>
    </row>
    <row r="1818" spans="1:5">
      <c r="A1818" t="s">
        <v>861</v>
      </c>
      <c r="B1818" t="s">
        <v>2215</v>
      </c>
      <c r="C1818" s="2" t="s">
        <v>3629</v>
      </c>
      <c r="D1818" t="s">
        <v>4184</v>
      </c>
      <c r="E1818" t="s">
        <v>4240</v>
      </c>
    </row>
    <row r="1819" spans="1:5">
      <c r="A1819" t="s">
        <v>809</v>
      </c>
      <c r="B1819" t="s">
        <v>2221</v>
      </c>
      <c r="C1819" s="2" t="s">
        <v>3635</v>
      </c>
      <c r="D1819" t="s">
        <v>4186</v>
      </c>
      <c r="E1819" t="s">
        <v>4240</v>
      </c>
    </row>
    <row r="1820" spans="1:5">
      <c r="A1820" t="s">
        <v>99</v>
      </c>
      <c r="B1820" t="s">
        <v>2225</v>
      </c>
      <c r="C1820" s="2" t="s">
        <v>3639</v>
      </c>
      <c r="D1820" t="s">
        <v>4110</v>
      </c>
      <c r="E1820" t="s">
        <v>4240</v>
      </c>
    </row>
    <row r="1821" spans="1:5">
      <c r="A1821" t="s">
        <v>870</v>
      </c>
      <c r="B1821" t="s">
        <v>2226</v>
      </c>
      <c r="C1821" s="2" t="s">
        <v>3640</v>
      </c>
      <c r="D1821" t="s">
        <v>4185</v>
      </c>
      <c r="E1821" t="s">
        <v>4240</v>
      </c>
    </row>
    <row r="1822" spans="1:5">
      <c r="A1822" t="s">
        <v>871</v>
      </c>
      <c r="B1822" t="s">
        <v>2227</v>
      </c>
      <c r="C1822" s="2" t="s">
        <v>3641</v>
      </c>
      <c r="D1822" t="s">
        <v>4179</v>
      </c>
      <c r="E1822" t="s">
        <v>4240</v>
      </c>
    </row>
    <row r="1823" spans="1:5">
      <c r="A1823" t="s">
        <v>872</v>
      </c>
      <c r="B1823" t="s">
        <v>2228</v>
      </c>
      <c r="C1823" s="2" t="s">
        <v>3642</v>
      </c>
      <c r="D1823" t="s">
        <v>4185</v>
      </c>
      <c r="E1823" t="s">
        <v>4240</v>
      </c>
    </row>
    <row r="1824" spans="1:5">
      <c r="A1824" t="s">
        <v>869</v>
      </c>
      <c r="B1824" t="s">
        <v>2224</v>
      </c>
      <c r="C1824" s="2" t="s">
        <v>3638</v>
      </c>
      <c r="D1824" t="s">
        <v>4185</v>
      </c>
      <c r="E1824" t="s">
        <v>4240</v>
      </c>
    </row>
    <row r="1825" spans="1:5">
      <c r="A1825" t="s">
        <v>809</v>
      </c>
      <c r="B1825" t="s">
        <v>2210</v>
      </c>
      <c r="C1825" s="2" t="s">
        <v>3624</v>
      </c>
      <c r="D1825" t="s">
        <v>4185</v>
      </c>
      <c r="E1825" t="s">
        <v>4240</v>
      </c>
    </row>
    <row r="1826" spans="1:5">
      <c r="A1826" t="s">
        <v>860</v>
      </c>
      <c r="B1826" t="s">
        <v>2214</v>
      </c>
      <c r="C1826" s="2" t="s">
        <v>3628</v>
      </c>
      <c r="D1826" t="s">
        <v>4184</v>
      </c>
      <c r="E1826" t="s">
        <v>4240</v>
      </c>
    </row>
    <row r="1827" spans="1:5">
      <c r="A1827" t="s">
        <v>861</v>
      </c>
      <c r="B1827" t="s">
        <v>2215</v>
      </c>
      <c r="C1827" s="2" t="s">
        <v>3629</v>
      </c>
      <c r="D1827" t="s">
        <v>4184</v>
      </c>
      <c r="E1827" t="s">
        <v>4240</v>
      </c>
    </row>
    <row r="1828" spans="1:5">
      <c r="A1828" t="s">
        <v>809</v>
      </c>
      <c r="B1828" t="s">
        <v>2221</v>
      </c>
      <c r="C1828" s="2" t="s">
        <v>3635</v>
      </c>
      <c r="D1828" t="s">
        <v>4186</v>
      </c>
      <c r="E1828" t="s">
        <v>4240</v>
      </c>
    </row>
    <row r="1829" spans="1:5">
      <c r="A1829" t="s">
        <v>99</v>
      </c>
      <c r="B1829" t="s">
        <v>2225</v>
      </c>
      <c r="C1829" s="2" t="s">
        <v>3639</v>
      </c>
      <c r="D1829" t="s">
        <v>4110</v>
      </c>
      <c r="E1829" t="s">
        <v>4240</v>
      </c>
    </row>
    <row r="1830" spans="1:5">
      <c r="A1830" t="s">
        <v>873</v>
      </c>
      <c r="B1830" t="s">
        <v>2229</v>
      </c>
      <c r="C1830" s="2" t="s">
        <v>3643</v>
      </c>
      <c r="D1830" t="s">
        <v>4185</v>
      </c>
      <c r="E1830" t="s">
        <v>4240</v>
      </c>
    </row>
    <row r="1831" spans="1:5">
      <c r="A1831" t="s">
        <v>874</v>
      </c>
      <c r="B1831" t="s">
        <v>2227</v>
      </c>
      <c r="C1831" s="2" t="s">
        <v>3644</v>
      </c>
      <c r="D1831" t="s">
        <v>4179</v>
      </c>
      <c r="E1831" t="s">
        <v>4240</v>
      </c>
    </row>
    <row r="1832" spans="1:5">
      <c r="A1832" t="s">
        <v>869</v>
      </c>
      <c r="B1832" t="s">
        <v>2224</v>
      </c>
      <c r="C1832" s="2" t="s">
        <v>3638</v>
      </c>
      <c r="D1832" t="s">
        <v>4185</v>
      </c>
      <c r="E1832" t="s">
        <v>4240</v>
      </c>
    </row>
    <row r="1833" spans="1:5">
      <c r="A1833" t="s">
        <v>875</v>
      </c>
      <c r="B1833" t="s">
        <v>2230</v>
      </c>
      <c r="C1833" s="2" t="s">
        <v>3645</v>
      </c>
      <c r="D1833" t="s">
        <v>4185</v>
      </c>
      <c r="E1833" t="s">
        <v>4240</v>
      </c>
    </row>
    <row r="1834" spans="1:5">
      <c r="A1834" t="s">
        <v>809</v>
      </c>
      <c r="B1834" t="s">
        <v>2210</v>
      </c>
      <c r="C1834" s="2" t="s">
        <v>3624</v>
      </c>
      <c r="D1834" t="s">
        <v>4185</v>
      </c>
      <c r="E1834" t="s">
        <v>4240</v>
      </c>
    </row>
    <row r="1835" spans="1:5">
      <c r="A1835" t="s">
        <v>860</v>
      </c>
      <c r="B1835" t="s">
        <v>2214</v>
      </c>
      <c r="C1835" s="2" t="s">
        <v>3628</v>
      </c>
      <c r="D1835" t="s">
        <v>4184</v>
      </c>
      <c r="E1835" t="s">
        <v>4240</v>
      </c>
    </row>
    <row r="1836" spans="1:5">
      <c r="A1836" t="s">
        <v>861</v>
      </c>
      <c r="B1836" t="s">
        <v>2215</v>
      </c>
      <c r="C1836" s="2" t="s">
        <v>3629</v>
      </c>
      <c r="D1836" t="s">
        <v>4184</v>
      </c>
      <c r="E1836" t="s">
        <v>4240</v>
      </c>
    </row>
    <row r="1837" spans="1:5">
      <c r="A1837" t="s">
        <v>809</v>
      </c>
      <c r="B1837" t="s">
        <v>2221</v>
      </c>
      <c r="C1837" s="2" t="s">
        <v>3635</v>
      </c>
      <c r="D1837" t="s">
        <v>4186</v>
      </c>
      <c r="E1837" t="s">
        <v>4240</v>
      </c>
    </row>
    <row r="1838" spans="1:5">
      <c r="A1838" t="s">
        <v>99</v>
      </c>
      <c r="B1838" t="s">
        <v>2225</v>
      </c>
      <c r="C1838" s="2" t="s">
        <v>3639</v>
      </c>
      <c r="D1838" t="s">
        <v>4110</v>
      </c>
      <c r="E1838" t="s">
        <v>4240</v>
      </c>
    </row>
    <row r="1839" spans="1:5">
      <c r="A1839" t="s">
        <v>876</v>
      </c>
      <c r="B1839" t="s">
        <v>2231</v>
      </c>
      <c r="C1839" s="2" t="s">
        <v>3646</v>
      </c>
      <c r="D1839" t="s">
        <v>4185</v>
      </c>
      <c r="E1839" t="s">
        <v>4240</v>
      </c>
    </row>
    <row r="1840" spans="1:5">
      <c r="A1840" t="s">
        <v>869</v>
      </c>
      <c r="B1840" t="s">
        <v>2224</v>
      </c>
      <c r="C1840" s="2" t="s">
        <v>3638</v>
      </c>
      <c r="D1840" t="s">
        <v>4185</v>
      </c>
      <c r="E1840" t="s">
        <v>4240</v>
      </c>
    </row>
    <row r="1841" spans="1:5">
      <c r="A1841" t="s">
        <v>875</v>
      </c>
      <c r="B1841" t="s">
        <v>2230</v>
      </c>
      <c r="C1841" s="2" t="s">
        <v>3645</v>
      </c>
      <c r="D1841" t="s">
        <v>4185</v>
      </c>
      <c r="E1841" t="s">
        <v>4240</v>
      </c>
    </row>
    <row r="1842" spans="1:5">
      <c r="A1842" t="s">
        <v>809</v>
      </c>
      <c r="B1842" t="s">
        <v>2210</v>
      </c>
      <c r="C1842" s="2" t="s">
        <v>3624</v>
      </c>
      <c r="D1842" t="s">
        <v>4185</v>
      </c>
      <c r="E1842" t="s">
        <v>4240</v>
      </c>
    </row>
    <row r="1843" spans="1:5">
      <c r="A1843" t="s">
        <v>860</v>
      </c>
      <c r="B1843" t="s">
        <v>2214</v>
      </c>
      <c r="C1843" s="2" t="s">
        <v>3628</v>
      </c>
      <c r="D1843" t="s">
        <v>4184</v>
      </c>
      <c r="E1843" t="s">
        <v>4240</v>
      </c>
    </row>
    <row r="1844" spans="1:5">
      <c r="A1844" t="s">
        <v>861</v>
      </c>
      <c r="B1844" t="s">
        <v>2215</v>
      </c>
      <c r="C1844" s="2" t="s">
        <v>3629</v>
      </c>
      <c r="D1844" t="s">
        <v>4184</v>
      </c>
      <c r="E1844" t="s">
        <v>4240</v>
      </c>
    </row>
    <row r="1845" spans="1:5">
      <c r="A1845" t="s">
        <v>809</v>
      </c>
      <c r="B1845" t="s">
        <v>2221</v>
      </c>
      <c r="C1845" s="2" t="s">
        <v>3635</v>
      </c>
      <c r="D1845" t="s">
        <v>4186</v>
      </c>
      <c r="E1845" t="s">
        <v>4240</v>
      </c>
    </row>
    <row r="1846" spans="1:5">
      <c r="A1846" t="s">
        <v>99</v>
      </c>
      <c r="B1846" t="s">
        <v>2225</v>
      </c>
      <c r="C1846" s="2" t="s">
        <v>3639</v>
      </c>
      <c r="D1846" t="s">
        <v>4110</v>
      </c>
      <c r="E1846" t="s">
        <v>4240</v>
      </c>
    </row>
    <row r="1847" spans="1:5">
      <c r="A1847" t="s">
        <v>877</v>
      </c>
      <c r="B1847" t="s">
        <v>2232</v>
      </c>
      <c r="C1847" s="2" t="s">
        <v>3647</v>
      </c>
      <c r="D1847" t="s">
        <v>4186</v>
      </c>
      <c r="E1847" t="s">
        <v>4240</v>
      </c>
    </row>
    <row r="1848" spans="1:5">
      <c r="A1848" t="s">
        <v>878</v>
      </c>
      <c r="B1848" t="s">
        <v>2233</v>
      </c>
      <c r="C1848" s="2" t="s">
        <v>3648</v>
      </c>
      <c r="D1848" t="s">
        <v>4185</v>
      </c>
      <c r="E1848" t="s">
        <v>4240</v>
      </c>
    </row>
    <row r="1849" spans="1:5">
      <c r="A1849" t="s">
        <v>879</v>
      </c>
      <c r="B1849" t="s">
        <v>2234</v>
      </c>
      <c r="C1849" s="2" t="s">
        <v>3649</v>
      </c>
      <c r="D1849" t="s">
        <v>4185</v>
      </c>
      <c r="E1849" t="s">
        <v>4240</v>
      </c>
    </row>
    <row r="1850" spans="1:5">
      <c r="A1850" t="s">
        <v>880</v>
      </c>
      <c r="B1850" t="s">
        <v>2235</v>
      </c>
      <c r="C1850" s="2" t="s">
        <v>3650</v>
      </c>
      <c r="D1850" t="s">
        <v>4185</v>
      </c>
      <c r="E1850" t="s">
        <v>4240</v>
      </c>
    </row>
    <row r="1851" spans="1:5">
      <c r="A1851" t="s">
        <v>809</v>
      </c>
      <c r="B1851" t="s">
        <v>2210</v>
      </c>
      <c r="C1851" s="2" t="s">
        <v>3624</v>
      </c>
      <c r="D1851" t="s">
        <v>4185</v>
      </c>
      <c r="E1851" t="s">
        <v>4240</v>
      </c>
    </row>
    <row r="1852" spans="1:5">
      <c r="A1852" t="s">
        <v>860</v>
      </c>
      <c r="B1852" t="s">
        <v>2214</v>
      </c>
      <c r="C1852" s="2" t="s">
        <v>3628</v>
      </c>
      <c r="D1852" t="s">
        <v>4184</v>
      </c>
      <c r="E1852" t="s">
        <v>4240</v>
      </c>
    </row>
    <row r="1853" spans="1:5">
      <c r="A1853" t="s">
        <v>861</v>
      </c>
      <c r="B1853" t="s">
        <v>2215</v>
      </c>
      <c r="C1853" s="2" t="s">
        <v>3629</v>
      </c>
      <c r="D1853" t="s">
        <v>4184</v>
      </c>
      <c r="E1853" t="s">
        <v>4240</v>
      </c>
    </row>
    <row r="1854" spans="1:5">
      <c r="A1854" t="s">
        <v>809</v>
      </c>
      <c r="B1854" t="s">
        <v>2221</v>
      </c>
      <c r="C1854" s="2" t="s">
        <v>3635</v>
      </c>
      <c r="D1854" t="s">
        <v>4186</v>
      </c>
      <c r="E1854" t="s">
        <v>4240</v>
      </c>
    </row>
    <row r="1855" spans="1:5">
      <c r="A1855" t="s">
        <v>99</v>
      </c>
      <c r="B1855" t="s">
        <v>2225</v>
      </c>
      <c r="C1855" s="2" t="s">
        <v>3639</v>
      </c>
      <c r="D1855" t="s">
        <v>4110</v>
      </c>
      <c r="E1855" t="s">
        <v>4240</v>
      </c>
    </row>
    <row r="1856" spans="1:5">
      <c r="A1856" t="s">
        <v>877</v>
      </c>
      <c r="B1856" t="s">
        <v>2232</v>
      </c>
      <c r="C1856" s="2" t="s">
        <v>3647</v>
      </c>
      <c r="D1856" t="s">
        <v>4186</v>
      </c>
      <c r="E1856" t="s">
        <v>4240</v>
      </c>
    </row>
    <row r="1857" spans="1:5">
      <c r="A1857" t="s">
        <v>881</v>
      </c>
      <c r="B1857" t="s">
        <v>2236</v>
      </c>
      <c r="C1857" s="2" t="s">
        <v>3651</v>
      </c>
      <c r="D1857" t="s">
        <v>4185</v>
      </c>
      <c r="E1857" t="s">
        <v>4240</v>
      </c>
    </row>
    <row r="1858" spans="1:5">
      <c r="A1858" t="s">
        <v>880</v>
      </c>
      <c r="B1858" t="s">
        <v>2235</v>
      </c>
      <c r="C1858" s="2" t="s">
        <v>3650</v>
      </c>
      <c r="D1858" t="s">
        <v>4185</v>
      </c>
      <c r="E1858" t="s">
        <v>4240</v>
      </c>
    </row>
    <row r="1859" spans="1:5">
      <c r="A1859" t="s">
        <v>882</v>
      </c>
      <c r="B1859" t="s">
        <v>2237</v>
      </c>
      <c r="C1859" s="2" t="s">
        <v>3652</v>
      </c>
      <c r="D1859" t="s">
        <v>4185</v>
      </c>
      <c r="E1859" t="s">
        <v>4240</v>
      </c>
    </row>
    <row r="1860" spans="1:5">
      <c r="A1860" t="s">
        <v>809</v>
      </c>
      <c r="B1860" t="s">
        <v>2210</v>
      </c>
      <c r="C1860" s="2" t="s">
        <v>3624</v>
      </c>
      <c r="D1860" t="s">
        <v>4185</v>
      </c>
      <c r="E1860" t="s">
        <v>4240</v>
      </c>
    </row>
    <row r="1861" spans="1:5">
      <c r="A1861" t="s">
        <v>860</v>
      </c>
      <c r="B1861" t="s">
        <v>2214</v>
      </c>
      <c r="C1861" s="2" t="s">
        <v>3628</v>
      </c>
      <c r="D1861" t="s">
        <v>4184</v>
      </c>
      <c r="E1861" t="s">
        <v>4240</v>
      </c>
    </row>
    <row r="1862" spans="1:5">
      <c r="A1862" t="s">
        <v>861</v>
      </c>
      <c r="B1862" t="s">
        <v>2215</v>
      </c>
      <c r="C1862" s="2" t="s">
        <v>3629</v>
      </c>
      <c r="D1862" t="s">
        <v>4184</v>
      </c>
      <c r="E1862" t="s">
        <v>4240</v>
      </c>
    </row>
    <row r="1863" spans="1:5">
      <c r="A1863" t="s">
        <v>809</v>
      </c>
      <c r="B1863" t="s">
        <v>2221</v>
      </c>
      <c r="C1863" s="2" t="s">
        <v>3635</v>
      </c>
      <c r="D1863" t="s">
        <v>4186</v>
      </c>
      <c r="E1863" t="s">
        <v>4240</v>
      </c>
    </row>
    <row r="1864" spans="1:5">
      <c r="A1864" t="s">
        <v>99</v>
      </c>
      <c r="B1864" t="s">
        <v>2225</v>
      </c>
      <c r="C1864" s="2" t="s">
        <v>3639</v>
      </c>
      <c r="D1864" t="s">
        <v>4110</v>
      </c>
      <c r="E1864" t="s">
        <v>4240</v>
      </c>
    </row>
    <row r="1865" spans="1:5">
      <c r="A1865" t="s">
        <v>877</v>
      </c>
      <c r="B1865" t="s">
        <v>2232</v>
      </c>
      <c r="C1865" s="2" t="s">
        <v>3647</v>
      </c>
      <c r="D1865" t="s">
        <v>4186</v>
      </c>
      <c r="E1865" t="s">
        <v>4240</v>
      </c>
    </row>
    <row r="1866" spans="1:5">
      <c r="A1866" t="s">
        <v>883</v>
      </c>
      <c r="B1866" t="s">
        <v>2238</v>
      </c>
      <c r="C1866" s="2" t="s">
        <v>3653</v>
      </c>
      <c r="D1866" t="s">
        <v>4185</v>
      </c>
      <c r="E1866" t="s">
        <v>4240</v>
      </c>
    </row>
    <row r="1867" spans="1:5">
      <c r="A1867" t="s">
        <v>882</v>
      </c>
      <c r="B1867" t="s">
        <v>2237</v>
      </c>
      <c r="C1867" s="2" t="s">
        <v>3652</v>
      </c>
      <c r="D1867" t="s">
        <v>4185</v>
      </c>
      <c r="E1867" t="s">
        <v>4240</v>
      </c>
    </row>
    <row r="1868" spans="1:5">
      <c r="A1868" t="s">
        <v>884</v>
      </c>
      <c r="B1868" t="s">
        <v>2239</v>
      </c>
      <c r="C1868" s="2" t="s">
        <v>3654</v>
      </c>
      <c r="D1868" t="s">
        <v>4185</v>
      </c>
      <c r="E1868" t="s">
        <v>4240</v>
      </c>
    </row>
    <row r="1869" spans="1:5">
      <c r="A1869" t="s">
        <v>809</v>
      </c>
      <c r="B1869" t="s">
        <v>2210</v>
      </c>
      <c r="C1869" s="2" t="s">
        <v>3624</v>
      </c>
      <c r="D1869" t="s">
        <v>4185</v>
      </c>
      <c r="E1869" t="s">
        <v>4240</v>
      </c>
    </row>
    <row r="1870" spans="1:5">
      <c r="A1870" t="s">
        <v>860</v>
      </c>
      <c r="B1870" t="s">
        <v>2214</v>
      </c>
      <c r="C1870" s="2" t="s">
        <v>3628</v>
      </c>
      <c r="D1870" t="s">
        <v>4184</v>
      </c>
      <c r="E1870" t="s">
        <v>4240</v>
      </c>
    </row>
    <row r="1871" spans="1:5">
      <c r="A1871" t="s">
        <v>861</v>
      </c>
      <c r="B1871" t="s">
        <v>2215</v>
      </c>
      <c r="C1871" s="2" t="s">
        <v>3629</v>
      </c>
      <c r="D1871" t="s">
        <v>4184</v>
      </c>
      <c r="E1871" t="s">
        <v>4240</v>
      </c>
    </row>
    <row r="1872" spans="1:5">
      <c r="A1872" t="s">
        <v>809</v>
      </c>
      <c r="B1872" t="s">
        <v>2221</v>
      </c>
      <c r="C1872" s="2" t="s">
        <v>3635</v>
      </c>
      <c r="D1872" t="s">
        <v>4186</v>
      </c>
      <c r="E1872" t="s">
        <v>4240</v>
      </c>
    </row>
    <row r="1873" spans="1:5">
      <c r="A1873" t="s">
        <v>99</v>
      </c>
      <c r="B1873" t="s">
        <v>2225</v>
      </c>
      <c r="C1873" s="2" t="s">
        <v>3639</v>
      </c>
      <c r="D1873" t="s">
        <v>4110</v>
      </c>
      <c r="E1873" t="s">
        <v>4240</v>
      </c>
    </row>
    <row r="1874" spans="1:5">
      <c r="A1874" t="s">
        <v>877</v>
      </c>
      <c r="B1874" t="s">
        <v>2232</v>
      </c>
      <c r="C1874" s="2" t="s">
        <v>3647</v>
      </c>
      <c r="D1874" t="s">
        <v>4186</v>
      </c>
      <c r="E1874" t="s">
        <v>4240</v>
      </c>
    </row>
    <row r="1875" spans="1:5">
      <c r="A1875" t="s">
        <v>851</v>
      </c>
      <c r="B1875" t="s">
        <v>2204</v>
      </c>
      <c r="C1875" s="2" t="s">
        <v>3618</v>
      </c>
      <c r="D1875" t="s">
        <v>4185</v>
      </c>
      <c r="E1875" t="s">
        <v>4240</v>
      </c>
    </row>
    <row r="1876" spans="1:5">
      <c r="A1876" t="s">
        <v>885</v>
      </c>
      <c r="B1876" t="s">
        <v>2240</v>
      </c>
      <c r="C1876" s="2" t="s">
        <v>3655</v>
      </c>
      <c r="D1876" t="s">
        <v>4185</v>
      </c>
      <c r="E1876" t="s">
        <v>4240</v>
      </c>
    </row>
    <row r="1877" spans="1:5">
      <c r="A1877" t="s">
        <v>856</v>
      </c>
      <c r="B1877" t="s">
        <v>2209</v>
      </c>
      <c r="C1877" s="2" t="s">
        <v>3623</v>
      </c>
      <c r="D1877" t="s">
        <v>4185</v>
      </c>
      <c r="E1877" t="s">
        <v>4240</v>
      </c>
    </row>
    <row r="1878" spans="1:5">
      <c r="A1878" t="s">
        <v>809</v>
      </c>
      <c r="B1878" t="s">
        <v>2210</v>
      </c>
      <c r="C1878" s="2" t="s">
        <v>3624</v>
      </c>
      <c r="D1878" t="s">
        <v>4185</v>
      </c>
      <c r="E1878" t="s">
        <v>4240</v>
      </c>
    </row>
    <row r="1879" spans="1:5">
      <c r="A1879" t="s">
        <v>860</v>
      </c>
      <c r="B1879" t="s">
        <v>2214</v>
      </c>
      <c r="C1879" s="2" t="s">
        <v>3628</v>
      </c>
      <c r="D1879" t="s">
        <v>4184</v>
      </c>
      <c r="E1879" t="s">
        <v>4240</v>
      </c>
    </row>
    <row r="1880" spans="1:5">
      <c r="A1880" t="s">
        <v>861</v>
      </c>
      <c r="B1880" t="s">
        <v>2215</v>
      </c>
      <c r="C1880" s="2" t="s">
        <v>3629</v>
      </c>
      <c r="D1880" t="s">
        <v>4184</v>
      </c>
      <c r="E1880" t="s">
        <v>4240</v>
      </c>
    </row>
    <row r="1881" spans="1:5">
      <c r="A1881" t="s">
        <v>809</v>
      </c>
      <c r="B1881" t="s">
        <v>2221</v>
      </c>
      <c r="C1881" s="2" t="s">
        <v>3635</v>
      </c>
      <c r="D1881" t="s">
        <v>4186</v>
      </c>
      <c r="E1881" t="s">
        <v>4240</v>
      </c>
    </row>
    <row r="1882" spans="1:5">
      <c r="A1882" t="s">
        <v>99</v>
      </c>
      <c r="B1882" t="s">
        <v>2225</v>
      </c>
      <c r="C1882" s="2" t="s">
        <v>3639</v>
      </c>
      <c r="D1882" t="s">
        <v>4110</v>
      </c>
      <c r="E1882" t="s">
        <v>4240</v>
      </c>
    </row>
    <row r="1883" spans="1:5">
      <c r="A1883" t="s">
        <v>877</v>
      </c>
      <c r="B1883" t="s">
        <v>2232</v>
      </c>
      <c r="C1883" s="2" t="s">
        <v>3647</v>
      </c>
      <c r="D1883" t="s">
        <v>4186</v>
      </c>
      <c r="E1883" t="s">
        <v>4240</v>
      </c>
    </row>
    <row r="1884" spans="1:5">
      <c r="A1884" t="s">
        <v>857</v>
      </c>
      <c r="B1884" t="s">
        <v>2211</v>
      </c>
      <c r="C1884" s="2" t="s">
        <v>3625</v>
      </c>
      <c r="D1884" t="s">
        <v>4185</v>
      </c>
      <c r="E1884" t="s">
        <v>4240</v>
      </c>
    </row>
    <row r="1885" spans="1:5">
      <c r="A1885" t="s">
        <v>860</v>
      </c>
      <c r="B1885" t="s">
        <v>2214</v>
      </c>
      <c r="C1885" s="2" t="s">
        <v>3628</v>
      </c>
      <c r="D1885" t="s">
        <v>4184</v>
      </c>
      <c r="E1885" t="s">
        <v>4240</v>
      </c>
    </row>
    <row r="1886" spans="1:5">
      <c r="A1886" t="s">
        <v>861</v>
      </c>
      <c r="B1886" t="s">
        <v>2215</v>
      </c>
      <c r="C1886" s="2" t="s">
        <v>3629</v>
      </c>
      <c r="D1886" t="s">
        <v>4184</v>
      </c>
      <c r="E1886" t="s">
        <v>4240</v>
      </c>
    </row>
    <row r="1887" spans="1:5">
      <c r="A1887" t="s">
        <v>809</v>
      </c>
      <c r="B1887" t="s">
        <v>2221</v>
      </c>
      <c r="C1887" s="2" t="s">
        <v>3635</v>
      </c>
      <c r="D1887" t="s">
        <v>4186</v>
      </c>
      <c r="E1887" t="s">
        <v>4240</v>
      </c>
    </row>
    <row r="1888" spans="1:5">
      <c r="A1888" t="s">
        <v>99</v>
      </c>
      <c r="B1888" t="s">
        <v>2225</v>
      </c>
      <c r="C1888" s="2" t="s">
        <v>3639</v>
      </c>
      <c r="D1888" t="s">
        <v>4110</v>
      </c>
      <c r="E1888" t="s">
        <v>4240</v>
      </c>
    </row>
    <row r="1889" spans="1:5">
      <c r="A1889" t="s">
        <v>877</v>
      </c>
      <c r="B1889" t="s">
        <v>2232</v>
      </c>
      <c r="C1889" s="2" t="s">
        <v>3647</v>
      </c>
      <c r="D1889" t="s">
        <v>4186</v>
      </c>
      <c r="E1889" t="s">
        <v>4240</v>
      </c>
    </row>
    <row r="1890" spans="1:5">
      <c r="A1890" t="s">
        <v>886</v>
      </c>
      <c r="B1890" t="s">
        <v>2241</v>
      </c>
      <c r="C1890" s="2" t="s">
        <v>3656</v>
      </c>
      <c r="D1890" t="s">
        <v>4178</v>
      </c>
      <c r="E1890" t="s">
        <v>4240</v>
      </c>
    </row>
    <row r="1891" spans="1:5">
      <c r="A1891" t="s">
        <v>887</v>
      </c>
      <c r="B1891" t="s">
        <v>2242</v>
      </c>
      <c r="C1891" s="2" t="s">
        <v>3657</v>
      </c>
      <c r="D1891" t="s">
        <v>4184</v>
      </c>
      <c r="E1891" t="s">
        <v>4240</v>
      </c>
    </row>
    <row r="1892" spans="1:5">
      <c r="A1892" t="s">
        <v>99</v>
      </c>
      <c r="B1892" t="s">
        <v>2225</v>
      </c>
      <c r="C1892" s="2" t="s">
        <v>3639</v>
      </c>
      <c r="D1892" t="s">
        <v>4110</v>
      </c>
      <c r="E1892" t="s">
        <v>4240</v>
      </c>
    </row>
    <row r="1893" spans="1:5">
      <c r="A1893" t="s">
        <v>888</v>
      </c>
      <c r="B1893" t="s">
        <v>2243</v>
      </c>
      <c r="C1893" s="2" t="s">
        <v>3658</v>
      </c>
      <c r="D1893" t="s">
        <v>4186</v>
      </c>
      <c r="E1893" t="s">
        <v>4240</v>
      </c>
    </row>
    <row r="1894" spans="1:5">
      <c r="A1894" t="s">
        <v>877</v>
      </c>
      <c r="B1894" t="s">
        <v>2232</v>
      </c>
      <c r="C1894" s="2" t="s">
        <v>3647</v>
      </c>
      <c r="D1894" t="s">
        <v>4186</v>
      </c>
      <c r="E1894" t="s">
        <v>4240</v>
      </c>
    </row>
    <row r="1895" spans="1:5">
      <c r="A1895" t="s">
        <v>886</v>
      </c>
      <c r="B1895" t="s">
        <v>2241</v>
      </c>
      <c r="C1895" s="2" t="s">
        <v>3656</v>
      </c>
      <c r="D1895" t="s">
        <v>4178</v>
      </c>
      <c r="E1895" t="s">
        <v>4240</v>
      </c>
    </row>
    <row r="1896" spans="1:5">
      <c r="A1896" t="s">
        <v>887</v>
      </c>
      <c r="B1896" t="s">
        <v>2242</v>
      </c>
      <c r="C1896" s="2" t="s">
        <v>3657</v>
      </c>
      <c r="D1896" t="s">
        <v>4184</v>
      </c>
      <c r="E1896" t="s">
        <v>4240</v>
      </c>
    </row>
    <row r="1897" spans="1:5">
      <c r="A1897" t="s">
        <v>889</v>
      </c>
      <c r="B1897" t="s">
        <v>2244</v>
      </c>
      <c r="C1897" s="2" t="s">
        <v>3659</v>
      </c>
      <c r="D1897" t="s">
        <v>4187</v>
      </c>
      <c r="E1897" t="s">
        <v>4240</v>
      </c>
    </row>
    <row r="1898" spans="1:5">
      <c r="A1898" t="s">
        <v>890</v>
      </c>
      <c r="B1898" t="s">
        <v>2245</v>
      </c>
      <c r="C1898" s="2" t="s">
        <v>3660</v>
      </c>
      <c r="D1898" t="s">
        <v>4187</v>
      </c>
      <c r="E1898" t="s">
        <v>4240</v>
      </c>
    </row>
    <row r="1899" spans="1:5">
      <c r="A1899" t="s">
        <v>891</v>
      </c>
      <c r="B1899" t="s">
        <v>2246</v>
      </c>
      <c r="C1899" s="2" t="s">
        <v>3661</v>
      </c>
      <c r="D1899" t="s">
        <v>4184</v>
      </c>
      <c r="E1899" t="s">
        <v>4240</v>
      </c>
    </row>
    <row r="1900" spans="1:5">
      <c r="A1900" t="s">
        <v>892</v>
      </c>
      <c r="B1900" t="s">
        <v>2247</v>
      </c>
      <c r="C1900" s="2" t="s">
        <v>3662</v>
      </c>
      <c r="D1900" t="s">
        <v>4186</v>
      </c>
      <c r="E1900" t="s">
        <v>4240</v>
      </c>
    </row>
    <row r="1901" spans="1:5">
      <c r="A1901" t="s">
        <v>877</v>
      </c>
      <c r="B1901" t="s">
        <v>2232</v>
      </c>
      <c r="C1901" s="2" t="s">
        <v>3647</v>
      </c>
      <c r="D1901" t="s">
        <v>4186</v>
      </c>
      <c r="E1901" t="s">
        <v>4240</v>
      </c>
    </row>
    <row r="1902" spans="1:5">
      <c r="A1902" t="s">
        <v>886</v>
      </c>
      <c r="B1902" t="s">
        <v>2241</v>
      </c>
      <c r="C1902" s="2" t="s">
        <v>3656</v>
      </c>
      <c r="D1902" t="s">
        <v>4178</v>
      </c>
      <c r="E1902" t="s">
        <v>4240</v>
      </c>
    </row>
    <row r="1903" spans="1:5">
      <c r="A1903" t="s">
        <v>887</v>
      </c>
      <c r="B1903" t="s">
        <v>2242</v>
      </c>
      <c r="C1903" s="2" t="s">
        <v>3657</v>
      </c>
      <c r="D1903" t="s">
        <v>4184</v>
      </c>
      <c r="E1903" t="s">
        <v>4240</v>
      </c>
    </row>
    <row r="1904" spans="1:5">
      <c r="A1904" t="s">
        <v>889</v>
      </c>
      <c r="B1904" t="s">
        <v>2244</v>
      </c>
      <c r="C1904" s="2" t="s">
        <v>3659</v>
      </c>
      <c r="D1904" t="s">
        <v>4187</v>
      </c>
      <c r="E1904" t="s">
        <v>4240</v>
      </c>
    </row>
    <row r="1905" spans="1:5">
      <c r="A1905" t="s">
        <v>890</v>
      </c>
      <c r="B1905" t="s">
        <v>2245</v>
      </c>
      <c r="C1905" s="2" t="s">
        <v>3660</v>
      </c>
      <c r="D1905" t="s">
        <v>4187</v>
      </c>
      <c r="E1905" t="s">
        <v>4240</v>
      </c>
    </row>
    <row r="1906" spans="1:5">
      <c r="A1906" t="s">
        <v>891</v>
      </c>
      <c r="B1906" t="s">
        <v>2246</v>
      </c>
      <c r="C1906" s="2" t="s">
        <v>3661</v>
      </c>
      <c r="D1906" t="s">
        <v>4184</v>
      </c>
      <c r="E1906" t="s">
        <v>4240</v>
      </c>
    </row>
    <row r="1907" spans="1:5">
      <c r="A1907" t="s">
        <v>893</v>
      </c>
      <c r="B1907" t="s">
        <v>2248</v>
      </c>
      <c r="C1907" s="2" t="s">
        <v>3663</v>
      </c>
      <c r="D1907" t="s">
        <v>4187</v>
      </c>
      <c r="E1907" t="s">
        <v>4240</v>
      </c>
    </row>
    <row r="1908" spans="1:5">
      <c r="A1908" t="s">
        <v>500</v>
      </c>
      <c r="B1908" t="s">
        <v>2249</v>
      </c>
      <c r="C1908" s="2" t="s">
        <v>3664</v>
      </c>
      <c r="D1908" t="s">
        <v>4186</v>
      </c>
      <c r="E1908" t="s">
        <v>4240</v>
      </c>
    </row>
    <row r="1909" spans="1:5">
      <c r="A1909" t="s">
        <v>886</v>
      </c>
      <c r="B1909" t="s">
        <v>2241</v>
      </c>
      <c r="C1909" s="2" t="s">
        <v>3656</v>
      </c>
      <c r="D1909" t="s">
        <v>4178</v>
      </c>
      <c r="E1909" t="s">
        <v>4240</v>
      </c>
    </row>
    <row r="1910" spans="1:5">
      <c r="A1910" t="s">
        <v>887</v>
      </c>
      <c r="B1910" t="s">
        <v>2242</v>
      </c>
      <c r="C1910" s="2" t="s">
        <v>3657</v>
      </c>
      <c r="D1910" t="s">
        <v>4184</v>
      </c>
      <c r="E1910" t="s">
        <v>4240</v>
      </c>
    </row>
    <row r="1911" spans="1:5">
      <c r="A1911" t="s">
        <v>889</v>
      </c>
      <c r="B1911" t="s">
        <v>2244</v>
      </c>
      <c r="C1911" s="2" t="s">
        <v>3659</v>
      </c>
      <c r="D1911" t="s">
        <v>4187</v>
      </c>
      <c r="E1911" t="s">
        <v>4240</v>
      </c>
    </row>
    <row r="1912" spans="1:5">
      <c r="A1912" t="s">
        <v>890</v>
      </c>
      <c r="B1912" t="s">
        <v>2245</v>
      </c>
      <c r="C1912" s="2" t="s">
        <v>3660</v>
      </c>
      <c r="D1912" t="s">
        <v>4187</v>
      </c>
      <c r="E1912" t="s">
        <v>4240</v>
      </c>
    </row>
    <row r="1913" spans="1:5">
      <c r="A1913" t="s">
        <v>891</v>
      </c>
      <c r="B1913" t="s">
        <v>2246</v>
      </c>
      <c r="C1913" s="2" t="s">
        <v>3661</v>
      </c>
      <c r="D1913" t="s">
        <v>4184</v>
      </c>
      <c r="E1913" t="s">
        <v>4240</v>
      </c>
    </row>
    <row r="1914" spans="1:5">
      <c r="A1914" t="s">
        <v>893</v>
      </c>
      <c r="B1914" t="s">
        <v>2248</v>
      </c>
      <c r="C1914" s="2" t="s">
        <v>3663</v>
      </c>
      <c r="D1914" t="s">
        <v>4187</v>
      </c>
      <c r="E1914" t="s">
        <v>4240</v>
      </c>
    </row>
    <row r="1915" spans="1:5">
      <c r="A1915" t="s">
        <v>894</v>
      </c>
      <c r="B1915" t="s">
        <v>2250</v>
      </c>
      <c r="C1915" s="2" t="s">
        <v>3665</v>
      </c>
      <c r="D1915" t="s">
        <v>4182</v>
      </c>
      <c r="E1915" t="s">
        <v>4240</v>
      </c>
    </row>
    <row r="1916" spans="1:5">
      <c r="A1916" t="s">
        <v>889</v>
      </c>
      <c r="B1916" t="s">
        <v>2244</v>
      </c>
      <c r="C1916" s="2" t="s">
        <v>3659</v>
      </c>
      <c r="D1916" t="s">
        <v>4187</v>
      </c>
      <c r="E1916" t="s">
        <v>4240</v>
      </c>
    </row>
    <row r="1917" spans="1:5">
      <c r="A1917" t="s">
        <v>890</v>
      </c>
      <c r="B1917" t="s">
        <v>2245</v>
      </c>
      <c r="C1917" s="2" t="s">
        <v>3660</v>
      </c>
      <c r="D1917" t="s">
        <v>4187</v>
      </c>
      <c r="E1917" t="s">
        <v>4240</v>
      </c>
    </row>
    <row r="1918" spans="1:5">
      <c r="A1918" t="s">
        <v>891</v>
      </c>
      <c r="B1918" t="s">
        <v>2246</v>
      </c>
      <c r="C1918" s="2" t="s">
        <v>3661</v>
      </c>
      <c r="D1918" t="s">
        <v>4184</v>
      </c>
      <c r="E1918" t="s">
        <v>4240</v>
      </c>
    </row>
    <row r="1919" spans="1:5">
      <c r="A1919" t="s">
        <v>893</v>
      </c>
      <c r="B1919" t="s">
        <v>2248</v>
      </c>
      <c r="C1919" s="2" t="s">
        <v>3663</v>
      </c>
      <c r="D1919" t="s">
        <v>4187</v>
      </c>
      <c r="E1919" t="s">
        <v>4240</v>
      </c>
    </row>
    <row r="1920" spans="1:5">
      <c r="A1920" t="s">
        <v>895</v>
      </c>
      <c r="B1920" t="s">
        <v>2251</v>
      </c>
      <c r="C1920" s="2" t="s">
        <v>3666</v>
      </c>
      <c r="D1920" t="s">
        <v>4186</v>
      </c>
      <c r="E1920" t="s">
        <v>4240</v>
      </c>
    </row>
    <row r="1921" spans="1:5">
      <c r="A1921" t="s">
        <v>894</v>
      </c>
      <c r="B1921" t="s">
        <v>2250</v>
      </c>
      <c r="C1921" s="2" t="s">
        <v>3665</v>
      </c>
      <c r="D1921" t="s">
        <v>4182</v>
      </c>
      <c r="E1921" t="s">
        <v>4240</v>
      </c>
    </row>
    <row r="1922" spans="1:5">
      <c r="A1922" t="s">
        <v>896</v>
      </c>
      <c r="B1922" t="s">
        <v>2252</v>
      </c>
      <c r="C1922" s="2" t="s">
        <v>3667</v>
      </c>
      <c r="D1922" t="s">
        <v>4188</v>
      </c>
      <c r="E1922" t="s">
        <v>4240</v>
      </c>
    </row>
    <row r="1923" spans="1:5">
      <c r="A1923" t="s">
        <v>897</v>
      </c>
      <c r="B1923" t="s">
        <v>2253</v>
      </c>
      <c r="C1923" s="2" t="s">
        <v>3668</v>
      </c>
      <c r="D1923" t="s">
        <v>4186</v>
      </c>
      <c r="E1923" t="s">
        <v>4240</v>
      </c>
    </row>
    <row r="1924" spans="1:5">
      <c r="A1924" t="s">
        <v>898</v>
      </c>
      <c r="B1924" t="s">
        <v>2254</v>
      </c>
      <c r="C1924" s="2" t="s">
        <v>3669</v>
      </c>
      <c r="D1924" t="s">
        <v>4185</v>
      </c>
      <c r="E1924" t="s">
        <v>4240</v>
      </c>
    </row>
    <row r="1925" spans="1:5">
      <c r="A1925" t="s">
        <v>899</v>
      </c>
      <c r="B1925" t="s">
        <v>2255</v>
      </c>
      <c r="C1925" s="2" t="s">
        <v>3670</v>
      </c>
      <c r="D1925" t="s">
        <v>4188</v>
      </c>
      <c r="E1925" t="s">
        <v>4240</v>
      </c>
    </row>
    <row r="1926" spans="1:5">
      <c r="A1926" t="s">
        <v>900</v>
      </c>
      <c r="B1926" t="s">
        <v>2256</v>
      </c>
      <c r="C1926" s="2" t="s">
        <v>3671</v>
      </c>
      <c r="D1926" t="s">
        <v>4186</v>
      </c>
      <c r="E1926" t="s">
        <v>4240</v>
      </c>
    </row>
    <row r="1927" spans="1:5">
      <c r="A1927" t="s">
        <v>897</v>
      </c>
      <c r="B1927" t="s">
        <v>2253</v>
      </c>
      <c r="C1927" s="2" t="s">
        <v>3668</v>
      </c>
      <c r="D1927" t="s">
        <v>4186</v>
      </c>
      <c r="E1927" t="s">
        <v>4240</v>
      </c>
    </row>
    <row r="1928" spans="1:5">
      <c r="A1928" t="s">
        <v>901</v>
      </c>
      <c r="B1928" t="s">
        <v>2257</v>
      </c>
      <c r="C1928" s="2" t="s">
        <v>3672</v>
      </c>
      <c r="D1928" t="s">
        <v>4182</v>
      </c>
      <c r="E1928" t="s">
        <v>4240</v>
      </c>
    </row>
    <row r="1929" spans="1:5">
      <c r="A1929" t="s">
        <v>898</v>
      </c>
      <c r="B1929" t="s">
        <v>2254</v>
      </c>
      <c r="C1929" s="2" t="s">
        <v>3669</v>
      </c>
      <c r="D1929" t="s">
        <v>4185</v>
      </c>
      <c r="E1929" t="s">
        <v>4240</v>
      </c>
    </row>
    <row r="1930" spans="1:5">
      <c r="A1930" t="s">
        <v>902</v>
      </c>
      <c r="B1930" t="s">
        <v>2258</v>
      </c>
      <c r="C1930" s="2" t="s">
        <v>3673</v>
      </c>
      <c r="D1930" t="s">
        <v>4187</v>
      </c>
      <c r="E1930" t="s">
        <v>4240</v>
      </c>
    </row>
    <row r="1931" spans="1:5">
      <c r="A1931" t="s">
        <v>903</v>
      </c>
      <c r="B1931" t="s">
        <v>2259</v>
      </c>
      <c r="C1931" s="2" t="s">
        <v>3674</v>
      </c>
      <c r="D1931" t="s">
        <v>4184</v>
      </c>
      <c r="E1931" t="s">
        <v>4240</v>
      </c>
    </row>
    <row r="1932" spans="1:5">
      <c r="A1932" t="s">
        <v>904</v>
      </c>
      <c r="B1932" t="s">
        <v>2260</v>
      </c>
      <c r="C1932" s="2" t="s">
        <v>3675</v>
      </c>
      <c r="D1932" t="s">
        <v>4189</v>
      </c>
      <c r="E1932" t="s">
        <v>4240</v>
      </c>
    </row>
    <row r="1933" spans="1:5">
      <c r="A1933" t="s">
        <v>899</v>
      </c>
      <c r="B1933" t="s">
        <v>2261</v>
      </c>
      <c r="C1933" s="2" t="s">
        <v>3676</v>
      </c>
      <c r="D1933" t="s">
        <v>4188</v>
      </c>
      <c r="E1933" t="s">
        <v>4240</v>
      </c>
    </row>
    <row r="1934" spans="1:5">
      <c r="A1934" t="s">
        <v>897</v>
      </c>
      <c r="B1934" t="s">
        <v>2253</v>
      </c>
      <c r="C1934" s="2" t="s">
        <v>3668</v>
      </c>
      <c r="D1934" t="s">
        <v>4186</v>
      </c>
      <c r="E1934" t="s">
        <v>4240</v>
      </c>
    </row>
    <row r="1935" spans="1:5">
      <c r="A1935" t="s">
        <v>901</v>
      </c>
      <c r="B1935" t="s">
        <v>2257</v>
      </c>
      <c r="C1935" s="2" t="s">
        <v>3672</v>
      </c>
      <c r="D1935" t="s">
        <v>4182</v>
      </c>
      <c r="E1935" t="s">
        <v>4240</v>
      </c>
    </row>
    <row r="1936" spans="1:5">
      <c r="A1936" t="s">
        <v>898</v>
      </c>
      <c r="B1936" t="s">
        <v>2254</v>
      </c>
      <c r="C1936" s="2" t="s">
        <v>3669</v>
      </c>
      <c r="D1936" t="s">
        <v>4185</v>
      </c>
      <c r="E1936" t="s">
        <v>4240</v>
      </c>
    </row>
    <row r="1937" spans="1:5">
      <c r="A1937" t="s">
        <v>809</v>
      </c>
      <c r="B1937" t="s">
        <v>2262</v>
      </c>
      <c r="C1937" s="2" t="s">
        <v>3677</v>
      </c>
      <c r="D1937" t="s">
        <v>4186</v>
      </c>
      <c r="E1937" t="s">
        <v>4240</v>
      </c>
    </row>
    <row r="1938" spans="1:5">
      <c r="A1938" t="s">
        <v>902</v>
      </c>
      <c r="B1938" t="s">
        <v>2258</v>
      </c>
      <c r="C1938" s="2" t="s">
        <v>3673</v>
      </c>
      <c r="D1938" t="s">
        <v>4187</v>
      </c>
      <c r="E1938" t="s">
        <v>4240</v>
      </c>
    </row>
    <row r="1939" spans="1:5">
      <c r="A1939" t="s">
        <v>903</v>
      </c>
      <c r="B1939" t="s">
        <v>2259</v>
      </c>
      <c r="C1939" s="2" t="s">
        <v>3674</v>
      </c>
      <c r="D1939" t="s">
        <v>4184</v>
      </c>
      <c r="E1939" t="s">
        <v>4240</v>
      </c>
    </row>
    <row r="1940" spans="1:5">
      <c r="A1940" t="s">
        <v>904</v>
      </c>
      <c r="B1940" t="s">
        <v>2260</v>
      </c>
      <c r="C1940" s="2" t="s">
        <v>3675</v>
      </c>
      <c r="D1940" t="s">
        <v>4189</v>
      </c>
      <c r="E1940" t="s">
        <v>4240</v>
      </c>
    </row>
    <row r="1941" spans="1:5">
      <c r="A1941" t="s">
        <v>905</v>
      </c>
      <c r="B1941" t="s">
        <v>2263</v>
      </c>
      <c r="C1941" s="2" t="s">
        <v>3678</v>
      </c>
      <c r="D1941" t="s">
        <v>4182</v>
      </c>
      <c r="E1941" t="s">
        <v>4240</v>
      </c>
    </row>
    <row r="1942" spans="1:5">
      <c r="A1942" t="s">
        <v>902</v>
      </c>
      <c r="B1942" t="s">
        <v>2258</v>
      </c>
      <c r="C1942" s="2" t="s">
        <v>3673</v>
      </c>
      <c r="D1942" t="s">
        <v>4187</v>
      </c>
      <c r="E1942" t="s">
        <v>4240</v>
      </c>
    </row>
    <row r="1943" spans="1:5">
      <c r="A1943" t="s">
        <v>903</v>
      </c>
      <c r="B1943" t="s">
        <v>2259</v>
      </c>
      <c r="C1943" s="2" t="s">
        <v>3674</v>
      </c>
      <c r="D1943" t="s">
        <v>4184</v>
      </c>
      <c r="E1943" t="s">
        <v>4240</v>
      </c>
    </row>
    <row r="1944" spans="1:5">
      <c r="A1944" t="s">
        <v>904</v>
      </c>
      <c r="B1944" t="s">
        <v>2260</v>
      </c>
      <c r="C1944" s="2" t="s">
        <v>3675</v>
      </c>
      <c r="D1944" t="s">
        <v>4189</v>
      </c>
      <c r="E1944" t="s">
        <v>4240</v>
      </c>
    </row>
    <row r="1945" spans="1:5">
      <c r="A1945" t="s">
        <v>906</v>
      </c>
      <c r="B1945" t="s">
        <v>2264</v>
      </c>
      <c r="C1945" s="2" t="s">
        <v>3679</v>
      </c>
      <c r="D1945" t="s">
        <v>4188</v>
      </c>
      <c r="E1945" t="s">
        <v>4240</v>
      </c>
    </row>
    <row r="1946" spans="1:5">
      <c r="A1946" t="s">
        <v>907</v>
      </c>
      <c r="B1946" t="s">
        <v>2265</v>
      </c>
      <c r="C1946" s="2" t="s">
        <v>3680</v>
      </c>
      <c r="D1946" t="s">
        <v>4184</v>
      </c>
      <c r="E1946" t="s">
        <v>4240</v>
      </c>
    </row>
    <row r="1947" spans="1:5">
      <c r="A1947" t="s">
        <v>908</v>
      </c>
      <c r="B1947" t="s">
        <v>2266</v>
      </c>
      <c r="C1947" s="2" t="s">
        <v>3681</v>
      </c>
      <c r="D1947" t="s">
        <v>4184</v>
      </c>
      <c r="E1947" t="s">
        <v>4240</v>
      </c>
    </row>
    <row r="1948" spans="1:5">
      <c r="A1948" t="s">
        <v>909</v>
      </c>
      <c r="B1948" t="s">
        <v>2267</v>
      </c>
      <c r="C1948" s="2" t="s">
        <v>3682</v>
      </c>
      <c r="D1948" t="s">
        <v>4184</v>
      </c>
      <c r="E1948" t="s">
        <v>4240</v>
      </c>
    </row>
    <row r="1949" spans="1:5">
      <c r="A1949" t="s">
        <v>909</v>
      </c>
      <c r="B1949" t="s">
        <v>2267</v>
      </c>
      <c r="C1949" s="2" t="s">
        <v>3682</v>
      </c>
      <c r="D1949" t="s">
        <v>4184</v>
      </c>
      <c r="E1949" t="s">
        <v>4240</v>
      </c>
    </row>
    <row r="1950" spans="1:5">
      <c r="A1950" t="s">
        <v>910</v>
      </c>
      <c r="B1950" t="s">
        <v>2268</v>
      </c>
      <c r="C1950" s="2" t="s">
        <v>3683</v>
      </c>
      <c r="D1950" t="s">
        <v>4187</v>
      </c>
      <c r="E1950" t="s">
        <v>4240</v>
      </c>
    </row>
    <row r="1951" spans="1:5">
      <c r="A1951" t="s">
        <v>911</v>
      </c>
      <c r="B1951" t="s">
        <v>2269</v>
      </c>
      <c r="C1951" s="2" t="s">
        <v>3684</v>
      </c>
      <c r="D1951" t="s">
        <v>4190</v>
      </c>
      <c r="E1951" t="s">
        <v>4240</v>
      </c>
    </row>
    <row r="1952" spans="1:5">
      <c r="A1952" t="s">
        <v>912</v>
      </c>
      <c r="B1952" t="s">
        <v>2270</v>
      </c>
      <c r="C1952" s="2" t="s">
        <v>3685</v>
      </c>
      <c r="D1952" t="s">
        <v>4190</v>
      </c>
      <c r="E1952" t="s">
        <v>4240</v>
      </c>
    </row>
    <row r="1953" spans="1:5">
      <c r="A1953" t="s">
        <v>913</v>
      </c>
      <c r="B1953" t="s">
        <v>2271</v>
      </c>
      <c r="C1953" s="2" t="s">
        <v>3686</v>
      </c>
      <c r="D1953" t="s">
        <v>4185</v>
      </c>
      <c r="E1953" t="s">
        <v>4240</v>
      </c>
    </row>
    <row r="1954" spans="1:5">
      <c r="A1954" t="s">
        <v>914</v>
      </c>
      <c r="B1954" t="s">
        <v>2272</v>
      </c>
      <c r="C1954" s="2" t="s">
        <v>3687</v>
      </c>
      <c r="D1954" t="s">
        <v>4190</v>
      </c>
      <c r="E1954" t="s">
        <v>4240</v>
      </c>
    </row>
    <row r="1955" spans="1:5">
      <c r="A1955" t="s">
        <v>915</v>
      </c>
      <c r="B1955" t="s">
        <v>2273</v>
      </c>
      <c r="C1955" s="2" t="s">
        <v>3688</v>
      </c>
      <c r="D1955" t="s">
        <v>4190</v>
      </c>
      <c r="E1955" t="s">
        <v>4240</v>
      </c>
    </row>
    <row r="1956" spans="1:5">
      <c r="A1956" t="s">
        <v>916</v>
      </c>
      <c r="B1956" t="s">
        <v>2274</v>
      </c>
      <c r="C1956" s="2" t="s">
        <v>3689</v>
      </c>
      <c r="D1956" t="s">
        <v>4190</v>
      </c>
      <c r="E1956" t="s">
        <v>4240</v>
      </c>
    </row>
    <row r="1957" spans="1:5">
      <c r="A1957" t="s">
        <v>917</v>
      </c>
      <c r="B1957" t="s">
        <v>2275</v>
      </c>
      <c r="C1957" s="2" t="s">
        <v>3690</v>
      </c>
      <c r="D1957" t="s">
        <v>4190</v>
      </c>
      <c r="E1957" t="s">
        <v>4240</v>
      </c>
    </row>
    <row r="1958" spans="1:5">
      <c r="A1958" t="s">
        <v>915</v>
      </c>
      <c r="B1958" t="s">
        <v>2273</v>
      </c>
      <c r="C1958" s="2" t="s">
        <v>3688</v>
      </c>
      <c r="D1958" t="s">
        <v>4190</v>
      </c>
      <c r="E1958" t="s">
        <v>4240</v>
      </c>
    </row>
    <row r="1959" spans="1:5">
      <c r="A1959" t="s">
        <v>916</v>
      </c>
      <c r="B1959" t="s">
        <v>2274</v>
      </c>
      <c r="C1959" s="2" t="s">
        <v>3689</v>
      </c>
      <c r="D1959" t="s">
        <v>4190</v>
      </c>
      <c r="E1959" t="s">
        <v>4240</v>
      </c>
    </row>
    <row r="1960" spans="1:5">
      <c r="A1960" t="s">
        <v>877</v>
      </c>
      <c r="B1960" t="s">
        <v>2276</v>
      </c>
      <c r="C1960" s="2" t="s">
        <v>3691</v>
      </c>
      <c r="D1960" t="s">
        <v>4191</v>
      </c>
      <c r="E1960" t="s">
        <v>4240</v>
      </c>
    </row>
    <row r="1961" spans="1:5">
      <c r="A1961" t="s">
        <v>918</v>
      </c>
      <c r="B1961" t="s">
        <v>2277</v>
      </c>
      <c r="C1961" s="2" t="s">
        <v>3692</v>
      </c>
      <c r="D1961" t="s">
        <v>4186</v>
      </c>
      <c r="E1961" t="s">
        <v>4240</v>
      </c>
    </row>
    <row r="1962" spans="1:5">
      <c r="A1962" t="s">
        <v>919</v>
      </c>
      <c r="B1962" t="s">
        <v>2278</v>
      </c>
      <c r="C1962" s="2" t="s">
        <v>3693</v>
      </c>
      <c r="D1962" t="s">
        <v>4188</v>
      </c>
      <c r="E1962" t="s">
        <v>4240</v>
      </c>
    </row>
    <row r="1963" spans="1:5">
      <c r="A1963" t="s">
        <v>920</v>
      </c>
      <c r="B1963" t="s">
        <v>2279</v>
      </c>
      <c r="C1963" s="2" t="s">
        <v>3694</v>
      </c>
      <c r="D1963" t="s">
        <v>4192</v>
      </c>
      <c r="E1963" t="s">
        <v>4240</v>
      </c>
    </row>
    <row r="1964" spans="1:5">
      <c r="A1964" t="s">
        <v>921</v>
      </c>
      <c r="B1964" t="s">
        <v>2280</v>
      </c>
      <c r="C1964" s="2" t="s">
        <v>3695</v>
      </c>
      <c r="D1964" t="s">
        <v>4193</v>
      </c>
      <c r="E1964" t="s">
        <v>4240</v>
      </c>
    </row>
    <row r="1965" spans="1:5">
      <c r="A1965" t="s">
        <v>922</v>
      </c>
      <c r="B1965" t="s">
        <v>2281</v>
      </c>
      <c r="C1965" s="2" t="s">
        <v>3696</v>
      </c>
      <c r="D1965" t="s">
        <v>4190</v>
      </c>
      <c r="E1965" t="s">
        <v>4240</v>
      </c>
    </row>
    <row r="1966" spans="1:5">
      <c r="A1966" t="s">
        <v>915</v>
      </c>
      <c r="B1966" t="s">
        <v>2273</v>
      </c>
      <c r="C1966" s="2" t="s">
        <v>3688</v>
      </c>
      <c r="D1966" t="s">
        <v>4190</v>
      </c>
      <c r="E1966" t="s">
        <v>4240</v>
      </c>
    </row>
    <row r="1967" spans="1:5">
      <c r="A1967" t="s">
        <v>916</v>
      </c>
      <c r="B1967" t="s">
        <v>2274</v>
      </c>
      <c r="C1967" s="2" t="s">
        <v>3689</v>
      </c>
      <c r="D1967" t="s">
        <v>4190</v>
      </c>
      <c r="E1967" t="s">
        <v>4240</v>
      </c>
    </row>
    <row r="1968" spans="1:5">
      <c r="A1968" t="s">
        <v>877</v>
      </c>
      <c r="B1968" t="s">
        <v>2276</v>
      </c>
      <c r="C1968" s="2" t="s">
        <v>3691</v>
      </c>
      <c r="D1968" t="s">
        <v>4191</v>
      </c>
      <c r="E1968" t="s">
        <v>4240</v>
      </c>
    </row>
    <row r="1969" spans="1:5">
      <c r="A1969" t="s">
        <v>918</v>
      </c>
      <c r="B1969" t="s">
        <v>2277</v>
      </c>
      <c r="C1969" s="2" t="s">
        <v>3692</v>
      </c>
      <c r="D1969" t="s">
        <v>4186</v>
      </c>
      <c r="E1969" t="s">
        <v>4240</v>
      </c>
    </row>
    <row r="1970" spans="1:5">
      <c r="A1970" t="s">
        <v>919</v>
      </c>
      <c r="B1970" t="s">
        <v>2278</v>
      </c>
      <c r="C1970" s="2" t="s">
        <v>3693</v>
      </c>
      <c r="D1970" t="s">
        <v>4188</v>
      </c>
      <c r="E1970" t="s">
        <v>4240</v>
      </c>
    </row>
    <row r="1971" spans="1:5">
      <c r="A1971" t="s">
        <v>920</v>
      </c>
      <c r="B1971" t="s">
        <v>2279</v>
      </c>
      <c r="C1971" s="2" t="s">
        <v>3694</v>
      </c>
      <c r="D1971" t="s">
        <v>4192</v>
      </c>
      <c r="E1971" t="s">
        <v>4240</v>
      </c>
    </row>
    <row r="1972" spans="1:5">
      <c r="A1972" t="s">
        <v>921</v>
      </c>
      <c r="B1972" t="s">
        <v>2280</v>
      </c>
      <c r="C1972" s="2" t="s">
        <v>3695</v>
      </c>
      <c r="D1972" t="s">
        <v>4193</v>
      </c>
      <c r="E1972" t="s">
        <v>4240</v>
      </c>
    </row>
    <row r="1973" spans="1:5">
      <c r="A1973" t="s">
        <v>877</v>
      </c>
      <c r="B1973" t="s">
        <v>2282</v>
      </c>
      <c r="C1973" s="2" t="s">
        <v>3697</v>
      </c>
      <c r="D1973" t="s">
        <v>4191</v>
      </c>
      <c r="E1973" t="s">
        <v>4240</v>
      </c>
    </row>
    <row r="1974" spans="1:5">
      <c r="A1974" t="s">
        <v>918</v>
      </c>
      <c r="B1974" t="s">
        <v>2277</v>
      </c>
      <c r="C1974" s="2" t="s">
        <v>3692</v>
      </c>
      <c r="D1974" t="s">
        <v>4186</v>
      </c>
      <c r="E1974" t="s">
        <v>4240</v>
      </c>
    </row>
    <row r="1975" spans="1:5">
      <c r="A1975" t="s">
        <v>919</v>
      </c>
      <c r="B1975" t="s">
        <v>2278</v>
      </c>
      <c r="C1975" s="2" t="s">
        <v>3693</v>
      </c>
      <c r="D1975" t="s">
        <v>4188</v>
      </c>
      <c r="E1975" t="s">
        <v>4240</v>
      </c>
    </row>
    <row r="1976" spans="1:5">
      <c r="A1976" t="s">
        <v>923</v>
      </c>
      <c r="B1976" t="s">
        <v>2283</v>
      </c>
      <c r="C1976" s="2" t="s">
        <v>3698</v>
      </c>
      <c r="D1976" t="s">
        <v>4190</v>
      </c>
      <c r="E1976" t="s">
        <v>4240</v>
      </c>
    </row>
    <row r="1977" spans="1:5">
      <c r="A1977" t="s">
        <v>920</v>
      </c>
      <c r="B1977" t="s">
        <v>2279</v>
      </c>
      <c r="C1977" s="2" t="s">
        <v>3694</v>
      </c>
      <c r="D1977" t="s">
        <v>4192</v>
      </c>
      <c r="E1977" t="s">
        <v>4240</v>
      </c>
    </row>
    <row r="1978" spans="1:5">
      <c r="A1978" t="s">
        <v>921</v>
      </c>
      <c r="B1978" t="s">
        <v>2280</v>
      </c>
      <c r="C1978" s="2" t="s">
        <v>3695</v>
      </c>
      <c r="D1978" t="s">
        <v>4193</v>
      </c>
      <c r="E1978" t="s">
        <v>4240</v>
      </c>
    </row>
    <row r="1979" spans="1:5">
      <c r="A1979" t="s">
        <v>924</v>
      </c>
      <c r="B1979" t="s">
        <v>2284</v>
      </c>
      <c r="C1979" s="2" t="s">
        <v>3699</v>
      </c>
      <c r="D1979" t="s">
        <v>4193</v>
      </c>
      <c r="E1979" t="s">
        <v>4240</v>
      </c>
    </row>
    <row r="1980" spans="1:5">
      <c r="A1980" t="s">
        <v>925</v>
      </c>
      <c r="B1980" t="s">
        <v>2285</v>
      </c>
      <c r="C1980" s="2" t="s">
        <v>3700</v>
      </c>
      <c r="D1980" t="s">
        <v>4190</v>
      </c>
      <c r="E1980" t="s">
        <v>4240</v>
      </c>
    </row>
    <row r="1981" spans="1:5">
      <c r="A1981" t="s">
        <v>920</v>
      </c>
      <c r="B1981" t="s">
        <v>2279</v>
      </c>
      <c r="C1981" s="2" t="s">
        <v>3694</v>
      </c>
      <c r="D1981" t="s">
        <v>4192</v>
      </c>
      <c r="E1981" t="s">
        <v>4240</v>
      </c>
    </row>
    <row r="1982" spans="1:5">
      <c r="A1982" t="s">
        <v>926</v>
      </c>
      <c r="B1982" t="s">
        <v>2286</v>
      </c>
      <c r="C1982" s="2" t="s">
        <v>3701</v>
      </c>
      <c r="D1982" t="s">
        <v>4190</v>
      </c>
      <c r="E1982" t="s">
        <v>4240</v>
      </c>
    </row>
    <row r="1983" spans="1:5">
      <c r="A1983" t="s">
        <v>921</v>
      </c>
      <c r="B1983" t="s">
        <v>2280</v>
      </c>
      <c r="C1983" s="2" t="s">
        <v>3695</v>
      </c>
      <c r="D1983" t="s">
        <v>4193</v>
      </c>
      <c r="E1983" t="s">
        <v>4240</v>
      </c>
    </row>
    <row r="1984" spans="1:5">
      <c r="A1984" t="s">
        <v>924</v>
      </c>
      <c r="B1984" t="s">
        <v>2284</v>
      </c>
      <c r="C1984" s="2" t="s">
        <v>3699</v>
      </c>
      <c r="D1984" t="s">
        <v>4193</v>
      </c>
      <c r="E1984" t="s">
        <v>4240</v>
      </c>
    </row>
    <row r="1985" spans="1:5">
      <c r="A1985" t="s">
        <v>925</v>
      </c>
      <c r="B1985" t="s">
        <v>2285</v>
      </c>
      <c r="C1985" s="2" t="s">
        <v>3700</v>
      </c>
      <c r="D1985" t="s">
        <v>4190</v>
      </c>
      <c r="E1985" t="s">
        <v>4240</v>
      </c>
    </row>
    <row r="1986" spans="1:5">
      <c r="A1986" t="s">
        <v>927</v>
      </c>
      <c r="B1986" t="s">
        <v>2287</v>
      </c>
      <c r="C1986" s="2" t="s">
        <v>3702</v>
      </c>
      <c r="D1986" t="s">
        <v>4181</v>
      </c>
      <c r="E1986" t="s">
        <v>4240</v>
      </c>
    </row>
    <row r="1987" spans="1:5">
      <c r="A1987" t="s">
        <v>928</v>
      </c>
      <c r="B1987" t="s">
        <v>2288</v>
      </c>
      <c r="C1987" s="2" t="s">
        <v>3703</v>
      </c>
      <c r="D1987" t="s">
        <v>4193</v>
      </c>
      <c r="E1987" t="s">
        <v>4240</v>
      </c>
    </row>
    <row r="1988" spans="1:5">
      <c r="A1988" t="s">
        <v>929</v>
      </c>
      <c r="B1988" t="s">
        <v>2289</v>
      </c>
      <c r="C1988" s="2" t="s">
        <v>3704</v>
      </c>
      <c r="D1988" t="s">
        <v>4193</v>
      </c>
      <c r="E1988" t="s">
        <v>4240</v>
      </c>
    </row>
    <row r="1989" spans="1:5">
      <c r="A1989" t="s">
        <v>930</v>
      </c>
      <c r="B1989" t="s">
        <v>2290</v>
      </c>
      <c r="C1989" s="2" t="s">
        <v>3705</v>
      </c>
      <c r="D1989" t="s">
        <v>4193</v>
      </c>
      <c r="E1989" t="s">
        <v>4240</v>
      </c>
    </row>
    <row r="1990" spans="1:5">
      <c r="A1990" t="s">
        <v>931</v>
      </c>
      <c r="B1990" t="s">
        <v>2291</v>
      </c>
      <c r="C1990" s="2" t="s">
        <v>3706</v>
      </c>
      <c r="D1990" t="s">
        <v>4194</v>
      </c>
      <c r="E1990" t="s">
        <v>4240</v>
      </c>
    </row>
    <row r="1991" spans="1:5">
      <c r="A1991" t="s">
        <v>932</v>
      </c>
      <c r="B1991" t="s">
        <v>2292</v>
      </c>
      <c r="C1991" s="2" t="s">
        <v>3707</v>
      </c>
      <c r="D1991" t="s">
        <v>4190</v>
      </c>
      <c r="E1991" t="s">
        <v>4240</v>
      </c>
    </row>
    <row r="1992" spans="1:5">
      <c r="A1992" t="s">
        <v>924</v>
      </c>
      <c r="B1992" t="s">
        <v>2284</v>
      </c>
      <c r="C1992" s="2" t="s">
        <v>3699</v>
      </c>
      <c r="D1992" t="s">
        <v>4193</v>
      </c>
      <c r="E1992" t="s">
        <v>4240</v>
      </c>
    </row>
    <row r="1993" spans="1:5">
      <c r="A1993" t="s">
        <v>925</v>
      </c>
      <c r="B1993" t="s">
        <v>2285</v>
      </c>
      <c r="C1993" s="2" t="s">
        <v>3700</v>
      </c>
      <c r="D1993" t="s">
        <v>4190</v>
      </c>
      <c r="E1993" t="s">
        <v>4240</v>
      </c>
    </row>
    <row r="1994" spans="1:5">
      <c r="A1994" t="s">
        <v>933</v>
      </c>
      <c r="B1994" t="s">
        <v>2293</v>
      </c>
      <c r="C1994" s="2" t="s">
        <v>3708</v>
      </c>
      <c r="D1994" t="s">
        <v>4193</v>
      </c>
      <c r="E1994" t="s">
        <v>4240</v>
      </c>
    </row>
    <row r="1995" spans="1:5">
      <c r="A1995" t="s">
        <v>927</v>
      </c>
      <c r="B1995" t="s">
        <v>2287</v>
      </c>
      <c r="C1995" s="2" t="s">
        <v>3702</v>
      </c>
      <c r="D1995" t="s">
        <v>4181</v>
      </c>
      <c r="E1995" t="s">
        <v>4240</v>
      </c>
    </row>
    <row r="1996" spans="1:5">
      <c r="A1996" t="s">
        <v>928</v>
      </c>
      <c r="B1996" t="s">
        <v>2288</v>
      </c>
      <c r="C1996" s="2" t="s">
        <v>3703</v>
      </c>
      <c r="D1996" t="s">
        <v>4193</v>
      </c>
      <c r="E1996" t="s">
        <v>4240</v>
      </c>
    </row>
    <row r="1997" spans="1:5">
      <c r="A1997" t="s">
        <v>929</v>
      </c>
      <c r="B1997" t="s">
        <v>2289</v>
      </c>
      <c r="C1997" s="2" t="s">
        <v>3704</v>
      </c>
      <c r="D1997" t="s">
        <v>4193</v>
      </c>
      <c r="E1997" t="s">
        <v>4240</v>
      </c>
    </row>
    <row r="1998" spans="1:5">
      <c r="A1998" t="s">
        <v>930</v>
      </c>
      <c r="B1998" t="s">
        <v>2290</v>
      </c>
      <c r="C1998" s="2" t="s">
        <v>3705</v>
      </c>
      <c r="D1998" t="s">
        <v>4193</v>
      </c>
      <c r="E1998" t="s">
        <v>4240</v>
      </c>
    </row>
    <row r="1999" spans="1:5">
      <c r="A1999" t="s">
        <v>931</v>
      </c>
      <c r="B1999" t="s">
        <v>2291</v>
      </c>
      <c r="C1999" s="2" t="s">
        <v>3706</v>
      </c>
      <c r="D1999" t="s">
        <v>4194</v>
      </c>
      <c r="E1999" t="s">
        <v>4240</v>
      </c>
    </row>
    <row r="2000" spans="1:5">
      <c r="A2000" t="s">
        <v>934</v>
      </c>
      <c r="B2000" t="s">
        <v>2294</v>
      </c>
      <c r="C2000" s="2" t="s">
        <v>3709</v>
      </c>
      <c r="D2000" t="s">
        <v>4194</v>
      </c>
      <c r="E2000" t="s">
        <v>4240</v>
      </c>
    </row>
    <row r="2001" spans="1:5">
      <c r="A2001" t="s">
        <v>935</v>
      </c>
      <c r="B2001" t="s">
        <v>2295</v>
      </c>
      <c r="C2001" s="2" t="s">
        <v>3710</v>
      </c>
      <c r="D2001" t="s">
        <v>4190</v>
      </c>
      <c r="E2001" t="s">
        <v>4240</v>
      </c>
    </row>
    <row r="2002" spans="1:5">
      <c r="A2002" t="s">
        <v>936</v>
      </c>
      <c r="B2002" t="s">
        <v>2296</v>
      </c>
      <c r="C2002" s="2" t="s">
        <v>3711</v>
      </c>
      <c r="D2002" t="s">
        <v>4193</v>
      </c>
      <c r="E2002" t="s">
        <v>4240</v>
      </c>
    </row>
    <row r="2003" spans="1:5">
      <c r="A2003" t="s">
        <v>937</v>
      </c>
      <c r="B2003" t="s">
        <v>2297</v>
      </c>
      <c r="C2003" s="2" t="s">
        <v>3712</v>
      </c>
      <c r="D2003" t="s">
        <v>4193</v>
      </c>
      <c r="E2003" t="s">
        <v>4240</v>
      </c>
    </row>
    <row r="2004" spans="1:5">
      <c r="A2004" t="s">
        <v>927</v>
      </c>
      <c r="B2004" t="s">
        <v>2287</v>
      </c>
      <c r="C2004" s="2" t="s">
        <v>3702</v>
      </c>
      <c r="D2004" t="s">
        <v>4181</v>
      </c>
      <c r="E2004" t="s">
        <v>4240</v>
      </c>
    </row>
    <row r="2005" spans="1:5">
      <c r="A2005" t="s">
        <v>928</v>
      </c>
      <c r="B2005" t="s">
        <v>2288</v>
      </c>
      <c r="C2005" s="2" t="s">
        <v>3703</v>
      </c>
      <c r="D2005" t="s">
        <v>4193</v>
      </c>
      <c r="E2005" t="s">
        <v>4240</v>
      </c>
    </row>
    <row r="2006" spans="1:5">
      <c r="A2006" t="s">
        <v>929</v>
      </c>
      <c r="B2006" t="s">
        <v>2289</v>
      </c>
      <c r="C2006" s="2" t="s">
        <v>3704</v>
      </c>
      <c r="D2006" t="s">
        <v>4193</v>
      </c>
      <c r="E2006" t="s">
        <v>4240</v>
      </c>
    </row>
    <row r="2007" spans="1:5">
      <c r="A2007" t="s">
        <v>930</v>
      </c>
      <c r="B2007" t="s">
        <v>2290</v>
      </c>
      <c r="C2007" s="2" t="s">
        <v>3705</v>
      </c>
      <c r="D2007" t="s">
        <v>4193</v>
      </c>
      <c r="E2007" t="s">
        <v>4240</v>
      </c>
    </row>
    <row r="2008" spans="1:5">
      <c r="A2008" t="s">
        <v>931</v>
      </c>
      <c r="B2008" t="s">
        <v>2291</v>
      </c>
      <c r="C2008" s="2" t="s">
        <v>3706</v>
      </c>
      <c r="D2008" t="s">
        <v>4194</v>
      </c>
      <c r="E2008" t="s">
        <v>4240</v>
      </c>
    </row>
    <row r="2009" spans="1:5">
      <c r="A2009" t="s">
        <v>934</v>
      </c>
      <c r="B2009" t="s">
        <v>2294</v>
      </c>
      <c r="C2009" s="2" t="s">
        <v>3709</v>
      </c>
      <c r="D2009" t="s">
        <v>4194</v>
      </c>
      <c r="E2009" t="s">
        <v>4240</v>
      </c>
    </row>
    <row r="2010" spans="1:5">
      <c r="A2010" t="s">
        <v>938</v>
      </c>
      <c r="B2010" t="s">
        <v>2298</v>
      </c>
      <c r="C2010" s="2" t="s">
        <v>3713</v>
      </c>
      <c r="D2010" t="s">
        <v>4193</v>
      </c>
      <c r="E2010" t="s">
        <v>4240</v>
      </c>
    </row>
    <row r="2011" spans="1:5">
      <c r="A2011" t="s">
        <v>927</v>
      </c>
      <c r="B2011" t="s">
        <v>2287</v>
      </c>
      <c r="C2011" s="2" t="s">
        <v>3702</v>
      </c>
      <c r="D2011" t="s">
        <v>4181</v>
      </c>
      <c r="E2011" t="s">
        <v>4240</v>
      </c>
    </row>
    <row r="2012" spans="1:5">
      <c r="A2012" t="s">
        <v>928</v>
      </c>
      <c r="B2012" t="s">
        <v>2288</v>
      </c>
      <c r="C2012" s="2" t="s">
        <v>3703</v>
      </c>
      <c r="D2012" t="s">
        <v>4193</v>
      </c>
      <c r="E2012" t="s">
        <v>4240</v>
      </c>
    </row>
    <row r="2013" spans="1:5">
      <c r="A2013" t="s">
        <v>929</v>
      </c>
      <c r="B2013" t="s">
        <v>2289</v>
      </c>
      <c r="C2013" s="2" t="s">
        <v>3704</v>
      </c>
      <c r="D2013" t="s">
        <v>4193</v>
      </c>
      <c r="E2013" t="s">
        <v>4240</v>
      </c>
    </row>
    <row r="2014" spans="1:5">
      <c r="A2014" t="s">
        <v>930</v>
      </c>
      <c r="B2014" t="s">
        <v>2290</v>
      </c>
      <c r="C2014" s="2" t="s">
        <v>3705</v>
      </c>
      <c r="D2014" t="s">
        <v>4193</v>
      </c>
      <c r="E2014" t="s">
        <v>4240</v>
      </c>
    </row>
    <row r="2015" spans="1:5">
      <c r="A2015" t="s">
        <v>931</v>
      </c>
      <c r="B2015" t="s">
        <v>2291</v>
      </c>
      <c r="C2015" s="2" t="s">
        <v>3706</v>
      </c>
      <c r="D2015" t="s">
        <v>4194</v>
      </c>
      <c r="E2015" t="s">
        <v>4240</v>
      </c>
    </row>
    <row r="2016" spans="1:5">
      <c r="A2016" t="s">
        <v>934</v>
      </c>
      <c r="B2016" t="s">
        <v>2294</v>
      </c>
      <c r="C2016" s="2" t="s">
        <v>3709</v>
      </c>
      <c r="D2016" t="s">
        <v>4194</v>
      </c>
      <c r="E2016" t="s">
        <v>4240</v>
      </c>
    </row>
    <row r="2017" spans="1:5">
      <c r="A2017" t="s">
        <v>939</v>
      </c>
      <c r="B2017" t="s">
        <v>2299</v>
      </c>
      <c r="C2017" s="2" t="s">
        <v>3714</v>
      </c>
      <c r="D2017" t="s">
        <v>4194</v>
      </c>
      <c r="E2017" t="s">
        <v>4240</v>
      </c>
    </row>
    <row r="2018" spans="1:5">
      <c r="A2018" t="s">
        <v>940</v>
      </c>
      <c r="B2018" t="s">
        <v>2300</v>
      </c>
      <c r="C2018" s="2" t="s">
        <v>3715</v>
      </c>
      <c r="D2018" t="s">
        <v>4194</v>
      </c>
      <c r="E2018" t="s">
        <v>4240</v>
      </c>
    </row>
    <row r="2019" spans="1:5">
      <c r="A2019" t="s">
        <v>927</v>
      </c>
      <c r="B2019" t="s">
        <v>2287</v>
      </c>
      <c r="C2019" s="2" t="s">
        <v>3702</v>
      </c>
      <c r="D2019" t="s">
        <v>4181</v>
      </c>
      <c r="E2019" t="s">
        <v>4240</v>
      </c>
    </row>
    <row r="2020" spans="1:5">
      <c r="A2020" t="s">
        <v>928</v>
      </c>
      <c r="B2020" t="s">
        <v>2288</v>
      </c>
      <c r="C2020" s="2" t="s">
        <v>3703</v>
      </c>
      <c r="D2020" t="s">
        <v>4193</v>
      </c>
      <c r="E2020" t="s">
        <v>4240</v>
      </c>
    </row>
    <row r="2021" spans="1:5">
      <c r="A2021" t="s">
        <v>929</v>
      </c>
      <c r="B2021" t="s">
        <v>2289</v>
      </c>
      <c r="C2021" s="2" t="s">
        <v>3704</v>
      </c>
      <c r="D2021" t="s">
        <v>4193</v>
      </c>
      <c r="E2021" t="s">
        <v>4240</v>
      </c>
    </row>
    <row r="2022" spans="1:5">
      <c r="A2022" t="s">
        <v>930</v>
      </c>
      <c r="B2022" t="s">
        <v>2290</v>
      </c>
      <c r="C2022" s="2" t="s">
        <v>3705</v>
      </c>
      <c r="D2022" t="s">
        <v>4193</v>
      </c>
      <c r="E2022" t="s">
        <v>4240</v>
      </c>
    </row>
    <row r="2023" spans="1:5">
      <c r="A2023" t="s">
        <v>931</v>
      </c>
      <c r="B2023" t="s">
        <v>2291</v>
      </c>
      <c r="C2023" s="2" t="s">
        <v>3706</v>
      </c>
      <c r="D2023" t="s">
        <v>4194</v>
      </c>
      <c r="E2023" t="s">
        <v>4240</v>
      </c>
    </row>
    <row r="2024" spans="1:5">
      <c r="A2024" t="s">
        <v>934</v>
      </c>
      <c r="B2024" t="s">
        <v>2294</v>
      </c>
      <c r="C2024" s="2" t="s">
        <v>3709</v>
      </c>
      <c r="D2024" t="s">
        <v>4194</v>
      </c>
      <c r="E2024" t="s">
        <v>4240</v>
      </c>
    </row>
    <row r="2025" spans="1:5">
      <c r="A2025" t="s">
        <v>939</v>
      </c>
      <c r="B2025" t="s">
        <v>2299</v>
      </c>
      <c r="C2025" s="2" t="s">
        <v>3714</v>
      </c>
      <c r="D2025" t="s">
        <v>4194</v>
      </c>
      <c r="E2025" t="s">
        <v>4240</v>
      </c>
    </row>
    <row r="2026" spans="1:5">
      <c r="A2026" t="s">
        <v>940</v>
      </c>
      <c r="B2026" t="s">
        <v>2300</v>
      </c>
      <c r="C2026" s="2" t="s">
        <v>3715</v>
      </c>
      <c r="D2026" t="s">
        <v>4194</v>
      </c>
      <c r="E2026" t="s">
        <v>4240</v>
      </c>
    </row>
    <row r="2027" spans="1:5">
      <c r="A2027" t="s">
        <v>941</v>
      </c>
      <c r="B2027" t="s">
        <v>2301</v>
      </c>
      <c r="C2027" s="2" t="s">
        <v>3716</v>
      </c>
      <c r="D2027" t="s">
        <v>4194</v>
      </c>
      <c r="E2027" t="s">
        <v>4240</v>
      </c>
    </row>
    <row r="2028" spans="1:5">
      <c r="A2028" t="s">
        <v>942</v>
      </c>
      <c r="B2028" t="s">
        <v>2302</v>
      </c>
      <c r="C2028" s="2" t="s">
        <v>3717</v>
      </c>
      <c r="D2028" t="s">
        <v>4194</v>
      </c>
      <c r="E2028" t="s">
        <v>4240</v>
      </c>
    </row>
    <row r="2029" spans="1:5">
      <c r="A2029" t="s">
        <v>939</v>
      </c>
      <c r="B2029" t="s">
        <v>2299</v>
      </c>
      <c r="C2029" s="2" t="s">
        <v>3714</v>
      </c>
      <c r="D2029" t="s">
        <v>4194</v>
      </c>
      <c r="E2029" t="s">
        <v>4240</v>
      </c>
    </row>
    <row r="2030" spans="1:5">
      <c r="A2030" t="s">
        <v>940</v>
      </c>
      <c r="B2030" t="s">
        <v>2300</v>
      </c>
      <c r="C2030" s="2" t="s">
        <v>3715</v>
      </c>
      <c r="D2030" t="s">
        <v>4194</v>
      </c>
      <c r="E2030" t="s">
        <v>4240</v>
      </c>
    </row>
    <row r="2031" spans="1:5">
      <c r="A2031" t="s">
        <v>941</v>
      </c>
      <c r="B2031" t="s">
        <v>2301</v>
      </c>
      <c r="C2031" s="2" t="s">
        <v>3716</v>
      </c>
      <c r="D2031" t="s">
        <v>4194</v>
      </c>
      <c r="E2031" t="s">
        <v>4240</v>
      </c>
    </row>
    <row r="2032" spans="1:5">
      <c r="A2032" t="s">
        <v>943</v>
      </c>
      <c r="B2032" t="s">
        <v>2303</v>
      </c>
      <c r="C2032" s="2" t="s">
        <v>3718</v>
      </c>
      <c r="D2032" t="s">
        <v>4194</v>
      </c>
      <c r="E2032" t="s">
        <v>4240</v>
      </c>
    </row>
    <row r="2033" spans="1:5">
      <c r="A2033" t="s">
        <v>944</v>
      </c>
      <c r="B2033" t="s">
        <v>2304</v>
      </c>
      <c r="C2033" s="2" t="s">
        <v>3719</v>
      </c>
      <c r="D2033" t="s">
        <v>4194</v>
      </c>
      <c r="E2033" t="s">
        <v>4240</v>
      </c>
    </row>
    <row r="2034" spans="1:5">
      <c r="A2034" t="s">
        <v>945</v>
      </c>
      <c r="B2034" t="s">
        <v>2305</v>
      </c>
      <c r="C2034" s="2" t="s">
        <v>3720</v>
      </c>
      <c r="D2034" t="s">
        <v>4193</v>
      </c>
      <c r="E2034" t="s">
        <v>4240</v>
      </c>
    </row>
    <row r="2035" spans="1:5">
      <c r="A2035" t="s">
        <v>946</v>
      </c>
      <c r="B2035" t="s">
        <v>2306</v>
      </c>
      <c r="C2035" s="2" t="s">
        <v>3721</v>
      </c>
      <c r="D2035" t="s">
        <v>4193</v>
      </c>
      <c r="E2035" t="s">
        <v>4240</v>
      </c>
    </row>
    <row r="2036" spans="1:5">
      <c r="A2036" t="s">
        <v>947</v>
      </c>
      <c r="B2036" t="s">
        <v>2307</v>
      </c>
      <c r="C2036" s="2" t="s">
        <v>3722</v>
      </c>
      <c r="D2036" t="s">
        <v>4194</v>
      </c>
      <c r="E2036" t="s">
        <v>4240</v>
      </c>
    </row>
    <row r="2037" spans="1:5">
      <c r="A2037" t="s">
        <v>948</v>
      </c>
      <c r="B2037" t="s">
        <v>2308</v>
      </c>
      <c r="C2037" s="2" t="s">
        <v>3723</v>
      </c>
      <c r="D2037" t="s">
        <v>4194</v>
      </c>
      <c r="E2037" t="s">
        <v>4240</v>
      </c>
    </row>
    <row r="2038" spans="1:5">
      <c r="A2038" t="s">
        <v>940</v>
      </c>
      <c r="B2038" t="s">
        <v>2300</v>
      </c>
      <c r="C2038" s="2" t="s">
        <v>3715</v>
      </c>
      <c r="D2038" t="s">
        <v>4194</v>
      </c>
      <c r="E2038" t="s">
        <v>4240</v>
      </c>
    </row>
    <row r="2039" spans="1:5">
      <c r="A2039" t="s">
        <v>941</v>
      </c>
      <c r="B2039" t="s">
        <v>2301</v>
      </c>
      <c r="C2039" s="2" t="s">
        <v>3716</v>
      </c>
      <c r="D2039" t="s">
        <v>4194</v>
      </c>
      <c r="E2039" t="s">
        <v>4240</v>
      </c>
    </row>
    <row r="2040" spans="1:5">
      <c r="A2040" t="s">
        <v>943</v>
      </c>
      <c r="B2040" t="s">
        <v>2303</v>
      </c>
      <c r="C2040" s="2" t="s">
        <v>3718</v>
      </c>
      <c r="D2040" t="s">
        <v>4194</v>
      </c>
      <c r="E2040" t="s">
        <v>4240</v>
      </c>
    </row>
    <row r="2041" spans="1:5">
      <c r="A2041" t="s">
        <v>944</v>
      </c>
      <c r="B2041" t="s">
        <v>2304</v>
      </c>
      <c r="C2041" s="2" t="s">
        <v>3719</v>
      </c>
      <c r="D2041" t="s">
        <v>4194</v>
      </c>
      <c r="E2041" t="s">
        <v>4240</v>
      </c>
    </row>
    <row r="2042" spans="1:5">
      <c r="A2042" t="s">
        <v>945</v>
      </c>
      <c r="B2042" t="s">
        <v>2305</v>
      </c>
      <c r="C2042" s="2" t="s">
        <v>3720</v>
      </c>
      <c r="D2042" t="s">
        <v>4193</v>
      </c>
      <c r="E2042" t="s">
        <v>4240</v>
      </c>
    </row>
    <row r="2043" spans="1:5">
      <c r="A2043" t="s">
        <v>946</v>
      </c>
      <c r="B2043" t="s">
        <v>2306</v>
      </c>
      <c r="C2043" s="2" t="s">
        <v>3721</v>
      </c>
      <c r="D2043" t="s">
        <v>4193</v>
      </c>
      <c r="E2043" t="s">
        <v>4240</v>
      </c>
    </row>
    <row r="2044" spans="1:5">
      <c r="A2044" t="s">
        <v>947</v>
      </c>
      <c r="B2044" t="s">
        <v>2307</v>
      </c>
      <c r="C2044" s="2" t="s">
        <v>3722</v>
      </c>
      <c r="D2044" t="s">
        <v>4194</v>
      </c>
      <c r="E2044" t="s">
        <v>4240</v>
      </c>
    </row>
    <row r="2045" spans="1:5">
      <c r="A2045" t="s">
        <v>949</v>
      </c>
      <c r="B2045" t="s">
        <v>2282</v>
      </c>
      <c r="C2045" s="2" t="s">
        <v>3724</v>
      </c>
      <c r="D2045" t="s">
        <v>4190</v>
      </c>
      <c r="E2045" t="s">
        <v>4240</v>
      </c>
    </row>
    <row r="2046" spans="1:5">
      <c r="A2046" t="s">
        <v>950</v>
      </c>
      <c r="B2046" t="s">
        <v>2309</v>
      </c>
      <c r="C2046" s="2" t="s">
        <v>3725</v>
      </c>
      <c r="D2046" t="s">
        <v>4194</v>
      </c>
      <c r="E2046" t="s">
        <v>4240</v>
      </c>
    </row>
    <row r="2047" spans="1:5">
      <c r="A2047" t="s">
        <v>943</v>
      </c>
      <c r="B2047" t="s">
        <v>2303</v>
      </c>
      <c r="C2047" s="2" t="s">
        <v>3718</v>
      </c>
      <c r="D2047" t="s">
        <v>4194</v>
      </c>
      <c r="E2047" t="s">
        <v>4240</v>
      </c>
    </row>
    <row r="2048" spans="1:5">
      <c r="A2048" t="s">
        <v>944</v>
      </c>
      <c r="B2048" t="s">
        <v>2304</v>
      </c>
      <c r="C2048" s="2" t="s">
        <v>3719</v>
      </c>
      <c r="D2048" t="s">
        <v>4194</v>
      </c>
      <c r="E2048" t="s">
        <v>4240</v>
      </c>
    </row>
    <row r="2049" spans="1:5">
      <c r="A2049" t="s">
        <v>945</v>
      </c>
      <c r="B2049" t="s">
        <v>2305</v>
      </c>
      <c r="C2049" s="2" t="s">
        <v>3720</v>
      </c>
      <c r="D2049" t="s">
        <v>4193</v>
      </c>
      <c r="E2049" t="s">
        <v>4240</v>
      </c>
    </row>
    <row r="2050" spans="1:5">
      <c r="A2050" t="s">
        <v>951</v>
      </c>
      <c r="B2050" t="s">
        <v>2310</v>
      </c>
      <c r="C2050" s="2" t="s">
        <v>3726</v>
      </c>
      <c r="D2050" t="s">
        <v>4194</v>
      </c>
      <c r="E2050" t="s">
        <v>4240</v>
      </c>
    </row>
    <row r="2051" spans="1:5">
      <c r="A2051" t="s">
        <v>946</v>
      </c>
      <c r="B2051" t="s">
        <v>2306</v>
      </c>
      <c r="C2051" s="2" t="s">
        <v>3721</v>
      </c>
      <c r="D2051" t="s">
        <v>4193</v>
      </c>
      <c r="E2051" t="s">
        <v>4240</v>
      </c>
    </row>
    <row r="2052" spans="1:5">
      <c r="A2052" t="s">
        <v>947</v>
      </c>
      <c r="B2052" t="s">
        <v>2307</v>
      </c>
      <c r="C2052" s="2" t="s">
        <v>3722</v>
      </c>
      <c r="D2052" t="s">
        <v>4194</v>
      </c>
      <c r="E2052" t="s">
        <v>4240</v>
      </c>
    </row>
    <row r="2053" spans="1:5">
      <c r="A2053" t="s">
        <v>949</v>
      </c>
      <c r="B2053" t="s">
        <v>2282</v>
      </c>
      <c r="C2053" s="2" t="s">
        <v>3724</v>
      </c>
      <c r="D2053" t="s">
        <v>4190</v>
      </c>
      <c r="E2053" t="s">
        <v>4240</v>
      </c>
    </row>
    <row r="2054" spans="1:5">
      <c r="A2054" t="s">
        <v>952</v>
      </c>
      <c r="B2054" t="s">
        <v>2311</v>
      </c>
      <c r="C2054" s="2" t="s">
        <v>3727</v>
      </c>
      <c r="D2054" t="s">
        <v>4195</v>
      </c>
      <c r="E2054" t="s">
        <v>4240</v>
      </c>
    </row>
    <row r="2055" spans="1:5">
      <c r="A2055" t="s">
        <v>953</v>
      </c>
      <c r="B2055" t="s">
        <v>2312</v>
      </c>
      <c r="C2055" s="2" t="s">
        <v>3728</v>
      </c>
      <c r="D2055" t="s">
        <v>4194</v>
      </c>
      <c r="E2055" t="s">
        <v>4240</v>
      </c>
    </row>
    <row r="2056" spans="1:5">
      <c r="A2056" t="s">
        <v>943</v>
      </c>
      <c r="B2056" t="s">
        <v>2303</v>
      </c>
      <c r="C2056" s="2" t="s">
        <v>3718</v>
      </c>
      <c r="D2056" t="s">
        <v>4194</v>
      </c>
      <c r="E2056" t="s">
        <v>4240</v>
      </c>
    </row>
    <row r="2057" spans="1:5">
      <c r="A2057" t="s">
        <v>944</v>
      </c>
      <c r="B2057" t="s">
        <v>2304</v>
      </c>
      <c r="C2057" s="2" t="s">
        <v>3719</v>
      </c>
      <c r="D2057" t="s">
        <v>4194</v>
      </c>
      <c r="E2057" t="s">
        <v>4240</v>
      </c>
    </row>
    <row r="2058" spans="1:5">
      <c r="A2058" t="s">
        <v>945</v>
      </c>
      <c r="B2058" t="s">
        <v>2305</v>
      </c>
      <c r="C2058" s="2" t="s">
        <v>3720</v>
      </c>
      <c r="D2058" t="s">
        <v>4193</v>
      </c>
      <c r="E2058" t="s">
        <v>4240</v>
      </c>
    </row>
    <row r="2059" spans="1:5">
      <c r="A2059" t="s">
        <v>951</v>
      </c>
      <c r="B2059" t="s">
        <v>2310</v>
      </c>
      <c r="C2059" s="2" t="s">
        <v>3726</v>
      </c>
      <c r="D2059" t="s">
        <v>4194</v>
      </c>
      <c r="E2059" t="s">
        <v>4240</v>
      </c>
    </row>
    <row r="2060" spans="1:5">
      <c r="A2060" t="s">
        <v>946</v>
      </c>
      <c r="B2060" t="s">
        <v>2306</v>
      </c>
      <c r="C2060" s="2" t="s">
        <v>3721</v>
      </c>
      <c r="D2060" t="s">
        <v>4193</v>
      </c>
      <c r="E2060" t="s">
        <v>4240</v>
      </c>
    </row>
    <row r="2061" spans="1:5">
      <c r="A2061" t="s">
        <v>947</v>
      </c>
      <c r="B2061" t="s">
        <v>2307</v>
      </c>
      <c r="C2061" s="2" t="s">
        <v>3722</v>
      </c>
      <c r="D2061" t="s">
        <v>4194</v>
      </c>
      <c r="E2061" t="s">
        <v>4240</v>
      </c>
    </row>
    <row r="2062" spans="1:5">
      <c r="A2062" t="s">
        <v>949</v>
      </c>
      <c r="B2062" t="s">
        <v>2282</v>
      </c>
      <c r="C2062" s="2" t="s">
        <v>3724</v>
      </c>
      <c r="D2062" t="s">
        <v>4190</v>
      </c>
      <c r="E2062" t="s">
        <v>4240</v>
      </c>
    </row>
    <row r="2063" spans="1:5">
      <c r="A2063" t="s">
        <v>952</v>
      </c>
      <c r="B2063" t="s">
        <v>2311</v>
      </c>
      <c r="C2063" s="2" t="s">
        <v>3727</v>
      </c>
      <c r="D2063" t="s">
        <v>4195</v>
      </c>
      <c r="E2063" t="s">
        <v>4240</v>
      </c>
    </row>
    <row r="2064" spans="1:5">
      <c r="A2064" t="s">
        <v>954</v>
      </c>
      <c r="B2064" t="s">
        <v>2313</v>
      </c>
      <c r="C2064" s="2" t="s">
        <v>3729</v>
      </c>
      <c r="D2064" t="s">
        <v>4194</v>
      </c>
      <c r="E2064" t="s">
        <v>4240</v>
      </c>
    </row>
    <row r="2065" spans="1:5">
      <c r="A2065" t="s">
        <v>955</v>
      </c>
      <c r="B2065" t="s">
        <v>2314</v>
      </c>
      <c r="C2065" s="2" t="s">
        <v>3730</v>
      </c>
      <c r="D2065" t="s">
        <v>4194</v>
      </c>
      <c r="E2065" t="s">
        <v>4240</v>
      </c>
    </row>
    <row r="2066" spans="1:5">
      <c r="A2066" t="s">
        <v>944</v>
      </c>
      <c r="B2066" t="s">
        <v>2304</v>
      </c>
      <c r="C2066" s="2" t="s">
        <v>3719</v>
      </c>
      <c r="D2066" t="s">
        <v>4194</v>
      </c>
      <c r="E2066" t="s">
        <v>4240</v>
      </c>
    </row>
    <row r="2067" spans="1:5">
      <c r="A2067" t="s">
        <v>945</v>
      </c>
      <c r="B2067" t="s">
        <v>2305</v>
      </c>
      <c r="C2067" s="2" t="s">
        <v>3720</v>
      </c>
      <c r="D2067" t="s">
        <v>4193</v>
      </c>
      <c r="E2067" t="s">
        <v>4240</v>
      </c>
    </row>
    <row r="2068" spans="1:5">
      <c r="A2068" t="s">
        <v>951</v>
      </c>
      <c r="B2068" t="s">
        <v>2310</v>
      </c>
      <c r="C2068" s="2" t="s">
        <v>3726</v>
      </c>
      <c r="D2068" t="s">
        <v>4194</v>
      </c>
      <c r="E2068" t="s">
        <v>4240</v>
      </c>
    </row>
    <row r="2069" spans="1:5">
      <c r="A2069" t="s">
        <v>946</v>
      </c>
      <c r="B2069" t="s">
        <v>2306</v>
      </c>
      <c r="C2069" s="2" t="s">
        <v>3721</v>
      </c>
      <c r="D2069" t="s">
        <v>4193</v>
      </c>
      <c r="E2069" t="s">
        <v>4240</v>
      </c>
    </row>
    <row r="2070" spans="1:5">
      <c r="A2070" t="s">
        <v>947</v>
      </c>
      <c r="B2070" t="s">
        <v>2307</v>
      </c>
      <c r="C2070" s="2" t="s">
        <v>3722</v>
      </c>
      <c r="D2070" t="s">
        <v>4194</v>
      </c>
      <c r="E2070" t="s">
        <v>4240</v>
      </c>
    </row>
    <row r="2071" spans="1:5">
      <c r="A2071" t="s">
        <v>949</v>
      </c>
      <c r="B2071" t="s">
        <v>2282</v>
      </c>
      <c r="C2071" s="2" t="s">
        <v>3724</v>
      </c>
      <c r="D2071" t="s">
        <v>4190</v>
      </c>
      <c r="E2071" t="s">
        <v>4240</v>
      </c>
    </row>
    <row r="2072" spans="1:5">
      <c r="A2072" t="s">
        <v>952</v>
      </c>
      <c r="B2072" t="s">
        <v>2311</v>
      </c>
      <c r="C2072" s="2" t="s">
        <v>3727</v>
      </c>
      <c r="D2072" t="s">
        <v>4195</v>
      </c>
      <c r="E2072" t="s">
        <v>4240</v>
      </c>
    </row>
    <row r="2073" spans="1:5">
      <c r="A2073" t="s">
        <v>956</v>
      </c>
      <c r="B2073" t="s">
        <v>2315</v>
      </c>
      <c r="C2073" s="2" t="s">
        <v>3731</v>
      </c>
      <c r="D2073" t="s">
        <v>4194</v>
      </c>
      <c r="E2073" t="s">
        <v>4240</v>
      </c>
    </row>
    <row r="2074" spans="1:5">
      <c r="A2074" t="s">
        <v>957</v>
      </c>
      <c r="B2074" t="s">
        <v>2316</v>
      </c>
      <c r="C2074" s="2" t="s">
        <v>3732</v>
      </c>
      <c r="D2074" t="s">
        <v>4194</v>
      </c>
      <c r="E2074" t="s">
        <v>4240</v>
      </c>
    </row>
    <row r="2075" spans="1:5">
      <c r="A2075" t="s">
        <v>958</v>
      </c>
      <c r="B2075" t="s">
        <v>2317</v>
      </c>
      <c r="C2075" s="2" t="s">
        <v>3733</v>
      </c>
      <c r="D2075" t="s">
        <v>4194</v>
      </c>
      <c r="E2075" t="s">
        <v>4240</v>
      </c>
    </row>
    <row r="2076" spans="1:5">
      <c r="A2076" t="s">
        <v>945</v>
      </c>
      <c r="B2076" t="s">
        <v>2305</v>
      </c>
      <c r="C2076" s="2" t="s">
        <v>3720</v>
      </c>
      <c r="D2076" t="s">
        <v>4193</v>
      </c>
      <c r="E2076" t="s">
        <v>4240</v>
      </c>
    </row>
    <row r="2077" spans="1:5">
      <c r="A2077" t="s">
        <v>951</v>
      </c>
      <c r="B2077" t="s">
        <v>2310</v>
      </c>
      <c r="C2077" s="2" t="s">
        <v>3726</v>
      </c>
      <c r="D2077" t="s">
        <v>4194</v>
      </c>
      <c r="E2077" t="s">
        <v>4240</v>
      </c>
    </row>
    <row r="2078" spans="1:5">
      <c r="A2078" t="s">
        <v>946</v>
      </c>
      <c r="B2078" t="s">
        <v>2306</v>
      </c>
      <c r="C2078" s="2" t="s">
        <v>3721</v>
      </c>
      <c r="D2078" t="s">
        <v>4193</v>
      </c>
      <c r="E2078" t="s">
        <v>4240</v>
      </c>
    </row>
    <row r="2079" spans="1:5">
      <c r="A2079" t="s">
        <v>947</v>
      </c>
      <c r="B2079" t="s">
        <v>2307</v>
      </c>
      <c r="C2079" s="2" t="s">
        <v>3722</v>
      </c>
      <c r="D2079" t="s">
        <v>4194</v>
      </c>
      <c r="E2079" t="s">
        <v>4240</v>
      </c>
    </row>
    <row r="2080" spans="1:5">
      <c r="A2080" t="s">
        <v>949</v>
      </c>
      <c r="B2080" t="s">
        <v>2282</v>
      </c>
      <c r="C2080" s="2" t="s">
        <v>3724</v>
      </c>
      <c r="D2080" t="s">
        <v>4190</v>
      </c>
      <c r="E2080" t="s">
        <v>4240</v>
      </c>
    </row>
    <row r="2081" spans="1:5">
      <c r="A2081" t="s">
        <v>952</v>
      </c>
      <c r="B2081" t="s">
        <v>2311</v>
      </c>
      <c r="C2081" s="2" t="s">
        <v>3727</v>
      </c>
      <c r="D2081" t="s">
        <v>4195</v>
      </c>
      <c r="E2081" t="s">
        <v>4240</v>
      </c>
    </row>
    <row r="2082" spans="1:5">
      <c r="A2082" t="s">
        <v>959</v>
      </c>
      <c r="B2082" t="s">
        <v>2318</v>
      </c>
      <c r="C2082" s="2" t="s">
        <v>3734</v>
      </c>
      <c r="D2082" t="s">
        <v>4195</v>
      </c>
      <c r="E2082" t="s">
        <v>4240</v>
      </c>
    </row>
    <row r="2083" spans="1:5">
      <c r="A2083" t="s">
        <v>960</v>
      </c>
      <c r="B2083" t="s">
        <v>2319</v>
      </c>
      <c r="C2083" s="2" t="s">
        <v>3735</v>
      </c>
      <c r="D2083" t="s">
        <v>4193</v>
      </c>
      <c r="E2083" t="s">
        <v>4240</v>
      </c>
    </row>
    <row r="2084" spans="1:5">
      <c r="A2084" t="s">
        <v>959</v>
      </c>
      <c r="B2084" t="s">
        <v>2320</v>
      </c>
      <c r="C2084" s="2" t="s">
        <v>3736</v>
      </c>
      <c r="D2084" t="s">
        <v>4194</v>
      </c>
      <c r="E2084" t="s">
        <v>4240</v>
      </c>
    </row>
    <row r="2085" spans="1:5">
      <c r="A2085" t="s">
        <v>946</v>
      </c>
      <c r="B2085" t="s">
        <v>2306</v>
      </c>
      <c r="C2085" s="2" t="s">
        <v>3721</v>
      </c>
      <c r="D2085" t="s">
        <v>4193</v>
      </c>
      <c r="E2085" t="s">
        <v>4240</v>
      </c>
    </row>
    <row r="2086" spans="1:5">
      <c r="A2086" t="s">
        <v>947</v>
      </c>
      <c r="B2086" t="s">
        <v>2307</v>
      </c>
      <c r="C2086" s="2" t="s">
        <v>3722</v>
      </c>
      <c r="D2086" t="s">
        <v>4194</v>
      </c>
      <c r="E2086" t="s">
        <v>4240</v>
      </c>
    </row>
    <row r="2087" spans="1:5">
      <c r="A2087" t="s">
        <v>949</v>
      </c>
      <c r="B2087" t="s">
        <v>2282</v>
      </c>
      <c r="C2087" s="2" t="s">
        <v>3724</v>
      </c>
      <c r="D2087" t="s">
        <v>4190</v>
      </c>
      <c r="E2087" t="s">
        <v>4240</v>
      </c>
    </row>
    <row r="2088" spans="1:5">
      <c r="A2088" t="s">
        <v>952</v>
      </c>
      <c r="B2088" t="s">
        <v>2311</v>
      </c>
      <c r="C2088" s="2" t="s">
        <v>3727</v>
      </c>
      <c r="D2088" t="s">
        <v>4195</v>
      </c>
      <c r="E2088" t="s">
        <v>4240</v>
      </c>
    </row>
    <row r="2089" spans="1:5">
      <c r="A2089" t="s">
        <v>959</v>
      </c>
      <c r="B2089" t="s">
        <v>2318</v>
      </c>
      <c r="C2089" s="2" t="s">
        <v>3734</v>
      </c>
      <c r="D2089" t="s">
        <v>4195</v>
      </c>
      <c r="E2089" t="s">
        <v>4240</v>
      </c>
    </row>
    <row r="2090" spans="1:5">
      <c r="A2090" t="s">
        <v>961</v>
      </c>
      <c r="B2090" t="s">
        <v>2321</v>
      </c>
      <c r="C2090" s="2" t="s">
        <v>3737</v>
      </c>
      <c r="D2090" t="s">
        <v>4195</v>
      </c>
      <c r="E2090" t="s">
        <v>4240</v>
      </c>
    </row>
    <row r="2091" spans="1:5">
      <c r="A2091" t="s">
        <v>962</v>
      </c>
      <c r="B2091" t="s">
        <v>2322</v>
      </c>
      <c r="C2091" s="2" t="s">
        <v>3738</v>
      </c>
      <c r="D2091" t="s">
        <v>4195</v>
      </c>
      <c r="E2091" t="s">
        <v>4240</v>
      </c>
    </row>
    <row r="2092" spans="1:5">
      <c r="A2092" t="s">
        <v>963</v>
      </c>
      <c r="B2092" t="s">
        <v>2323</v>
      </c>
      <c r="C2092" s="2" t="s">
        <v>3739</v>
      </c>
      <c r="D2092" t="s">
        <v>4195</v>
      </c>
      <c r="E2092" t="s">
        <v>4240</v>
      </c>
    </row>
    <row r="2093" spans="1:5">
      <c r="A2093" t="s">
        <v>946</v>
      </c>
      <c r="B2093" t="s">
        <v>2306</v>
      </c>
      <c r="C2093" s="2" t="s">
        <v>3721</v>
      </c>
      <c r="D2093" t="s">
        <v>4193</v>
      </c>
      <c r="E2093" t="s">
        <v>4240</v>
      </c>
    </row>
    <row r="2094" spans="1:5">
      <c r="A2094" t="s">
        <v>964</v>
      </c>
      <c r="B2094" t="s">
        <v>2324</v>
      </c>
      <c r="C2094" s="2" t="s">
        <v>3740</v>
      </c>
      <c r="D2094" t="s">
        <v>4193</v>
      </c>
      <c r="E2094" t="s">
        <v>4240</v>
      </c>
    </row>
    <row r="2095" spans="1:5">
      <c r="A2095" t="s">
        <v>947</v>
      </c>
      <c r="B2095" t="s">
        <v>2307</v>
      </c>
      <c r="C2095" s="2" t="s">
        <v>3722</v>
      </c>
      <c r="D2095" t="s">
        <v>4194</v>
      </c>
      <c r="E2095" t="s">
        <v>4240</v>
      </c>
    </row>
    <row r="2096" spans="1:5">
      <c r="A2096" t="s">
        <v>949</v>
      </c>
      <c r="B2096" t="s">
        <v>2282</v>
      </c>
      <c r="C2096" s="2" t="s">
        <v>3724</v>
      </c>
      <c r="D2096" t="s">
        <v>4190</v>
      </c>
      <c r="E2096" t="s">
        <v>4240</v>
      </c>
    </row>
    <row r="2097" spans="1:5">
      <c r="A2097" t="s">
        <v>952</v>
      </c>
      <c r="B2097" t="s">
        <v>2311</v>
      </c>
      <c r="C2097" s="2" t="s">
        <v>3727</v>
      </c>
      <c r="D2097" t="s">
        <v>4195</v>
      </c>
      <c r="E2097" t="s">
        <v>4240</v>
      </c>
    </row>
    <row r="2098" spans="1:5">
      <c r="A2098" t="s">
        <v>959</v>
      </c>
      <c r="B2098" t="s">
        <v>2318</v>
      </c>
      <c r="C2098" s="2" t="s">
        <v>3734</v>
      </c>
      <c r="D2098" t="s">
        <v>4195</v>
      </c>
      <c r="E2098" t="s">
        <v>4240</v>
      </c>
    </row>
    <row r="2099" spans="1:5">
      <c r="A2099" t="s">
        <v>961</v>
      </c>
      <c r="B2099" t="s">
        <v>2321</v>
      </c>
      <c r="C2099" s="2" t="s">
        <v>3737</v>
      </c>
      <c r="D2099" t="s">
        <v>4195</v>
      </c>
      <c r="E2099" t="s">
        <v>4240</v>
      </c>
    </row>
    <row r="2100" spans="1:5">
      <c r="A2100" t="s">
        <v>962</v>
      </c>
      <c r="B2100" t="s">
        <v>2322</v>
      </c>
      <c r="C2100" s="2" t="s">
        <v>3738</v>
      </c>
      <c r="D2100" t="s">
        <v>4195</v>
      </c>
      <c r="E2100" t="s">
        <v>4240</v>
      </c>
    </row>
    <row r="2101" spans="1:5">
      <c r="A2101" t="s">
        <v>963</v>
      </c>
      <c r="B2101" t="s">
        <v>2323</v>
      </c>
      <c r="C2101" s="2" t="s">
        <v>3739</v>
      </c>
      <c r="D2101" t="s">
        <v>4195</v>
      </c>
      <c r="E2101" t="s">
        <v>4240</v>
      </c>
    </row>
    <row r="2102" spans="1:5">
      <c r="A2102" t="s">
        <v>965</v>
      </c>
      <c r="B2102" t="s">
        <v>2325</v>
      </c>
      <c r="C2102" s="2" t="s">
        <v>3741</v>
      </c>
      <c r="D2102" t="s">
        <v>4195</v>
      </c>
      <c r="E2102" t="s">
        <v>4240</v>
      </c>
    </row>
    <row r="2103" spans="1:5">
      <c r="A2103" t="s">
        <v>966</v>
      </c>
      <c r="B2103" t="s">
        <v>2326</v>
      </c>
      <c r="C2103" s="2" t="s">
        <v>3742</v>
      </c>
      <c r="D2103" t="s">
        <v>4195</v>
      </c>
      <c r="E2103" t="s">
        <v>4240</v>
      </c>
    </row>
    <row r="2104" spans="1:5">
      <c r="A2104" t="s">
        <v>877</v>
      </c>
      <c r="B2104" t="s">
        <v>2282</v>
      </c>
      <c r="C2104" s="2" t="s">
        <v>3743</v>
      </c>
      <c r="D2104" t="s">
        <v>4190</v>
      </c>
      <c r="E2104" t="s">
        <v>4240</v>
      </c>
    </row>
    <row r="2105" spans="1:5">
      <c r="A2105" t="s">
        <v>967</v>
      </c>
      <c r="B2105" t="s">
        <v>2327</v>
      </c>
      <c r="C2105" s="2" t="s">
        <v>3744</v>
      </c>
      <c r="D2105" t="s">
        <v>4195</v>
      </c>
      <c r="E2105" t="s">
        <v>4240</v>
      </c>
    </row>
    <row r="2106" spans="1:5">
      <c r="A2106" t="s">
        <v>968</v>
      </c>
      <c r="B2106" t="s">
        <v>2328</v>
      </c>
      <c r="C2106" s="2" t="s">
        <v>3745</v>
      </c>
      <c r="D2106" t="s">
        <v>4195</v>
      </c>
      <c r="E2106" t="s">
        <v>4240</v>
      </c>
    </row>
    <row r="2107" spans="1:5">
      <c r="A2107" t="s">
        <v>963</v>
      </c>
      <c r="B2107" t="s">
        <v>2323</v>
      </c>
      <c r="C2107" s="2" t="s">
        <v>3739</v>
      </c>
      <c r="D2107" t="s">
        <v>4195</v>
      </c>
      <c r="E2107" t="s">
        <v>4240</v>
      </c>
    </row>
    <row r="2108" spans="1:5">
      <c r="A2108" t="s">
        <v>965</v>
      </c>
      <c r="B2108" t="s">
        <v>2325</v>
      </c>
      <c r="C2108" s="2" t="s">
        <v>3741</v>
      </c>
      <c r="D2108" t="s">
        <v>4195</v>
      </c>
      <c r="E2108" t="s">
        <v>4240</v>
      </c>
    </row>
    <row r="2109" spans="1:5">
      <c r="A2109" t="s">
        <v>969</v>
      </c>
      <c r="B2109" t="s">
        <v>2329</v>
      </c>
      <c r="C2109" s="2" t="s">
        <v>3746</v>
      </c>
      <c r="D2109" t="s">
        <v>4195</v>
      </c>
      <c r="E2109" t="s">
        <v>4240</v>
      </c>
    </row>
    <row r="2110" spans="1:5">
      <c r="A2110" t="s">
        <v>970</v>
      </c>
      <c r="B2110" t="s">
        <v>2330</v>
      </c>
      <c r="C2110" s="2" t="s">
        <v>3747</v>
      </c>
      <c r="D2110" t="s">
        <v>4195</v>
      </c>
      <c r="E2110" t="s">
        <v>4240</v>
      </c>
    </row>
    <row r="2111" spans="1:5">
      <c r="A2111" t="s">
        <v>971</v>
      </c>
      <c r="B2111" t="s">
        <v>2331</v>
      </c>
      <c r="C2111" s="2" t="s">
        <v>3748</v>
      </c>
      <c r="D2111" t="s">
        <v>4194</v>
      </c>
      <c r="E2111" t="s">
        <v>4240</v>
      </c>
    </row>
    <row r="2112" spans="1:5">
      <c r="A2112" t="s">
        <v>972</v>
      </c>
      <c r="B2112" t="s">
        <v>2332</v>
      </c>
      <c r="C2112" s="2" t="s">
        <v>3749</v>
      </c>
      <c r="D2112" t="s">
        <v>4195</v>
      </c>
      <c r="E2112" t="s">
        <v>4240</v>
      </c>
    </row>
    <row r="2113" spans="1:5">
      <c r="A2113" t="s">
        <v>967</v>
      </c>
      <c r="B2113" t="s">
        <v>2327</v>
      </c>
      <c r="C2113" s="2" t="s">
        <v>3744</v>
      </c>
      <c r="D2113" t="s">
        <v>4195</v>
      </c>
      <c r="E2113" t="s">
        <v>4240</v>
      </c>
    </row>
    <row r="2114" spans="1:5">
      <c r="A2114" t="s">
        <v>968</v>
      </c>
      <c r="B2114" t="s">
        <v>2328</v>
      </c>
      <c r="C2114" s="2" t="s">
        <v>3745</v>
      </c>
      <c r="D2114" t="s">
        <v>4195</v>
      </c>
      <c r="E2114" t="s">
        <v>4240</v>
      </c>
    </row>
    <row r="2115" spans="1:5">
      <c r="A2115" t="s">
        <v>963</v>
      </c>
      <c r="B2115" t="s">
        <v>2323</v>
      </c>
      <c r="C2115" s="2" t="s">
        <v>3739</v>
      </c>
      <c r="D2115" t="s">
        <v>4195</v>
      </c>
      <c r="E2115" t="s">
        <v>4240</v>
      </c>
    </row>
    <row r="2116" spans="1:5">
      <c r="A2116" t="s">
        <v>965</v>
      </c>
      <c r="B2116" t="s">
        <v>2325</v>
      </c>
      <c r="C2116" s="2" t="s">
        <v>3741</v>
      </c>
      <c r="D2116" t="s">
        <v>4195</v>
      </c>
      <c r="E2116" t="s">
        <v>4240</v>
      </c>
    </row>
    <row r="2117" spans="1:5">
      <c r="A2117" t="s">
        <v>969</v>
      </c>
      <c r="B2117" t="s">
        <v>2329</v>
      </c>
      <c r="C2117" s="2" t="s">
        <v>3746</v>
      </c>
      <c r="D2117" t="s">
        <v>4195</v>
      </c>
      <c r="E2117" t="s">
        <v>4240</v>
      </c>
    </row>
    <row r="2118" spans="1:5">
      <c r="A2118" t="s">
        <v>970</v>
      </c>
      <c r="B2118" t="s">
        <v>2330</v>
      </c>
      <c r="C2118" s="2" t="s">
        <v>3747</v>
      </c>
      <c r="D2118" t="s">
        <v>4195</v>
      </c>
      <c r="E2118" t="s">
        <v>4240</v>
      </c>
    </row>
    <row r="2119" spans="1:5">
      <c r="A2119" t="s">
        <v>971</v>
      </c>
      <c r="B2119" t="s">
        <v>2331</v>
      </c>
      <c r="C2119" s="2" t="s">
        <v>3748</v>
      </c>
      <c r="D2119" t="s">
        <v>4194</v>
      </c>
      <c r="E2119" t="s">
        <v>4240</v>
      </c>
    </row>
    <row r="2120" spans="1:5">
      <c r="A2120" t="s">
        <v>973</v>
      </c>
      <c r="B2120" t="s">
        <v>2333</v>
      </c>
      <c r="C2120" s="2" t="s">
        <v>3750</v>
      </c>
      <c r="D2120" t="s">
        <v>4193</v>
      </c>
      <c r="E2120" t="s">
        <v>4240</v>
      </c>
    </row>
    <row r="2121" spans="1:5">
      <c r="A2121" t="s">
        <v>974</v>
      </c>
      <c r="B2121" t="s">
        <v>2334</v>
      </c>
      <c r="C2121" s="2" t="s">
        <v>3751</v>
      </c>
      <c r="D2121" t="s">
        <v>4195</v>
      </c>
      <c r="E2121" t="s">
        <v>4240</v>
      </c>
    </row>
    <row r="2122" spans="1:5">
      <c r="A2122" t="s">
        <v>975</v>
      </c>
      <c r="B2122" t="s">
        <v>2335</v>
      </c>
      <c r="C2122" s="2" t="s">
        <v>3752</v>
      </c>
      <c r="D2122" t="s">
        <v>4195</v>
      </c>
      <c r="E2122" t="s">
        <v>4240</v>
      </c>
    </row>
    <row r="2123" spans="1:5">
      <c r="A2123" t="s">
        <v>963</v>
      </c>
      <c r="B2123" t="s">
        <v>2323</v>
      </c>
      <c r="C2123" s="2" t="s">
        <v>3739</v>
      </c>
      <c r="D2123" t="s">
        <v>4195</v>
      </c>
      <c r="E2123" t="s">
        <v>4240</v>
      </c>
    </row>
    <row r="2124" spans="1:5">
      <c r="A2124" t="s">
        <v>965</v>
      </c>
      <c r="B2124" t="s">
        <v>2325</v>
      </c>
      <c r="C2124" s="2" t="s">
        <v>3741</v>
      </c>
      <c r="D2124" t="s">
        <v>4195</v>
      </c>
      <c r="E2124" t="s">
        <v>4240</v>
      </c>
    </row>
    <row r="2125" spans="1:5">
      <c r="A2125" t="s">
        <v>969</v>
      </c>
      <c r="B2125" t="s">
        <v>2329</v>
      </c>
      <c r="C2125" s="2" t="s">
        <v>3746</v>
      </c>
      <c r="D2125" t="s">
        <v>4195</v>
      </c>
      <c r="E2125" t="s">
        <v>4240</v>
      </c>
    </row>
    <row r="2126" spans="1:5">
      <c r="A2126" t="s">
        <v>970</v>
      </c>
      <c r="B2126" t="s">
        <v>2330</v>
      </c>
      <c r="C2126" s="2" t="s">
        <v>3747</v>
      </c>
      <c r="D2126" t="s">
        <v>4195</v>
      </c>
      <c r="E2126" t="s">
        <v>4240</v>
      </c>
    </row>
    <row r="2127" spans="1:5">
      <c r="A2127" t="s">
        <v>971</v>
      </c>
      <c r="B2127" t="s">
        <v>2331</v>
      </c>
      <c r="C2127" s="2" t="s">
        <v>3748</v>
      </c>
      <c r="D2127" t="s">
        <v>4194</v>
      </c>
      <c r="E2127" t="s">
        <v>4240</v>
      </c>
    </row>
    <row r="2128" spans="1:5">
      <c r="A2128" t="s">
        <v>973</v>
      </c>
      <c r="B2128" t="s">
        <v>2333</v>
      </c>
      <c r="C2128" s="2" t="s">
        <v>3750</v>
      </c>
      <c r="D2128" t="s">
        <v>4193</v>
      </c>
      <c r="E2128" t="s">
        <v>4240</v>
      </c>
    </row>
    <row r="2129" spans="1:5">
      <c r="A2129" t="s">
        <v>976</v>
      </c>
      <c r="B2129" t="s">
        <v>2336</v>
      </c>
      <c r="C2129" s="2" t="s">
        <v>3753</v>
      </c>
      <c r="D2129" t="s">
        <v>4195</v>
      </c>
      <c r="E2129" t="s">
        <v>4240</v>
      </c>
    </row>
    <row r="2130" spans="1:5">
      <c r="A2130" t="s">
        <v>965</v>
      </c>
      <c r="B2130" t="s">
        <v>2325</v>
      </c>
      <c r="C2130" s="2" t="s">
        <v>3741</v>
      </c>
      <c r="D2130" t="s">
        <v>4195</v>
      </c>
      <c r="E2130" t="s">
        <v>4240</v>
      </c>
    </row>
    <row r="2131" spans="1:5">
      <c r="A2131" t="s">
        <v>969</v>
      </c>
      <c r="B2131" t="s">
        <v>2329</v>
      </c>
      <c r="C2131" s="2" t="s">
        <v>3746</v>
      </c>
      <c r="D2131" t="s">
        <v>4195</v>
      </c>
      <c r="E2131" t="s">
        <v>4240</v>
      </c>
    </row>
    <row r="2132" spans="1:5">
      <c r="A2132" t="s">
        <v>977</v>
      </c>
      <c r="B2132" t="s">
        <v>2337</v>
      </c>
      <c r="C2132" s="2" t="s">
        <v>3754</v>
      </c>
      <c r="D2132" t="s">
        <v>4195</v>
      </c>
      <c r="E2132" t="s">
        <v>4240</v>
      </c>
    </row>
    <row r="2133" spans="1:5">
      <c r="A2133" t="s">
        <v>970</v>
      </c>
      <c r="B2133" t="s">
        <v>2330</v>
      </c>
      <c r="C2133" s="2" t="s">
        <v>3747</v>
      </c>
      <c r="D2133" t="s">
        <v>4195</v>
      </c>
      <c r="E2133" t="s">
        <v>4240</v>
      </c>
    </row>
    <row r="2134" spans="1:5">
      <c r="A2134" t="s">
        <v>971</v>
      </c>
      <c r="B2134" t="s">
        <v>2331</v>
      </c>
      <c r="C2134" s="2" t="s">
        <v>3748</v>
      </c>
      <c r="D2134" t="s">
        <v>4194</v>
      </c>
      <c r="E2134" t="s">
        <v>4240</v>
      </c>
    </row>
    <row r="2135" spans="1:5">
      <c r="A2135" t="s">
        <v>973</v>
      </c>
      <c r="B2135" t="s">
        <v>2333</v>
      </c>
      <c r="C2135" s="2" t="s">
        <v>3750</v>
      </c>
      <c r="D2135" t="s">
        <v>4193</v>
      </c>
      <c r="E2135" t="s">
        <v>4240</v>
      </c>
    </row>
    <row r="2136" spans="1:5">
      <c r="A2136" t="s">
        <v>978</v>
      </c>
      <c r="B2136" t="s">
        <v>2338</v>
      </c>
      <c r="C2136" s="2" t="s">
        <v>3755</v>
      </c>
      <c r="D2136" t="s">
        <v>4187</v>
      </c>
      <c r="E2136" t="s">
        <v>4240</v>
      </c>
    </row>
    <row r="2137" spans="1:5">
      <c r="A2137" t="s">
        <v>969</v>
      </c>
      <c r="B2137" t="s">
        <v>2329</v>
      </c>
      <c r="C2137" s="2" t="s">
        <v>3746</v>
      </c>
      <c r="D2137" t="s">
        <v>4195</v>
      </c>
      <c r="E2137" t="s">
        <v>4240</v>
      </c>
    </row>
    <row r="2138" spans="1:5">
      <c r="A2138" t="s">
        <v>977</v>
      </c>
      <c r="B2138" t="s">
        <v>2337</v>
      </c>
      <c r="C2138" s="2" t="s">
        <v>3754</v>
      </c>
      <c r="D2138" t="s">
        <v>4195</v>
      </c>
      <c r="E2138" t="s">
        <v>4240</v>
      </c>
    </row>
    <row r="2139" spans="1:5">
      <c r="A2139" t="s">
        <v>970</v>
      </c>
      <c r="B2139" t="s">
        <v>2330</v>
      </c>
      <c r="C2139" s="2" t="s">
        <v>3747</v>
      </c>
      <c r="D2139" t="s">
        <v>4195</v>
      </c>
      <c r="E2139" t="s">
        <v>4240</v>
      </c>
    </row>
    <row r="2140" spans="1:5">
      <c r="A2140" t="s">
        <v>971</v>
      </c>
      <c r="B2140" t="s">
        <v>2331</v>
      </c>
      <c r="C2140" s="2" t="s">
        <v>3748</v>
      </c>
      <c r="D2140" t="s">
        <v>4194</v>
      </c>
      <c r="E2140" t="s">
        <v>4240</v>
      </c>
    </row>
    <row r="2141" spans="1:5">
      <c r="A2141" t="s">
        <v>973</v>
      </c>
      <c r="B2141" t="s">
        <v>2333</v>
      </c>
      <c r="C2141" s="2" t="s">
        <v>3750</v>
      </c>
      <c r="D2141" t="s">
        <v>4193</v>
      </c>
      <c r="E2141" t="s">
        <v>4240</v>
      </c>
    </row>
    <row r="2142" spans="1:5">
      <c r="A2142" t="s">
        <v>978</v>
      </c>
      <c r="B2142" t="s">
        <v>2338</v>
      </c>
      <c r="C2142" s="2" t="s">
        <v>3755</v>
      </c>
      <c r="D2142" t="s">
        <v>4187</v>
      </c>
      <c r="E2142" t="s">
        <v>4240</v>
      </c>
    </row>
    <row r="2143" spans="1:5">
      <c r="A2143" t="s">
        <v>979</v>
      </c>
      <c r="B2143" t="s">
        <v>2339</v>
      </c>
      <c r="C2143" s="2" t="s">
        <v>3756</v>
      </c>
      <c r="D2143" t="s">
        <v>4196</v>
      </c>
      <c r="E2143" t="s">
        <v>4240</v>
      </c>
    </row>
    <row r="2144" spans="1:5">
      <c r="A2144" t="s">
        <v>980</v>
      </c>
      <c r="B2144" t="s">
        <v>2340</v>
      </c>
      <c r="C2144" s="2" t="s">
        <v>3757</v>
      </c>
      <c r="D2144" t="s">
        <v>4196</v>
      </c>
      <c r="E2144" t="s">
        <v>4240</v>
      </c>
    </row>
    <row r="2145" spans="1:5">
      <c r="A2145" t="s">
        <v>981</v>
      </c>
      <c r="B2145" t="s">
        <v>2341</v>
      </c>
      <c r="C2145" s="2" t="s">
        <v>3758</v>
      </c>
      <c r="D2145" t="s">
        <v>4195</v>
      </c>
      <c r="E2145" t="s">
        <v>4240</v>
      </c>
    </row>
    <row r="2146" spans="1:5">
      <c r="A2146" t="s">
        <v>971</v>
      </c>
      <c r="B2146" t="s">
        <v>2331</v>
      </c>
      <c r="C2146" s="2" t="s">
        <v>3748</v>
      </c>
      <c r="D2146" t="s">
        <v>4194</v>
      </c>
      <c r="E2146" t="s">
        <v>4240</v>
      </c>
    </row>
    <row r="2147" spans="1:5">
      <c r="A2147" t="s">
        <v>973</v>
      </c>
      <c r="B2147" t="s">
        <v>2333</v>
      </c>
      <c r="C2147" s="2" t="s">
        <v>3750</v>
      </c>
      <c r="D2147" t="s">
        <v>4193</v>
      </c>
      <c r="E2147" t="s">
        <v>4240</v>
      </c>
    </row>
    <row r="2148" spans="1:5">
      <c r="A2148" t="s">
        <v>978</v>
      </c>
      <c r="B2148" t="s">
        <v>2338</v>
      </c>
      <c r="C2148" s="2" t="s">
        <v>3755</v>
      </c>
      <c r="D2148" t="s">
        <v>4187</v>
      </c>
      <c r="E2148" t="s">
        <v>4240</v>
      </c>
    </row>
    <row r="2149" spans="1:5">
      <c r="A2149" t="s">
        <v>979</v>
      </c>
      <c r="B2149" t="s">
        <v>2339</v>
      </c>
      <c r="C2149" s="2" t="s">
        <v>3756</v>
      </c>
      <c r="D2149" t="s">
        <v>4196</v>
      </c>
      <c r="E2149" t="s">
        <v>4240</v>
      </c>
    </row>
    <row r="2150" spans="1:5">
      <c r="A2150" t="s">
        <v>980</v>
      </c>
      <c r="B2150" t="s">
        <v>2340</v>
      </c>
      <c r="C2150" s="2" t="s">
        <v>3757</v>
      </c>
      <c r="D2150" t="s">
        <v>4196</v>
      </c>
      <c r="E2150" t="s">
        <v>4240</v>
      </c>
    </row>
    <row r="2151" spans="1:5">
      <c r="A2151" t="s">
        <v>982</v>
      </c>
      <c r="B2151" t="s">
        <v>2342</v>
      </c>
      <c r="C2151" s="2" t="s">
        <v>3759</v>
      </c>
      <c r="D2151" t="s">
        <v>4195</v>
      </c>
      <c r="E2151" t="s">
        <v>4240</v>
      </c>
    </row>
    <row r="2152" spans="1:5">
      <c r="A2152" t="s">
        <v>971</v>
      </c>
      <c r="B2152" t="s">
        <v>2331</v>
      </c>
      <c r="C2152" s="2" t="s">
        <v>3748</v>
      </c>
      <c r="D2152" t="s">
        <v>4194</v>
      </c>
      <c r="E2152" t="s">
        <v>4240</v>
      </c>
    </row>
    <row r="2153" spans="1:5">
      <c r="A2153" t="s">
        <v>973</v>
      </c>
      <c r="B2153" t="s">
        <v>2333</v>
      </c>
      <c r="C2153" s="2" t="s">
        <v>3750</v>
      </c>
      <c r="D2153" t="s">
        <v>4193</v>
      </c>
      <c r="E2153" t="s">
        <v>4240</v>
      </c>
    </row>
    <row r="2154" spans="1:5">
      <c r="A2154" t="s">
        <v>978</v>
      </c>
      <c r="B2154" t="s">
        <v>2338</v>
      </c>
      <c r="C2154" s="2" t="s">
        <v>3755</v>
      </c>
      <c r="D2154" t="s">
        <v>4187</v>
      </c>
      <c r="E2154" t="s">
        <v>4240</v>
      </c>
    </row>
    <row r="2155" spans="1:5">
      <c r="A2155" t="s">
        <v>979</v>
      </c>
      <c r="B2155" t="s">
        <v>2339</v>
      </c>
      <c r="C2155" s="2" t="s">
        <v>3756</v>
      </c>
      <c r="D2155" t="s">
        <v>4196</v>
      </c>
      <c r="E2155" t="s">
        <v>4240</v>
      </c>
    </row>
    <row r="2156" spans="1:5">
      <c r="A2156" t="s">
        <v>980</v>
      </c>
      <c r="B2156" t="s">
        <v>2340</v>
      </c>
      <c r="C2156" s="2" t="s">
        <v>3757</v>
      </c>
      <c r="D2156" t="s">
        <v>4196</v>
      </c>
      <c r="E2156" t="s">
        <v>4240</v>
      </c>
    </row>
    <row r="2157" spans="1:5">
      <c r="A2157" t="s">
        <v>959</v>
      </c>
      <c r="B2157" t="s">
        <v>2343</v>
      </c>
      <c r="C2157" s="2" t="s">
        <v>3760</v>
      </c>
      <c r="D2157" t="s">
        <v>4195</v>
      </c>
      <c r="E2157" t="s">
        <v>4240</v>
      </c>
    </row>
    <row r="2158" spans="1:5">
      <c r="A2158" t="s">
        <v>971</v>
      </c>
      <c r="B2158" t="s">
        <v>2331</v>
      </c>
      <c r="C2158" s="2" t="s">
        <v>3748</v>
      </c>
      <c r="D2158" t="s">
        <v>4194</v>
      </c>
      <c r="E2158" t="s">
        <v>4240</v>
      </c>
    </row>
    <row r="2159" spans="1:5">
      <c r="A2159" t="s">
        <v>973</v>
      </c>
      <c r="B2159" t="s">
        <v>2333</v>
      </c>
      <c r="C2159" s="2" t="s">
        <v>3750</v>
      </c>
      <c r="D2159" t="s">
        <v>4193</v>
      </c>
      <c r="E2159" t="s">
        <v>4240</v>
      </c>
    </row>
    <row r="2160" spans="1:5">
      <c r="A2160" t="s">
        <v>978</v>
      </c>
      <c r="B2160" t="s">
        <v>2338</v>
      </c>
      <c r="C2160" s="2" t="s">
        <v>3755</v>
      </c>
      <c r="D2160" t="s">
        <v>4187</v>
      </c>
      <c r="E2160" t="s">
        <v>4240</v>
      </c>
    </row>
    <row r="2161" spans="1:5">
      <c r="A2161" t="s">
        <v>979</v>
      </c>
      <c r="B2161" t="s">
        <v>2339</v>
      </c>
      <c r="C2161" s="2" t="s">
        <v>3756</v>
      </c>
      <c r="D2161" t="s">
        <v>4196</v>
      </c>
      <c r="E2161" t="s">
        <v>4240</v>
      </c>
    </row>
    <row r="2162" spans="1:5">
      <c r="A2162" t="s">
        <v>980</v>
      </c>
      <c r="B2162" t="s">
        <v>2340</v>
      </c>
      <c r="C2162" s="2" t="s">
        <v>3757</v>
      </c>
      <c r="D2162" t="s">
        <v>4196</v>
      </c>
      <c r="E2162" t="s">
        <v>4240</v>
      </c>
    </row>
    <row r="2163" spans="1:5">
      <c r="A2163" t="s">
        <v>981</v>
      </c>
      <c r="B2163" t="s">
        <v>2344</v>
      </c>
      <c r="C2163" s="2" t="s">
        <v>3761</v>
      </c>
      <c r="D2163" t="s">
        <v>4195</v>
      </c>
      <c r="E2163" t="s">
        <v>4240</v>
      </c>
    </row>
    <row r="2164" spans="1:5">
      <c r="A2164" t="s">
        <v>971</v>
      </c>
      <c r="B2164" t="s">
        <v>2331</v>
      </c>
      <c r="C2164" s="2" t="s">
        <v>3748</v>
      </c>
      <c r="D2164" t="s">
        <v>4194</v>
      </c>
      <c r="E2164" t="s">
        <v>4240</v>
      </c>
    </row>
    <row r="2165" spans="1:5">
      <c r="A2165" t="s">
        <v>973</v>
      </c>
      <c r="B2165" t="s">
        <v>2333</v>
      </c>
      <c r="C2165" s="2" t="s">
        <v>3750</v>
      </c>
      <c r="D2165" t="s">
        <v>4193</v>
      </c>
      <c r="E2165" t="s">
        <v>4240</v>
      </c>
    </row>
    <row r="2166" spans="1:5">
      <c r="A2166" t="s">
        <v>978</v>
      </c>
      <c r="B2166" t="s">
        <v>2338</v>
      </c>
      <c r="C2166" s="2" t="s">
        <v>3755</v>
      </c>
      <c r="D2166" t="s">
        <v>4187</v>
      </c>
      <c r="E2166" t="s">
        <v>4240</v>
      </c>
    </row>
    <row r="2167" spans="1:5">
      <c r="A2167" t="s">
        <v>979</v>
      </c>
      <c r="B2167" t="s">
        <v>2339</v>
      </c>
      <c r="C2167" s="2" t="s">
        <v>3756</v>
      </c>
      <c r="D2167" t="s">
        <v>4196</v>
      </c>
      <c r="E2167" t="s">
        <v>4240</v>
      </c>
    </row>
    <row r="2168" spans="1:5">
      <c r="A2168" t="s">
        <v>980</v>
      </c>
      <c r="B2168" t="s">
        <v>2340</v>
      </c>
      <c r="C2168" s="2" t="s">
        <v>3757</v>
      </c>
      <c r="D2168" t="s">
        <v>4196</v>
      </c>
      <c r="E2168" t="s">
        <v>4240</v>
      </c>
    </row>
    <row r="2169" spans="1:5">
      <c r="A2169" t="s">
        <v>971</v>
      </c>
      <c r="B2169" t="s">
        <v>2331</v>
      </c>
      <c r="C2169" s="2" t="s">
        <v>3748</v>
      </c>
      <c r="D2169" t="s">
        <v>4194</v>
      </c>
      <c r="E2169" t="s">
        <v>4240</v>
      </c>
    </row>
    <row r="2170" spans="1:5">
      <c r="A2170" t="s">
        <v>973</v>
      </c>
      <c r="B2170" t="s">
        <v>2333</v>
      </c>
      <c r="C2170" s="2" t="s">
        <v>3750</v>
      </c>
      <c r="D2170" t="s">
        <v>4193</v>
      </c>
      <c r="E2170" t="s">
        <v>4240</v>
      </c>
    </row>
    <row r="2171" spans="1:5">
      <c r="A2171" t="s">
        <v>978</v>
      </c>
      <c r="B2171" t="s">
        <v>2338</v>
      </c>
      <c r="C2171" s="2" t="s">
        <v>3755</v>
      </c>
      <c r="D2171" t="s">
        <v>4187</v>
      </c>
      <c r="E2171" t="s">
        <v>4240</v>
      </c>
    </row>
    <row r="2172" spans="1:5">
      <c r="A2172" t="s">
        <v>979</v>
      </c>
      <c r="B2172" t="s">
        <v>2339</v>
      </c>
      <c r="C2172" s="2" t="s">
        <v>3756</v>
      </c>
      <c r="D2172" t="s">
        <v>4196</v>
      </c>
      <c r="E2172" t="s">
        <v>4240</v>
      </c>
    </row>
    <row r="2173" spans="1:5">
      <c r="A2173" t="s">
        <v>980</v>
      </c>
      <c r="B2173" t="s">
        <v>2340</v>
      </c>
      <c r="C2173" s="2" t="s">
        <v>3757</v>
      </c>
      <c r="D2173" t="s">
        <v>4196</v>
      </c>
      <c r="E2173" t="s">
        <v>4240</v>
      </c>
    </row>
    <row r="2174" spans="1:5">
      <c r="A2174" t="s">
        <v>983</v>
      </c>
      <c r="B2174" t="s">
        <v>2345</v>
      </c>
      <c r="C2174" s="2" t="s">
        <v>3762</v>
      </c>
      <c r="D2174" t="s">
        <v>4195</v>
      </c>
      <c r="E2174" t="s">
        <v>4240</v>
      </c>
    </row>
    <row r="2175" spans="1:5">
      <c r="A2175" t="s">
        <v>980</v>
      </c>
      <c r="B2175" t="s">
        <v>2340</v>
      </c>
      <c r="C2175" s="2" t="s">
        <v>3757</v>
      </c>
      <c r="D2175" t="s">
        <v>4196</v>
      </c>
      <c r="E2175" t="s">
        <v>4240</v>
      </c>
    </row>
    <row r="2176" spans="1:5">
      <c r="A2176" t="s">
        <v>983</v>
      </c>
      <c r="B2176" t="s">
        <v>2345</v>
      </c>
      <c r="C2176" s="2" t="s">
        <v>3762</v>
      </c>
      <c r="D2176" t="s">
        <v>4195</v>
      </c>
      <c r="E2176" t="s">
        <v>4240</v>
      </c>
    </row>
    <row r="2177" spans="1:5">
      <c r="A2177" t="s">
        <v>984</v>
      </c>
      <c r="B2177" t="s">
        <v>2346</v>
      </c>
      <c r="C2177" s="2" t="s">
        <v>3763</v>
      </c>
      <c r="D2177" t="s">
        <v>4197</v>
      </c>
      <c r="E2177" t="s">
        <v>4240</v>
      </c>
    </row>
    <row r="2178" spans="1:5">
      <c r="A2178" t="s">
        <v>985</v>
      </c>
      <c r="B2178" t="s">
        <v>2347</v>
      </c>
      <c r="C2178" s="2" t="s">
        <v>3764</v>
      </c>
      <c r="D2178" t="s">
        <v>4197</v>
      </c>
      <c r="E2178" t="s">
        <v>4240</v>
      </c>
    </row>
    <row r="2179" spans="1:5">
      <c r="A2179" t="s">
        <v>986</v>
      </c>
      <c r="B2179" t="s">
        <v>2348</v>
      </c>
      <c r="C2179" s="2" t="s">
        <v>3765</v>
      </c>
      <c r="D2179" t="s">
        <v>4185</v>
      </c>
      <c r="E2179" t="s">
        <v>4240</v>
      </c>
    </row>
    <row r="2180" spans="1:5">
      <c r="A2180" t="s">
        <v>987</v>
      </c>
      <c r="B2180" t="s">
        <v>2349</v>
      </c>
      <c r="C2180" s="2" t="s">
        <v>3766</v>
      </c>
      <c r="D2180" t="s">
        <v>4185</v>
      </c>
      <c r="E2180" t="s">
        <v>4240</v>
      </c>
    </row>
    <row r="2181" spans="1:5">
      <c r="A2181" t="s">
        <v>988</v>
      </c>
      <c r="B2181" t="s">
        <v>2350</v>
      </c>
      <c r="C2181" s="2" t="s">
        <v>3767</v>
      </c>
      <c r="D2181" t="s">
        <v>4197</v>
      </c>
      <c r="E2181" t="s">
        <v>4240</v>
      </c>
    </row>
    <row r="2182" spans="1:5">
      <c r="A2182" t="s">
        <v>989</v>
      </c>
      <c r="B2182" t="s">
        <v>2351</v>
      </c>
      <c r="C2182" s="2" t="s">
        <v>3768</v>
      </c>
      <c r="D2182" t="s">
        <v>4190</v>
      </c>
      <c r="E2182" t="s">
        <v>4240</v>
      </c>
    </row>
    <row r="2183" spans="1:5">
      <c r="A2183" t="s">
        <v>990</v>
      </c>
      <c r="B2183" t="s">
        <v>2352</v>
      </c>
      <c r="C2183" s="2" t="s">
        <v>3769</v>
      </c>
      <c r="D2183" t="s">
        <v>4197</v>
      </c>
      <c r="E2183" t="s">
        <v>4240</v>
      </c>
    </row>
    <row r="2184" spans="1:5">
      <c r="A2184" t="s">
        <v>986</v>
      </c>
      <c r="B2184" t="s">
        <v>2348</v>
      </c>
      <c r="C2184" s="2" t="s">
        <v>3765</v>
      </c>
      <c r="D2184" t="s">
        <v>4185</v>
      </c>
      <c r="E2184" t="s">
        <v>4240</v>
      </c>
    </row>
    <row r="2185" spans="1:5">
      <c r="A2185" t="s">
        <v>987</v>
      </c>
      <c r="B2185" t="s">
        <v>2349</v>
      </c>
      <c r="C2185" s="2" t="s">
        <v>3766</v>
      </c>
      <c r="D2185" t="s">
        <v>4185</v>
      </c>
      <c r="E2185" t="s">
        <v>4240</v>
      </c>
    </row>
    <row r="2186" spans="1:5">
      <c r="A2186" t="s">
        <v>988</v>
      </c>
      <c r="B2186" t="s">
        <v>2350</v>
      </c>
      <c r="C2186" s="2" t="s">
        <v>3767</v>
      </c>
      <c r="D2186" t="s">
        <v>4197</v>
      </c>
      <c r="E2186" t="s">
        <v>4240</v>
      </c>
    </row>
    <row r="2187" spans="1:5">
      <c r="A2187" t="s">
        <v>989</v>
      </c>
      <c r="B2187" t="s">
        <v>2351</v>
      </c>
      <c r="C2187" s="2" t="s">
        <v>3768</v>
      </c>
      <c r="D2187" t="s">
        <v>4190</v>
      </c>
      <c r="E2187" t="s">
        <v>4240</v>
      </c>
    </row>
    <row r="2188" spans="1:5">
      <c r="A2188" t="s">
        <v>991</v>
      </c>
      <c r="B2188" t="s">
        <v>2353</v>
      </c>
      <c r="C2188" s="2" t="s">
        <v>3770</v>
      </c>
      <c r="D2188" t="s">
        <v>4197</v>
      </c>
      <c r="E2188" t="s">
        <v>4240</v>
      </c>
    </row>
    <row r="2189" spans="1:5">
      <c r="A2189" t="s">
        <v>992</v>
      </c>
      <c r="B2189" t="s">
        <v>2354</v>
      </c>
      <c r="C2189" s="2" t="s">
        <v>3771</v>
      </c>
      <c r="D2189" t="s">
        <v>4193</v>
      </c>
      <c r="E2189" t="s">
        <v>4240</v>
      </c>
    </row>
    <row r="2190" spans="1:5">
      <c r="A2190" t="s">
        <v>993</v>
      </c>
      <c r="B2190" t="s">
        <v>2355</v>
      </c>
      <c r="C2190" s="2" t="s">
        <v>3772</v>
      </c>
      <c r="D2190" t="s">
        <v>4198</v>
      </c>
      <c r="E2190" t="s">
        <v>4240</v>
      </c>
    </row>
    <row r="2191" spans="1:5">
      <c r="A2191" t="s">
        <v>990</v>
      </c>
      <c r="B2191" t="s">
        <v>2356</v>
      </c>
      <c r="C2191" s="2" t="s">
        <v>3773</v>
      </c>
      <c r="D2191" t="s">
        <v>4197</v>
      </c>
      <c r="E2191" t="s">
        <v>4240</v>
      </c>
    </row>
    <row r="2192" spans="1:5">
      <c r="A2192" t="s">
        <v>986</v>
      </c>
      <c r="B2192" t="s">
        <v>2348</v>
      </c>
      <c r="C2192" s="2" t="s">
        <v>3765</v>
      </c>
      <c r="D2192" t="s">
        <v>4185</v>
      </c>
      <c r="E2192" t="s">
        <v>4240</v>
      </c>
    </row>
    <row r="2193" spans="1:5">
      <c r="A2193" t="s">
        <v>987</v>
      </c>
      <c r="B2193" t="s">
        <v>2349</v>
      </c>
      <c r="C2193" s="2" t="s">
        <v>3766</v>
      </c>
      <c r="D2193" t="s">
        <v>4185</v>
      </c>
      <c r="E2193" t="s">
        <v>4240</v>
      </c>
    </row>
    <row r="2194" spans="1:5">
      <c r="A2194" t="s">
        <v>988</v>
      </c>
      <c r="B2194" t="s">
        <v>2350</v>
      </c>
      <c r="C2194" s="2" t="s">
        <v>3767</v>
      </c>
      <c r="D2194" t="s">
        <v>4197</v>
      </c>
      <c r="E2194" t="s">
        <v>4240</v>
      </c>
    </row>
    <row r="2195" spans="1:5">
      <c r="A2195" t="s">
        <v>989</v>
      </c>
      <c r="B2195" t="s">
        <v>2351</v>
      </c>
      <c r="C2195" s="2" t="s">
        <v>3768</v>
      </c>
      <c r="D2195" t="s">
        <v>4190</v>
      </c>
      <c r="E2195" t="s">
        <v>4240</v>
      </c>
    </row>
    <row r="2196" spans="1:5">
      <c r="A2196" t="s">
        <v>991</v>
      </c>
      <c r="B2196" t="s">
        <v>2353</v>
      </c>
      <c r="C2196" s="2" t="s">
        <v>3770</v>
      </c>
      <c r="D2196" t="s">
        <v>4197</v>
      </c>
      <c r="E2196" t="s">
        <v>4240</v>
      </c>
    </row>
    <row r="2197" spans="1:5">
      <c r="A2197" t="s">
        <v>992</v>
      </c>
      <c r="B2197" t="s">
        <v>2354</v>
      </c>
      <c r="C2197" s="2" t="s">
        <v>3771</v>
      </c>
      <c r="D2197" t="s">
        <v>4193</v>
      </c>
      <c r="E2197" t="s">
        <v>4240</v>
      </c>
    </row>
    <row r="2198" spans="1:5">
      <c r="A2198" t="s">
        <v>993</v>
      </c>
      <c r="B2198" t="s">
        <v>2355</v>
      </c>
      <c r="C2198" s="2" t="s">
        <v>3772</v>
      </c>
      <c r="D2198" t="s">
        <v>4198</v>
      </c>
      <c r="E2198" t="s">
        <v>4240</v>
      </c>
    </row>
    <row r="2199" spans="1:5">
      <c r="A2199" t="s">
        <v>994</v>
      </c>
      <c r="B2199" t="s">
        <v>2357</v>
      </c>
      <c r="C2199" s="2" t="s">
        <v>3774</v>
      </c>
      <c r="D2199" t="s">
        <v>4197</v>
      </c>
      <c r="E2199" t="s">
        <v>4240</v>
      </c>
    </row>
    <row r="2200" spans="1:5">
      <c r="A2200" t="s">
        <v>987</v>
      </c>
      <c r="B2200" t="s">
        <v>2349</v>
      </c>
      <c r="C2200" s="2" t="s">
        <v>3766</v>
      </c>
      <c r="D2200" t="s">
        <v>4185</v>
      </c>
      <c r="E2200" t="s">
        <v>4240</v>
      </c>
    </row>
    <row r="2201" spans="1:5">
      <c r="A2201" t="s">
        <v>988</v>
      </c>
      <c r="B2201" t="s">
        <v>2350</v>
      </c>
      <c r="C2201" s="2" t="s">
        <v>3767</v>
      </c>
      <c r="D2201" t="s">
        <v>4197</v>
      </c>
      <c r="E2201" t="s">
        <v>4240</v>
      </c>
    </row>
    <row r="2202" spans="1:5">
      <c r="A2202" t="s">
        <v>989</v>
      </c>
      <c r="B2202" t="s">
        <v>2351</v>
      </c>
      <c r="C2202" s="2" t="s">
        <v>3768</v>
      </c>
      <c r="D2202" t="s">
        <v>4190</v>
      </c>
      <c r="E2202" t="s">
        <v>4240</v>
      </c>
    </row>
    <row r="2203" spans="1:5">
      <c r="A2203" t="s">
        <v>991</v>
      </c>
      <c r="B2203" t="s">
        <v>2353</v>
      </c>
      <c r="C2203" s="2" t="s">
        <v>3770</v>
      </c>
      <c r="D2203" t="s">
        <v>4197</v>
      </c>
      <c r="E2203" t="s">
        <v>4240</v>
      </c>
    </row>
    <row r="2204" spans="1:5">
      <c r="A2204" t="s">
        <v>992</v>
      </c>
      <c r="B2204" t="s">
        <v>2354</v>
      </c>
      <c r="C2204" s="2" t="s">
        <v>3771</v>
      </c>
      <c r="D2204" t="s">
        <v>4193</v>
      </c>
      <c r="E2204" t="s">
        <v>4240</v>
      </c>
    </row>
    <row r="2205" spans="1:5">
      <c r="A2205" t="s">
        <v>993</v>
      </c>
      <c r="B2205" t="s">
        <v>2355</v>
      </c>
      <c r="C2205" s="2" t="s">
        <v>3772</v>
      </c>
      <c r="D2205" t="s">
        <v>4198</v>
      </c>
      <c r="E2205" t="s">
        <v>4240</v>
      </c>
    </row>
    <row r="2206" spans="1:5">
      <c r="A2206" t="s">
        <v>995</v>
      </c>
      <c r="B2206" t="s">
        <v>2358</v>
      </c>
      <c r="C2206" s="2" t="s">
        <v>3775</v>
      </c>
      <c r="D2206" t="s">
        <v>4199</v>
      </c>
      <c r="E2206" t="s">
        <v>4240</v>
      </c>
    </row>
    <row r="2207" spans="1:5">
      <c r="A2207" t="s">
        <v>996</v>
      </c>
      <c r="B2207" t="s">
        <v>2359</v>
      </c>
      <c r="C2207" s="2" t="s">
        <v>3776</v>
      </c>
      <c r="D2207" t="s">
        <v>4190</v>
      </c>
      <c r="E2207" t="s">
        <v>4240</v>
      </c>
    </row>
    <row r="2208" spans="1:5">
      <c r="A2208" t="s">
        <v>992</v>
      </c>
      <c r="B2208" t="s">
        <v>2354</v>
      </c>
      <c r="C2208" s="2" t="s">
        <v>3771</v>
      </c>
      <c r="D2208" t="s">
        <v>4193</v>
      </c>
      <c r="E2208" t="s">
        <v>4240</v>
      </c>
    </row>
    <row r="2209" spans="1:5">
      <c r="A2209" t="s">
        <v>993</v>
      </c>
      <c r="B2209" t="s">
        <v>2355</v>
      </c>
      <c r="C2209" s="2" t="s">
        <v>3772</v>
      </c>
      <c r="D2209" t="s">
        <v>4198</v>
      </c>
      <c r="E2209" t="s">
        <v>4240</v>
      </c>
    </row>
    <row r="2210" spans="1:5">
      <c r="A2210" t="s">
        <v>997</v>
      </c>
      <c r="B2210" t="s">
        <v>2360</v>
      </c>
      <c r="C2210" s="2" t="s">
        <v>3777</v>
      </c>
      <c r="D2210" t="s">
        <v>4197</v>
      </c>
      <c r="E2210" t="s">
        <v>4240</v>
      </c>
    </row>
    <row r="2211" spans="1:5">
      <c r="A2211" t="s">
        <v>995</v>
      </c>
      <c r="B2211" t="s">
        <v>2358</v>
      </c>
      <c r="C2211" s="2" t="s">
        <v>3775</v>
      </c>
      <c r="D2211" t="s">
        <v>4199</v>
      </c>
      <c r="E2211" t="s">
        <v>4240</v>
      </c>
    </row>
    <row r="2212" spans="1:5">
      <c r="A2212" t="s">
        <v>998</v>
      </c>
      <c r="B2212" t="s">
        <v>2361</v>
      </c>
      <c r="C2212" s="2" t="s">
        <v>3778</v>
      </c>
      <c r="D2212" t="s">
        <v>4195</v>
      </c>
      <c r="E2212" t="s">
        <v>4240</v>
      </c>
    </row>
    <row r="2213" spans="1:5">
      <c r="A2213" t="s">
        <v>999</v>
      </c>
      <c r="B2213" t="s">
        <v>2362</v>
      </c>
      <c r="C2213" s="2" t="s">
        <v>3779</v>
      </c>
      <c r="D2213" t="s">
        <v>4200</v>
      </c>
      <c r="E2213" t="s">
        <v>4240</v>
      </c>
    </row>
    <row r="2214" spans="1:5">
      <c r="A2214" t="s">
        <v>1000</v>
      </c>
      <c r="B2214" t="s">
        <v>2363</v>
      </c>
      <c r="C2214" s="2" t="s">
        <v>3780</v>
      </c>
      <c r="D2214" t="s">
        <v>4200</v>
      </c>
      <c r="E2214" t="s">
        <v>4240</v>
      </c>
    </row>
    <row r="2215" spans="1:5">
      <c r="A2215" t="s">
        <v>998</v>
      </c>
      <c r="B2215" t="s">
        <v>2361</v>
      </c>
      <c r="C2215" s="2" t="s">
        <v>3778</v>
      </c>
      <c r="D2215" t="s">
        <v>4195</v>
      </c>
      <c r="E2215" t="s">
        <v>4240</v>
      </c>
    </row>
    <row r="2216" spans="1:5">
      <c r="A2216" t="s">
        <v>999</v>
      </c>
      <c r="B2216" t="s">
        <v>2362</v>
      </c>
      <c r="C2216" s="2" t="s">
        <v>3779</v>
      </c>
      <c r="D2216" t="s">
        <v>4200</v>
      </c>
      <c r="E2216" t="s">
        <v>4240</v>
      </c>
    </row>
    <row r="2217" spans="1:5">
      <c r="A2217" t="s">
        <v>1000</v>
      </c>
      <c r="B2217" t="s">
        <v>2363</v>
      </c>
      <c r="C2217" s="2" t="s">
        <v>3780</v>
      </c>
      <c r="D2217" t="s">
        <v>4200</v>
      </c>
      <c r="E2217" t="s">
        <v>4240</v>
      </c>
    </row>
    <row r="2218" spans="1:5">
      <c r="A2218" t="s">
        <v>1001</v>
      </c>
      <c r="B2218" t="s">
        <v>2364</v>
      </c>
      <c r="C2218" s="2" t="s">
        <v>3781</v>
      </c>
      <c r="D2218" t="s">
        <v>4200</v>
      </c>
      <c r="E2218" t="s">
        <v>4240</v>
      </c>
    </row>
    <row r="2219" spans="1:5">
      <c r="A2219" t="s">
        <v>1002</v>
      </c>
      <c r="B2219" t="s">
        <v>2365</v>
      </c>
      <c r="C2219" s="2" t="s">
        <v>3782</v>
      </c>
      <c r="D2219" t="s">
        <v>4197</v>
      </c>
      <c r="E2219" t="s">
        <v>4240</v>
      </c>
    </row>
    <row r="2220" spans="1:5">
      <c r="A2220" t="s">
        <v>1003</v>
      </c>
      <c r="B2220" t="s">
        <v>2366</v>
      </c>
      <c r="C2220" s="2" t="s">
        <v>3783</v>
      </c>
      <c r="D2220" t="s">
        <v>4200</v>
      </c>
      <c r="E2220" t="s">
        <v>4240</v>
      </c>
    </row>
    <row r="2221" spans="1:5">
      <c r="A2221" t="s">
        <v>1004</v>
      </c>
      <c r="B2221" t="s">
        <v>2367</v>
      </c>
      <c r="C2221" s="2" t="s">
        <v>3784</v>
      </c>
      <c r="D2221" t="s">
        <v>4200</v>
      </c>
      <c r="E2221" t="s">
        <v>4240</v>
      </c>
    </row>
    <row r="2222" spans="1:5">
      <c r="A2222" t="s">
        <v>1005</v>
      </c>
      <c r="B2222" t="s">
        <v>2368</v>
      </c>
      <c r="C2222" s="2" t="s">
        <v>3785</v>
      </c>
      <c r="D2222" t="s">
        <v>4201</v>
      </c>
      <c r="E2222" t="s">
        <v>4240</v>
      </c>
    </row>
    <row r="2223" spans="1:5">
      <c r="A2223" t="s">
        <v>1006</v>
      </c>
      <c r="B2223" t="s">
        <v>2369</v>
      </c>
      <c r="C2223" s="2" t="s">
        <v>3786</v>
      </c>
      <c r="D2223" t="s">
        <v>4201</v>
      </c>
      <c r="E2223" t="s">
        <v>4240</v>
      </c>
    </row>
    <row r="2224" spans="1:5">
      <c r="A2224" t="s">
        <v>1007</v>
      </c>
      <c r="B2224" t="s">
        <v>2370</v>
      </c>
      <c r="C2224" s="2" t="s">
        <v>3787</v>
      </c>
      <c r="D2224" t="s">
        <v>4201</v>
      </c>
      <c r="E2224" t="s">
        <v>4240</v>
      </c>
    </row>
    <row r="2225" spans="1:5">
      <c r="A2225" t="s">
        <v>1002</v>
      </c>
      <c r="B2225" t="s">
        <v>2365</v>
      </c>
      <c r="C2225" s="2" t="s">
        <v>3782</v>
      </c>
      <c r="D2225" t="s">
        <v>4197</v>
      </c>
      <c r="E2225" t="s">
        <v>4240</v>
      </c>
    </row>
    <row r="2226" spans="1:5">
      <c r="A2226" t="s">
        <v>1008</v>
      </c>
      <c r="B2226" t="s">
        <v>2371</v>
      </c>
      <c r="C2226" s="2" t="s">
        <v>3788</v>
      </c>
      <c r="D2226" t="s">
        <v>4200</v>
      </c>
      <c r="E2226" t="s">
        <v>4240</v>
      </c>
    </row>
    <row r="2227" spans="1:5">
      <c r="A2227" t="s">
        <v>1003</v>
      </c>
      <c r="B2227" t="s">
        <v>2366</v>
      </c>
      <c r="C2227" s="2" t="s">
        <v>3783</v>
      </c>
      <c r="D2227" t="s">
        <v>4200</v>
      </c>
      <c r="E2227" t="s">
        <v>4240</v>
      </c>
    </row>
    <row r="2228" spans="1:5">
      <c r="A2228" t="s">
        <v>1004</v>
      </c>
      <c r="B2228" t="s">
        <v>2367</v>
      </c>
      <c r="C2228" s="2" t="s">
        <v>3784</v>
      </c>
      <c r="D2228" t="s">
        <v>4200</v>
      </c>
      <c r="E2228" t="s">
        <v>4240</v>
      </c>
    </row>
    <row r="2229" spans="1:5">
      <c r="A2229" t="s">
        <v>1005</v>
      </c>
      <c r="B2229" t="s">
        <v>2368</v>
      </c>
      <c r="C2229" s="2" t="s">
        <v>3785</v>
      </c>
      <c r="D2229" t="s">
        <v>4201</v>
      </c>
      <c r="E2229" t="s">
        <v>4240</v>
      </c>
    </row>
    <row r="2230" spans="1:5">
      <c r="A2230" t="s">
        <v>1006</v>
      </c>
      <c r="B2230" t="s">
        <v>2369</v>
      </c>
      <c r="C2230" s="2" t="s">
        <v>3786</v>
      </c>
      <c r="D2230" t="s">
        <v>4201</v>
      </c>
      <c r="E2230" t="s">
        <v>4240</v>
      </c>
    </row>
    <row r="2231" spans="1:5">
      <c r="A2231" t="s">
        <v>1007</v>
      </c>
      <c r="B2231" t="s">
        <v>2370</v>
      </c>
      <c r="C2231" s="2" t="s">
        <v>3787</v>
      </c>
      <c r="D2231" t="s">
        <v>4201</v>
      </c>
      <c r="E2231" t="s">
        <v>4240</v>
      </c>
    </row>
    <row r="2232" spans="1:5">
      <c r="A2232" t="s">
        <v>1009</v>
      </c>
      <c r="B2232" t="s">
        <v>2372</v>
      </c>
      <c r="C2232" s="2" t="s">
        <v>3789</v>
      </c>
      <c r="D2232" t="s">
        <v>4200</v>
      </c>
      <c r="E2232" t="s">
        <v>4240</v>
      </c>
    </row>
    <row r="2233" spans="1:5">
      <c r="A2233" t="s">
        <v>1010</v>
      </c>
      <c r="B2233" t="s">
        <v>2373</v>
      </c>
      <c r="C2233" s="2" t="s">
        <v>3790</v>
      </c>
      <c r="D2233" t="s">
        <v>4201</v>
      </c>
      <c r="E2233" t="s">
        <v>4240</v>
      </c>
    </row>
    <row r="2234" spans="1:5">
      <c r="A2234" t="s">
        <v>1011</v>
      </c>
      <c r="B2234" t="s">
        <v>2358</v>
      </c>
      <c r="C2234" s="2" t="s">
        <v>3791</v>
      </c>
      <c r="D2234" t="s">
        <v>4200</v>
      </c>
      <c r="E2234" t="s">
        <v>4240</v>
      </c>
    </row>
    <row r="2235" spans="1:5">
      <c r="A2235" t="s">
        <v>1003</v>
      </c>
      <c r="B2235" t="s">
        <v>2366</v>
      </c>
      <c r="C2235" s="2" t="s">
        <v>3783</v>
      </c>
      <c r="D2235" t="s">
        <v>4200</v>
      </c>
      <c r="E2235" t="s">
        <v>4240</v>
      </c>
    </row>
    <row r="2236" spans="1:5">
      <c r="A2236" t="s">
        <v>1004</v>
      </c>
      <c r="B2236" t="s">
        <v>2367</v>
      </c>
      <c r="C2236" s="2" t="s">
        <v>3784</v>
      </c>
      <c r="D2236" t="s">
        <v>4200</v>
      </c>
      <c r="E2236" t="s">
        <v>4240</v>
      </c>
    </row>
    <row r="2237" spans="1:5">
      <c r="A2237" t="s">
        <v>1005</v>
      </c>
      <c r="B2237" t="s">
        <v>2368</v>
      </c>
      <c r="C2237" s="2" t="s">
        <v>3785</v>
      </c>
      <c r="D2237" t="s">
        <v>4201</v>
      </c>
      <c r="E2237" t="s">
        <v>4240</v>
      </c>
    </row>
    <row r="2238" spans="1:5">
      <c r="A2238" t="s">
        <v>1006</v>
      </c>
      <c r="B2238" t="s">
        <v>2369</v>
      </c>
      <c r="C2238" s="2" t="s">
        <v>3786</v>
      </c>
      <c r="D2238" t="s">
        <v>4201</v>
      </c>
      <c r="E2238" t="s">
        <v>4240</v>
      </c>
    </row>
    <row r="2239" spans="1:5">
      <c r="A2239" t="s">
        <v>1007</v>
      </c>
      <c r="B2239" t="s">
        <v>2370</v>
      </c>
      <c r="C2239" s="2" t="s">
        <v>3787</v>
      </c>
      <c r="D2239" t="s">
        <v>4201</v>
      </c>
      <c r="E2239" t="s">
        <v>4240</v>
      </c>
    </row>
    <row r="2240" spans="1:5">
      <c r="A2240" t="s">
        <v>1009</v>
      </c>
      <c r="B2240" t="s">
        <v>2372</v>
      </c>
      <c r="C2240" s="2" t="s">
        <v>3789</v>
      </c>
      <c r="D2240" t="s">
        <v>4200</v>
      </c>
      <c r="E2240" t="s">
        <v>4240</v>
      </c>
    </row>
    <row r="2241" spans="1:5">
      <c r="A2241" t="s">
        <v>1010</v>
      </c>
      <c r="B2241" t="s">
        <v>2373</v>
      </c>
      <c r="C2241" s="2" t="s">
        <v>3790</v>
      </c>
      <c r="D2241" t="s">
        <v>4201</v>
      </c>
      <c r="E2241" t="s">
        <v>4240</v>
      </c>
    </row>
    <row r="2242" spans="1:5">
      <c r="A2242" t="s">
        <v>1012</v>
      </c>
      <c r="B2242" t="s">
        <v>2374</v>
      </c>
      <c r="C2242" s="2" t="s">
        <v>3792</v>
      </c>
      <c r="D2242" t="s">
        <v>4201</v>
      </c>
      <c r="E2242" t="s">
        <v>4240</v>
      </c>
    </row>
    <row r="2243" spans="1:5">
      <c r="A2243" t="s">
        <v>1013</v>
      </c>
      <c r="B2243" t="s">
        <v>2375</v>
      </c>
      <c r="C2243" s="2" t="s">
        <v>3793</v>
      </c>
      <c r="D2243" t="s">
        <v>4200</v>
      </c>
      <c r="E2243" t="s">
        <v>4240</v>
      </c>
    </row>
    <row r="2244" spans="1:5">
      <c r="A2244" t="s">
        <v>1003</v>
      </c>
      <c r="B2244" t="s">
        <v>2366</v>
      </c>
      <c r="C2244" s="2" t="s">
        <v>3783</v>
      </c>
      <c r="D2244" t="s">
        <v>4200</v>
      </c>
      <c r="E2244" t="s">
        <v>4240</v>
      </c>
    </row>
    <row r="2245" spans="1:5">
      <c r="A2245" t="s">
        <v>1004</v>
      </c>
      <c r="B2245" t="s">
        <v>2367</v>
      </c>
      <c r="C2245" s="2" t="s">
        <v>3784</v>
      </c>
      <c r="D2245" t="s">
        <v>4200</v>
      </c>
      <c r="E2245" t="s">
        <v>4240</v>
      </c>
    </row>
    <row r="2246" spans="1:5">
      <c r="A2246" t="s">
        <v>1005</v>
      </c>
      <c r="B2246" t="s">
        <v>2368</v>
      </c>
      <c r="C2246" s="2" t="s">
        <v>3785</v>
      </c>
      <c r="D2246" t="s">
        <v>4201</v>
      </c>
      <c r="E2246" t="s">
        <v>4240</v>
      </c>
    </row>
    <row r="2247" spans="1:5">
      <c r="A2247" t="s">
        <v>1006</v>
      </c>
      <c r="B2247" t="s">
        <v>2369</v>
      </c>
      <c r="C2247" s="2" t="s">
        <v>3786</v>
      </c>
      <c r="D2247" t="s">
        <v>4201</v>
      </c>
      <c r="E2247" t="s">
        <v>4240</v>
      </c>
    </row>
    <row r="2248" spans="1:5">
      <c r="A2248" t="s">
        <v>1007</v>
      </c>
      <c r="B2248" t="s">
        <v>2370</v>
      </c>
      <c r="C2248" s="2" t="s">
        <v>3787</v>
      </c>
      <c r="D2248" t="s">
        <v>4201</v>
      </c>
      <c r="E2248" t="s">
        <v>4240</v>
      </c>
    </row>
    <row r="2249" spans="1:5">
      <c r="A2249" t="s">
        <v>1009</v>
      </c>
      <c r="B2249" t="s">
        <v>2372</v>
      </c>
      <c r="C2249" s="2" t="s">
        <v>3789</v>
      </c>
      <c r="D2249" t="s">
        <v>4200</v>
      </c>
      <c r="E2249" t="s">
        <v>4240</v>
      </c>
    </row>
    <row r="2250" spans="1:5">
      <c r="A2250" t="s">
        <v>1010</v>
      </c>
      <c r="B2250" t="s">
        <v>2373</v>
      </c>
      <c r="C2250" s="2" t="s">
        <v>3790</v>
      </c>
      <c r="D2250" t="s">
        <v>4201</v>
      </c>
      <c r="E2250" t="s">
        <v>4240</v>
      </c>
    </row>
    <row r="2251" spans="1:5">
      <c r="A2251" t="s">
        <v>1012</v>
      </c>
      <c r="B2251" t="s">
        <v>2374</v>
      </c>
      <c r="C2251" s="2" t="s">
        <v>3792</v>
      </c>
      <c r="D2251" t="s">
        <v>4201</v>
      </c>
      <c r="E2251" t="s">
        <v>4240</v>
      </c>
    </row>
    <row r="2252" spans="1:5">
      <c r="A2252" t="s">
        <v>1014</v>
      </c>
      <c r="B2252" t="s">
        <v>2376</v>
      </c>
      <c r="C2252" s="2" t="s">
        <v>3794</v>
      </c>
      <c r="D2252" t="s">
        <v>4200</v>
      </c>
      <c r="E2252" t="s">
        <v>4240</v>
      </c>
    </row>
    <row r="2253" spans="1:5">
      <c r="A2253" t="s">
        <v>1004</v>
      </c>
      <c r="B2253" t="s">
        <v>2367</v>
      </c>
      <c r="C2253" s="2" t="s">
        <v>3784</v>
      </c>
      <c r="D2253" t="s">
        <v>4200</v>
      </c>
      <c r="E2253" t="s">
        <v>4240</v>
      </c>
    </row>
    <row r="2254" spans="1:5">
      <c r="A2254" t="s">
        <v>1005</v>
      </c>
      <c r="B2254" t="s">
        <v>2368</v>
      </c>
      <c r="C2254" s="2" t="s">
        <v>3785</v>
      </c>
      <c r="D2254" t="s">
        <v>4201</v>
      </c>
      <c r="E2254" t="s">
        <v>4240</v>
      </c>
    </row>
    <row r="2255" spans="1:5">
      <c r="A2255" t="s">
        <v>1006</v>
      </c>
      <c r="B2255" t="s">
        <v>2369</v>
      </c>
      <c r="C2255" s="2" t="s">
        <v>3786</v>
      </c>
      <c r="D2255" t="s">
        <v>4201</v>
      </c>
      <c r="E2255" t="s">
        <v>4240</v>
      </c>
    </row>
    <row r="2256" spans="1:5">
      <c r="A2256" t="s">
        <v>1007</v>
      </c>
      <c r="B2256" t="s">
        <v>2370</v>
      </c>
      <c r="C2256" s="2" t="s">
        <v>3787</v>
      </c>
      <c r="D2256" t="s">
        <v>4201</v>
      </c>
      <c r="E2256" t="s">
        <v>4240</v>
      </c>
    </row>
    <row r="2257" spans="1:5">
      <c r="A2257" t="s">
        <v>1009</v>
      </c>
      <c r="B2257" t="s">
        <v>2372</v>
      </c>
      <c r="C2257" s="2" t="s">
        <v>3789</v>
      </c>
      <c r="D2257" t="s">
        <v>4200</v>
      </c>
      <c r="E2257" t="s">
        <v>4240</v>
      </c>
    </row>
    <row r="2258" spans="1:5">
      <c r="A2258" t="s">
        <v>1010</v>
      </c>
      <c r="B2258" t="s">
        <v>2373</v>
      </c>
      <c r="C2258" s="2" t="s">
        <v>3790</v>
      </c>
      <c r="D2258" t="s">
        <v>4201</v>
      </c>
      <c r="E2258" t="s">
        <v>4240</v>
      </c>
    </row>
    <row r="2259" spans="1:5">
      <c r="A2259" t="s">
        <v>1012</v>
      </c>
      <c r="B2259" t="s">
        <v>2374</v>
      </c>
      <c r="C2259" s="2" t="s">
        <v>3792</v>
      </c>
      <c r="D2259" t="s">
        <v>4201</v>
      </c>
      <c r="E2259" t="s">
        <v>4240</v>
      </c>
    </row>
    <row r="2260" spans="1:5">
      <c r="A2260" t="s">
        <v>1015</v>
      </c>
      <c r="B2260" t="s">
        <v>2377</v>
      </c>
      <c r="C2260" s="2" t="s">
        <v>3795</v>
      </c>
      <c r="D2260" t="s">
        <v>4196</v>
      </c>
      <c r="E2260" t="s">
        <v>4240</v>
      </c>
    </row>
    <row r="2261" spans="1:5">
      <c r="A2261" t="s">
        <v>1007</v>
      </c>
      <c r="B2261" t="s">
        <v>2370</v>
      </c>
      <c r="C2261" s="2" t="s">
        <v>3787</v>
      </c>
      <c r="D2261" t="s">
        <v>4201</v>
      </c>
      <c r="E2261" t="s">
        <v>4240</v>
      </c>
    </row>
    <row r="2262" spans="1:5">
      <c r="A2262" t="s">
        <v>1016</v>
      </c>
      <c r="B2262" t="s">
        <v>2378</v>
      </c>
      <c r="C2262" s="2" t="s">
        <v>3796</v>
      </c>
      <c r="D2262" t="s">
        <v>4201</v>
      </c>
      <c r="E2262" t="s">
        <v>4240</v>
      </c>
    </row>
    <row r="2263" spans="1:5">
      <c r="A2263" t="s">
        <v>1017</v>
      </c>
      <c r="B2263" t="s">
        <v>2379</v>
      </c>
      <c r="C2263" s="2" t="s">
        <v>3797</v>
      </c>
      <c r="D2263" t="s">
        <v>4201</v>
      </c>
      <c r="E2263" t="s">
        <v>4240</v>
      </c>
    </row>
    <row r="2264" spans="1:5">
      <c r="A2264" t="s">
        <v>1009</v>
      </c>
      <c r="B2264" t="s">
        <v>2372</v>
      </c>
      <c r="C2264" s="2" t="s">
        <v>3789</v>
      </c>
      <c r="D2264" t="s">
        <v>4200</v>
      </c>
      <c r="E2264" t="s">
        <v>4240</v>
      </c>
    </row>
    <row r="2265" spans="1:5">
      <c r="A2265" t="s">
        <v>1018</v>
      </c>
      <c r="B2265" t="s">
        <v>2380</v>
      </c>
      <c r="C2265" s="2" t="s">
        <v>3798</v>
      </c>
      <c r="D2265" t="s">
        <v>4200</v>
      </c>
      <c r="E2265" t="s">
        <v>4240</v>
      </c>
    </row>
    <row r="2266" spans="1:5">
      <c r="A2266" t="s">
        <v>1010</v>
      </c>
      <c r="B2266" t="s">
        <v>2373</v>
      </c>
      <c r="C2266" s="2" t="s">
        <v>3790</v>
      </c>
      <c r="D2266" t="s">
        <v>4201</v>
      </c>
      <c r="E2266" t="s">
        <v>4240</v>
      </c>
    </row>
    <row r="2267" spans="1:5">
      <c r="A2267" t="s">
        <v>1012</v>
      </c>
      <c r="B2267" t="s">
        <v>2374</v>
      </c>
      <c r="C2267" s="2" t="s">
        <v>3792</v>
      </c>
      <c r="D2267" t="s">
        <v>4201</v>
      </c>
      <c r="E2267" t="s">
        <v>4240</v>
      </c>
    </row>
    <row r="2268" spans="1:5">
      <c r="A2268" t="s">
        <v>1015</v>
      </c>
      <c r="B2268" t="s">
        <v>2377</v>
      </c>
      <c r="C2268" s="2" t="s">
        <v>3795</v>
      </c>
      <c r="D2268" t="s">
        <v>4196</v>
      </c>
      <c r="E2268" t="s">
        <v>4240</v>
      </c>
    </row>
    <row r="2269" spans="1:5">
      <c r="A2269" t="s">
        <v>1019</v>
      </c>
      <c r="B2269" t="s">
        <v>2381</v>
      </c>
      <c r="C2269" s="2" t="s">
        <v>3799</v>
      </c>
      <c r="D2269" t="s">
        <v>4202</v>
      </c>
      <c r="E2269" t="s">
        <v>4240</v>
      </c>
    </row>
    <row r="2270" spans="1:5">
      <c r="A2270" t="s">
        <v>1007</v>
      </c>
      <c r="B2270" t="s">
        <v>2382</v>
      </c>
      <c r="C2270" s="2" t="s">
        <v>3800</v>
      </c>
      <c r="D2270" t="s">
        <v>4201</v>
      </c>
      <c r="E2270" t="s">
        <v>4240</v>
      </c>
    </row>
    <row r="2271" spans="1:5">
      <c r="A2271" t="s">
        <v>1005</v>
      </c>
      <c r="B2271" t="s">
        <v>2383</v>
      </c>
      <c r="C2271" s="2" t="s">
        <v>3801</v>
      </c>
      <c r="D2271" t="s">
        <v>4201</v>
      </c>
      <c r="E2271" t="s">
        <v>4240</v>
      </c>
    </row>
    <row r="2272" spans="1:5">
      <c r="A2272" t="s">
        <v>1020</v>
      </c>
      <c r="B2272" t="s">
        <v>2384</v>
      </c>
      <c r="C2272" s="2" t="s">
        <v>3802</v>
      </c>
      <c r="D2272" t="s">
        <v>4201</v>
      </c>
      <c r="E2272" t="s">
        <v>4240</v>
      </c>
    </row>
    <row r="2273" spans="1:5">
      <c r="A2273" t="s">
        <v>1009</v>
      </c>
      <c r="B2273" t="s">
        <v>2372</v>
      </c>
      <c r="C2273" s="2" t="s">
        <v>3789</v>
      </c>
      <c r="D2273" t="s">
        <v>4200</v>
      </c>
      <c r="E2273" t="s">
        <v>4240</v>
      </c>
    </row>
    <row r="2274" spans="1:5">
      <c r="A2274" t="s">
        <v>1018</v>
      </c>
      <c r="B2274" t="s">
        <v>2380</v>
      </c>
      <c r="C2274" s="2" t="s">
        <v>3798</v>
      </c>
      <c r="D2274" t="s">
        <v>4200</v>
      </c>
      <c r="E2274" t="s">
        <v>4240</v>
      </c>
    </row>
    <row r="2275" spans="1:5">
      <c r="A2275" t="s">
        <v>1010</v>
      </c>
      <c r="B2275" t="s">
        <v>2373</v>
      </c>
      <c r="C2275" s="2" t="s">
        <v>3790</v>
      </c>
      <c r="D2275" t="s">
        <v>4201</v>
      </c>
      <c r="E2275" t="s">
        <v>4240</v>
      </c>
    </row>
    <row r="2276" spans="1:5">
      <c r="A2276" t="s">
        <v>1012</v>
      </c>
      <c r="B2276" t="s">
        <v>2374</v>
      </c>
      <c r="C2276" s="2" t="s">
        <v>3792</v>
      </c>
      <c r="D2276" t="s">
        <v>4201</v>
      </c>
      <c r="E2276" t="s">
        <v>4240</v>
      </c>
    </row>
    <row r="2277" spans="1:5">
      <c r="A2277" t="s">
        <v>1015</v>
      </c>
      <c r="B2277" t="s">
        <v>2377</v>
      </c>
      <c r="C2277" s="2" t="s">
        <v>3795</v>
      </c>
      <c r="D2277" t="s">
        <v>4196</v>
      </c>
      <c r="E2277" t="s">
        <v>4240</v>
      </c>
    </row>
    <row r="2278" spans="1:5">
      <c r="A2278" t="s">
        <v>1019</v>
      </c>
      <c r="B2278" t="s">
        <v>2381</v>
      </c>
      <c r="C2278" s="2" t="s">
        <v>3799</v>
      </c>
      <c r="D2278" t="s">
        <v>4202</v>
      </c>
      <c r="E2278" t="s">
        <v>4240</v>
      </c>
    </row>
    <row r="2279" spans="1:5">
      <c r="A2279" t="s">
        <v>1021</v>
      </c>
      <c r="B2279" t="s">
        <v>2385</v>
      </c>
      <c r="C2279" s="2" t="s">
        <v>3803</v>
      </c>
      <c r="D2279" t="s">
        <v>4201</v>
      </c>
      <c r="E2279" t="s">
        <v>4240</v>
      </c>
    </row>
    <row r="2280" spans="1:5">
      <c r="A2280" t="s">
        <v>1022</v>
      </c>
      <c r="B2280" t="s">
        <v>2386</v>
      </c>
      <c r="C2280" s="2" t="s">
        <v>3804</v>
      </c>
      <c r="D2280" t="s">
        <v>4201</v>
      </c>
      <c r="E2280" t="s">
        <v>4240</v>
      </c>
    </row>
    <row r="2281" spans="1:5">
      <c r="A2281" t="s">
        <v>1023</v>
      </c>
      <c r="B2281" t="s">
        <v>2387</v>
      </c>
      <c r="C2281" s="2" t="s">
        <v>3805</v>
      </c>
      <c r="D2281" t="s">
        <v>4201</v>
      </c>
      <c r="E2281" t="s">
        <v>4240</v>
      </c>
    </row>
    <row r="2282" spans="1:5">
      <c r="A2282" t="s">
        <v>1009</v>
      </c>
      <c r="B2282" t="s">
        <v>2372</v>
      </c>
      <c r="C2282" s="2" t="s">
        <v>3789</v>
      </c>
      <c r="D2282" t="s">
        <v>4200</v>
      </c>
      <c r="E2282" t="s">
        <v>4240</v>
      </c>
    </row>
    <row r="2283" spans="1:5">
      <c r="A2283" t="s">
        <v>1018</v>
      </c>
      <c r="B2283" t="s">
        <v>2380</v>
      </c>
      <c r="C2283" s="2" t="s">
        <v>3798</v>
      </c>
      <c r="D2283" t="s">
        <v>4200</v>
      </c>
      <c r="E2283" t="s">
        <v>4240</v>
      </c>
    </row>
    <row r="2284" spans="1:5">
      <c r="A2284" t="s">
        <v>1010</v>
      </c>
      <c r="B2284" t="s">
        <v>2373</v>
      </c>
      <c r="C2284" s="2" t="s">
        <v>3790</v>
      </c>
      <c r="D2284" t="s">
        <v>4201</v>
      </c>
      <c r="E2284" t="s">
        <v>4240</v>
      </c>
    </row>
    <row r="2285" spans="1:5">
      <c r="A2285" t="s">
        <v>1012</v>
      </c>
      <c r="B2285" t="s">
        <v>2374</v>
      </c>
      <c r="C2285" s="2" t="s">
        <v>3792</v>
      </c>
      <c r="D2285" t="s">
        <v>4201</v>
      </c>
      <c r="E2285" t="s">
        <v>4240</v>
      </c>
    </row>
    <row r="2286" spans="1:5">
      <c r="A2286" t="s">
        <v>1015</v>
      </c>
      <c r="B2286" t="s">
        <v>2377</v>
      </c>
      <c r="C2286" s="2" t="s">
        <v>3795</v>
      </c>
      <c r="D2286" t="s">
        <v>4196</v>
      </c>
      <c r="E2286" t="s">
        <v>4240</v>
      </c>
    </row>
    <row r="2287" spans="1:5">
      <c r="A2287" t="s">
        <v>1019</v>
      </c>
      <c r="B2287" t="s">
        <v>2381</v>
      </c>
      <c r="C2287" s="2" t="s">
        <v>3799</v>
      </c>
      <c r="D2287" t="s">
        <v>4202</v>
      </c>
      <c r="E2287" t="s">
        <v>4240</v>
      </c>
    </row>
    <row r="2288" spans="1:5">
      <c r="A2288" t="s">
        <v>1024</v>
      </c>
      <c r="B2288" t="s">
        <v>2379</v>
      </c>
      <c r="C2288" s="2" t="s">
        <v>3806</v>
      </c>
      <c r="D2288" t="s">
        <v>4201</v>
      </c>
      <c r="E2288" t="s">
        <v>4240</v>
      </c>
    </row>
    <row r="2289" spans="1:5">
      <c r="A2289" t="s">
        <v>1025</v>
      </c>
      <c r="B2289" t="s">
        <v>2388</v>
      </c>
      <c r="C2289" s="2" t="s">
        <v>3807</v>
      </c>
      <c r="D2289" t="s">
        <v>4201</v>
      </c>
      <c r="E2289" t="s">
        <v>4240</v>
      </c>
    </row>
    <row r="2290" spans="1:5">
      <c r="A2290" t="s">
        <v>1009</v>
      </c>
      <c r="B2290" t="s">
        <v>2372</v>
      </c>
      <c r="C2290" s="2" t="s">
        <v>3789</v>
      </c>
      <c r="D2290" t="s">
        <v>4200</v>
      </c>
      <c r="E2290" t="s">
        <v>4240</v>
      </c>
    </row>
    <row r="2291" spans="1:5">
      <c r="A2291" t="s">
        <v>1018</v>
      </c>
      <c r="B2291" t="s">
        <v>2380</v>
      </c>
      <c r="C2291" s="2" t="s">
        <v>3798</v>
      </c>
      <c r="D2291" t="s">
        <v>4200</v>
      </c>
      <c r="E2291" t="s">
        <v>4240</v>
      </c>
    </row>
    <row r="2292" spans="1:5">
      <c r="A2292" t="s">
        <v>1010</v>
      </c>
      <c r="B2292" t="s">
        <v>2373</v>
      </c>
      <c r="C2292" s="2" t="s">
        <v>3790</v>
      </c>
      <c r="D2292" t="s">
        <v>4201</v>
      </c>
      <c r="E2292" t="s">
        <v>4240</v>
      </c>
    </row>
    <row r="2293" spans="1:5">
      <c r="A2293" t="s">
        <v>1012</v>
      </c>
      <c r="B2293" t="s">
        <v>2374</v>
      </c>
      <c r="C2293" s="2" t="s">
        <v>3792</v>
      </c>
      <c r="D2293" t="s">
        <v>4201</v>
      </c>
      <c r="E2293" t="s">
        <v>4240</v>
      </c>
    </row>
    <row r="2294" spans="1:5">
      <c r="A2294" t="s">
        <v>1015</v>
      </c>
      <c r="B2294" t="s">
        <v>2377</v>
      </c>
      <c r="C2294" s="2" t="s">
        <v>3795</v>
      </c>
      <c r="D2294" t="s">
        <v>4196</v>
      </c>
      <c r="E2294" t="s">
        <v>4240</v>
      </c>
    </row>
    <row r="2295" spans="1:5">
      <c r="A2295" t="s">
        <v>1019</v>
      </c>
      <c r="B2295" t="s">
        <v>2381</v>
      </c>
      <c r="C2295" s="2" t="s">
        <v>3799</v>
      </c>
      <c r="D2295" t="s">
        <v>4202</v>
      </c>
      <c r="E2295" t="s">
        <v>4240</v>
      </c>
    </row>
    <row r="2296" spans="1:5">
      <c r="A2296" t="s">
        <v>1026</v>
      </c>
      <c r="B2296" t="s">
        <v>2389</v>
      </c>
      <c r="C2296" s="2" t="s">
        <v>3808</v>
      </c>
      <c r="D2296" t="s">
        <v>4202</v>
      </c>
      <c r="E2296" t="s">
        <v>4240</v>
      </c>
    </row>
    <row r="2297" spans="1:5">
      <c r="A2297" t="s">
        <v>1027</v>
      </c>
      <c r="B2297" t="s">
        <v>2390</v>
      </c>
      <c r="C2297" s="2" t="s">
        <v>3809</v>
      </c>
      <c r="D2297" t="s">
        <v>4201</v>
      </c>
      <c r="E2297" t="s">
        <v>4240</v>
      </c>
    </row>
    <row r="2298" spans="1:5">
      <c r="A2298" t="s">
        <v>1025</v>
      </c>
      <c r="B2298" t="s">
        <v>2388</v>
      </c>
      <c r="C2298" s="2" t="s">
        <v>3807</v>
      </c>
      <c r="D2298" t="s">
        <v>4201</v>
      </c>
      <c r="E2298" t="s">
        <v>4240</v>
      </c>
    </row>
    <row r="2299" spans="1:5">
      <c r="A2299" t="s">
        <v>1009</v>
      </c>
      <c r="B2299" t="s">
        <v>2372</v>
      </c>
      <c r="C2299" s="2" t="s">
        <v>3789</v>
      </c>
      <c r="D2299" t="s">
        <v>4200</v>
      </c>
      <c r="E2299" t="s">
        <v>4240</v>
      </c>
    </row>
    <row r="2300" spans="1:5">
      <c r="A2300" t="s">
        <v>1018</v>
      </c>
      <c r="B2300" t="s">
        <v>2380</v>
      </c>
      <c r="C2300" s="2" t="s">
        <v>3798</v>
      </c>
      <c r="D2300" t="s">
        <v>4200</v>
      </c>
      <c r="E2300" t="s">
        <v>4240</v>
      </c>
    </row>
    <row r="2301" spans="1:5">
      <c r="A2301" t="s">
        <v>1010</v>
      </c>
      <c r="B2301" t="s">
        <v>2373</v>
      </c>
      <c r="C2301" s="2" t="s">
        <v>3790</v>
      </c>
      <c r="D2301" t="s">
        <v>4201</v>
      </c>
      <c r="E2301" t="s">
        <v>4240</v>
      </c>
    </row>
    <row r="2302" spans="1:5">
      <c r="A2302" t="s">
        <v>1012</v>
      </c>
      <c r="B2302" t="s">
        <v>2374</v>
      </c>
      <c r="C2302" s="2" t="s">
        <v>3792</v>
      </c>
      <c r="D2302" t="s">
        <v>4201</v>
      </c>
      <c r="E2302" t="s">
        <v>4240</v>
      </c>
    </row>
    <row r="2303" spans="1:5">
      <c r="A2303" t="s">
        <v>1015</v>
      </c>
      <c r="B2303" t="s">
        <v>2377</v>
      </c>
      <c r="C2303" s="2" t="s">
        <v>3795</v>
      </c>
      <c r="D2303" t="s">
        <v>4196</v>
      </c>
      <c r="E2303" t="s">
        <v>4240</v>
      </c>
    </row>
    <row r="2304" spans="1:5">
      <c r="A2304" t="s">
        <v>1019</v>
      </c>
      <c r="B2304" t="s">
        <v>2381</v>
      </c>
      <c r="C2304" s="2" t="s">
        <v>3799</v>
      </c>
      <c r="D2304" t="s">
        <v>4202</v>
      </c>
      <c r="E2304" t="s">
        <v>4240</v>
      </c>
    </row>
    <row r="2305" spans="1:5">
      <c r="A2305" t="s">
        <v>1026</v>
      </c>
      <c r="B2305" t="s">
        <v>2389</v>
      </c>
      <c r="C2305" s="2" t="s">
        <v>3808</v>
      </c>
      <c r="D2305" t="s">
        <v>4202</v>
      </c>
      <c r="E2305" t="s">
        <v>4240</v>
      </c>
    </row>
    <row r="2306" spans="1:5">
      <c r="A2306" t="s">
        <v>1028</v>
      </c>
      <c r="B2306" t="s">
        <v>2391</v>
      </c>
      <c r="C2306" s="2" t="s">
        <v>3810</v>
      </c>
      <c r="D2306" t="s">
        <v>4201</v>
      </c>
      <c r="E2306" t="s">
        <v>4240</v>
      </c>
    </row>
    <row r="2307" spans="1:5">
      <c r="A2307" t="s">
        <v>1029</v>
      </c>
      <c r="B2307" t="s">
        <v>2392</v>
      </c>
      <c r="C2307" s="2" t="s">
        <v>3811</v>
      </c>
      <c r="D2307" t="s">
        <v>4201</v>
      </c>
      <c r="E2307" t="s">
        <v>4240</v>
      </c>
    </row>
    <row r="2308" spans="1:5">
      <c r="A2308" t="s">
        <v>1009</v>
      </c>
      <c r="B2308" t="s">
        <v>2372</v>
      </c>
      <c r="C2308" s="2" t="s">
        <v>3789</v>
      </c>
      <c r="D2308" t="s">
        <v>4200</v>
      </c>
      <c r="E2308" t="s">
        <v>4240</v>
      </c>
    </row>
    <row r="2309" spans="1:5">
      <c r="A2309" t="s">
        <v>1018</v>
      </c>
      <c r="B2309" t="s">
        <v>2380</v>
      </c>
      <c r="C2309" s="2" t="s">
        <v>3798</v>
      </c>
      <c r="D2309" t="s">
        <v>4200</v>
      </c>
      <c r="E2309" t="s">
        <v>4240</v>
      </c>
    </row>
    <row r="2310" spans="1:5">
      <c r="A2310" t="s">
        <v>1010</v>
      </c>
      <c r="B2310" t="s">
        <v>2373</v>
      </c>
      <c r="C2310" s="2" t="s">
        <v>3790</v>
      </c>
      <c r="D2310" t="s">
        <v>4201</v>
      </c>
      <c r="E2310" t="s">
        <v>4240</v>
      </c>
    </row>
    <row r="2311" spans="1:5">
      <c r="A2311" t="s">
        <v>1012</v>
      </c>
      <c r="B2311" t="s">
        <v>2374</v>
      </c>
      <c r="C2311" s="2" t="s">
        <v>3792</v>
      </c>
      <c r="D2311" t="s">
        <v>4201</v>
      </c>
      <c r="E2311" t="s">
        <v>4240</v>
      </c>
    </row>
    <row r="2312" spans="1:5">
      <c r="A2312" t="s">
        <v>1015</v>
      </c>
      <c r="B2312" t="s">
        <v>2377</v>
      </c>
      <c r="C2312" s="2" t="s">
        <v>3795</v>
      </c>
      <c r="D2312" t="s">
        <v>4196</v>
      </c>
      <c r="E2312" t="s">
        <v>4240</v>
      </c>
    </row>
    <row r="2313" spans="1:5">
      <c r="A2313" t="s">
        <v>1019</v>
      </c>
      <c r="B2313" t="s">
        <v>2381</v>
      </c>
      <c r="C2313" s="2" t="s">
        <v>3799</v>
      </c>
      <c r="D2313" t="s">
        <v>4202</v>
      </c>
      <c r="E2313" t="s">
        <v>4240</v>
      </c>
    </row>
    <row r="2314" spans="1:5">
      <c r="A2314" t="s">
        <v>1026</v>
      </c>
      <c r="B2314" t="s">
        <v>2389</v>
      </c>
      <c r="C2314" s="2" t="s">
        <v>3808</v>
      </c>
      <c r="D2314" t="s">
        <v>4202</v>
      </c>
      <c r="E2314" t="s">
        <v>4240</v>
      </c>
    </row>
    <row r="2315" spans="1:5">
      <c r="A2315" t="s">
        <v>1030</v>
      </c>
      <c r="B2315" t="s">
        <v>2393</v>
      </c>
      <c r="C2315" s="2" t="s">
        <v>3812</v>
      </c>
      <c r="D2315" t="s">
        <v>4201</v>
      </c>
      <c r="E2315" t="s">
        <v>4240</v>
      </c>
    </row>
    <row r="2316" spans="1:5">
      <c r="A2316" t="s">
        <v>1018</v>
      </c>
      <c r="B2316" t="s">
        <v>2380</v>
      </c>
      <c r="C2316" s="2" t="s">
        <v>3798</v>
      </c>
      <c r="D2316" t="s">
        <v>4200</v>
      </c>
      <c r="E2316" t="s">
        <v>4240</v>
      </c>
    </row>
    <row r="2317" spans="1:5">
      <c r="A2317" t="s">
        <v>1010</v>
      </c>
      <c r="B2317" t="s">
        <v>2373</v>
      </c>
      <c r="C2317" s="2" t="s">
        <v>3790</v>
      </c>
      <c r="D2317" t="s">
        <v>4201</v>
      </c>
      <c r="E2317" t="s">
        <v>4240</v>
      </c>
    </row>
    <row r="2318" spans="1:5">
      <c r="A2318" t="s">
        <v>1012</v>
      </c>
      <c r="B2318" t="s">
        <v>2374</v>
      </c>
      <c r="C2318" s="2" t="s">
        <v>3792</v>
      </c>
      <c r="D2318" t="s">
        <v>4201</v>
      </c>
      <c r="E2318" t="s">
        <v>4240</v>
      </c>
    </row>
    <row r="2319" spans="1:5">
      <c r="A2319" t="s">
        <v>1031</v>
      </c>
      <c r="B2319" t="s">
        <v>2394</v>
      </c>
      <c r="C2319" s="2" t="s">
        <v>3813</v>
      </c>
      <c r="D2319" t="s">
        <v>4200</v>
      </c>
      <c r="E2319" t="s">
        <v>4240</v>
      </c>
    </row>
    <row r="2320" spans="1:5">
      <c r="A2320" t="s">
        <v>1015</v>
      </c>
      <c r="B2320" t="s">
        <v>2377</v>
      </c>
      <c r="C2320" s="2" t="s">
        <v>3795</v>
      </c>
      <c r="D2320" t="s">
        <v>4196</v>
      </c>
      <c r="E2320" t="s">
        <v>4240</v>
      </c>
    </row>
    <row r="2321" spans="1:5">
      <c r="A2321" t="s">
        <v>1019</v>
      </c>
      <c r="B2321" t="s">
        <v>2381</v>
      </c>
      <c r="C2321" s="2" t="s">
        <v>3799</v>
      </c>
      <c r="D2321" t="s">
        <v>4202</v>
      </c>
      <c r="E2321" t="s">
        <v>4240</v>
      </c>
    </row>
    <row r="2322" spans="1:5">
      <c r="A2322" t="s">
        <v>1026</v>
      </c>
      <c r="B2322" t="s">
        <v>2389</v>
      </c>
      <c r="C2322" s="2" t="s">
        <v>3808</v>
      </c>
      <c r="D2322" t="s">
        <v>4202</v>
      </c>
      <c r="E2322" t="s">
        <v>4240</v>
      </c>
    </row>
    <row r="2323" spans="1:5">
      <c r="A2323" t="s">
        <v>1032</v>
      </c>
      <c r="B2323" t="s">
        <v>2395</v>
      </c>
      <c r="C2323" s="2" t="s">
        <v>3814</v>
      </c>
      <c r="D2323" t="s">
        <v>4197</v>
      </c>
      <c r="E2323" t="s">
        <v>4240</v>
      </c>
    </row>
    <row r="2324" spans="1:5">
      <c r="A2324" t="s">
        <v>1033</v>
      </c>
      <c r="B2324" t="s">
        <v>2396</v>
      </c>
      <c r="C2324" s="2" t="s">
        <v>3815</v>
      </c>
      <c r="D2324" t="s">
        <v>4200</v>
      </c>
      <c r="E2324" t="s">
        <v>4240</v>
      </c>
    </row>
    <row r="2325" spans="1:5">
      <c r="A2325" t="s">
        <v>1015</v>
      </c>
      <c r="B2325" t="s">
        <v>2377</v>
      </c>
      <c r="C2325" s="2" t="s">
        <v>3795</v>
      </c>
      <c r="D2325" t="s">
        <v>4196</v>
      </c>
      <c r="E2325" t="s">
        <v>4240</v>
      </c>
    </row>
    <row r="2326" spans="1:5">
      <c r="A2326" t="s">
        <v>1019</v>
      </c>
      <c r="B2326" t="s">
        <v>2381</v>
      </c>
      <c r="C2326" s="2" t="s">
        <v>3799</v>
      </c>
      <c r="D2326" t="s">
        <v>4202</v>
      </c>
      <c r="E2326" t="s">
        <v>4240</v>
      </c>
    </row>
    <row r="2327" spans="1:5">
      <c r="A2327" t="s">
        <v>1026</v>
      </c>
      <c r="B2327" t="s">
        <v>2389</v>
      </c>
      <c r="C2327" s="2" t="s">
        <v>3808</v>
      </c>
      <c r="D2327" t="s">
        <v>4202</v>
      </c>
      <c r="E2327" t="s">
        <v>4240</v>
      </c>
    </row>
    <row r="2328" spans="1:5">
      <c r="A2328" t="s">
        <v>1032</v>
      </c>
      <c r="B2328" t="s">
        <v>2395</v>
      </c>
      <c r="C2328" s="2" t="s">
        <v>3814</v>
      </c>
      <c r="D2328" t="s">
        <v>4197</v>
      </c>
      <c r="E2328" t="s">
        <v>4240</v>
      </c>
    </row>
    <row r="2329" spans="1:5">
      <c r="A2329" t="s">
        <v>1034</v>
      </c>
      <c r="B2329" t="s">
        <v>2397</v>
      </c>
      <c r="C2329" s="2" t="s">
        <v>3816</v>
      </c>
      <c r="D2329" t="s">
        <v>4202</v>
      </c>
      <c r="E2329" t="s">
        <v>4240</v>
      </c>
    </row>
    <row r="2330" spans="1:5">
      <c r="A2330" t="s">
        <v>1035</v>
      </c>
      <c r="B2330" t="s">
        <v>2398</v>
      </c>
      <c r="C2330" s="2" t="s">
        <v>3817</v>
      </c>
      <c r="D2330" t="s">
        <v>4202</v>
      </c>
      <c r="E2330" t="s">
        <v>4240</v>
      </c>
    </row>
    <row r="2331" spans="1:5">
      <c r="A2331" t="s">
        <v>1007</v>
      </c>
      <c r="B2331" t="s">
        <v>2399</v>
      </c>
      <c r="C2331" s="2" t="s">
        <v>3818</v>
      </c>
      <c r="D2331" t="s">
        <v>4200</v>
      </c>
      <c r="E2331" t="s">
        <v>4240</v>
      </c>
    </row>
    <row r="2332" spans="1:5">
      <c r="A2332" t="s">
        <v>1036</v>
      </c>
      <c r="B2332" t="s">
        <v>2400</v>
      </c>
      <c r="C2332" s="2" t="s">
        <v>3819</v>
      </c>
      <c r="D2332" t="s">
        <v>4201</v>
      </c>
      <c r="E2332" t="s">
        <v>4240</v>
      </c>
    </row>
    <row r="2333" spans="1:5">
      <c r="A2333" t="s">
        <v>1037</v>
      </c>
      <c r="B2333" t="s">
        <v>2401</v>
      </c>
      <c r="C2333" s="2" t="s">
        <v>3820</v>
      </c>
      <c r="D2333" t="s">
        <v>4195</v>
      </c>
      <c r="E2333" t="s">
        <v>4240</v>
      </c>
    </row>
    <row r="2334" spans="1:5">
      <c r="A2334" t="s">
        <v>1038</v>
      </c>
      <c r="B2334" t="s">
        <v>2402</v>
      </c>
      <c r="C2334" s="2" t="s">
        <v>3821</v>
      </c>
      <c r="D2334" t="s">
        <v>4202</v>
      </c>
      <c r="E2334" t="s">
        <v>4240</v>
      </c>
    </row>
    <row r="2335" spans="1:5">
      <c r="A2335" t="s">
        <v>1035</v>
      </c>
      <c r="B2335" t="s">
        <v>2398</v>
      </c>
      <c r="C2335" s="2" t="s">
        <v>3817</v>
      </c>
      <c r="D2335" t="s">
        <v>4202</v>
      </c>
      <c r="E2335" t="s">
        <v>4240</v>
      </c>
    </row>
    <row r="2336" spans="1:5">
      <c r="A2336" t="s">
        <v>1007</v>
      </c>
      <c r="B2336" t="s">
        <v>2399</v>
      </c>
      <c r="C2336" s="2" t="s">
        <v>3818</v>
      </c>
      <c r="D2336" t="s">
        <v>4200</v>
      </c>
      <c r="E2336" t="s">
        <v>4240</v>
      </c>
    </row>
    <row r="2337" spans="1:5">
      <c r="A2337" t="s">
        <v>1036</v>
      </c>
      <c r="B2337" t="s">
        <v>2400</v>
      </c>
      <c r="C2337" s="2" t="s">
        <v>3819</v>
      </c>
      <c r="D2337" t="s">
        <v>4201</v>
      </c>
      <c r="E2337" t="s">
        <v>4240</v>
      </c>
    </row>
    <row r="2338" spans="1:5">
      <c r="A2338" t="s">
        <v>1037</v>
      </c>
      <c r="B2338" t="s">
        <v>2401</v>
      </c>
      <c r="C2338" s="2" t="s">
        <v>3820</v>
      </c>
      <c r="D2338" t="s">
        <v>4195</v>
      </c>
      <c r="E2338" t="s">
        <v>4240</v>
      </c>
    </row>
    <row r="2339" spans="1:5">
      <c r="A2339" t="s">
        <v>1039</v>
      </c>
      <c r="B2339" t="s">
        <v>2403</v>
      </c>
      <c r="C2339" s="2" t="s">
        <v>3822</v>
      </c>
      <c r="D2339" t="s">
        <v>4201</v>
      </c>
      <c r="E2339" t="s">
        <v>4240</v>
      </c>
    </row>
    <row r="2340" spans="1:5">
      <c r="A2340" t="s">
        <v>1040</v>
      </c>
      <c r="B2340" t="s">
        <v>2404</v>
      </c>
      <c r="C2340" s="2" t="s">
        <v>3823</v>
      </c>
      <c r="D2340" t="s">
        <v>4197</v>
      </c>
      <c r="E2340" t="s">
        <v>4240</v>
      </c>
    </row>
    <row r="2341" spans="1:5">
      <c r="A2341" t="s">
        <v>1007</v>
      </c>
      <c r="B2341" t="s">
        <v>2405</v>
      </c>
      <c r="C2341" s="2" t="s">
        <v>3824</v>
      </c>
      <c r="D2341" t="s">
        <v>4201</v>
      </c>
      <c r="E2341" t="s">
        <v>4240</v>
      </c>
    </row>
    <row r="2342" spans="1:5">
      <c r="A2342" t="s">
        <v>1041</v>
      </c>
      <c r="B2342" t="s">
        <v>2406</v>
      </c>
      <c r="C2342" s="2" t="s">
        <v>3825</v>
      </c>
      <c r="D2342" t="s">
        <v>4203</v>
      </c>
      <c r="E2342" t="s">
        <v>4240</v>
      </c>
    </row>
    <row r="2343" spans="1:5">
      <c r="A2343" t="s">
        <v>1042</v>
      </c>
      <c r="B2343" t="s">
        <v>2407</v>
      </c>
      <c r="C2343" s="2" t="s">
        <v>3826</v>
      </c>
      <c r="D2343" t="s">
        <v>4203</v>
      </c>
      <c r="E2343" t="s">
        <v>4240</v>
      </c>
    </row>
    <row r="2344" spans="1:5">
      <c r="A2344" t="s">
        <v>1043</v>
      </c>
      <c r="B2344" t="s">
        <v>2408</v>
      </c>
      <c r="C2344" s="2" t="s">
        <v>3827</v>
      </c>
      <c r="D2344" t="s">
        <v>4202</v>
      </c>
      <c r="E2344" t="s">
        <v>4240</v>
      </c>
    </row>
    <row r="2345" spans="1:5">
      <c r="A2345" t="s">
        <v>1036</v>
      </c>
      <c r="B2345" t="s">
        <v>2400</v>
      </c>
      <c r="C2345" s="2" t="s">
        <v>3819</v>
      </c>
      <c r="D2345" t="s">
        <v>4201</v>
      </c>
      <c r="E2345" t="s">
        <v>4240</v>
      </c>
    </row>
    <row r="2346" spans="1:5">
      <c r="A2346" t="s">
        <v>1044</v>
      </c>
      <c r="B2346" t="s">
        <v>2409</v>
      </c>
      <c r="C2346" s="2" t="s">
        <v>3828</v>
      </c>
      <c r="D2346" t="s">
        <v>4202</v>
      </c>
      <c r="E2346" t="s">
        <v>4240</v>
      </c>
    </row>
    <row r="2347" spans="1:5">
      <c r="A2347" t="s">
        <v>1037</v>
      </c>
      <c r="B2347" t="s">
        <v>2401</v>
      </c>
      <c r="C2347" s="2" t="s">
        <v>3820</v>
      </c>
      <c r="D2347" t="s">
        <v>4195</v>
      </c>
      <c r="E2347" t="s">
        <v>4240</v>
      </c>
    </row>
    <row r="2348" spans="1:5">
      <c r="A2348" t="s">
        <v>1039</v>
      </c>
      <c r="B2348" t="s">
        <v>2403</v>
      </c>
      <c r="C2348" s="2" t="s">
        <v>3822</v>
      </c>
      <c r="D2348" t="s">
        <v>4201</v>
      </c>
      <c r="E2348" t="s">
        <v>4240</v>
      </c>
    </row>
    <row r="2349" spans="1:5">
      <c r="A2349" t="s">
        <v>1040</v>
      </c>
      <c r="B2349" t="s">
        <v>2404</v>
      </c>
      <c r="C2349" s="2" t="s">
        <v>3823</v>
      </c>
      <c r="D2349" t="s">
        <v>4197</v>
      </c>
      <c r="E2349" t="s">
        <v>4240</v>
      </c>
    </row>
    <row r="2350" spans="1:5">
      <c r="A2350" t="s">
        <v>1007</v>
      </c>
      <c r="B2350" t="s">
        <v>2405</v>
      </c>
      <c r="C2350" s="2" t="s">
        <v>3824</v>
      </c>
      <c r="D2350" t="s">
        <v>4201</v>
      </c>
      <c r="E2350" t="s">
        <v>4240</v>
      </c>
    </row>
    <row r="2351" spans="1:5">
      <c r="A2351" t="s">
        <v>1041</v>
      </c>
      <c r="B2351" t="s">
        <v>2406</v>
      </c>
      <c r="C2351" s="2" t="s">
        <v>3825</v>
      </c>
      <c r="D2351" t="s">
        <v>4203</v>
      </c>
      <c r="E2351" t="s">
        <v>4240</v>
      </c>
    </row>
    <row r="2352" spans="1:5">
      <c r="A2352" t="s">
        <v>1042</v>
      </c>
      <c r="B2352" t="s">
        <v>2407</v>
      </c>
      <c r="C2352" s="2" t="s">
        <v>3826</v>
      </c>
      <c r="D2352" t="s">
        <v>4203</v>
      </c>
      <c r="E2352" t="s">
        <v>4240</v>
      </c>
    </row>
    <row r="2353" spans="1:5">
      <c r="A2353" t="s">
        <v>1045</v>
      </c>
      <c r="B2353" t="s">
        <v>2410</v>
      </c>
      <c r="C2353" s="2" t="s">
        <v>3829</v>
      </c>
      <c r="D2353" t="s">
        <v>4201</v>
      </c>
      <c r="E2353" t="s">
        <v>4240</v>
      </c>
    </row>
    <row r="2354" spans="1:5">
      <c r="A2354" t="s">
        <v>1046</v>
      </c>
      <c r="B2354" t="s">
        <v>2411</v>
      </c>
      <c r="C2354" s="2" t="s">
        <v>3830</v>
      </c>
      <c r="D2354" t="s">
        <v>4197</v>
      </c>
      <c r="E2354" t="s">
        <v>4240</v>
      </c>
    </row>
    <row r="2355" spans="1:5">
      <c r="A2355" t="s">
        <v>1041</v>
      </c>
      <c r="B2355" t="s">
        <v>2406</v>
      </c>
      <c r="C2355" s="2" t="s">
        <v>3825</v>
      </c>
      <c r="D2355" t="s">
        <v>4203</v>
      </c>
      <c r="E2355" t="s">
        <v>4240</v>
      </c>
    </row>
    <row r="2356" spans="1:5">
      <c r="A2356" t="s">
        <v>1042</v>
      </c>
      <c r="B2356" t="s">
        <v>2407</v>
      </c>
      <c r="C2356" s="2" t="s">
        <v>3826</v>
      </c>
      <c r="D2356" t="s">
        <v>4203</v>
      </c>
      <c r="E2356" t="s">
        <v>4240</v>
      </c>
    </row>
    <row r="2357" spans="1:5">
      <c r="A2357" t="s">
        <v>1047</v>
      </c>
      <c r="B2357" t="s">
        <v>2412</v>
      </c>
      <c r="C2357" s="2" t="s">
        <v>3831</v>
      </c>
      <c r="D2357" t="s">
        <v>4202</v>
      </c>
      <c r="E2357" t="s">
        <v>4240</v>
      </c>
    </row>
    <row r="2358" spans="1:5">
      <c r="A2358" t="s">
        <v>1048</v>
      </c>
      <c r="B2358" t="s">
        <v>2413</v>
      </c>
      <c r="C2358" s="2" t="s">
        <v>3832</v>
      </c>
      <c r="D2358" t="s">
        <v>4202</v>
      </c>
      <c r="E2358" t="s">
        <v>4240</v>
      </c>
    </row>
    <row r="2359" spans="1:5">
      <c r="A2359" t="s">
        <v>1049</v>
      </c>
      <c r="B2359" t="s">
        <v>2414</v>
      </c>
      <c r="C2359" s="2" t="s">
        <v>3833</v>
      </c>
      <c r="D2359" t="s">
        <v>4204</v>
      </c>
      <c r="E2359" t="s">
        <v>4240</v>
      </c>
    </row>
    <row r="2360" spans="1:5">
      <c r="A2360" t="s">
        <v>1050</v>
      </c>
      <c r="B2360" t="s">
        <v>2415</v>
      </c>
      <c r="C2360" s="2" t="s">
        <v>3834</v>
      </c>
      <c r="D2360" t="s">
        <v>4204</v>
      </c>
      <c r="E2360" t="s">
        <v>4240</v>
      </c>
    </row>
    <row r="2361" spans="1:5">
      <c r="A2361" t="s">
        <v>1051</v>
      </c>
      <c r="B2361" t="s">
        <v>2416</v>
      </c>
      <c r="C2361" s="2" t="s">
        <v>3835</v>
      </c>
      <c r="D2361" t="s">
        <v>4202</v>
      </c>
      <c r="E2361" t="s">
        <v>4240</v>
      </c>
    </row>
    <row r="2362" spans="1:5">
      <c r="A2362" t="s">
        <v>1052</v>
      </c>
      <c r="B2362" t="s">
        <v>2417</v>
      </c>
      <c r="C2362" s="2" t="s">
        <v>3836</v>
      </c>
      <c r="D2362" t="s">
        <v>4197</v>
      </c>
      <c r="E2362" t="s">
        <v>4240</v>
      </c>
    </row>
    <row r="2363" spans="1:5">
      <c r="A2363" t="s">
        <v>1053</v>
      </c>
      <c r="B2363" t="s">
        <v>2418</v>
      </c>
      <c r="C2363" s="2" t="s">
        <v>3837</v>
      </c>
      <c r="D2363" t="s">
        <v>4203</v>
      </c>
      <c r="E2363" t="s">
        <v>4240</v>
      </c>
    </row>
    <row r="2364" spans="1:5">
      <c r="A2364" t="s">
        <v>1054</v>
      </c>
      <c r="B2364" t="s">
        <v>2419</v>
      </c>
      <c r="C2364" s="2" t="s">
        <v>3838</v>
      </c>
      <c r="D2364" t="s">
        <v>4201</v>
      </c>
      <c r="E2364" t="s">
        <v>4240</v>
      </c>
    </row>
    <row r="2365" spans="1:5">
      <c r="A2365" t="s">
        <v>1042</v>
      </c>
      <c r="B2365" t="s">
        <v>2407</v>
      </c>
      <c r="C2365" s="2" t="s">
        <v>3826</v>
      </c>
      <c r="D2365" t="s">
        <v>4203</v>
      </c>
      <c r="E2365" t="s">
        <v>4240</v>
      </c>
    </row>
    <row r="2366" spans="1:5">
      <c r="A2366" t="s">
        <v>1047</v>
      </c>
      <c r="B2366" t="s">
        <v>2412</v>
      </c>
      <c r="C2366" s="2" t="s">
        <v>3831</v>
      </c>
      <c r="D2366" t="s">
        <v>4202</v>
      </c>
      <c r="E2366" t="s">
        <v>4240</v>
      </c>
    </row>
    <row r="2367" spans="1:5">
      <c r="A2367" t="s">
        <v>1048</v>
      </c>
      <c r="B2367" t="s">
        <v>2413</v>
      </c>
      <c r="C2367" s="2" t="s">
        <v>3832</v>
      </c>
      <c r="D2367" t="s">
        <v>4202</v>
      </c>
      <c r="E2367" t="s">
        <v>4240</v>
      </c>
    </row>
    <row r="2368" spans="1:5">
      <c r="A2368" t="s">
        <v>1049</v>
      </c>
      <c r="B2368" t="s">
        <v>2414</v>
      </c>
      <c r="C2368" s="2" t="s">
        <v>3833</v>
      </c>
      <c r="D2368" t="s">
        <v>4204</v>
      </c>
      <c r="E2368" t="s">
        <v>4240</v>
      </c>
    </row>
    <row r="2369" spans="1:5">
      <c r="A2369" t="s">
        <v>1050</v>
      </c>
      <c r="B2369" t="s">
        <v>2415</v>
      </c>
      <c r="C2369" s="2" t="s">
        <v>3834</v>
      </c>
      <c r="D2369" t="s">
        <v>4204</v>
      </c>
      <c r="E2369" t="s">
        <v>4240</v>
      </c>
    </row>
    <row r="2370" spans="1:5">
      <c r="A2370" t="s">
        <v>1051</v>
      </c>
      <c r="B2370" t="s">
        <v>2416</v>
      </c>
      <c r="C2370" s="2" t="s">
        <v>3835</v>
      </c>
      <c r="D2370" t="s">
        <v>4202</v>
      </c>
      <c r="E2370" t="s">
        <v>4240</v>
      </c>
    </row>
    <row r="2371" spans="1:5">
      <c r="A2371" t="s">
        <v>1055</v>
      </c>
      <c r="B2371" t="s">
        <v>2420</v>
      </c>
      <c r="C2371" s="2" t="s">
        <v>3839</v>
      </c>
      <c r="D2371" t="s">
        <v>4203</v>
      </c>
      <c r="E2371" t="s">
        <v>4240</v>
      </c>
    </row>
    <row r="2372" spans="1:5">
      <c r="A2372" t="s">
        <v>1054</v>
      </c>
      <c r="B2372" t="s">
        <v>2419</v>
      </c>
      <c r="C2372" s="2" t="s">
        <v>3838</v>
      </c>
      <c r="D2372" t="s">
        <v>4201</v>
      </c>
      <c r="E2372" t="s">
        <v>4240</v>
      </c>
    </row>
    <row r="2373" spans="1:5">
      <c r="A2373" t="s">
        <v>1042</v>
      </c>
      <c r="B2373" t="s">
        <v>2407</v>
      </c>
      <c r="C2373" s="2" t="s">
        <v>3826</v>
      </c>
      <c r="D2373" t="s">
        <v>4203</v>
      </c>
      <c r="E2373" t="s">
        <v>4240</v>
      </c>
    </row>
    <row r="2374" spans="1:5">
      <c r="A2374" t="s">
        <v>1047</v>
      </c>
      <c r="B2374" t="s">
        <v>2412</v>
      </c>
      <c r="C2374" s="2" t="s">
        <v>3831</v>
      </c>
      <c r="D2374" t="s">
        <v>4202</v>
      </c>
      <c r="E2374" t="s">
        <v>4240</v>
      </c>
    </row>
    <row r="2375" spans="1:5">
      <c r="A2375" t="s">
        <v>1048</v>
      </c>
      <c r="B2375" t="s">
        <v>2413</v>
      </c>
      <c r="C2375" s="2" t="s">
        <v>3832</v>
      </c>
      <c r="D2375" t="s">
        <v>4202</v>
      </c>
      <c r="E2375" t="s">
        <v>4240</v>
      </c>
    </row>
    <row r="2376" spans="1:5">
      <c r="A2376" t="s">
        <v>1049</v>
      </c>
      <c r="B2376" t="s">
        <v>2414</v>
      </c>
      <c r="C2376" s="2" t="s">
        <v>3833</v>
      </c>
      <c r="D2376" t="s">
        <v>4204</v>
      </c>
      <c r="E2376" t="s">
        <v>4240</v>
      </c>
    </row>
    <row r="2377" spans="1:5">
      <c r="A2377" t="s">
        <v>1050</v>
      </c>
      <c r="B2377" t="s">
        <v>2415</v>
      </c>
      <c r="C2377" s="2" t="s">
        <v>3834</v>
      </c>
      <c r="D2377" t="s">
        <v>4204</v>
      </c>
      <c r="E2377" t="s">
        <v>4240</v>
      </c>
    </row>
    <row r="2378" spans="1:5">
      <c r="A2378" t="s">
        <v>1051</v>
      </c>
      <c r="B2378" t="s">
        <v>2416</v>
      </c>
      <c r="C2378" s="2" t="s">
        <v>3835</v>
      </c>
      <c r="D2378" t="s">
        <v>4202</v>
      </c>
      <c r="E2378" t="s">
        <v>4240</v>
      </c>
    </row>
    <row r="2379" spans="1:5">
      <c r="A2379" t="s">
        <v>1056</v>
      </c>
      <c r="B2379" t="s">
        <v>2421</v>
      </c>
      <c r="C2379" s="2" t="s">
        <v>3840</v>
      </c>
      <c r="D2379" t="s">
        <v>4197</v>
      </c>
      <c r="E2379" t="s">
        <v>4240</v>
      </c>
    </row>
    <row r="2380" spans="1:5">
      <c r="A2380" t="s">
        <v>1057</v>
      </c>
      <c r="B2380" t="s">
        <v>2422</v>
      </c>
      <c r="C2380" s="2" t="s">
        <v>3841</v>
      </c>
      <c r="D2380" t="s">
        <v>4203</v>
      </c>
      <c r="E2380" t="s">
        <v>4240</v>
      </c>
    </row>
    <row r="2381" spans="1:5">
      <c r="A2381" t="s">
        <v>1042</v>
      </c>
      <c r="B2381" t="s">
        <v>2407</v>
      </c>
      <c r="C2381" s="2" t="s">
        <v>3826</v>
      </c>
      <c r="D2381" t="s">
        <v>4203</v>
      </c>
      <c r="E2381" t="s">
        <v>4240</v>
      </c>
    </row>
    <row r="2382" spans="1:5">
      <c r="A2382" t="s">
        <v>1047</v>
      </c>
      <c r="B2382" t="s">
        <v>2412</v>
      </c>
      <c r="C2382" s="2" t="s">
        <v>3831</v>
      </c>
      <c r="D2382" t="s">
        <v>4202</v>
      </c>
      <c r="E2382" t="s">
        <v>4240</v>
      </c>
    </row>
    <row r="2383" spans="1:5">
      <c r="A2383" t="s">
        <v>1048</v>
      </c>
      <c r="B2383" t="s">
        <v>2413</v>
      </c>
      <c r="C2383" s="2" t="s">
        <v>3832</v>
      </c>
      <c r="D2383" t="s">
        <v>4202</v>
      </c>
      <c r="E2383" t="s">
        <v>4240</v>
      </c>
    </row>
    <row r="2384" spans="1:5">
      <c r="A2384" t="s">
        <v>1049</v>
      </c>
      <c r="B2384" t="s">
        <v>2414</v>
      </c>
      <c r="C2384" s="2" t="s">
        <v>3833</v>
      </c>
      <c r="D2384" t="s">
        <v>4204</v>
      </c>
      <c r="E2384" t="s">
        <v>4240</v>
      </c>
    </row>
    <row r="2385" spans="1:5">
      <c r="A2385" t="s">
        <v>1050</v>
      </c>
      <c r="B2385" t="s">
        <v>2415</v>
      </c>
      <c r="C2385" s="2" t="s">
        <v>3834</v>
      </c>
      <c r="D2385" t="s">
        <v>4204</v>
      </c>
      <c r="E2385" t="s">
        <v>4240</v>
      </c>
    </row>
    <row r="2386" spans="1:5">
      <c r="A2386" t="s">
        <v>1051</v>
      </c>
      <c r="B2386" t="s">
        <v>2416</v>
      </c>
      <c r="C2386" s="2" t="s">
        <v>3835</v>
      </c>
      <c r="D2386" t="s">
        <v>4202</v>
      </c>
      <c r="E2386" t="s">
        <v>4240</v>
      </c>
    </row>
    <row r="2387" spans="1:5">
      <c r="A2387" t="s">
        <v>1056</v>
      </c>
      <c r="B2387" t="s">
        <v>2421</v>
      </c>
      <c r="C2387" s="2" t="s">
        <v>3840</v>
      </c>
      <c r="D2387" t="s">
        <v>4197</v>
      </c>
      <c r="E2387" t="s">
        <v>4240</v>
      </c>
    </row>
    <row r="2388" spans="1:5">
      <c r="A2388" t="s">
        <v>1058</v>
      </c>
      <c r="B2388" t="s">
        <v>2423</v>
      </c>
      <c r="C2388" s="2" t="s">
        <v>3842</v>
      </c>
      <c r="D2388" t="s">
        <v>4190</v>
      </c>
      <c r="E2388" t="s">
        <v>4240</v>
      </c>
    </row>
    <row r="2389" spans="1:5">
      <c r="A2389" t="s">
        <v>1049</v>
      </c>
      <c r="B2389" t="s">
        <v>2414</v>
      </c>
      <c r="C2389" s="2" t="s">
        <v>3833</v>
      </c>
      <c r="D2389" t="s">
        <v>4204</v>
      </c>
      <c r="E2389" t="s">
        <v>4240</v>
      </c>
    </row>
    <row r="2390" spans="1:5">
      <c r="A2390" t="s">
        <v>1050</v>
      </c>
      <c r="B2390" t="s">
        <v>2415</v>
      </c>
      <c r="C2390" s="2" t="s">
        <v>3834</v>
      </c>
      <c r="D2390" t="s">
        <v>4204</v>
      </c>
      <c r="E2390" t="s">
        <v>4240</v>
      </c>
    </row>
    <row r="2391" spans="1:5">
      <c r="A2391" t="s">
        <v>1059</v>
      </c>
      <c r="B2391" t="s">
        <v>2424</v>
      </c>
      <c r="C2391" s="2" t="s">
        <v>3843</v>
      </c>
      <c r="D2391" t="s">
        <v>4202</v>
      </c>
      <c r="E2391" t="s">
        <v>4240</v>
      </c>
    </row>
    <row r="2392" spans="1:5">
      <c r="A2392" t="s">
        <v>1051</v>
      </c>
      <c r="B2392" t="s">
        <v>2416</v>
      </c>
      <c r="C2392" s="2" t="s">
        <v>3835</v>
      </c>
      <c r="D2392" t="s">
        <v>4202</v>
      </c>
      <c r="E2392" t="s">
        <v>4240</v>
      </c>
    </row>
    <row r="2393" spans="1:5">
      <c r="A2393" t="s">
        <v>1056</v>
      </c>
      <c r="B2393" t="s">
        <v>2421</v>
      </c>
      <c r="C2393" s="2" t="s">
        <v>3840</v>
      </c>
      <c r="D2393" t="s">
        <v>4197</v>
      </c>
      <c r="E2393" t="s">
        <v>4240</v>
      </c>
    </row>
    <row r="2394" spans="1:5">
      <c r="A2394" t="s">
        <v>1060</v>
      </c>
      <c r="B2394" t="s">
        <v>2425</v>
      </c>
      <c r="C2394" s="2" t="s">
        <v>3844</v>
      </c>
      <c r="D2394" t="s">
        <v>4203</v>
      </c>
      <c r="E2394" t="s">
        <v>4240</v>
      </c>
    </row>
    <row r="2395" spans="1:5">
      <c r="A2395" t="s">
        <v>1058</v>
      </c>
      <c r="B2395" t="s">
        <v>2423</v>
      </c>
      <c r="C2395" s="2" t="s">
        <v>3842</v>
      </c>
      <c r="D2395" t="s">
        <v>4190</v>
      </c>
      <c r="E2395" t="s">
        <v>4240</v>
      </c>
    </row>
    <row r="2396" spans="1:5">
      <c r="A2396" t="s">
        <v>1061</v>
      </c>
      <c r="B2396" t="s">
        <v>2426</v>
      </c>
      <c r="C2396" s="2" t="s">
        <v>3845</v>
      </c>
      <c r="D2396" t="s">
        <v>4204</v>
      </c>
      <c r="E2396" t="s">
        <v>4240</v>
      </c>
    </row>
    <row r="2397" spans="1:5">
      <c r="A2397" t="s">
        <v>1051</v>
      </c>
      <c r="B2397" t="s">
        <v>2416</v>
      </c>
      <c r="C2397" s="2" t="s">
        <v>3835</v>
      </c>
      <c r="D2397" t="s">
        <v>4202</v>
      </c>
      <c r="E2397" t="s">
        <v>4240</v>
      </c>
    </row>
    <row r="2398" spans="1:5">
      <c r="A2398" t="s">
        <v>1056</v>
      </c>
      <c r="B2398" t="s">
        <v>2421</v>
      </c>
      <c r="C2398" s="2" t="s">
        <v>3840</v>
      </c>
      <c r="D2398" t="s">
        <v>4197</v>
      </c>
      <c r="E2398" t="s">
        <v>4240</v>
      </c>
    </row>
    <row r="2399" spans="1:5">
      <c r="A2399" t="s">
        <v>1060</v>
      </c>
      <c r="B2399" t="s">
        <v>2425</v>
      </c>
      <c r="C2399" s="2" t="s">
        <v>3844</v>
      </c>
      <c r="D2399" t="s">
        <v>4203</v>
      </c>
      <c r="E2399" t="s">
        <v>4240</v>
      </c>
    </row>
    <row r="2400" spans="1:5">
      <c r="A2400" t="s">
        <v>1058</v>
      </c>
      <c r="B2400" t="s">
        <v>2423</v>
      </c>
      <c r="C2400" s="2" t="s">
        <v>3842</v>
      </c>
      <c r="D2400" t="s">
        <v>4190</v>
      </c>
      <c r="E2400" t="s">
        <v>4240</v>
      </c>
    </row>
    <row r="2401" spans="1:5">
      <c r="A2401" t="s">
        <v>1062</v>
      </c>
      <c r="B2401" t="s">
        <v>2427</v>
      </c>
      <c r="C2401" s="2" t="s">
        <v>3846</v>
      </c>
      <c r="D2401" t="s">
        <v>4204</v>
      </c>
      <c r="E2401" t="s">
        <v>4240</v>
      </c>
    </row>
    <row r="2402" spans="1:5">
      <c r="A2402" t="s">
        <v>1063</v>
      </c>
      <c r="B2402" t="s">
        <v>2428</v>
      </c>
      <c r="C2402" s="2" t="s">
        <v>3847</v>
      </c>
      <c r="D2402" t="s">
        <v>4202</v>
      </c>
      <c r="E2402" t="s">
        <v>4240</v>
      </c>
    </row>
    <row r="2403" spans="1:5">
      <c r="A2403" t="s">
        <v>1060</v>
      </c>
      <c r="B2403" t="s">
        <v>2425</v>
      </c>
      <c r="C2403" s="2" t="s">
        <v>3844</v>
      </c>
      <c r="D2403" t="s">
        <v>4203</v>
      </c>
      <c r="E2403" t="s">
        <v>4240</v>
      </c>
    </row>
    <row r="2404" spans="1:5">
      <c r="A2404" t="s">
        <v>1058</v>
      </c>
      <c r="B2404" t="s">
        <v>2423</v>
      </c>
      <c r="C2404" s="2" t="s">
        <v>3842</v>
      </c>
      <c r="D2404" t="s">
        <v>4190</v>
      </c>
      <c r="E2404" t="s">
        <v>4240</v>
      </c>
    </row>
    <row r="2405" spans="1:5">
      <c r="A2405" t="s">
        <v>1062</v>
      </c>
      <c r="B2405" t="s">
        <v>2427</v>
      </c>
      <c r="C2405" s="2" t="s">
        <v>3846</v>
      </c>
      <c r="D2405" t="s">
        <v>4204</v>
      </c>
      <c r="E2405" t="s">
        <v>4240</v>
      </c>
    </row>
    <row r="2406" spans="1:5">
      <c r="A2406" t="s">
        <v>1064</v>
      </c>
      <c r="B2406" t="s">
        <v>2429</v>
      </c>
      <c r="C2406" s="2" t="s">
        <v>3848</v>
      </c>
      <c r="D2406" t="s">
        <v>4204</v>
      </c>
      <c r="E2406" t="s">
        <v>4240</v>
      </c>
    </row>
    <row r="2407" spans="1:5">
      <c r="A2407" t="s">
        <v>1063</v>
      </c>
      <c r="B2407" t="s">
        <v>2428</v>
      </c>
      <c r="C2407" s="2" t="s">
        <v>3847</v>
      </c>
      <c r="D2407" t="s">
        <v>4202</v>
      </c>
      <c r="E2407" t="s">
        <v>4240</v>
      </c>
    </row>
    <row r="2408" spans="1:5">
      <c r="A2408" t="s">
        <v>1065</v>
      </c>
      <c r="B2408" t="s">
        <v>2430</v>
      </c>
      <c r="C2408" s="2" t="s">
        <v>3849</v>
      </c>
      <c r="D2408" t="s">
        <v>4205</v>
      </c>
      <c r="E2408" t="s">
        <v>4240</v>
      </c>
    </row>
    <row r="2409" spans="1:5">
      <c r="A2409" t="s">
        <v>1066</v>
      </c>
      <c r="B2409" t="s">
        <v>2431</v>
      </c>
      <c r="C2409" s="2" t="s">
        <v>3850</v>
      </c>
      <c r="D2409" t="s">
        <v>4201</v>
      </c>
      <c r="E2409" t="s">
        <v>4240</v>
      </c>
    </row>
    <row r="2410" spans="1:5">
      <c r="A2410" t="s">
        <v>1062</v>
      </c>
      <c r="B2410" t="s">
        <v>2427</v>
      </c>
      <c r="C2410" s="2" t="s">
        <v>3846</v>
      </c>
      <c r="D2410" t="s">
        <v>4204</v>
      </c>
      <c r="E2410" t="s">
        <v>4240</v>
      </c>
    </row>
    <row r="2411" spans="1:5">
      <c r="A2411" t="s">
        <v>1064</v>
      </c>
      <c r="B2411" t="s">
        <v>2429</v>
      </c>
      <c r="C2411" s="2" t="s">
        <v>3848</v>
      </c>
      <c r="D2411" t="s">
        <v>4204</v>
      </c>
      <c r="E2411" t="s">
        <v>4240</v>
      </c>
    </row>
    <row r="2412" spans="1:5">
      <c r="A2412" t="s">
        <v>1063</v>
      </c>
      <c r="B2412" t="s">
        <v>2428</v>
      </c>
      <c r="C2412" s="2" t="s">
        <v>3847</v>
      </c>
      <c r="D2412" t="s">
        <v>4202</v>
      </c>
      <c r="E2412" t="s">
        <v>4240</v>
      </c>
    </row>
    <row r="2413" spans="1:5">
      <c r="A2413" t="s">
        <v>1065</v>
      </c>
      <c r="B2413" t="s">
        <v>2430</v>
      </c>
      <c r="C2413" s="2" t="s">
        <v>3849</v>
      </c>
      <c r="D2413" t="s">
        <v>4205</v>
      </c>
      <c r="E2413" t="s">
        <v>4240</v>
      </c>
    </row>
    <row r="2414" spans="1:5">
      <c r="A2414" t="s">
        <v>1066</v>
      </c>
      <c r="B2414" t="s">
        <v>2431</v>
      </c>
      <c r="C2414" s="2" t="s">
        <v>3850</v>
      </c>
      <c r="D2414" t="s">
        <v>4201</v>
      </c>
      <c r="E2414" t="s">
        <v>4240</v>
      </c>
    </row>
    <row r="2415" spans="1:5">
      <c r="A2415" t="s">
        <v>1067</v>
      </c>
      <c r="B2415" t="s">
        <v>2432</v>
      </c>
      <c r="C2415" s="2" t="s">
        <v>3851</v>
      </c>
      <c r="D2415" t="s">
        <v>4203</v>
      </c>
      <c r="E2415" t="s">
        <v>4240</v>
      </c>
    </row>
    <row r="2416" spans="1:5">
      <c r="A2416" t="s">
        <v>1068</v>
      </c>
      <c r="B2416" t="s">
        <v>2433</v>
      </c>
      <c r="C2416" s="2" t="s">
        <v>3852</v>
      </c>
      <c r="D2416" t="s">
        <v>4206</v>
      </c>
      <c r="E2416" t="s">
        <v>4240</v>
      </c>
    </row>
    <row r="2417" spans="1:5">
      <c r="A2417" t="s">
        <v>1069</v>
      </c>
      <c r="B2417" t="s">
        <v>2434</v>
      </c>
      <c r="C2417" s="2" t="s">
        <v>3853</v>
      </c>
      <c r="D2417" t="s">
        <v>4205</v>
      </c>
      <c r="E2417" t="s">
        <v>4240</v>
      </c>
    </row>
    <row r="2418" spans="1:5">
      <c r="A2418" t="s">
        <v>1067</v>
      </c>
      <c r="B2418" t="s">
        <v>2432</v>
      </c>
      <c r="C2418" s="2" t="s">
        <v>3851</v>
      </c>
      <c r="D2418" t="s">
        <v>4203</v>
      </c>
      <c r="E2418" t="s">
        <v>4240</v>
      </c>
    </row>
    <row r="2419" spans="1:5">
      <c r="A2419" t="s">
        <v>1068</v>
      </c>
      <c r="B2419" t="s">
        <v>2433</v>
      </c>
      <c r="C2419" s="2" t="s">
        <v>3852</v>
      </c>
      <c r="D2419" t="s">
        <v>4206</v>
      </c>
      <c r="E2419" t="s">
        <v>4240</v>
      </c>
    </row>
    <row r="2420" spans="1:5">
      <c r="A2420" t="s">
        <v>1070</v>
      </c>
      <c r="B2420" t="s">
        <v>2435</v>
      </c>
      <c r="C2420" s="2" t="s">
        <v>3854</v>
      </c>
      <c r="D2420" t="s">
        <v>4206</v>
      </c>
      <c r="E2420" t="s">
        <v>4240</v>
      </c>
    </row>
    <row r="2421" spans="1:5">
      <c r="A2421" t="s">
        <v>1071</v>
      </c>
      <c r="B2421" t="s">
        <v>2436</v>
      </c>
      <c r="C2421" s="2" t="s">
        <v>3855</v>
      </c>
      <c r="D2421" t="s">
        <v>4206</v>
      </c>
      <c r="E2421" t="s">
        <v>4240</v>
      </c>
    </row>
    <row r="2422" spans="1:5">
      <c r="A2422" t="s">
        <v>1072</v>
      </c>
      <c r="B2422" t="s">
        <v>2437</v>
      </c>
      <c r="C2422" s="2" t="s">
        <v>3856</v>
      </c>
      <c r="D2422" t="s">
        <v>4206</v>
      </c>
      <c r="E2422" t="s">
        <v>4240</v>
      </c>
    </row>
    <row r="2423" spans="1:5">
      <c r="A2423" t="s">
        <v>1068</v>
      </c>
      <c r="B2423" t="s">
        <v>2438</v>
      </c>
      <c r="C2423" s="2" t="s">
        <v>3857</v>
      </c>
      <c r="D2423" t="s">
        <v>4205</v>
      </c>
      <c r="E2423" t="s">
        <v>4240</v>
      </c>
    </row>
    <row r="2424" spans="1:5">
      <c r="A2424" t="s">
        <v>1073</v>
      </c>
      <c r="B2424" t="s">
        <v>2439</v>
      </c>
      <c r="C2424" s="2" t="s">
        <v>3858</v>
      </c>
      <c r="D2424" t="s">
        <v>4206</v>
      </c>
      <c r="E2424" t="s">
        <v>4240</v>
      </c>
    </row>
    <row r="2425" spans="1:5">
      <c r="A2425" t="s">
        <v>1068</v>
      </c>
      <c r="B2425" t="s">
        <v>2433</v>
      </c>
      <c r="C2425" s="2" t="s">
        <v>3852</v>
      </c>
      <c r="D2425" t="s">
        <v>4206</v>
      </c>
      <c r="E2425" t="s">
        <v>4240</v>
      </c>
    </row>
    <row r="2426" spans="1:5">
      <c r="A2426" t="s">
        <v>1070</v>
      </c>
      <c r="B2426" t="s">
        <v>2435</v>
      </c>
      <c r="C2426" s="2" t="s">
        <v>3854</v>
      </c>
      <c r="D2426" t="s">
        <v>4206</v>
      </c>
      <c r="E2426" t="s">
        <v>4240</v>
      </c>
    </row>
    <row r="2427" spans="1:5">
      <c r="A2427" t="s">
        <v>1071</v>
      </c>
      <c r="B2427" t="s">
        <v>2436</v>
      </c>
      <c r="C2427" s="2" t="s">
        <v>3855</v>
      </c>
      <c r="D2427" t="s">
        <v>4206</v>
      </c>
      <c r="E2427" t="s">
        <v>4240</v>
      </c>
    </row>
    <row r="2428" spans="1:5">
      <c r="A2428" t="s">
        <v>1072</v>
      </c>
      <c r="B2428" t="s">
        <v>2437</v>
      </c>
      <c r="C2428" s="2" t="s">
        <v>3856</v>
      </c>
      <c r="D2428" t="s">
        <v>4206</v>
      </c>
      <c r="E2428" t="s">
        <v>4240</v>
      </c>
    </row>
    <row r="2429" spans="1:5">
      <c r="A2429" t="s">
        <v>1068</v>
      </c>
      <c r="B2429" t="s">
        <v>2438</v>
      </c>
      <c r="C2429" s="2" t="s">
        <v>3857</v>
      </c>
      <c r="D2429" t="s">
        <v>4205</v>
      </c>
      <c r="E2429" t="s">
        <v>4240</v>
      </c>
    </row>
    <row r="2430" spans="1:5">
      <c r="A2430" t="s">
        <v>1073</v>
      </c>
      <c r="B2430" t="s">
        <v>2439</v>
      </c>
      <c r="C2430" s="2" t="s">
        <v>3858</v>
      </c>
      <c r="D2430" t="s">
        <v>4206</v>
      </c>
      <c r="E2430" t="s">
        <v>4240</v>
      </c>
    </row>
    <row r="2431" spans="1:5">
      <c r="A2431" t="s">
        <v>1074</v>
      </c>
      <c r="B2431" t="s">
        <v>2440</v>
      </c>
      <c r="C2431" s="2" t="s">
        <v>3859</v>
      </c>
      <c r="D2431" t="s">
        <v>4207</v>
      </c>
      <c r="E2431" t="s">
        <v>4240</v>
      </c>
    </row>
    <row r="2432" spans="1:5">
      <c r="A2432" t="s">
        <v>1075</v>
      </c>
      <c r="B2432" t="s">
        <v>2441</v>
      </c>
      <c r="C2432" s="2" t="s">
        <v>3860</v>
      </c>
      <c r="D2432" t="s">
        <v>4206</v>
      </c>
      <c r="E2432" t="s">
        <v>4240</v>
      </c>
    </row>
    <row r="2433" spans="1:5">
      <c r="A2433" t="s">
        <v>1072</v>
      </c>
      <c r="B2433" t="s">
        <v>2437</v>
      </c>
      <c r="C2433" s="2" t="s">
        <v>3856</v>
      </c>
      <c r="D2433" t="s">
        <v>4206</v>
      </c>
      <c r="E2433" t="s">
        <v>4240</v>
      </c>
    </row>
    <row r="2434" spans="1:5">
      <c r="A2434" t="s">
        <v>1068</v>
      </c>
      <c r="B2434" t="s">
        <v>2438</v>
      </c>
      <c r="C2434" s="2" t="s">
        <v>3857</v>
      </c>
      <c r="D2434" t="s">
        <v>4205</v>
      </c>
      <c r="E2434" t="s">
        <v>4240</v>
      </c>
    </row>
    <row r="2435" spans="1:5">
      <c r="A2435" t="s">
        <v>1073</v>
      </c>
      <c r="B2435" t="s">
        <v>2439</v>
      </c>
      <c r="C2435" s="2" t="s">
        <v>3858</v>
      </c>
      <c r="D2435" t="s">
        <v>4206</v>
      </c>
      <c r="E2435" t="s">
        <v>4240</v>
      </c>
    </row>
    <row r="2436" spans="1:5">
      <c r="A2436" t="s">
        <v>1074</v>
      </c>
      <c r="B2436" t="s">
        <v>2440</v>
      </c>
      <c r="C2436" s="2" t="s">
        <v>3859</v>
      </c>
      <c r="D2436" t="s">
        <v>4207</v>
      </c>
      <c r="E2436" t="s">
        <v>4240</v>
      </c>
    </row>
    <row r="2437" spans="1:5">
      <c r="A2437" t="s">
        <v>1075</v>
      </c>
      <c r="B2437" t="s">
        <v>2441</v>
      </c>
      <c r="C2437" s="2" t="s">
        <v>3860</v>
      </c>
      <c r="D2437" t="s">
        <v>4206</v>
      </c>
      <c r="E2437" t="s">
        <v>4240</v>
      </c>
    </row>
    <row r="2438" spans="1:5">
      <c r="A2438" t="s">
        <v>1076</v>
      </c>
      <c r="B2438" t="s">
        <v>2442</v>
      </c>
      <c r="C2438" s="2" t="s">
        <v>3861</v>
      </c>
      <c r="D2438" t="s">
        <v>4208</v>
      </c>
      <c r="E2438" t="s">
        <v>4240</v>
      </c>
    </row>
    <row r="2439" spans="1:5">
      <c r="A2439" t="s">
        <v>1077</v>
      </c>
      <c r="B2439" t="s">
        <v>2443</v>
      </c>
      <c r="C2439" s="2" t="s">
        <v>3862</v>
      </c>
      <c r="D2439" t="s">
        <v>4204</v>
      </c>
      <c r="E2439" t="s">
        <v>4240</v>
      </c>
    </row>
    <row r="2440" spans="1:5">
      <c r="A2440" t="s">
        <v>1078</v>
      </c>
      <c r="B2440" t="s">
        <v>2444</v>
      </c>
      <c r="C2440" s="2" t="s">
        <v>3863</v>
      </c>
      <c r="D2440" t="s">
        <v>4208</v>
      </c>
      <c r="E2440" t="s">
        <v>4240</v>
      </c>
    </row>
    <row r="2441" spans="1:5">
      <c r="A2441" t="s">
        <v>1079</v>
      </c>
      <c r="B2441" t="s">
        <v>2445</v>
      </c>
      <c r="C2441" s="2" t="s">
        <v>3864</v>
      </c>
      <c r="D2441" t="s">
        <v>4208</v>
      </c>
      <c r="E2441" t="s">
        <v>4240</v>
      </c>
    </row>
    <row r="2442" spans="1:5">
      <c r="A2442" t="s">
        <v>1078</v>
      </c>
      <c r="B2442" t="s">
        <v>2444</v>
      </c>
      <c r="C2442" s="2" t="s">
        <v>3863</v>
      </c>
      <c r="D2442" t="s">
        <v>4208</v>
      </c>
      <c r="E2442" t="s">
        <v>4240</v>
      </c>
    </row>
    <row r="2443" spans="1:5">
      <c r="A2443" t="s">
        <v>1080</v>
      </c>
      <c r="B2443" t="s">
        <v>2446</v>
      </c>
      <c r="C2443" s="2" t="s">
        <v>3865</v>
      </c>
      <c r="D2443" t="s">
        <v>4208</v>
      </c>
      <c r="E2443" t="s">
        <v>4240</v>
      </c>
    </row>
    <row r="2444" spans="1:5">
      <c r="A2444" t="s">
        <v>1081</v>
      </c>
      <c r="B2444" t="s">
        <v>2447</v>
      </c>
      <c r="C2444" s="2" t="s">
        <v>3866</v>
      </c>
      <c r="D2444" t="s">
        <v>4208</v>
      </c>
      <c r="E2444" t="s">
        <v>4240</v>
      </c>
    </row>
    <row r="2445" spans="1:5">
      <c r="A2445" t="s">
        <v>1082</v>
      </c>
      <c r="B2445" t="s">
        <v>2448</v>
      </c>
      <c r="C2445" s="2" t="s">
        <v>3867</v>
      </c>
      <c r="D2445" t="s">
        <v>4208</v>
      </c>
      <c r="E2445" t="s">
        <v>4240</v>
      </c>
    </row>
    <row r="2446" spans="1:5">
      <c r="A2446" t="s">
        <v>1083</v>
      </c>
      <c r="B2446" t="s">
        <v>2449</v>
      </c>
      <c r="C2446" s="2" t="s">
        <v>3868</v>
      </c>
      <c r="D2446" t="s">
        <v>4208</v>
      </c>
      <c r="E2446" t="s">
        <v>4240</v>
      </c>
    </row>
    <row r="2447" spans="1:5">
      <c r="A2447" t="s">
        <v>1073</v>
      </c>
      <c r="B2447" t="s">
        <v>2450</v>
      </c>
      <c r="C2447" s="2" t="s">
        <v>3869</v>
      </c>
      <c r="D2447" t="s">
        <v>4206</v>
      </c>
      <c r="E2447" t="s">
        <v>4240</v>
      </c>
    </row>
    <row r="2448" spans="1:5">
      <c r="A2448" t="s">
        <v>1084</v>
      </c>
      <c r="B2448" t="s">
        <v>2451</v>
      </c>
      <c r="C2448" s="2" t="s">
        <v>3870</v>
      </c>
      <c r="D2448" t="s">
        <v>4209</v>
      </c>
      <c r="E2448" t="s">
        <v>4240</v>
      </c>
    </row>
    <row r="2449" spans="1:5">
      <c r="A2449" t="s">
        <v>1085</v>
      </c>
      <c r="B2449" t="s">
        <v>2452</v>
      </c>
      <c r="C2449" s="2" t="s">
        <v>3871</v>
      </c>
      <c r="D2449" t="s">
        <v>4209</v>
      </c>
      <c r="E2449" t="s">
        <v>4240</v>
      </c>
    </row>
    <row r="2450" spans="1:5">
      <c r="A2450" t="s">
        <v>1086</v>
      </c>
      <c r="B2450" t="s">
        <v>2453</v>
      </c>
      <c r="C2450" s="2" t="s">
        <v>3872</v>
      </c>
      <c r="D2450" t="s">
        <v>4208</v>
      </c>
      <c r="E2450" t="s">
        <v>4240</v>
      </c>
    </row>
    <row r="2451" spans="1:5">
      <c r="A2451" t="s">
        <v>1081</v>
      </c>
      <c r="B2451" t="s">
        <v>2447</v>
      </c>
      <c r="C2451" s="2" t="s">
        <v>3866</v>
      </c>
      <c r="D2451" t="s">
        <v>4208</v>
      </c>
      <c r="E2451" t="s">
        <v>4240</v>
      </c>
    </row>
    <row r="2452" spans="1:5">
      <c r="A2452" t="s">
        <v>1087</v>
      </c>
      <c r="B2452" t="s">
        <v>2454</v>
      </c>
      <c r="C2452" s="2" t="s">
        <v>3873</v>
      </c>
      <c r="D2452" t="s">
        <v>4208</v>
      </c>
      <c r="E2452" t="s">
        <v>4240</v>
      </c>
    </row>
    <row r="2453" spans="1:5">
      <c r="A2453" t="s">
        <v>1082</v>
      </c>
      <c r="B2453" t="s">
        <v>2448</v>
      </c>
      <c r="C2453" s="2" t="s">
        <v>3867</v>
      </c>
      <c r="D2453" t="s">
        <v>4208</v>
      </c>
      <c r="E2453" t="s">
        <v>4240</v>
      </c>
    </row>
    <row r="2454" spans="1:5">
      <c r="A2454" t="s">
        <v>1083</v>
      </c>
      <c r="B2454" t="s">
        <v>2449</v>
      </c>
      <c r="C2454" s="2" t="s">
        <v>3868</v>
      </c>
      <c r="D2454" t="s">
        <v>4208</v>
      </c>
      <c r="E2454" t="s">
        <v>4240</v>
      </c>
    </row>
    <row r="2455" spans="1:5">
      <c r="A2455" t="s">
        <v>1073</v>
      </c>
      <c r="B2455" t="s">
        <v>2450</v>
      </c>
      <c r="C2455" s="2" t="s">
        <v>3869</v>
      </c>
      <c r="D2455" t="s">
        <v>4206</v>
      </c>
      <c r="E2455" t="s">
        <v>4240</v>
      </c>
    </row>
    <row r="2456" spans="1:5">
      <c r="A2456" t="s">
        <v>1084</v>
      </c>
      <c r="B2456" t="s">
        <v>2451</v>
      </c>
      <c r="C2456" s="2" t="s">
        <v>3870</v>
      </c>
      <c r="D2456" t="s">
        <v>4209</v>
      </c>
      <c r="E2456" t="s">
        <v>4240</v>
      </c>
    </row>
    <row r="2457" spans="1:5">
      <c r="A2457" t="s">
        <v>1085</v>
      </c>
      <c r="B2457" t="s">
        <v>2452</v>
      </c>
      <c r="C2457" s="2" t="s">
        <v>3871</v>
      </c>
      <c r="D2457" t="s">
        <v>4209</v>
      </c>
      <c r="E2457" t="s">
        <v>4240</v>
      </c>
    </row>
    <row r="2458" spans="1:5">
      <c r="A2458" t="s">
        <v>1088</v>
      </c>
      <c r="B2458" t="s">
        <v>2455</v>
      </c>
      <c r="C2458" s="2" t="s">
        <v>3874</v>
      </c>
      <c r="D2458" t="s">
        <v>4209</v>
      </c>
      <c r="E2458" t="s">
        <v>4240</v>
      </c>
    </row>
    <row r="2459" spans="1:5">
      <c r="A2459" t="s">
        <v>1089</v>
      </c>
      <c r="B2459" t="s">
        <v>2456</v>
      </c>
      <c r="C2459" s="2" t="s">
        <v>3875</v>
      </c>
      <c r="D2459" t="s">
        <v>4209</v>
      </c>
      <c r="E2459" t="s">
        <v>4240</v>
      </c>
    </row>
    <row r="2460" spans="1:5">
      <c r="A2460" t="s">
        <v>1090</v>
      </c>
      <c r="B2460" t="s">
        <v>2457</v>
      </c>
      <c r="C2460" s="2" t="s">
        <v>3876</v>
      </c>
      <c r="D2460" t="s">
        <v>4208</v>
      </c>
      <c r="E2460" t="s">
        <v>4240</v>
      </c>
    </row>
    <row r="2461" spans="1:5">
      <c r="A2461" t="s">
        <v>1085</v>
      </c>
      <c r="B2461" t="s">
        <v>2452</v>
      </c>
      <c r="C2461" s="2" t="s">
        <v>3871</v>
      </c>
      <c r="D2461" t="s">
        <v>4209</v>
      </c>
      <c r="E2461" t="s">
        <v>4240</v>
      </c>
    </row>
    <row r="2462" spans="1:5">
      <c r="A2462" t="s">
        <v>1088</v>
      </c>
      <c r="B2462" t="s">
        <v>2455</v>
      </c>
      <c r="C2462" s="2" t="s">
        <v>3874</v>
      </c>
      <c r="D2462" t="s">
        <v>4209</v>
      </c>
      <c r="E2462" t="s">
        <v>4240</v>
      </c>
    </row>
    <row r="2463" spans="1:5">
      <c r="A2463" t="s">
        <v>1091</v>
      </c>
      <c r="B2463" t="s">
        <v>2458</v>
      </c>
      <c r="C2463" s="2" t="s">
        <v>3877</v>
      </c>
      <c r="D2463" t="s">
        <v>4209</v>
      </c>
      <c r="E2463" t="s">
        <v>4240</v>
      </c>
    </row>
    <row r="2464" spans="1:5">
      <c r="A2464" t="s">
        <v>1092</v>
      </c>
      <c r="B2464" t="s">
        <v>2459</v>
      </c>
      <c r="C2464" s="2" t="s">
        <v>3878</v>
      </c>
      <c r="D2464" t="s">
        <v>4209</v>
      </c>
      <c r="E2464" t="s">
        <v>4240</v>
      </c>
    </row>
    <row r="2465" spans="1:5">
      <c r="A2465" t="s">
        <v>1093</v>
      </c>
      <c r="B2465" t="s">
        <v>2460</v>
      </c>
      <c r="C2465" s="2" t="s">
        <v>3879</v>
      </c>
      <c r="D2465" t="s">
        <v>4205</v>
      </c>
      <c r="E2465" t="s">
        <v>4240</v>
      </c>
    </row>
    <row r="2466" spans="1:5">
      <c r="A2466" t="s">
        <v>1094</v>
      </c>
      <c r="B2466" t="s">
        <v>2461</v>
      </c>
      <c r="C2466" s="2" t="s">
        <v>3880</v>
      </c>
      <c r="D2466" t="s">
        <v>4209</v>
      </c>
      <c r="E2466" t="s">
        <v>4240</v>
      </c>
    </row>
    <row r="2467" spans="1:5">
      <c r="A2467" t="s">
        <v>1095</v>
      </c>
      <c r="B2467" t="s">
        <v>2462</v>
      </c>
      <c r="C2467" s="2" t="s">
        <v>3881</v>
      </c>
      <c r="D2467" t="s">
        <v>4209</v>
      </c>
      <c r="E2467" t="s">
        <v>4240</v>
      </c>
    </row>
    <row r="2468" spans="1:5">
      <c r="A2468" t="s">
        <v>1096</v>
      </c>
      <c r="B2468" t="s">
        <v>2463</v>
      </c>
      <c r="C2468" s="2" t="s">
        <v>3882</v>
      </c>
      <c r="D2468" t="s">
        <v>4209</v>
      </c>
      <c r="E2468" t="s">
        <v>4240</v>
      </c>
    </row>
    <row r="2469" spans="1:5">
      <c r="A2469" t="s">
        <v>1090</v>
      </c>
      <c r="B2469" t="s">
        <v>2457</v>
      </c>
      <c r="C2469" s="2" t="s">
        <v>3876</v>
      </c>
      <c r="D2469" t="s">
        <v>4208</v>
      </c>
      <c r="E2469" t="s">
        <v>4240</v>
      </c>
    </row>
    <row r="2470" spans="1:5">
      <c r="A2470" t="s">
        <v>1085</v>
      </c>
      <c r="B2470" t="s">
        <v>2452</v>
      </c>
      <c r="C2470" s="2" t="s">
        <v>3871</v>
      </c>
      <c r="D2470" t="s">
        <v>4209</v>
      </c>
      <c r="E2470" t="s">
        <v>4240</v>
      </c>
    </row>
    <row r="2471" spans="1:5">
      <c r="A2471" t="s">
        <v>1088</v>
      </c>
      <c r="B2471" t="s">
        <v>2455</v>
      </c>
      <c r="C2471" s="2" t="s">
        <v>3874</v>
      </c>
      <c r="D2471" t="s">
        <v>4209</v>
      </c>
      <c r="E2471" t="s">
        <v>4240</v>
      </c>
    </row>
    <row r="2472" spans="1:5">
      <c r="A2472" t="s">
        <v>1091</v>
      </c>
      <c r="B2472" t="s">
        <v>2458</v>
      </c>
      <c r="C2472" s="2" t="s">
        <v>3877</v>
      </c>
      <c r="D2472" t="s">
        <v>4209</v>
      </c>
      <c r="E2472" t="s">
        <v>4240</v>
      </c>
    </row>
    <row r="2473" spans="1:5">
      <c r="A2473" t="s">
        <v>1092</v>
      </c>
      <c r="B2473" t="s">
        <v>2459</v>
      </c>
      <c r="C2473" s="2" t="s">
        <v>3878</v>
      </c>
      <c r="D2473" t="s">
        <v>4209</v>
      </c>
      <c r="E2473" t="s">
        <v>4240</v>
      </c>
    </row>
    <row r="2474" spans="1:5">
      <c r="A2474" t="s">
        <v>1093</v>
      </c>
      <c r="B2474" t="s">
        <v>2460</v>
      </c>
      <c r="C2474" s="2" t="s">
        <v>3879</v>
      </c>
      <c r="D2474" t="s">
        <v>4205</v>
      </c>
      <c r="E2474" t="s">
        <v>4240</v>
      </c>
    </row>
    <row r="2475" spans="1:5">
      <c r="A2475" t="s">
        <v>1094</v>
      </c>
      <c r="B2475" t="s">
        <v>2461</v>
      </c>
      <c r="C2475" s="2" t="s">
        <v>3880</v>
      </c>
      <c r="D2475" t="s">
        <v>4209</v>
      </c>
      <c r="E2475" t="s">
        <v>4240</v>
      </c>
    </row>
    <row r="2476" spans="1:5">
      <c r="A2476" t="s">
        <v>1095</v>
      </c>
      <c r="B2476" t="s">
        <v>2462</v>
      </c>
      <c r="C2476" s="2" t="s">
        <v>3881</v>
      </c>
      <c r="D2476" t="s">
        <v>4209</v>
      </c>
      <c r="E2476" t="s">
        <v>4240</v>
      </c>
    </row>
    <row r="2477" spans="1:5">
      <c r="A2477" t="s">
        <v>1097</v>
      </c>
      <c r="B2477" t="s">
        <v>2464</v>
      </c>
      <c r="C2477" s="2" t="s">
        <v>3883</v>
      </c>
      <c r="D2477" t="s">
        <v>4209</v>
      </c>
      <c r="E2477" t="s">
        <v>4240</v>
      </c>
    </row>
    <row r="2478" spans="1:5">
      <c r="A2478" t="s">
        <v>1085</v>
      </c>
      <c r="B2478" t="s">
        <v>2452</v>
      </c>
      <c r="C2478" s="2" t="s">
        <v>3871</v>
      </c>
      <c r="D2478" t="s">
        <v>4209</v>
      </c>
      <c r="E2478" t="s">
        <v>4240</v>
      </c>
    </row>
    <row r="2479" spans="1:5">
      <c r="A2479" t="s">
        <v>1088</v>
      </c>
      <c r="B2479" t="s">
        <v>2455</v>
      </c>
      <c r="C2479" s="2" t="s">
        <v>3874</v>
      </c>
      <c r="D2479" t="s">
        <v>4209</v>
      </c>
      <c r="E2479" t="s">
        <v>4240</v>
      </c>
    </row>
    <row r="2480" spans="1:5">
      <c r="A2480" t="s">
        <v>1091</v>
      </c>
      <c r="B2480" t="s">
        <v>2458</v>
      </c>
      <c r="C2480" s="2" t="s">
        <v>3877</v>
      </c>
      <c r="D2480" t="s">
        <v>4209</v>
      </c>
      <c r="E2480" t="s">
        <v>4240</v>
      </c>
    </row>
    <row r="2481" spans="1:5">
      <c r="A2481" t="s">
        <v>1092</v>
      </c>
      <c r="B2481" t="s">
        <v>2459</v>
      </c>
      <c r="C2481" s="2" t="s">
        <v>3878</v>
      </c>
      <c r="D2481" t="s">
        <v>4209</v>
      </c>
      <c r="E2481" t="s">
        <v>4240</v>
      </c>
    </row>
    <row r="2482" spans="1:5">
      <c r="A2482" t="s">
        <v>1093</v>
      </c>
      <c r="B2482" t="s">
        <v>2460</v>
      </c>
      <c r="C2482" s="2" t="s">
        <v>3879</v>
      </c>
      <c r="D2482" t="s">
        <v>4205</v>
      </c>
      <c r="E2482" t="s">
        <v>4240</v>
      </c>
    </row>
    <row r="2483" spans="1:5">
      <c r="A2483" t="s">
        <v>1098</v>
      </c>
      <c r="B2483" t="s">
        <v>2465</v>
      </c>
      <c r="C2483" s="2" t="s">
        <v>3884</v>
      </c>
      <c r="D2483" t="s">
        <v>4208</v>
      </c>
      <c r="E2483" t="s">
        <v>4240</v>
      </c>
    </row>
    <row r="2484" spans="1:5">
      <c r="A2484" t="s">
        <v>1094</v>
      </c>
      <c r="B2484" t="s">
        <v>2461</v>
      </c>
      <c r="C2484" s="2" t="s">
        <v>3880</v>
      </c>
      <c r="D2484" t="s">
        <v>4209</v>
      </c>
      <c r="E2484" t="s">
        <v>4240</v>
      </c>
    </row>
    <row r="2485" spans="1:5">
      <c r="A2485" t="s">
        <v>1095</v>
      </c>
      <c r="B2485" t="s">
        <v>2462</v>
      </c>
      <c r="C2485" s="2" t="s">
        <v>3881</v>
      </c>
      <c r="D2485" t="s">
        <v>4209</v>
      </c>
      <c r="E2485" t="s">
        <v>4240</v>
      </c>
    </row>
    <row r="2486" spans="1:5">
      <c r="A2486" t="s">
        <v>1093</v>
      </c>
      <c r="B2486" t="s">
        <v>2460</v>
      </c>
      <c r="C2486" s="2" t="s">
        <v>3879</v>
      </c>
      <c r="D2486" t="s">
        <v>4205</v>
      </c>
      <c r="E2486" t="s">
        <v>4240</v>
      </c>
    </row>
    <row r="2487" spans="1:5">
      <c r="A2487" t="s">
        <v>1098</v>
      </c>
      <c r="B2487" t="s">
        <v>2465</v>
      </c>
      <c r="C2487" s="2" t="s">
        <v>3884</v>
      </c>
      <c r="D2487" t="s">
        <v>4208</v>
      </c>
      <c r="E2487" t="s">
        <v>4240</v>
      </c>
    </row>
    <row r="2488" spans="1:5">
      <c r="A2488" t="s">
        <v>1099</v>
      </c>
      <c r="B2488" t="s">
        <v>2466</v>
      </c>
      <c r="C2488" s="2" t="s">
        <v>3885</v>
      </c>
      <c r="D2488" t="s">
        <v>4209</v>
      </c>
      <c r="E2488" t="s">
        <v>4240</v>
      </c>
    </row>
    <row r="2489" spans="1:5">
      <c r="A2489" t="s">
        <v>1094</v>
      </c>
      <c r="B2489" t="s">
        <v>2461</v>
      </c>
      <c r="C2489" s="2" t="s">
        <v>3880</v>
      </c>
      <c r="D2489" t="s">
        <v>4209</v>
      </c>
      <c r="E2489" t="s">
        <v>4240</v>
      </c>
    </row>
    <row r="2490" spans="1:5">
      <c r="A2490" t="s">
        <v>1095</v>
      </c>
      <c r="B2490" t="s">
        <v>2462</v>
      </c>
      <c r="C2490" s="2" t="s">
        <v>3881</v>
      </c>
      <c r="D2490" t="s">
        <v>4209</v>
      </c>
      <c r="E2490" t="s">
        <v>4240</v>
      </c>
    </row>
    <row r="2491" spans="1:5">
      <c r="A2491" t="s">
        <v>1100</v>
      </c>
      <c r="B2491" t="s">
        <v>2467</v>
      </c>
      <c r="C2491" s="2" t="s">
        <v>3886</v>
      </c>
      <c r="D2491" t="s">
        <v>4210</v>
      </c>
      <c r="E2491" t="s">
        <v>4240</v>
      </c>
    </row>
    <row r="2492" spans="1:5">
      <c r="A2492" t="s">
        <v>1068</v>
      </c>
      <c r="B2492" t="s">
        <v>2468</v>
      </c>
      <c r="C2492" s="2" t="s">
        <v>3887</v>
      </c>
      <c r="D2492" t="s">
        <v>4206</v>
      </c>
      <c r="E2492" t="s">
        <v>4240</v>
      </c>
    </row>
    <row r="2493" spans="1:5">
      <c r="A2493" t="s">
        <v>1101</v>
      </c>
      <c r="B2493" t="s">
        <v>2469</v>
      </c>
      <c r="C2493" s="2" t="s">
        <v>3888</v>
      </c>
      <c r="D2493" t="s">
        <v>4210</v>
      </c>
      <c r="E2493" t="s">
        <v>4240</v>
      </c>
    </row>
    <row r="2494" spans="1:5">
      <c r="A2494" t="s">
        <v>1086</v>
      </c>
      <c r="B2494" t="s">
        <v>2470</v>
      </c>
      <c r="C2494" s="2" t="s">
        <v>3889</v>
      </c>
      <c r="D2494" t="s">
        <v>4208</v>
      </c>
      <c r="E2494" t="s">
        <v>4240</v>
      </c>
    </row>
    <row r="2495" spans="1:5">
      <c r="A2495" t="s">
        <v>1094</v>
      </c>
      <c r="B2495" t="s">
        <v>2461</v>
      </c>
      <c r="C2495" s="2" t="s">
        <v>3880</v>
      </c>
      <c r="D2495" t="s">
        <v>4209</v>
      </c>
      <c r="E2495" t="s">
        <v>4240</v>
      </c>
    </row>
    <row r="2496" spans="1:5">
      <c r="A2496" t="s">
        <v>1095</v>
      </c>
      <c r="B2496" t="s">
        <v>2462</v>
      </c>
      <c r="C2496" s="2" t="s">
        <v>3881</v>
      </c>
      <c r="D2496" t="s">
        <v>4209</v>
      </c>
      <c r="E2496" t="s">
        <v>4240</v>
      </c>
    </row>
    <row r="2497" spans="1:5">
      <c r="A2497" t="s">
        <v>1100</v>
      </c>
      <c r="B2497" t="s">
        <v>2467</v>
      </c>
      <c r="C2497" s="2" t="s">
        <v>3886</v>
      </c>
      <c r="D2497" t="s">
        <v>4210</v>
      </c>
      <c r="E2497" t="s">
        <v>4240</v>
      </c>
    </row>
    <row r="2498" spans="1:5">
      <c r="A2498" t="s">
        <v>1068</v>
      </c>
      <c r="B2498" t="s">
        <v>2468</v>
      </c>
      <c r="C2498" s="2" t="s">
        <v>3887</v>
      </c>
      <c r="D2498" t="s">
        <v>4206</v>
      </c>
      <c r="E2498" t="s">
        <v>4240</v>
      </c>
    </row>
    <row r="2499" spans="1:5">
      <c r="A2499" t="s">
        <v>1101</v>
      </c>
      <c r="B2499" t="s">
        <v>2469</v>
      </c>
      <c r="C2499" s="2" t="s">
        <v>3888</v>
      </c>
      <c r="D2499" t="s">
        <v>4210</v>
      </c>
      <c r="E2499" t="s">
        <v>4240</v>
      </c>
    </row>
    <row r="2500" spans="1:5">
      <c r="A2500" t="s">
        <v>1102</v>
      </c>
      <c r="B2500" t="s">
        <v>2471</v>
      </c>
      <c r="C2500" s="2" t="s">
        <v>3890</v>
      </c>
      <c r="D2500" t="s">
        <v>4210</v>
      </c>
      <c r="E2500" t="s">
        <v>4240</v>
      </c>
    </row>
    <row r="2501" spans="1:5">
      <c r="A2501" t="s">
        <v>1103</v>
      </c>
      <c r="B2501" t="s">
        <v>2472</v>
      </c>
      <c r="C2501" s="2" t="s">
        <v>3891</v>
      </c>
      <c r="D2501" t="s">
        <v>4210</v>
      </c>
      <c r="E2501" t="s">
        <v>4240</v>
      </c>
    </row>
    <row r="2502" spans="1:5">
      <c r="A2502" t="s">
        <v>1095</v>
      </c>
      <c r="B2502" t="s">
        <v>2462</v>
      </c>
      <c r="C2502" s="2" t="s">
        <v>3881</v>
      </c>
      <c r="D2502" t="s">
        <v>4209</v>
      </c>
      <c r="E2502" t="s">
        <v>4240</v>
      </c>
    </row>
    <row r="2503" spans="1:5">
      <c r="A2503" t="s">
        <v>1104</v>
      </c>
      <c r="B2503" t="s">
        <v>2473</v>
      </c>
      <c r="C2503" s="2" t="s">
        <v>3892</v>
      </c>
      <c r="D2503" t="s">
        <v>4208</v>
      </c>
      <c r="E2503" t="s">
        <v>4240</v>
      </c>
    </row>
    <row r="2504" spans="1:5">
      <c r="A2504" t="s">
        <v>1100</v>
      </c>
      <c r="B2504" t="s">
        <v>2467</v>
      </c>
      <c r="C2504" s="2" t="s">
        <v>3886</v>
      </c>
      <c r="D2504" t="s">
        <v>4210</v>
      </c>
      <c r="E2504" t="s">
        <v>4240</v>
      </c>
    </row>
    <row r="2505" spans="1:5">
      <c r="A2505" t="s">
        <v>1068</v>
      </c>
      <c r="B2505" t="s">
        <v>2468</v>
      </c>
      <c r="C2505" s="2" t="s">
        <v>3887</v>
      </c>
      <c r="D2505" t="s">
        <v>4206</v>
      </c>
      <c r="E2505" t="s">
        <v>4240</v>
      </c>
    </row>
    <row r="2506" spans="1:5">
      <c r="A2506" t="s">
        <v>1101</v>
      </c>
      <c r="B2506" t="s">
        <v>2469</v>
      </c>
      <c r="C2506" s="2" t="s">
        <v>3888</v>
      </c>
      <c r="D2506" t="s">
        <v>4210</v>
      </c>
      <c r="E2506" t="s">
        <v>4240</v>
      </c>
    </row>
    <row r="2507" spans="1:5">
      <c r="A2507" t="s">
        <v>1102</v>
      </c>
      <c r="B2507" t="s">
        <v>2471</v>
      </c>
      <c r="C2507" s="2" t="s">
        <v>3890</v>
      </c>
      <c r="D2507" t="s">
        <v>4210</v>
      </c>
      <c r="E2507" t="s">
        <v>4240</v>
      </c>
    </row>
    <row r="2508" spans="1:5">
      <c r="A2508" t="s">
        <v>1103</v>
      </c>
      <c r="B2508" t="s">
        <v>2472</v>
      </c>
      <c r="C2508" s="2" t="s">
        <v>3891</v>
      </c>
      <c r="D2508" t="s">
        <v>4210</v>
      </c>
      <c r="E2508" t="s">
        <v>4240</v>
      </c>
    </row>
    <row r="2509" spans="1:5">
      <c r="A2509" t="s">
        <v>1105</v>
      </c>
      <c r="B2509" t="s">
        <v>2474</v>
      </c>
      <c r="C2509" s="2" t="s">
        <v>3893</v>
      </c>
      <c r="D2509" t="s">
        <v>4210</v>
      </c>
      <c r="E2509" t="s">
        <v>4240</v>
      </c>
    </row>
    <row r="2510" spans="1:5">
      <c r="A2510" t="s">
        <v>1106</v>
      </c>
      <c r="B2510" t="s">
        <v>2475</v>
      </c>
      <c r="C2510" s="2" t="s">
        <v>3894</v>
      </c>
      <c r="D2510" t="s">
        <v>4210</v>
      </c>
      <c r="E2510" t="s">
        <v>4240</v>
      </c>
    </row>
    <row r="2511" spans="1:5">
      <c r="A2511" t="s">
        <v>1102</v>
      </c>
      <c r="B2511" t="s">
        <v>2471</v>
      </c>
      <c r="C2511" s="2" t="s">
        <v>3890</v>
      </c>
      <c r="D2511" t="s">
        <v>4210</v>
      </c>
      <c r="E2511" t="s">
        <v>4240</v>
      </c>
    </row>
    <row r="2512" spans="1:5">
      <c r="A2512" t="s">
        <v>1107</v>
      </c>
      <c r="B2512" t="s">
        <v>2476</v>
      </c>
      <c r="C2512" s="2" t="s">
        <v>3895</v>
      </c>
      <c r="D2512" t="s">
        <v>4210</v>
      </c>
      <c r="E2512" t="s">
        <v>4240</v>
      </c>
    </row>
    <row r="2513" spans="1:5">
      <c r="A2513" t="s">
        <v>1103</v>
      </c>
      <c r="B2513" t="s">
        <v>2472</v>
      </c>
      <c r="C2513" s="2" t="s">
        <v>3891</v>
      </c>
      <c r="D2513" t="s">
        <v>4210</v>
      </c>
      <c r="E2513" t="s">
        <v>4240</v>
      </c>
    </row>
    <row r="2514" spans="1:5">
      <c r="A2514" t="s">
        <v>1105</v>
      </c>
      <c r="B2514" t="s">
        <v>2474</v>
      </c>
      <c r="C2514" s="2" t="s">
        <v>3893</v>
      </c>
      <c r="D2514" t="s">
        <v>4210</v>
      </c>
      <c r="E2514" t="s">
        <v>4240</v>
      </c>
    </row>
    <row r="2515" spans="1:5">
      <c r="A2515" t="s">
        <v>1106</v>
      </c>
      <c r="B2515" t="s">
        <v>2475</v>
      </c>
      <c r="C2515" s="2" t="s">
        <v>3894</v>
      </c>
      <c r="D2515" t="s">
        <v>4210</v>
      </c>
      <c r="E2515" t="s">
        <v>4240</v>
      </c>
    </row>
    <row r="2516" spans="1:5">
      <c r="A2516" t="s">
        <v>1108</v>
      </c>
      <c r="B2516" t="s">
        <v>2477</v>
      </c>
      <c r="C2516" s="2" t="s">
        <v>3896</v>
      </c>
      <c r="D2516" t="s">
        <v>4209</v>
      </c>
      <c r="E2516" t="s">
        <v>4240</v>
      </c>
    </row>
    <row r="2517" spans="1:5">
      <c r="A2517" t="s">
        <v>1109</v>
      </c>
      <c r="B2517" t="s">
        <v>2478</v>
      </c>
      <c r="C2517" s="2" t="s">
        <v>3897</v>
      </c>
      <c r="D2517" t="s">
        <v>4209</v>
      </c>
      <c r="E2517" t="s">
        <v>4240</v>
      </c>
    </row>
    <row r="2518" spans="1:5">
      <c r="A2518" t="s">
        <v>1110</v>
      </c>
      <c r="B2518" t="s">
        <v>2479</v>
      </c>
      <c r="C2518" s="2" t="s">
        <v>3898</v>
      </c>
      <c r="D2518" t="s">
        <v>4209</v>
      </c>
      <c r="E2518" t="s">
        <v>4240</v>
      </c>
    </row>
    <row r="2519" spans="1:5">
      <c r="A2519" t="s">
        <v>1111</v>
      </c>
      <c r="B2519" t="s">
        <v>2480</v>
      </c>
      <c r="C2519" s="2" t="s">
        <v>3899</v>
      </c>
      <c r="D2519" t="s">
        <v>4209</v>
      </c>
      <c r="E2519" t="s">
        <v>4240</v>
      </c>
    </row>
    <row r="2520" spans="1:5">
      <c r="A2520" t="s">
        <v>1112</v>
      </c>
      <c r="B2520" t="s">
        <v>2481</v>
      </c>
      <c r="C2520" s="2" t="s">
        <v>3900</v>
      </c>
      <c r="D2520" t="s">
        <v>4208</v>
      </c>
      <c r="E2520" t="s">
        <v>4240</v>
      </c>
    </row>
    <row r="2521" spans="1:5">
      <c r="A2521" t="s">
        <v>1113</v>
      </c>
      <c r="B2521" t="s">
        <v>2482</v>
      </c>
      <c r="C2521" s="2" t="s">
        <v>3901</v>
      </c>
      <c r="D2521" t="s">
        <v>4210</v>
      </c>
      <c r="E2521" t="s">
        <v>4240</v>
      </c>
    </row>
    <row r="2522" spans="1:5">
      <c r="A2522" t="s">
        <v>1114</v>
      </c>
      <c r="B2522" t="s">
        <v>2483</v>
      </c>
      <c r="C2522" s="2" t="s">
        <v>3902</v>
      </c>
      <c r="D2522" t="s">
        <v>4210</v>
      </c>
      <c r="E2522" t="s">
        <v>4240</v>
      </c>
    </row>
    <row r="2523" spans="1:5">
      <c r="A2523" t="s">
        <v>1103</v>
      </c>
      <c r="B2523" t="s">
        <v>2472</v>
      </c>
      <c r="C2523" s="2" t="s">
        <v>3891</v>
      </c>
      <c r="D2523" t="s">
        <v>4210</v>
      </c>
      <c r="E2523" t="s">
        <v>4240</v>
      </c>
    </row>
    <row r="2524" spans="1:5">
      <c r="A2524" t="s">
        <v>1105</v>
      </c>
      <c r="B2524" t="s">
        <v>2474</v>
      </c>
      <c r="C2524" s="2" t="s">
        <v>3893</v>
      </c>
      <c r="D2524" t="s">
        <v>4210</v>
      </c>
      <c r="E2524" t="s">
        <v>4240</v>
      </c>
    </row>
    <row r="2525" spans="1:5">
      <c r="A2525" t="s">
        <v>1106</v>
      </c>
      <c r="B2525" t="s">
        <v>2475</v>
      </c>
      <c r="C2525" s="2" t="s">
        <v>3894</v>
      </c>
      <c r="D2525" t="s">
        <v>4210</v>
      </c>
      <c r="E2525" t="s">
        <v>4240</v>
      </c>
    </row>
    <row r="2526" spans="1:5">
      <c r="A2526" t="s">
        <v>1108</v>
      </c>
      <c r="B2526" t="s">
        <v>2477</v>
      </c>
      <c r="C2526" s="2" t="s">
        <v>3896</v>
      </c>
      <c r="D2526" t="s">
        <v>4209</v>
      </c>
      <c r="E2526" t="s">
        <v>4240</v>
      </c>
    </row>
    <row r="2527" spans="1:5">
      <c r="A2527" t="s">
        <v>1109</v>
      </c>
      <c r="B2527" t="s">
        <v>2478</v>
      </c>
      <c r="C2527" s="2" t="s">
        <v>3897</v>
      </c>
      <c r="D2527" t="s">
        <v>4209</v>
      </c>
      <c r="E2527" t="s">
        <v>4240</v>
      </c>
    </row>
    <row r="2528" spans="1:5">
      <c r="A2528" t="s">
        <v>1110</v>
      </c>
      <c r="B2528" t="s">
        <v>2479</v>
      </c>
      <c r="C2528" s="2" t="s">
        <v>3898</v>
      </c>
      <c r="D2528" t="s">
        <v>4209</v>
      </c>
      <c r="E2528" t="s">
        <v>4240</v>
      </c>
    </row>
    <row r="2529" spans="1:5">
      <c r="A2529" t="s">
        <v>1111</v>
      </c>
      <c r="B2529" t="s">
        <v>2480</v>
      </c>
      <c r="C2529" s="2" t="s">
        <v>3899</v>
      </c>
      <c r="D2529" t="s">
        <v>4209</v>
      </c>
      <c r="E2529" t="s">
        <v>4240</v>
      </c>
    </row>
    <row r="2530" spans="1:5">
      <c r="A2530" t="s">
        <v>1112</v>
      </c>
      <c r="B2530" t="s">
        <v>2481</v>
      </c>
      <c r="C2530" s="2" t="s">
        <v>3900</v>
      </c>
      <c r="D2530" t="s">
        <v>4208</v>
      </c>
      <c r="E2530" t="s">
        <v>4240</v>
      </c>
    </row>
    <row r="2531" spans="1:5">
      <c r="A2531" t="s">
        <v>1115</v>
      </c>
      <c r="B2531" t="s">
        <v>2484</v>
      </c>
      <c r="C2531" s="2" t="s">
        <v>3903</v>
      </c>
      <c r="D2531" t="s">
        <v>4210</v>
      </c>
      <c r="E2531" t="s">
        <v>4240</v>
      </c>
    </row>
    <row r="2532" spans="1:5">
      <c r="A2532" t="s">
        <v>1116</v>
      </c>
      <c r="B2532" t="s">
        <v>2485</v>
      </c>
      <c r="C2532" s="2" t="s">
        <v>3904</v>
      </c>
      <c r="D2532" t="s">
        <v>4210</v>
      </c>
      <c r="E2532" t="s">
        <v>4240</v>
      </c>
    </row>
    <row r="2533" spans="1:5">
      <c r="A2533" t="s">
        <v>1117</v>
      </c>
      <c r="B2533" t="s">
        <v>2486</v>
      </c>
      <c r="C2533" s="2" t="s">
        <v>3905</v>
      </c>
      <c r="D2533" t="s">
        <v>4210</v>
      </c>
      <c r="E2533" t="s">
        <v>4240</v>
      </c>
    </row>
    <row r="2534" spans="1:5">
      <c r="A2534" t="s">
        <v>1106</v>
      </c>
      <c r="B2534" t="s">
        <v>2475</v>
      </c>
      <c r="C2534" s="2" t="s">
        <v>3894</v>
      </c>
      <c r="D2534" t="s">
        <v>4210</v>
      </c>
      <c r="E2534" t="s">
        <v>4240</v>
      </c>
    </row>
    <row r="2535" spans="1:5">
      <c r="A2535" t="s">
        <v>1108</v>
      </c>
      <c r="B2535" t="s">
        <v>2477</v>
      </c>
      <c r="C2535" s="2" t="s">
        <v>3896</v>
      </c>
      <c r="D2535" t="s">
        <v>4209</v>
      </c>
      <c r="E2535" t="s">
        <v>4240</v>
      </c>
    </row>
    <row r="2536" spans="1:5">
      <c r="A2536" t="s">
        <v>1109</v>
      </c>
      <c r="B2536" t="s">
        <v>2478</v>
      </c>
      <c r="C2536" s="2" t="s">
        <v>3897</v>
      </c>
      <c r="D2536" t="s">
        <v>4209</v>
      </c>
      <c r="E2536" t="s">
        <v>4240</v>
      </c>
    </row>
    <row r="2537" spans="1:5">
      <c r="A2537" t="s">
        <v>1110</v>
      </c>
      <c r="B2537" t="s">
        <v>2479</v>
      </c>
      <c r="C2537" s="2" t="s">
        <v>3898</v>
      </c>
      <c r="D2537" t="s">
        <v>4209</v>
      </c>
      <c r="E2537" t="s">
        <v>4240</v>
      </c>
    </row>
    <row r="2538" spans="1:5">
      <c r="A2538" t="s">
        <v>1111</v>
      </c>
      <c r="B2538" t="s">
        <v>2480</v>
      </c>
      <c r="C2538" s="2" t="s">
        <v>3899</v>
      </c>
      <c r="D2538" t="s">
        <v>4209</v>
      </c>
      <c r="E2538" t="s">
        <v>4240</v>
      </c>
    </row>
    <row r="2539" spans="1:5">
      <c r="A2539" t="s">
        <v>1112</v>
      </c>
      <c r="B2539" t="s">
        <v>2481</v>
      </c>
      <c r="C2539" s="2" t="s">
        <v>3900</v>
      </c>
      <c r="D2539" t="s">
        <v>4208</v>
      </c>
      <c r="E2539" t="s">
        <v>4240</v>
      </c>
    </row>
    <row r="2540" spans="1:5">
      <c r="A2540" t="s">
        <v>1118</v>
      </c>
      <c r="B2540" t="s">
        <v>2487</v>
      </c>
      <c r="C2540" s="2" t="s">
        <v>3906</v>
      </c>
      <c r="D2540" t="s">
        <v>4209</v>
      </c>
      <c r="E2540" t="s">
        <v>4240</v>
      </c>
    </row>
    <row r="2541" spans="1:5">
      <c r="A2541" t="s">
        <v>1108</v>
      </c>
      <c r="B2541" t="s">
        <v>2477</v>
      </c>
      <c r="C2541" s="2" t="s">
        <v>3896</v>
      </c>
      <c r="D2541" t="s">
        <v>4209</v>
      </c>
      <c r="E2541" t="s">
        <v>4240</v>
      </c>
    </row>
    <row r="2542" spans="1:5">
      <c r="A2542" t="s">
        <v>1109</v>
      </c>
      <c r="B2542" t="s">
        <v>2478</v>
      </c>
      <c r="C2542" s="2" t="s">
        <v>3897</v>
      </c>
      <c r="D2542" t="s">
        <v>4209</v>
      </c>
      <c r="E2542" t="s">
        <v>4240</v>
      </c>
    </row>
    <row r="2543" spans="1:5">
      <c r="A2543" t="s">
        <v>1110</v>
      </c>
      <c r="B2543" t="s">
        <v>2479</v>
      </c>
      <c r="C2543" s="2" t="s">
        <v>3898</v>
      </c>
      <c r="D2543" t="s">
        <v>4209</v>
      </c>
      <c r="E2543" t="s">
        <v>4240</v>
      </c>
    </row>
    <row r="2544" spans="1:5">
      <c r="A2544" t="s">
        <v>1111</v>
      </c>
      <c r="B2544" t="s">
        <v>2480</v>
      </c>
      <c r="C2544" s="2" t="s">
        <v>3899</v>
      </c>
      <c r="D2544" t="s">
        <v>4209</v>
      </c>
      <c r="E2544" t="s">
        <v>4240</v>
      </c>
    </row>
    <row r="2545" spans="1:5">
      <c r="A2545" t="s">
        <v>1112</v>
      </c>
      <c r="B2545" t="s">
        <v>2481</v>
      </c>
      <c r="C2545" s="2" t="s">
        <v>3900</v>
      </c>
      <c r="D2545" t="s">
        <v>4208</v>
      </c>
      <c r="E2545" t="s">
        <v>4240</v>
      </c>
    </row>
    <row r="2546" spans="1:5">
      <c r="A2546" t="s">
        <v>1118</v>
      </c>
      <c r="B2546" t="s">
        <v>2487</v>
      </c>
      <c r="C2546" s="2" t="s">
        <v>3906</v>
      </c>
      <c r="D2546" t="s">
        <v>4209</v>
      </c>
      <c r="E2546" t="s">
        <v>4240</v>
      </c>
    </row>
    <row r="2547" spans="1:5">
      <c r="A2547" t="s">
        <v>1119</v>
      </c>
      <c r="B2547" t="s">
        <v>2488</v>
      </c>
      <c r="C2547" s="2" t="s">
        <v>3907</v>
      </c>
      <c r="D2547" t="s">
        <v>4210</v>
      </c>
      <c r="E2547" t="s">
        <v>4240</v>
      </c>
    </row>
    <row r="2548" spans="1:5">
      <c r="A2548" t="s">
        <v>1120</v>
      </c>
      <c r="B2548" t="s">
        <v>2489</v>
      </c>
      <c r="C2548" s="2" t="s">
        <v>3908</v>
      </c>
      <c r="D2548" t="s">
        <v>4210</v>
      </c>
      <c r="E2548" t="s">
        <v>4240</v>
      </c>
    </row>
    <row r="2549" spans="1:5">
      <c r="A2549" t="s">
        <v>1119</v>
      </c>
      <c r="B2549" t="s">
        <v>2488</v>
      </c>
      <c r="C2549" s="2" t="s">
        <v>3907</v>
      </c>
      <c r="D2549" t="s">
        <v>4210</v>
      </c>
      <c r="E2549" t="s">
        <v>4240</v>
      </c>
    </row>
    <row r="2550" spans="1:5">
      <c r="A2550" t="s">
        <v>1120</v>
      </c>
      <c r="B2550" t="s">
        <v>2489</v>
      </c>
      <c r="C2550" s="2" t="s">
        <v>3908</v>
      </c>
      <c r="D2550" t="s">
        <v>4210</v>
      </c>
      <c r="E2550" t="s">
        <v>4240</v>
      </c>
    </row>
    <row r="2551" spans="1:5">
      <c r="A2551" t="s">
        <v>1121</v>
      </c>
      <c r="B2551" t="s">
        <v>2490</v>
      </c>
      <c r="C2551" s="2" t="s">
        <v>3909</v>
      </c>
      <c r="D2551" t="s">
        <v>4208</v>
      </c>
      <c r="E2551" t="s">
        <v>4240</v>
      </c>
    </row>
    <row r="2552" spans="1:5">
      <c r="A2552" t="s">
        <v>1122</v>
      </c>
      <c r="B2552" t="s">
        <v>2491</v>
      </c>
      <c r="C2552" s="2" t="s">
        <v>3910</v>
      </c>
      <c r="D2552" t="s">
        <v>4211</v>
      </c>
      <c r="E2552" t="s">
        <v>4240</v>
      </c>
    </row>
    <row r="2553" spans="1:5">
      <c r="A2553" t="s">
        <v>1123</v>
      </c>
      <c r="B2553" t="s">
        <v>2492</v>
      </c>
      <c r="C2553" s="2" t="s">
        <v>3911</v>
      </c>
      <c r="D2553" t="s">
        <v>4212</v>
      </c>
      <c r="E2553" t="s">
        <v>4240</v>
      </c>
    </row>
    <row r="2554" spans="1:5">
      <c r="A2554" t="s">
        <v>1121</v>
      </c>
      <c r="B2554" t="s">
        <v>2490</v>
      </c>
      <c r="C2554" s="2" t="s">
        <v>3909</v>
      </c>
      <c r="D2554" t="s">
        <v>4208</v>
      </c>
      <c r="E2554" t="s">
        <v>4240</v>
      </c>
    </row>
    <row r="2555" spans="1:5">
      <c r="A2555" t="s">
        <v>1122</v>
      </c>
      <c r="B2555" t="s">
        <v>2491</v>
      </c>
      <c r="C2555" s="2" t="s">
        <v>3910</v>
      </c>
      <c r="D2555" t="s">
        <v>4211</v>
      </c>
      <c r="E2555" t="s">
        <v>4240</v>
      </c>
    </row>
    <row r="2556" spans="1:5">
      <c r="A2556" t="s">
        <v>1123</v>
      </c>
      <c r="B2556" t="s">
        <v>2492</v>
      </c>
      <c r="C2556" s="2" t="s">
        <v>3911</v>
      </c>
      <c r="D2556" t="s">
        <v>4212</v>
      </c>
      <c r="E2556" t="s">
        <v>4240</v>
      </c>
    </row>
    <row r="2557" spans="1:5">
      <c r="A2557" t="s">
        <v>1124</v>
      </c>
      <c r="B2557" t="s">
        <v>2493</v>
      </c>
      <c r="C2557" s="2" t="s">
        <v>3912</v>
      </c>
      <c r="D2557" t="s">
        <v>4212</v>
      </c>
      <c r="E2557" t="s">
        <v>4240</v>
      </c>
    </row>
    <row r="2558" spans="1:5">
      <c r="A2558" t="s">
        <v>1125</v>
      </c>
      <c r="B2558" t="s">
        <v>2494</v>
      </c>
      <c r="C2558" s="2" t="s">
        <v>3913</v>
      </c>
      <c r="D2558" t="s">
        <v>4205</v>
      </c>
      <c r="E2558" t="s">
        <v>4240</v>
      </c>
    </row>
    <row r="2559" spans="1:5">
      <c r="A2559" t="s">
        <v>1126</v>
      </c>
      <c r="B2559" t="s">
        <v>2495</v>
      </c>
      <c r="C2559" s="2" t="s">
        <v>3914</v>
      </c>
      <c r="D2559" t="s">
        <v>4212</v>
      </c>
      <c r="E2559" t="s">
        <v>4240</v>
      </c>
    </row>
    <row r="2560" spans="1:5">
      <c r="A2560" t="s">
        <v>1125</v>
      </c>
      <c r="B2560" t="s">
        <v>2494</v>
      </c>
      <c r="C2560" s="2" t="s">
        <v>3913</v>
      </c>
      <c r="D2560" t="s">
        <v>4205</v>
      </c>
      <c r="E2560" t="s">
        <v>4240</v>
      </c>
    </row>
    <row r="2561" spans="1:5">
      <c r="A2561" t="s">
        <v>1126</v>
      </c>
      <c r="B2561" t="s">
        <v>2495</v>
      </c>
      <c r="C2561" s="2" t="s">
        <v>3914</v>
      </c>
      <c r="D2561" t="s">
        <v>4212</v>
      </c>
      <c r="E2561" t="s">
        <v>4240</v>
      </c>
    </row>
    <row r="2562" spans="1:5">
      <c r="A2562" t="s">
        <v>1127</v>
      </c>
      <c r="B2562" t="s">
        <v>2496</v>
      </c>
      <c r="C2562" s="2" t="s">
        <v>3915</v>
      </c>
      <c r="D2562" t="s">
        <v>4212</v>
      </c>
      <c r="E2562" t="s">
        <v>4240</v>
      </c>
    </row>
    <row r="2563" spans="1:5">
      <c r="A2563" t="s">
        <v>1118</v>
      </c>
      <c r="B2563" t="s">
        <v>2497</v>
      </c>
      <c r="C2563" s="2" t="s">
        <v>3916</v>
      </c>
      <c r="D2563" t="s">
        <v>4209</v>
      </c>
      <c r="E2563" t="s">
        <v>4240</v>
      </c>
    </row>
    <row r="2564" spans="1:5">
      <c r="A2564" t="s">
        <v>1128</v>
      </c>
      <c r="B2564" t="s">
        <v>2498</v>
      </c>
      <c r="C2564" s="2" t="s">
        <v>3917</v>
      </c>
      <c r="D2564" t="s">
        <v>4212</v>
      </c>
      <c r="E2564" t="s">
        <v>4240</v>
      </c>
    </row>
    <row r="2565" spans="1:5">
      <c r="A2565" t="s">
        <v>1129</v>
      </c>
      <c r="B2565" t="s">
        <v>2499</v>
      </c>
      <c r="C2565" s="2" t="s">
        <v>3918</v>
      </c>
      <c r="D2565" t="s">
        <v>4206</v>
      </c>
      <c r="E2565" t="s">
        <v>4240</v>
      </c>
    </row>
    <row r="2566" spans="1:5">
      <c r="A2566" t="s">
        <v>1118</v>
      </c>
      <c r="B2566" t="s">
        <v>2500</v>
      </c>
      <c r="C2566" s="2" t="s">
        <v>3919</v>
      </c>
      <c r="D2566" t="s">
        <v>4210</v>
      </c>
      <c r="E2566" t="s">
        <v>4240</v>
      </c>
    </row>
    <row r="2567" spans="1:5">
      <c r="A2567" t="s">
        <v>1130</v>
      </c>
      <c r="B2567" t="s">
        <v>2501</v>
      </c>
      <c r="C2567" s="2" t="s">
        <v>3920</v>
      </c>
      <c r="D2567" t="s">
        <v>4210</v>
      </c>
      <c r="E2567" t="s">
        <v>4240</v>
      </c>
    </row>
    <row r="2568" spans="1:5">
      <c r="A2568" t="s">
        <v>1131</v>
      </c>
      <c r="B2568" t="s">
        <v>2502</v>
      </c>
      <c r="C2568" s="2" t="s">
        <v>3921</v>
      </c>
      <c r="D2568" t="s">
        <v>4213</v>
      </c>
      <c r="E2568" t="s">
        <v>4240</v>
      </c>
    </row>
    <row r="2569" spans="1:5">
      <c r="A2569" t="s">
        <v>1132</v>
      </c>
      <c r="B2569" t="s">
        <v>2503</v>
      </c>
      <c r="C2569" s="2" t="s">
        <v>3922</v>
      </c>
      <c r="D2569" t="s">
        <v>4213</v>
      </c>
      <c r="E2569" t="s">
        <v>4240</v>
      </c>
    </row>
    <row r="2570" spans="1:5">
      <c r="A2570" t="s">
        <v>1133</v>
      </c>
      <c r="B2570" t="s">
        <v>2504</v>
      </c>
      <c r="C2570" s="2" t="s">
        <v>3923</v>
      </c>
      <c r="D2570" t="s">
        <v>4212</v>
      </c>
      <c r="E2570" t="s">
        <v>4240</v>
      </c>
    </row>
    <row r="2571" spans="1:5">
      <c r="A2571" t="s">
        <v>1134</v>
      </c>
      <c r="B2571" t="s">
        <v>2505</v>
      </c>
      <c r="C2571" s="2" t="s">
        <v>3924</v>
      </c>
      <c r="D2571" t="s">
        <v>4212</v>
      </c>
      <c r="E2571" t="s">
        <v>4240</v>
      </c>
    </row>
    <row r="2572" spans="1:5">
      <c r="A2572" t="s">
        <v>1118</v>
      </c>
      <c r="B2572" t="s">
        <v>2497</v>
      </c>
      <c r="C2572" s="2" t="s">
        <v>3916</v>
      </c>
      <c r="D2572" t="s">
        <v>4209</v>
      </c>
      <c r="E2572" t="s">
        <v>4240</v>
      </c>
    </row>
    <row r="2573" spans="1:5">
      <c r="A2573" t="s">
        <v>1128</v>
      </c>
      <c r="B2573" t="s">
        <v>2498</v>
      </c>
      <c r="C2573" s="2" t="s">
        <v>3917</v>
      </c>
      <c r="D2573" t="s">
        <v>4212</v>
      </c>
      <c r="E2573" t="s">
        <v>4240</v>
      </c>
    </row>
    <row r="2574" spans="1:5">
      <c r="A2574" t="s">
        <v>1129</v>
      </c>
      <c r="B2574" t="s">
        <v>2499</v>
      </c>
      <c r="C2574" s="2" t="s">
        <v>3918</v>
      </c>
      <c r="D2574" t="s">
        <v>4206</v>
      </c>
      <c r="E2574" t="s">
        <v>4240</v>
      </c>
    </row>
    <row r="2575" spans="1:5">
      <c r="A2575" t="s">
        <v>1118</v>
      </c>
      <c r="B2575" t="s">
        <v>2500</v>
      </c>
      <c r="C2575" s="2" t="s">
        <v>3919</v>
      </c>
      <c r="D2575" t="s">
        <v>4210</v>
      </c>
      <c r="E2575" t="s">
        <v>4240</v>
      </c>
    </row>
    <row r="2576" spans="1:5">
      <c r="A2576" t="s">
        <v>1130</v>
      </c>
      <c r="B2576" t="s">
        <v>2501</v>
      </c>
      <c r="C2576" s="2" t="s">
        <v>3920</v>
      </c>
      <c r="D2576" t="s">
        <v>4210</v>
      </c>
      <c r="E2576" t="s">
        <v>4240</v>
      </c>
    </row>
    <row r="2577" spans="1:5">
      <c r="A2577" t="s">
        <v>1131</v>
      </c>
      <c r="B2577" t="s">
        <v>2502</v>
      </c>
      <c r="C2577" s="2" t="s">
        <v>3921</v>
      </c>
      <c r="D2577" t="s">
        <v>4213</v>
      </c>
      <c r="E2577" t="s">
        <v>4240</v>
      </c>
    </row>
    <row r="2578" spans="1:5">
      <c r="A2578" t="s">
        <v>1132</v>
      </c>
      <c r="B2578" t="s">
        <v>2503</v>
      </c>
      <c r="C2578" s="2" t="s">
        <v>3922</v>
      </c>
      <c r="D2578" t="s">
        <v>4213</v>
      </c>
      <c r="E2578" t="s">
        <v>4240</v>
      </c>
    </row>
    <row r="2579" spans="1:5">
      <c r="A2579" t="s">
        <v>1135</v>
      </c>
      <c r="B2579" t="s">
        <v>2506</v>
      </c>
      <c r="C2579" s="2" t="s">
        <v>3925</v>
      </c>
      <c r="D2579" t="s">
        <v>4213</v>
      </c>
      <c r="E2579" t="s">
        <v>4240</v>
      </c>
    </row>
    <row r="2580" spans="1:5">
      <c r="A2580" t="s">
        <v>1136</v>
      </c>
      <c r="B2580" t="s">
        <v>2507</v>
      </c>
      <c r="C2580" s="2" t="s">
        <v>3926</v>
      </c>
      <c r="D2580" t="s">
        <v>4212</v>
      </c>
      <c r="E2580" t="s">
        <v>4240</v>
      </c>
    </row>
    <row r="2581" spans="1:5">
      <c r="A2581" t="s">
        <v>1137</v>
      </c>
      <c r="B2581" t="s">
        <v>2508</v>
      </c>
      <c r="C2581" s="2" t="s">
        <v>3927</v>
      </c>
      <c r="D2581" t="s">
        <v>4212</v>
      </c>
      <c r="E2581" t="s">
        <v>4240</v>
      </c>
    </row>
    <row r="2582" spans="1:5">
      <c r="A2582" t="s">
        <v>1118</v>
      </c>
      <c r="B2582" t="s">
        <v>2497</v>
      </c>
      <c r="C2582" s="2" t="s">
        <v>3916</v>
      </c>
      <c r="D2582" t="s">
        <v>4209</v>
      </c>
      <c r="E2582" t="s">
        <v>4240</v>
      </c>
    </row>
    <row r="2583" spans="1:5">
      <c r="A2583" t="s">
        <v>1128</v>
      </c>
      <c r="B2583" t="s">
        <v>2498</v>
      </c>
      <c r="C2583" s="2" t="s">
        <v>3917</v>
      </c>
      <c r="D2583" t="s">
        <v>4212</v>
      </c>
      <c r="E2583" t="s">
        <v>4240</v>
      </c>
    </row>
    <row r="2584" spans="1:5">
      <c r="A2584" t="s">
        <v>1129</v>
      </c>
      <c r="B2584" t="s">
        <v>2499</v>
      </c>
      <c r="C2584" s="2" t="s">
        <v>3918</v>
      </c>
      <c r="D2584" t="s">
        <v>4206</v>
      </c>
      <c r="E2584" t="s">
        <v>4240</v>
      </c>
    </row>
    <row r="2585" spans="1:5">
      <c r="A2585" t="s">
        <v>1118</v>
      </c>
      <c r="B2585" t="s">
        <v>2500</v>
      </c>
      <c r="C2585" s="2" t="s">
        <v>3919</v>
      </c>
      <c r="D2585" t="s">
        <v>4210</v>
      </c>
      <c r="E2585" t="s">
        <v>4240</v>
      </c>
    </row>
    <row r="2586" spans="1:5">
      <c r="A2586" t="s">
        <v>1130</v>
      </c>
      <c r="B2586" t="s">
        <v>2501</v>
      </c>
      <c r="C2586" s="2" t="s">
        <v>3920</v>
      </c>
      <c r="D2586" t="s">
        <v>4210</v>
      </c>
      <c r="E2586" t="s">
        <v>4240</v>
      </c>
    </row>
    <row r="2587" spans="1:5">
      <c r="A2587" t="s">
        <v>1131</v>
      </c>
      <c r="B2587" t="s">
        <v>2502</v>
      </c>
      <c r="C2587" s="2" t="s">
        <v>3921</v>
      </c>
      <c r="D2587" t="s">
        <v>4213</v>
      </c>
      <c r="E2587" t="s">
        <v>4240</v>
      </c>
    </row>
    <row r="2588" spans="1:5">
      <c r="A2588" t="s">
        <v>1132</v>
      </c>
      <c r="B2588" t="s">
        <v>2503</v>
      </c>
      <c r="C2588" s="2" t="s">
        <v>3922</v>
      </c>
      <c r="D2588" t="s">
        <v>4213</v>
      </c>
      <c r="E2588" t="s">
        <v>4240</v>
      </c>
    </row>
    <row r="2589" spans="1:5">
      <c r="A2589" t="s">
        <v>1135</v>
      </c>
      <c r="B2589" t="s">
        <v>2506</v>
      </c>
      <c r="C2589" s="2" t="s">
        <v>3925</v>
      </c>
      <c r="D2589" t="s">
        <v>4213</v>
      </c>
      <c r="E2589" t="s">
        <v>4240</v>
      </c>
    </row>
    <row r="2590" spans="1:5">
      <c r="A2590" t="s">
        <v>1118</v>
      </c>
      <c r="B2590" t="s">
        <v>2500</v>
      </c>
      <c r="C2590" s="2" t="s">
        <v>3919</v>
      </c>
      <c r="D2590" t="s">
        <v>4210</v>
      </c>
      <c r="E2590" t="s">
        <v>4240</v>
      </c>
    </row>
    <row r="2591" spans="1:5">
      <c r="A2591" t="s">
        <v>1130</v>
      </c>
      <c r="B2591" t="s">
        <v>2501</v>
      </c>
      <c r="C2591" s="2" t="s">
        <v>3920</v>
      </c>
      <c r="D2591" t="s">
        <v>4210</v>
      </c>
      <c r="E2591" t="s">
        <v>4240</v>
      </c>
    </row>
    <row r="2592" spans="1:5">
      <c r="A2592" t="s">
        <v>1068</v>
      </c>
      <c r="B2592" t="s">
        <v>2509</v>
      </c>
      <c r="C2592" s="2" t="s">
        <v>3928</v>
      </c>
      <c r="D2592" t="s">
        <v>4206</v>
      </c>
      <c r="E2592" t="s">
        <v>4240</v>
      </c>
    </row>
    <row r="2593" spans="1:5">
      <c r="A2593" t="s">
        <v>1131</v>
      </c>
      <c r="B2593" t="s">
        <v>2502</v>
      </c>
      <c r="C2593" s="2" t="s">
        <v>3921</v>
      </c>
      <c r="D2593" t="s">
        <v>4213</v>
      </c>
      <c r="E2593" t="s">
        <v>4240</v>
      </c>
    </row>
    <row r="2594" spans="1:5">
      <c r="A2594" t="s">
        <v>1132</v>
      </c>
      <c r="B2594" t="s">
        <v>2503</v>
      </c>
      <c r="C2594" s="2" t="s">
        <v>3922</v>
      </c>
      <c r="D2594" t="s">
        <v>4213</v>
      </c>
      <c r="E2594" t="s">
        <v>4240</v>
      </c>
    </row>
    <row r="2595" spans="1:5">
      <c r="A2595" t="s">
        <v>1135</v>
      </c>
      <c r="B2595" t="s">
        <v>2506</v>
      </c>
      <c r="C2595" s="2" t="s">
        <v>3925</v>
      </c>
      <c r="D2595" t="s">
        <v>4213</v>
      </c>
      <c r="E2595" t="s">
        <v>4240</v>
      </c>
    </row>
    <row r="2596" spans="1:5">
      <c r="A2596" t="s">
        <v>1138</v>
      </c>
      <c r="B2596" t="s">
        <v>2510</v>
      </c>
      <c r="C2596" s="2" t="s">
        <v>3929</v>
      </c>
      <c r="D2596" t="s">
        <v>4209</v>
      </c>
      <c r="E2596" t="s">
        <v>4240</v>
      </c>
    </row>
    <row r="2597" spans="1:5">
      <c r="A2597" t="s">
        <v>1139</v>
      </c>
      <c r="B2597" t="s">
        <v>2511</v>
      </c>
      <c r="C2597" s="2" t="s">
        <v>3930</v>
      </c>
      <c r="D2597" t="s">
        <v>4212</v>
      </c>
      <c r="E2597" t="s">
        <v>4240</v>
      </c>
    </row>
    <row r="2598" spans="1:5">
      <c r="A2598" t="s">
        <v>1140</v>
      </c>
      <c r="B2598" t="s">
        <v>2512</v>
      </c>
      <c r="C2598" s="2" t="s">
        <v>3931</v>
      </c>
      <c r="D2598" t="s">
        <v>4212</v>
      </c>
      <c r="E2598" t="s">
        <v>4240</v>
      </c>
    </row>
    <row r="2599" spans="1:5">
      <c r="A2599" t="s">
        <v>1141</v>
      </c>
      <c r="B2599" t="s">
        <v>2513</v>
      </c>
      <c r="C2599" s="2" t="s">
        <v>3932</v>
      </c>
      <c r="D2599" t="s">
        <v>4214</v>
      </c>
      <c r="E2599" t="s">
        <v>4240</v>
      </c>
    </row>
    <row r="2600" spans="1:5">
      <c r="A2600" t="s">
        <v>1107</v>
      </c>
      <c r="B2600" t="s">
        <v>2514</v>
      </c>
      <c r="C2600" s="2" t="s">
        <v>3933</v>
      </c>
      <c r="D2600" t="s">
        <v>4210</v>
      </c>
      <c r="E2600" t="s">
        <v>4240</v>
      </c>
    </row>
    <row r="2601" spans="1:5">
      <c r="A2601" t="s">
        <v>1142</v>
      </c>
      <c r="B2601" t="s">
        <v>2501</v>
      </c>
      <c r="C2601" s="2" t="s">
        <v>3934</v>
      </c>
      <c r="D2601" t="s">
        <v>4210</v>
      </c>
      <c r="E2601" t="s">
        <v>4240</v>
      </c>
    </row>
    <row r="2602" spans="1:5">
      <c r="A2602" t="s">
        <v>1068</v>
      </c>
      <c r="B2602" t="s">
        <v>2509</v>
      </c>
      <c r="C2602" s="2" t="s">
        <v>3928</v>
      </c>
      <c r="D2602" t="s">
        <v>4206</v>
      </c>
      <c r="E2602" t="s">
        <v>4240</v>
      </c>
    </row>
    <row r="2603" spans="1:5">
      <c r="A2603" t="s">
        <v>1131</v>
      </c>
      <c r="B2603" t="s">
        <v>2502</v>
      </c>
      <c r="C2603" s="2" t="s">
        <v>3921</v>
      </c>
      <c r="D2603" t="s">
        <v>4213</v>
      </c>
      <c r="E2603" t="s">
        <v>4240</v>
      </c>
    </row>
    <row r="2604" spans="1:5">
      <c r="A2604" t="s">
        <v>1132</v>
      </c>
      <c r="B2604" t="s">
        <v>2503</v>
      </c>
      <c r="C2604" s="2" t="s">
        <v>3922</v>
      </c>
      <c r="D2604" t="s">
        <v>4213</v>
      </c>
      <c r="E2604" t="s">
        <v>4240</v>
      </c>
    </row>
    <row r="2605" spans="1:5">
      <c r="A2605" t="s">
        <v>1135</v>
      </c>
      <c r="B2605" t="s">
        <v>2506</v>
      </c>
      <c r="C2605" s="2" t="s">
        <v>3925</v>
      </c>
      <c r="D2605" t="s">
        <v>4213</v>
      </c>
      <c r="E2605" t="s">
        <v>4240</v>
      </c>
    </row>
    <row r="2606" spans="1:5">
      <c r="A2606" t="s">
        <v>1138</v>
      </c>
      <c r="B2606" t="s">
        <v>2510</v>
      </c>
      <c r="C2606" s="2" t="s">
        <v>3929</v>
      </c>
      <c r="D2606" t="s">
        <v>4209</v>
      </c>
      <c r="E2606" t="s">
        <v>4240</v>
      </c>
    </row>
    <row r="2607" spans="1:5">
      <c r="A2607" t="s">
        <v>1139</v>
      </c>
      <c r="B2607" t="s">
        <v>2511</v>
      </c>
      <c r="C2607" s="2" t="s">
        <v>3930</v>
      </c>
      <c r="D2607" t="s">
        <v>4212</v>
      </c>
      <c r="E2607" t="s">
        <v>4240</v>
      </c>
    </row>
    <row r="2608" spans="1:5">
      <c r="A2608" t="s">
        <v>1140</v>
      </c>
      <c r="B2608" t="s">
        <v>2512</v>
      </c>
      <c r="C2608" s="2" t="s">
        <v>3931</v>
      </c>
      <c r="D2608" t="s">
        <v>4212</v>
      </c>
      <c r="E2608" t="s">
        <v>4240</v>
      </c>
    </row>
    <row r="2609" spans="1:5">
      <c r="A2609" t="s">
        <v>1141</v>
      </c>
      <c r="B2609" t="s">
        <v>2513</v>
      </c>
      <c r="C2609" s="2" t="s">
        <v>3932</v>
      </c>
      <c r="D2609" t="s">
        <v>4214</v>
      </c>
      <c r="E2609" t="s">
        <v>4240</v>
      </c>
    </row>
    <row r="2610" spans="1:5">
      <c r="A2610" t="s">
        <v>1143</v>
      </c>
      <c r="B2610" t="s">
        <v>2515</v>
      </c>
      <c r="C2610" s="2" t="s">
        <v>3935</v>
      </c>
      <c r="D2610" t="s">
        <v>4213</v>
      </c>
      <c r="E2610" t="s">
        <v>4240</v>
      </c>
    </row>
    <row r="2611" spans="1:5">
      <c r="A2611" t="s">
        <v>1139</v>
      </c>
      <c r="B2611" t="s">
        <v>2511</v>
      </c>
      <c r="C2611" s="2" t="s">
        <v>3930</v>
      </c>
      <c r="D2611" t="s">
        <v>4212</v>
      </c>
      <c r="E2611" t="s">
        <v>4240</v>
      </c>
    </row>
    <row r="2612" spans="1:5">
      <c r="A2612" t="s">
        <v>1140</v>
      </c>
      <c r="B2612" t="s">
        <v>2512</v>
      </c>
      <c r="C2612" s="2" t="s">
        <v>3931</v>
      </c>
      <c r="D2612" t="s">
        <v>4212</v>
      </c>
      <c r="E2612" t="s">
        <v>4240</v>
      </c>
    </row>
    <row r="2613" spans="1:5">
      <c r="A2613" t="s">
        <v>1141</v>
      </c>
      <c r="B2613" t="s">
        <v>2513</v>
      </c>
      <c r="C2613" s="2" t="s">
        <v>3932</v>
      </c>
      <c r="D2613" t="s">
        <v>4214</v>
      </c>
      <c r="E2613" t="s">
        <v>4240</v>
      </c>
    </row>
    <row r="2614" spans="1:5">
      <c r="A2614" t="s">
        <v>1144</v>
      </c>
      <c r="B2614" t="s">
        <v>2516</v>
      </c>
      <c r="C2614" s="2" t="s">
        <v>3936</v>
      </c>
      <c r="D2614" t="s">
        <v>4202</v>
      </c>
      <c r="E2614" t="s">
        <v>4240</v>
      </c>
    </row>
    <row r="2615" spans="1:5">
      <c r="A2615" t="s">
        <v>1145</v>
      </c>
      <c r="B2615" t="s">
        <v>2517</v>
      </c>
      <c r="C2615" s="2" t="s">
        <v>3937</v>
      </c>
      <c r="D2615" t="s">
        <v>4214</v>
      </c>
      <c r="E2615" t="s">
        <v>4240</v>
      </c>
    </row>
    <row r="2616" spans="1:5">
      <c r="A2616" t="s">
        <v>1146</v>
      </c>
      <c r="B2616" t="s">
        <v>2518</v>
      </c>
      <c r="C2616" s="2" t="s">
        <v>3938</v>
      </c>
      <c r="D2616" t="s">
        <v>4214</v>
      </c>
      <c r="E2616" t="s">
        <v>4240</v>
      </c>
    </row>
    <row r="2617" spans="1:5">
      <c r="A2617" t="s">
        <v>1147</v>
      </c>
      <c r="B2617" t="s">
        <v>2519</v>
      </c>
      <c r="C2617" s="2" t="s">
        <v>3939</v>
      </c>
      <c r="D2617" t="s">
        <v>4214</v>
      </c>
      <c r="E2617" t="s">
        <v>4240</v>
      </c>
    </row>
    <row r="2618" spans="1:5">
      <c r="A2618" t="s">
        <v>1148</v>
      </c>
      <c r="B2618" t="s">
        <v>2520</v>
      </c>
      <c r="C2618" s="2" t="s">
        <v>3940</v>
      </c>
      <c r="D2618" t="s">
        <v>4214</v>
      </c>
      <c r="E2618" t="s">
        <v>4240</v>
      </c>
    </row>
    <row r="2619" spans="1:5">
      <c r="A2619" t="s">
        <v>1149</v>
      </c>
      <c r="B2619" t="s">
        <v>2521</v>
      </c>
      <c r="C2619" s="2" t="s">
        <v>3941</v>
      </c>
      <c r="D2619" t="s">
        <v>4212</v>
      </c>
      <c r="E2619" t="s">
        <v>4240</v>
      </c>
    </row>
    <row r="2620" spans="1:5">
      <c r="A2620" t="s">
        <v>1141</v>
      </c>
      <c r="B2620" t="s">
        <v>2513</v>
      </c>
      <c r="C2620" s="2" t="s">
        <v>3932</v>
      </c>
      <c r="D2620" t="s">
        <v>4214</v>
      </c>
      <c r="E2620" t="s">
        <v>4240</v>
      </c>
    </row>
    <row r="2621" spans="1:5">
      <c r="A2621" t="s">
        <v>1150</v>
      </c>
      <c r="B2621" t="s">
        <v>2522</v>
      </c>
      <c r="C2621" s="2" t="s">
        <v>3942</v>
      </c>
      <c r="D2621" t="s">
        <v>4212</v>
      </c>
      <c r="E2621" t="s">
        <v>4240</v>
      </c>
    </row>
    <row r="2622" spans="1:5">
      <c r="A2622" t="s">
        <v>1144</v>
      </c>
      <c r="B2622" t="s">
        <v>2516</v>
      </c>
      <c r="C2622" s="2" t="s">
        <v>3936</v>
      </c>
      <c r="D2622" t="s">
        <v>4202</v>
      </c>
      <c r="E2622" t="s">
        <v>4240</v>
      </c>
    </row>
    <row r="2623" spans="1:5">
      <c r="A2623" t="s">
        <v>1145</v>
      </c>
      <c r="B2623" t="s">
        <v>2517</v>
      </c>
      <c r="C2623" s="2" t="s">
        <v>3937</v>
      </c>
      <c r="D2623" t="s">
        <v>4214</v>
      </c>
      <c r="E2623" t="s">
        <v>4240</v>
      </c>
    </row>
    <row r="2624" spans="1:5">
      <c r="A2624" t="s">
        <v>1146</v>
      </c>
      <c r="B2624" t="s">
        <v>2518</v>
      </c>
      <c r="C2624" s="2" t="s">
        <v>3938</v>
      </c>
      <c r="D2624" t="s">
        <v>4214</v>
      </c>
      <c r="E2624" t="s">
        <v>4240</v>
      </c>
    </row>
    <row r="2625" spans="1:5">
      <c r="A2625" t="s">
        <v>1147</v>
      </c>
      <c r="B2625" t="s">
        <v>2519</v>
      </c>
      <c r="C2625" s="2" t="s">
        <v>3939</v>
      </c>
      <c r="D2625" t="s">
        <v>4214</v>
      </c>
      <c r="E2625" t="s">
        <v>4240</v>
      </c>
    </row>
    <row r="2626" spans="1:5">
      <c r="A2626" t="s">
        <v>1148</v>
      </c>
      <c r="B2626" t="s">
        <v>2520</v>
      </c>
      <c r="C2626" s="2" t="s">
        <v>3940</v>
      </c>
      <c r="D2626" t="s">
        <v>4214</v>
      </c>
      <c r="E2626" t="s">
        <v>4240</v>
      </c>
    </row>
    <row r="2627" spans="1:5">
      <c r="A2627" t="s">
        <v>1151</v>
      </c>
      <c r="B2627" t="s">
        <v>2523</v>
      </c>
      <c r="C2627" s="2" t="s">
        <v>3943</v>
      </c>
      <c r="D2627" t="s">
        <v>4215</v>
      </c>
      <c r="E2627" t="s">
        <v>4240</v>
      </c>
    </row>
    <row r="2628" spans="1:5">
      <c r="A2628" t="s">
        <v>1147</v>
      </c>
      <c r="B2628" t="s">
        <v>2519</v>
      </c>
      <c r="C2628" s="2" t="s">
        <v>3939</v>
      </c>
      <c r="D2628" t="s">
        <v>4214</v>
      </c>
      <c r="E2628" t="s">
        <v>4240</v>
      </c>
    </row>
    <row r="2629" spans="1:5">
      <c r="A2629" t="s">
        <v>1148</v>
      </c>
      <c r="B2629" t="s">
        <v>2520</v>
      </c>
      <c r="C2629" s="2" t="s">
        <v>3940</v>
      </c>
      <c r="D2629" t="s">
        <v>4214</v>
      </c>
      <c r="E2629" t="s">
        <v>4240</v>
      </c>
    </row>
    <row r="2630" spans="1:5">
      <c r="A2630" t="s">
        <v>1151</v>
      </c>
      <c r="B2630" t="s">
        <v>2523</v>
      </c>
      <c r="C2630" s="2" t="s">
        <v>3943</v>
      </c>
      <c r="D2630" t="s">
        <v>4215</v>
      </c>
      <c r="E2630" t="s">
        <v>4240</v>
      </c>
    </row>
    <row r="2631" spans="1:5">
      <c r="A2631" t="s">
        <v>1152</v>
      </c>
      <c r="B2631" t="s">
        <v>2524</v>
      </c>
      <c r="C2631" s="2" t="s">
        <v>3944</v>
      </c>
      <c r="D2631" t="s">
        <v>4213</v>
      </c>
      <c r="E2631" t="s">
        <v>4240</v>
      </c>
    </row>
    <row r="2632" spans="1:5">
      <c r="A2632" t="s">
        <v>1153</v>
      </c>
      <c r="B2632" t="s">
        <v>2525</v>
      </c>
      <c r="C2632" s="2" t="s">
        <v>3945</v>
      </c>
      <c r="D2632" t="s">
        <v>4215</v>
      </c>
      <c r="E2632" t="s">
        <v>4240</v>
      </c>
    </row>
    <row r="2633" spans="1:5">
      <c r="A2633" t="s">
        <v>1154</v>
      </c>
      <c r="B2633" t="s">
        <v>2526</v>
      </c>
      <c r="C2633" s="2" t="s">
        <v>3946</v>
      </c>
      <c r="D2633" t="s">
        <v>4111</v>
      </c>
      <c r="E2633" t="s">
        <v>4240</v>
      </c>
    </row>
    <row r="2634" spans="1:5">
      <c r="A2634" t="s">
        <v>431</v>
      </c>
      <c r="B2634" t="s">
        <v>2527</v>
      </c>
      <c r="C2634" s="2" t="s">
        <v>3947</v>
      </c>
      <c r="D2634" t="s">
        <v>4125</v>
      </c>
      <c r="E2634" t="s">
        <v>4240</v>
      </c>
    </row>
    <row r="2635" spans="1:5">
      <c r="A2635" t="s">
        <v>1155</v>
      </c>
      <c r="B2635" t="s">
        <v>2528</v>
      </c>
      <c r="C2635" s="2" t="s">
        <v>3948</v>
      </c>
      <c r="D2635" t="s">
        <v>4212</v>
      </c>
      <c r="E2635" t="s">
        <v>4240</v>
      </c>
    </row>
    <row r="2636" spans="1:5">
      <c r="A2636" t="s">
        <v>1156</v>
      </c>
      <c r="B2636" t="s">
        <v>2529</v>
      </c>
      <c r="C2636" s="2" t="s">
        <v>3949</v>
      </c>
      <c r="D2636" t="s">
        <v>4212</v>
      </c>
      <c r="E2636" t="s">
        <v>4240</v>
      </c>
    </row>
    <row r="2637" spans="1:5">
      <c r="A2637" t="s">
        <v>1157</v>
      </c>
      <c r="B2637" t="s">
        <v>2530</v>
      </c>
      <c r="C2637" s="2" t="s">
        <v>3950</v>
      </c>
      <c r="D2637" t="s">
        <v>4215</v>
      </c>
      <c r="E2637" t="s">
        <v>4240</v>
      </c>
    </row>
    <row r="2638" spans="1:5">
      <c r="A2638" t="s">
        <v>1158</v>
      </c>
      <c r="B2638" t="s">
        <v>2531</v>
      </c>
      <c r="C2638" s="2" t="s">
        <v>3951</v>
      </c>
      <c r="D2638" t="s">
        <v>4216</v>
      </c>
      <c r="E2638" t="s">
        <v>4240</v>
      </c>
    </row>
    <row r="2639" spans="1:5">
      <c r="A2639" t="s">
        <v>1159</v>
      </c>
      <c r="B2639" t="s">
        <v>2532</v>
      </c>
      <c r="C2639" s="2" t="s">
        <v>3952</v>
      </c>
      <c r="D2639" t="s">
        <v>4217</v>
      </c>
      <c r="E2639" t="s">
        <v>4240</v>
      </c>
    </row>
    <row r="2640" spans="1:5">
      <c r="A2640" t="s">
        <v>1160</v>
      </c>
      <c r="B2640" t="s">
        <v>2533</v>
      </c>
      <c r="C2640" s="2" t="s">
        <v>3953</v>
      </c>
      <c r="D2640" t="s">
        <v>4214</v>
      </c>
      <c r="E2640" t="s">
        <v>4240</v>
      </c>
    </row>
    <row r="2641" spans="1:5">
      <c r="A2641" t="s">
        <v>1161</v>
      </c>
      <c r="B2641" t="s">
        <v>2534</v>
      </c>
      <c r="C2641" s="2" t="s">
        <v>3954</v>
      </c>
      <c r="D2641" t="s">
        <v>4218</v>
      </c>
      <c r="E2641" t="s">
        <v>4240</v>
      </c>
    </row>
    <row r="2642" spans="1:5">
      <c r="A2642" t="s">
        <v>1162</v>
      </c>
      <c r="B2642" t="s">
        <v>2535</v>
      </c>
      <c r="C2642" s="2" t="s">
        <v>3955</v>
      </c>
      <c r="D2642" t="s">
        <v>4212</v>
      </c>
      <c r="E2642" t="s">
        <v>4240</v>
      </c>
    </row>
    <row r="2643" spans="1:5">
      <c r="A2643" t="s">
        <v>1163</v>
      </c>
      <c r="B2643" t="s">
        <v>2536</v>
      </c>
      <c r="C2643" s="2" t="s">
        <v>3956</v>
      </c>
      <c r="D2643" t="s">
        <v>4212</v>
      </c>
      <c r="E2643" t="s">
        <v>4240</v>
      </c>
    </row>
    <row r="2644" spans="1:5">
      <c r="A2644" t="s">
        <v>1157</v>
      </c>
      <c r="B2644" t="s">
        <v>2530</v>
      </c>
      <c r="C2644" s="2" t="s">
        <v>3950</v>
      </c>
      <c r="D2644" t="s">
        <v>4215</v>
      </c>
      <c r="E2644" t="s">
        <v>4240</v>
      </c>
    </row>
    <row r="2645" spans="1:5">
      <c r="A2645" t="s">
        <v>1158</v>
      </c>
      <c r="B2645" t="s">
        <v>2531</v>
      </c>
      <c r="C2645" s="2" t="s">
        <v>3951</v>
      </c>
      <c r="D2645" t="s">
        <v>4216</v>
      </c>
      <c r="E2645" t="s">
        <v>4240</v>
      </c>
    </row>
    <row r="2646" spans="1:5">
      <c r="A2646" t="s">
        <v>1159</v>
      </c>
      <c r="B2646" t="s">
        <v>2532</v>
      </c>
      <c r="C2646" s="2" t="s">
        <v>3952</v>
      </c>
      <c r="D2646" t="s">
        <v>4217</v>
      </c>
      <c r="E2646" t="s">
        <v>4240</v>
      </c>
    </row>
    <row r="2647" spans="1:5">
      <c r="A2647" t="s">
        <v>1160</v>
      </c>
      <c r="B2647" t="s">
        <v>2533</v>
      </c>
      <c r="C2647" s="2" t="s">
        <v>3953</v>
      </c>
      <c r="D2647" t="s">
        <v>4214</v>
      </c>
      <c r="E2647" t="s">
        <v>4240</v>
      </c>
    </row>
    <row r="2648" spans="1:5">
      <c r="A2648" t="s">
        <v>1161</v>
      </c>
      <c r="B2648" t="s">
        <v>2534</v>
      </c>
      <c r="C2648" s="2" t="s">
        <v>3954</v>
      </c>
      <c r="D2648" t="s">
        <v>4218</v>
      </c>
      <c r="E2648" t="s">
        <v>4240</v>
      </c>
    </row>
    <row r="2649" spans="1:5">
      <c r="A2649" t="s">
        <v>1164</v>
      </c>
      <c r="B2649" t="s">
        <v>2537</v>
      </c>
      <c r="C2649" s="2" t="s">
        <v>3957</v>
      </c>
      <c r="D2649" t="s">
        <v>4218</v>
      </c>
      <c r="E2649" t="s">
        <v>4240</v>
      </c>
    </row>
    <row r="2650" spans="1:5">
      <c r="A2650" t="s">
        <v>1165</v>
      </c>
      <c r="B2650" t="s">
        <v>2538</v>
      </c>
      <c r="C2650" s="2" t="s">
        <v>3958</v>
      </c>
      <c r="D2650" t="s">
        <v>4218</v>
      </c>
      <c r="E2650" t="s">
        <v>4240</v>
      </c>
    </row>
    <row r="2651" spans="1:5">
      <c r="A2651" t="s">
        <v>1166</v>
      </c>
      <c r="B2651" t="s">
        <v>2539</v>
      </c>
      <c r="C2651" s="2" t="s">
        <v>3959</v>
      </c>
      <c r="D2651" t="s">
        <v>4218</v>
      </c>
      <c r="E2651" t="s">
        <v>4240</v>
      </c>
    </row>
    <row r="2652" spans="1:5">
      <c r="A2652" t="s">
        <v>1167</v>
      </c>
      <c r="B2652" t="s">
        <v>2540</v>
      </c>
      <c r="C2652" s="2" t="s">
        <v>3960</v>
      </c>
      <c r="D2652" t="s">
        <v>4218</v>
      </c>
      <c r="E2652" t="s">
        <v>4240</v>
      </c>
    </row>
    <row r="2653" spans="1:5">
      <c r="A2653" t="s">
        <v>1164</v>
      </c>
      <c r="B2653" t="s">
        <v>2537</v>
      </c>
      <c r="C2653" s="2" t="s">
        <v>3957</v>
      </c>
      <c r="D2653" t="s">
        <v>4218</v>
      </c>
      <c r="E2653" t="s">
        <v>4240</v>
      </c>
    </row>
    <row r="2654" spans="1:5">
      <c r="A2654" t="s">
        <v>1165</v>
      </c>
      <c r="B2654" t="s">
        <v>2538</v>
      </c>
      <c r="C2654" s="2" t="s">
        <v>3958</v>
      </c>
      <c r="D2654" t="s">
        <v>4218</v>
      </c>
      <c r="E2654" t="s">
        <v>4240</v>
      </c>
    </row>
    <row r="2655" spans="1:5">
      <c r="A2655" t="s">
        <v>1166</v>
      </c>
      <c r="B2655" t="s">
        <v>2539</v>
      </c>
      <c r="C2655" s="2" t="s">
        <v>3959</v>
      </c>
      <c r="D2655" t="s">
        <v>4218</v>
      </c>
      <c r="E2655" t="s">
        <v>4240</v>
      </c>
    </row>
    <row r="2656" spans="1:5">
      <c r="A2656" t="s">
        <v>1168</v>
      </c>
      <c r="B2656" t="s">
        <v>2541</v>
      </c>
      <c r="C2656" s="2" t="s">
        <v>3961</v>
      </c>
      <c r="D2656" t="s">
        <v>4219</v>
      </c>
      <c r="E2656" t="s">
        <v>4240</v>
      </c>
    </row>
    <row r="2657" spans="1:5">
      <c r="A2657" t="s">
        <v>1169</v>
      </c>
      <c r="B2657" t="s">
        <v>2542</v>
      </c>
      <c r="C2657" s="2" t="s">
        <v>3962</v>
      </c>
      <c r="D2657" t="s">
        <v>4219</v>
      </c>
      <c r="E2657" t="s">
        <v>4240</v>
      </c>
    </row>
    <row r="2658" spans="1:5">
      <c r="A2658" t="s">
        <v>1170</v>
      </c>
      <c r="B2658" t="s">
        <v>2543</v>
      </c>
      <c r="C2658" s="2" t="s">
        <v>3963</v>
      </c>
      <c r="D2658" t="s">
        <v>4219</v>
      </c>
      <c r="E2658" t="s">
        <v>4240</v>
      </c>
    </row>
    <row r="2659" spans="1:5">
      <c r="A2659" t="s">
        <v>1171</v>
      </c>
      <c r="B2659" t="s">
        <v>2544</v>
      </c>
      <c r="C2659" s="2" t="s">
        <v>3964</v>
      </c>
      <c r="D2659" t="s">
        <v>4218</v>
      </c>
      <c r="E2659" t="s">
        <v>4240</v>
      </c>
    </row>
    <row r="2660" spans="1:5">
      <c r="A2660" t="s">
        <v>1164</v>
      </c>
      <c r="B2660" t="s">
        <v>2537</v>
      </c>
      <c r="C2660" s="2" t="s">
        <v>3957</v>
      </c>
      <c r="D2660" t="s">
        <v>4218</v>
      </c>
      <c r="E2660" t="s">
        <v>4240</v>
      </c>
    </row>
    <row r="2661" spans="1:5">
      <c r="A2661" t="s">
        <v>1165</v>
      </c>
      <c r="B2661" t="s">
        <v>2538</v>
      </c>
      <c r="C2661" s="2" t="s">
        <v>3958</v>
      </c>
      <c r="D2661" t="s">
        <v>4218</v>
      </c>
      <c r="E2661" t="s">
        <v>4240</v>
      </c>
    </row>
    <row r="2662" spans="1:5">
      <c r="A2662" t="s">
        <v>1166</v>
      </c>
      <c r="B2662" t="s">
        <v>2539</v>
      </c>
      <c r="C2662" s="2" t="s">
        <v>3959</v>
      </c>
      <c r="D2662" t="s">
        <v>4218</v>
      </c>
      <c r="E2662" t="s">
        <v>4240</v>
      </c>
    </row>
    <row r="2663" spans="1:5">
      <c r="A2663" t="s">
        <v>1168</v>
      </c>
      <c r="B2663" t="s">
        <v>2541</v>
      </c>
      <c r="C2663" s="2" t="s">
        <v>3961</v>
      </c>
      <c r="D2663" t="s">
        <v>4219</v>
      </c>
      <c r="E2663" t="s">
        <v>4240</v>
      </c>
    </row>
    <row r="2664" spans="1:5">
      <c r="A2664" t="s">
        <v>1169</v>
      </c>
      <c r="B2664" t="s">
        <v>2542</v>
      </c>
      <c r="C2664" s="2" t="s">
        <v>3962</v>
      </c>
      <c r="D2664" t="s">
        <v>4219</v>
      </c>
      <c r="E2664" t="s">
        <v>4240</v>
      </c>
    </row>
    <row r="2665" spans="1:5">
      <c r="A2665" t="s">
        <v>1170</v>
      </c>
      <c r="B2665" t="s">
        <v>2543</v>
      </c>
      <c r="C2665" s="2" t="s">
        <v>3963</v>
      </c>
      <c r="D2665" t="s">
        <v>4219</v>
      </c>
      <c r="E2665" t="s">
        <v>4240</v>
      </c>
    </row>
    <row r="2666" spans="1:5">
      <c r="A2666" t="s">
        <v>1172</v>
      </c>
      <c r="B2666" t="s">
        <v>2545</v>
      </c>
      <c r="C2666" s="2" t="s">
        <v>3965</v>
      </c>
      <c r="D2666" t="s">
        <v>4218</v>
      </c>
      <c r="E2666" t="s">
        <v>4240</v>
      </c>
    </row>
    <row r="2667" spans="1:5">
      <c r="A2667" t="s">
        <v>1164</v>
      </c>
      <c r="B2667" t="s">
        <v>2537</v>
      </c>
      <c r="C2667" s="2" t="s">
        <v>3957</v>
      </c>
      <c r="D2667" t="s">
        <v>4218</v>
      </c>
      <c r="E2667" t="s">
        <v>4240</v>
      </c>
    </row>
    <row r="2668" spans="1:5">
      <c r="A2668" t="s">
        <v>1165</v>
      </c>
      <c r="B2668" t="s">
        <v>2538</v>
      </c>
      <c r="C2668" s="2" t="s">
        <v>3958</v>
      </c>
      <c r="D2668" t="s">
        <v>4218</v>
      </c>
      <c r="E2668" t="s">
        <v>4240</v>
      </c>
    </row>
    <row r="2669" spans="1:5">
      <c r="A2669" t="s">
        <v>1166</v>
      </c>
      <c r="B2669" t="s">
        <v>2539</v>
      </c>
      <c r="C2669" s="2" t="s">
        <v>3959</v>
      </c>
      <c r="D2669" t="s">
        <v>4218</v>
      </c>
      <c r="E2669" t="s">
        <v>4240</v>
      </c>
    </row>
    <row r="2670" spans="1:5">
      <c r="A2670" t="s">
        <v>1168</v>
      </c>
      <c r="B2670" t="s">
        <v>2541</v>
      </c>
      <c r="C2670" s="2" t="s">
        <v>3961</v>
      </c>
      <c r="D2670" t="s">
        <v>4219</v>
      </c>
      <c r="E2670" t="s">
        <v>4240</v>
      </c>
    </row>
    <row r="2671" spans="1:5">
      <c r="A2671" t="s">
        <v>1169</v>
      </c>
      <c r="B2671" t="s">
        <v>2542</v>
      </c>
      <c r="C2671" s="2" t="s">
        <v>3962</v>
      </c>
      <c r="D2671" t="s">
        <v>4219</v>
      </c>
      <c r="E2671" t="s">
        <v>4240</v>
      </c>
    </row>
    <row r="2672" spans="1:5">
      <c r="A2672" t="s">
        <v>1170</v>
      </c>
      <c r="B2672" t="s">
        <v>2543</v>
      </c>
      <c r="C2672" s="2" t="s">
        <v>3963</v>
      </c>
      <c r="D2672" t="s">
        <v>4219</v>
      </c>
      <c r="E2672" t="s">
        <v>4240</v>
      </c>
    </row>
    <row r="2673" spans="1:5">
      <c r="A2673" t="s">
        <v>1173</v>
      </c>
      <c r="B2673" t="s">
        <v>2546</v>
      </c>
      <c r="C2673" s="2" t="s">
        <v>3966</v>
      </c>
      <c r="D2673" t="s">
        <v>4218</v>
      </c>
      <c r="E2673" t="s">
        <v>4240</v>
      </c>
    </row>
    <row r="2674" spans="1:5">
      <c r="A2674" t="s">
        <v>1165</v>
      </c>
      <c r="B2674" t="s">
        <v>2538</v>
      </c>
      <c r="C2674" s="2" t="s">
        <v>3958</v>
      </c>
      <c r="D2674" t="s">
        <v>4218</v>
      </c>
      <c r="E2674" t="s">
        <v>4240</v>
      </c>
    </row>
    <row r="2675" spans="1:5">
      <c r="A2675" t="s">
        <v>1166</v>
      </c>
      <c r="B2675" t="s">
        <v>2539</v>
      </c>
      <c r="C2675" s="2" t="s">
        <v>3959</v>
      </c>
      <c r="D2675" t="s">
        <v>4218</v>
      </c>
      <c r="E2675" t="s">
        <v>4240</v>
      </c>
    </row>
    <row r="2676" spans="1:5">
      <c r="A2676" t="s">
        <v>1168</v>
      </c>
      <c r="B2676" t="s">
        <v>2541</v>
      </c>
      <c r="C2676" s="2" t="s">
        <v>3961</v>
      </c>
      <c r="D2676" t="s">
        <v>4219</v>
      </c>
      <c r="E2676" t="s">
        <v>4240</v>
      </c>
    </row>
    <row r="2677" spans="1:5">
      <c r="A2677" t="s">
        <v>1169</v>
      </c>
      <c r="B2677" t="s">
        <v>2542</v>
      </c>
      <c r="C2677" s="2" t="s">
        <v>3962</v>
      </c>
      <c r="D2677" t="s">
        <v>4219</v>
      </c>
      <c r="E2677" t="s">
        <v>4240</v>
      </c>
    </row>
    <row r="2678" spans="1:5">
      <c r="A2678" t="s">
        <v>1170</v>
      </c>
      <c r="B2678" t="s">
        <v>2543</v>
      </c>
      <c r="C2678" s="2" t="s">
        <v>3963</v>
      </c>
      <c r="D2678" t="s">
        <v>4219</v>
      </c>
      <c r="E2678" t="s">
        <v>4240</v>
      </c>
    </row>
    <row r="2679" spans="1:5">
      <c r="A2679" t="s">
        <v>1174</v>
      </c>
      <c r="B2679" t="s">
        <v>2547</v>
      </c>
      <c r="C2679" s="2" t="s">
        <v>3967</v>
      </c>
      <c r="D2679" t="s">
        <v>4219</v>
      </c>
      <c r="E2679" t="s">
        <v>4240</v>
      </c>
    </row>
    <row r="2680" spans="1:5">
      <c r="A2680" t="s">
        <v>1175</v>
      </c>
      <c r="B2680" t="s">
        <v>2548</v>
      </c>
      <c r="C2680" s="2" t="s">
        <v>3968</v>
      </c>
      <c r="D2680" t="s">
        <v>4218</v>
      </c>
      <c r="E2680" t="s">
        <v>4240</v>
      </c>
    </row>
    <row r="2681" spans="1:5">
      <c r="A2681" t="s">
        <v>1165</v>
      </c>
      <c r="B2681" t="s">
        <v>2538</v>
      </c>
      <c r="C2681" s="2" t="s">
        <v>3958</v>
      </c>
      <c r="D2681" t="s">
        <v>4218</v>
      </c>
      <c r="E2681" t="s">
        <v>4240</v>
      </c>
    </row>
    <row r="2682" spans="1:5">
      <c r="A2682" t="s">
        <v>1166</v>
      </c>
      <c r="B2682" t="s">
        <v>2539</v>
      </c>
      <c r="C2682" s="2" t="s">
        <v>3959</v>
      </c>
      <c r="D2682" t="s">
        <v>4218</v>
      </c>
      <c r="E2682" t="s">
        <v>4240</v>
      </c>
    </row>
    <row r="2683" spans="1:5">
      <c r="A2683" t="s">
        <v>1168</v>
      </c>
      <c r="B2683" t="s">
        <v>2541</v>
      </c>
      <c r="C2683" s="2" t="s">
        <v>3961</v>
      </c>
      <c r="D2683" t="s">
        <v>4219</v>
      </c>
      <c r="E2683" t="s">
        <v>4240</v>
      </c>
    </row>
    <row r="2684" spans="1:5">
      <c r="A2684" t="s">
        <v>1169</v>
      </c>
      <c r="B2684" t="s">
        <v>2542</v>
      </c>
      <c r="C2684" s="2" t="s">
        <v>3962</v>
      </c>
      <c r="D2684" t="s">
        <v>4219</v>
      </c>
      <c r="E2684" t="s">
        <v>4240</v>
      </c>
    </row>
    <row r="2685" spans="1:5">
      <c r="A2685" t="s">
        <v>1170</v>
      </c>
      <c r="B2685" t="s">
        <v>2543</v>
      </c>
      <c r="C2685" s="2" t="s">
        <v>3963</v>
      </c>
      <c r="D2685" t="s">
        <v>4219</v>
      </c>
      <c r="E2685" t="s">
        <v>4240</v>
      </c>
    </row>
    <row r="2686" spans="1:5">
      <c r="A2686" t="s">
        <v>1174</v>
      </c>
      <c r="B2686" t="s">
        <v>2547</v>
      </c>
      <c r="C2686" s="2" t="s">
        <v>3967</v>
      </c>
      <c r="D2686" t="s">
        <v>4219</v>
      </c>
      <c r="E2686" t="s">
        <v>4240</v>
      </c>
    </row>
    <row r="2687" spans="1:5">
      <c r="A2687" t="s">
        <v>1168</v>
      </c>
      <c r="B2687" t="s">
        <v>2541</v>
      </c>
      <c r="C2687" s="2" t="s">
        <v>3961</v>
      </c>
      <c r="D2687" t="s">
        <v>4219</v>
      </c>
      <c r="E2687" t="s">
        <v>4240</v>
      </c>
    </row>
    <row r="2688" spans="1:5">
      <c r="A2688" t="s">
        <v>1169</v>
      </c>
      <c r="B2688" t="s">
        <v>2542</v>
      </c>
      <c r="C2688" s="2" t="s">
        <v>3962</v>
      </c>
      <c r="D2688" t="s">
        <v>4219</v>
      </c>
      <c r="E2688" t="s">
        <v>4240</v>
      </c>
    </row>
    <row r="2689" spans="1:5">
      <c r="A2689" t="s">
        <v>1170</v>
      </c>
      <c r="B2689" t="s">
        <v>2543</v>
      </c>
      <c r="C2689" s="2" t="s">
        <v>3963</v>
      </c>
      <c r="D2689" t="s">
        <v>4219</v>
      </c>
      <c r="E2689" t="s">
        <v>4240</v>
      </c>
    </row>
    <row r="2690" spans="1:5">
      <c r="A2690" t="s">
        <v>1174</v>
      </c>
      <c r="B2690" t="s">
        <v>2547</v>
      </c>
      <c r="C2690" s="2" t="s">
        <v>3967</v>
      </c>
      <c r="D2690" t="s">
        <v>4219</v>
      </c>
      <c r="E2690" t="s">
        <v>4240</v>
      </c>
    </row>
    <row r="2691" spans="1:5">
      <c r="A2691" t="s">
        <v>1176</v>
      </c>
      <c r="B2691" t="s">
        <v>2549</v>
      </c>
      <c r="C2691" s="2" t="s">
        <v>3969</v>
      </c>
      <c r="D2691" t="s">
        <v>4218</v>
      </c>
      <c r="E2691" t="s">
        <v>4240</v>
      </c>
    </row>
    <row r="2692" spans="1:5">
      <c r="A2692" t="s">
        <v>1177</v>
      </c>
      <c r="B2692" t="s">
        <v>2550</v>
      </c>
      <c r="C2692" s="2" t="s">
        <v>3970</v>
      </c>
      <c r="D2692" t="s">
        <v>4220</v>
      </c>
      <c r="E2692" t="s">
        <v>4240</v>
      </c>
    </row>
    <row r="2693" spans="1:5">
      <c r="A2693" t="s">
        <v>1178</v>
      </c>
      <c r="B2693" t="s">
        <v>2551</v>
      </c>
      <c r="C2693" s="2" t="s">
        <v>3971</v>
      </c>
      <c r="D2693" t="s">
        <v>4220</v>
      </c>
      <c r="E2693" t="s">
        <v>4240</v>
      </c>
    </row>
    <row r="2694" spans="1:5">
      <c r="A2694" t="s">
        <v>1172</v>
      </c>
      <c r="B2694" t="s">
        <v>2552</v>
      </c>
      <c r="C2694" s="2" t="s">
        <v>3972</v>
      </c>
      <c r="D2694" t="s">
        <v>4218</v>
      </c>
      <c r="E2694" t="s">
        <v>4240</v>
      </c>
    </row>
    <row r="2695" spans="1:5">
      <c r="A2695" t="s">
        <v>1177</v>
      </c>
      <c r="B2695" t="s">
        <v>2550</v>
      </c>
      <c r="C2695" s="2" t="s">
        <v>3970</v>
      </c>
      <c r="D2695" t="s">
        <v>4220</v>
      </c>
      <c r="E2695" t="s">
        <v>4240</v>
      </c>
    </row>
    <row r="2696" spans="1:5">
      <c r="A2696" t="s">
        <v>1178</v>
      </c>
      <c r="B2696" t="s">
        <v>2551</v>
      </c>
      <c r="C2696" s="2" t="s">
        <v>3971</v>
      </c>
      <c r="D2696" t="s">
        <v>4220</v>
      </c>
      <c r="E2696" t="s">
        <v>4240</v>
      </c>
    </row>
    <row r="2697" spans="1:5">
      <c r="A2697" t="s">
        <v>1179</v>
      </c>
      <c r="B2697" t="s">
        <v>2553</v>
      </c>
      <c r="C2697" s="2" t="s">
        <v>3973</v>
      </c>
      <c r="D2697" t="s">
        <v>4220</v>
      </c>
      <c r="E2697" t="s">
        <v>4240</v>
      </c>
    </row>
    <row r="2698" spans="1:5">
      <c r="A2698" t="s">
        <v>1180</v>
      </c>
      <c r="B2698" t="s">
        <v>2554</v>
      </c>
      <c r="C2698" s="2" t="s">
        <v>3974</v>
      </c>
      <c r="D2698" t="s">
        <v>4218</v>
      </c>
      <c r="E2698" t="s">
        <v>4240</v>
      </c>
    </row>
    <row r="2699" spans="1:5">
      <c r="A2699" t="s">
        <v>1181</v>
      </c>
      <c r="B2699" t="s">
        <v>2555</v>
      </c>
      <c r="C2699" s="2" t="s">
        <v>3975</v>
      </c>
      <c r="D2699" t="s">
        <v>4220</v>
      </c>
      <c r="E2699" t="s">
        <v>4240</v>
      </c>
    </row>
    <row r="2700" spans="1:5">
      <c r="A2700" t="s">
        <v>1166</v>
      </c>
      <c r="B2700" t="s">
        <v>2556</v>
      </c>
      <c r="C2700" s="2" t="s">
        <v>3976</v>
      </c>
      <c r="D2700" t="s">
        <v>4219</v>
      </c>
      <c r="E2700" t="s">
        <v>4240</v>
      </c>
    </row>
    <row r="2701" spans="1:5">
      <c r="A2701" t="s">
        <v>1182</v>
      </c>
      <c r="B2701" t="s">
        <v>2557</v>
      </c>
      <c r="C2701" s="2" t="s">
        <v>3977</v>
      </c>
      <c r="D2701" t="s">
        <v>4215</v>
      </c>
      <c r="E2701" t="s">
        <v>4240</v>
      </c>
    </row>
    <row r="2702" spans="1:5">
      <c r="A2702" t="s">
        <v>1183</v>
      </c>
      <c r="B2702" t="s">
        <v>2558</v>
      </c>
      <c r="C2702" s="2" t="s">
        <v>3978</v>
      </c>
      <c r="D2702" t="s">
        <v>4221</v>
      </c>
      <c r="E2702" t="s">
        <v>4240</v>
      </c>
    </row>
    <row r="2703" spans="1:5">
      <c r="A2703" t="s">
        <v>1184</v>
      </c>
      <c r="B2703" t="s">
        <v>2559</v>
      </c>
      <c r="C2703" s="2" t="s">
        <v>3979</v>
      </c>
      <c r="D2703" t="s">
        <v>4221</v>
      </c>
      <c r="E2703" t="s">
        <v>4240</v>
      </c>
    </row>
    <row r="2704" spans="1:5">
      <c r="A2704" t="s">
        <v>1181</v>
      </c>
      <c r="B2704" t="s">
        <v>2555</v>
      </c>
      <c r="C2704" s="2" t="s">
        <v>3975</v>
      </c>
      <c r="D2704" t="s">
        <v>4220</v>
      </c>
      <c r="E2704" t="s">
        <v>4240</v>
      </c>
    </row>
    <row r="2705" spans="1:5">
      <c r="A2705" t="s">
        <v>1166</v>
      </c>
      <c r="B2705" t="s">
        <v>2556</v>
      </c>
      <c r="C2705" s="2" t="s">
        <v>3976</v>
      </c>
      <c r="D2705" t="s">
        <v>4219</v>
      </c>
      <c r="E2705" t="s">
        <v>4240</v>
      </c>
    </row>
    <row r="2706" spans="1:5">
      <c r="A2706" t="s">
        <v>1182</v>
      </c>
      <c r="B2706" t="s">
        <v>2557</v>
      </c>
      <c r="C2706" s="2" t="s">
        <v>3977</v>
      </c>
      <c r="D2706" t="s">
        <v>4215</v>
      </c>
      <c r="E2706" t="s">
        <v>4240</v>
      </c>
    </row>
    <row r="2707" spans="1:5">
      <c r="A2707" t="s">
        <v>1183</v>
      </c>
      <c r="B2707" t="s">
        <v>2558</v>
      </c>
      <c r="C2707" s="2" t="s">
        <v>3978</v>
      </c>
      <c r="D2707" t="s">
        <v>4221</v>
      </c>
      <c r="E2707" t="s">
        <v>4240</v>
      </c>
    </row>
    <row r="2708" spans="1:5">
      <c r="A2708" t="s">
        <v>1184</v>
      </c>
      <c r="B2708" t="s">
        <v>2559</v>
      </c>
      <c r="C2708" s="2" t="s">
        <v>3979</v>
      </c>
      <c r="D2708" t="s">
        <v>4221</v>
      </c>
      <c r="E2708" t="s">
        <v>4240</v>
      </c>
    </row>
    <row r="2709" spans="1:5">
      <c r="A2709" t="s">
        <v>1185</v>
      </c>
      <c r="B2709" t="s">
        <v>2560</v>
      </c>
      <c r="C2709" s="2" t="s">
        <v>3980</v>
      </c>
      <c r="D2709" t="s">
        <v>4221</v>
      </c>
      <c r="E2709" t="s">
        <v>4240</v>
      </c>
    </row>
    <row r="2710" spans="1:5">
      <c r="A2710" t="s">
        <v>1186</v>
      </c>
      <c r="B2710" t="s">
        <v>2561</v>
      </c>
      <c r="C2710" s="2" t="s">
        <v>3981</v>
      </c>
      <c r="D2710" t="s">
        <v>4221</v>
      </c>
      <c r="E2710" t="s">
        <v>4240</v>
      </c>
    </row>
    <row r="2711" spans="1:5">
      <c r="A2711" t="s">
        <v>1187</v>
      </c>
      <c r="B2711" t="s">
        <v>2562</v>
      </c>
      <c r="C2711" s="2" t="s">
        <v>3982</v>
      </c>
      <c r="D2711" t="s">
        <v>4221</v>
      </c>
      <c r="E2711" t="s">
        <v>4240</v>
      </c>
    </row>
    <row r="2712" spans="1:5">
      <c r="A2712" t="s">
        <v>1188</v>
      </c>
      <c r="B2712" t="s">
        <v>2563</v>
      </c>
      <c r="C2712" s="2" t="s">
        <v>3983</v>
      </c>
      <c r="D2712" t="s">
        <v>4221</v>
      </c>
      <c r="E2712" t="s">
        <v>4240</v>
      </c>
    </row>
    <row r="2713" spans="1:5">
      <c r="A2713" t="s">
        <v>1189</v>
      </c>
      <c r="B2713" t="s">
        <v>2564</v>
      </c>
      <c r="C2713" s="2" t="s">
        <v>3984</v>
      </c>
      <c r="D2713" t="s">
        <v>4221</v>
      </c>
      <c r="E2713" t="s">
        <v>4240</v>
      </c>
    </row>
    <row r="2714" spans="1:5">
      <c r="A2714" t="s">
        <v>1187</v>
      </c>
      <c r="B2714" t="s">
        <v>2562</v>
      </c>
      <c r="C2714" s="2" t="s">
        <v>3982</v>
      </c>
      <c r="D2714" t="s">
        <v>4221</v>
      </c>
      <c r="E2714" t="s">
        <v>4240</v>
      </c>
    </row>
    <row r="2715" spans="1:5">
      <c r="A2715" t="s">
        <v>1188</v>
      </c>
      <c r="B2715" t="s">
        <v>2563</v>
      </c>
      <c r="C2715" s="2" t="s">
        <v>3983</v>
      </c>
      <c r="D2715" t="s">
        <v>4221</v>
      </c>
      <c r="E2715" t="s">
        <v>4240</v>
      </c>
    </row>
    <row r="2716" spans="1:5">
      <c r="A2716" t="s">
        <v>1190</v>
      </c>
      <c r="B2716" t="s">
        <v>2565</v>
      </c>
      <c r="C2716" s="2" t="s">
        <v>3985</v>
      </c>
      <c r="D2716" t="s">
        <v>4221</v>
      </c>
      <c r="E2716" t="s">
        <v>4240</v>
      </c>
    </row>
    <row r="2717" spans="1:5">
      <c r="A2717" t="s">
        <v>1191</v>
      </c>
      <c r="B2717" t="s">
        <v>2566</v>
      </c>
      <c r="C2717" s="2" t="s">
        <v>3986</v>
      </c>
      <c r="D2717" t="s">
        <v>4221</v>
      </c>
      <c r="E2717" t="s">
        <v>4240</v>
      </c>
    </row>
    <row r="2718" spans="1:5">
      <c r="A2718" t="s">
        <v>1192</v>
      </c>
      <c r="B2718" t="s">
        <v>2567</v>
      </c>
      <c r="C2718" s="2" t="s">
        <v>3987</v>
      </c>
      <c r="D2718" t="s">
        <v>4220</v>
      </c>
      <c r="E2718" t="s">
        <v>4240</v>
      </c>
    </row>
    <row r="2719" spans="1:5">
      <c r="A2719" t="s">
        <v>1193</v>
      </c>
      <c r="B2719" t="s">
        <v>1457</v>
      </c>
      <c r="C2719" s="2" t="s">
        <v>3988</v>
      </c>
      <c r="D2719" t="s">
        <v>4112</v>
      </c>
      <c r="E2719" t="s">
        <v>4240</v>
      </c>
    </row>
    <row r="2720" spans="1:5">
      <c r="A2720" t="s">
        <v>1194</v>
      </c>
      <c r="B2720" t="s">
        <v>2568</v>
      </c>
      <c r="C2720" s="2" t="s">
        <v>3989</v>
      </c>
      <c r="D2720" t="s">
        <v>4222</v>
      </c>
      <c r="E2720" t="s">
        <v>4240</v>
      </c>
    </row>
    <row r="2721" spans="1:5">
      <c r="A2721" t="s">
        <v>1195</v>
      </c>
      <c r="B2721" t="s">
        <v>2569</v>
      </c>
      <c r="C2721" s="2" t="s">
        <v>3990</v>
      </c>
      <c r="D2721" t="s">
        <v>4222</v>
      </c>
      <c r="E2721" t="s">
        <v>4240</v>
      </c>
    </row>
    <row r="2722" spans="1:5">
      <c r="A2722" t="s">
        <v>1196</v>
      </c>
      <c r="B2722" t="s">
        <v>2570</v>
      </c>
      <c r="C2722" s="2" t="s">
        <v>3991</v>
      </c>
      <c r="D2722" t="s">
        <v>4221</v>
      </c>
      <c r="E2722" t="s">
        <v>4240</v>
      </c>
    </row>
    <row r="2723" spans="1:5">
      <c r="A2723" t="s">
        <v>1191</v>
      </c>
      <c r="B2723" t="s">
        <v>2566</v>
      </c>
      <c r="C2723" s="2" t="s">
        <v>3986</v>
      </c>
      <c r="D2723" t="s">
        <v>4221</v>
      </c>
      <c r="E2723" t="s">
        <v>4240</v>
      </c>
    </row>
    <row r="2724" spans="1:5">
      <c r="A2724" t="s">
        <v>1192</v>
      </c>
      <c r="B2724" t="s">
        <v>2567</v>
      </c>
      <c r="C2724" s="2" t="s">
        <v>3987</v>
      </c>
      <c r="D2724" t="s">
        <v>4220</v>
      </c>
      <c r="E2724" t="s">
        <v>4240</v>
      </c>
    </row>
    <row r="2725" spans="1:5">
      <c r="A2725" t="s">
        <v>1193</v>
      </c>
      <c r="B2725" t="s">
        <v>1457</v>
      </c>
      <c r="C2725" s="2" t="s">
        <v>3988</v>
      </c>
      <c r="D2725" t="s">
        <v>4112</v>
      </c>
      <c r="E2725" t="s">
        <v>4240</v>
      </c>
    </row>
    <row r="2726" spans="1:5">
      <c r="A2726" t="s">
        <v>1194</v>
      </c>
      <c r="B2726" t="s">
        <v>2568</v>
      </c>
      <c r="C2726" s="2" t="s">
        <v>3989</v>
      </c>
      <c r="D2726" t="s">
        <v>4222</v>
      </c>
      <c r="E2726" t="s">
        <v>4240</v>
      </c>
    </row>
    <row r="2727" spans="1:5">
      <c r="A2727" t="s">
        <v>1195</v>
      </c>
      <c r="B2727" t="s">
        <v>2569</v>
      </c>
      <c r="C2727" s="2" t="s">
        <v>3990</v>
      </c>
      <c r="D2727" t="s">
        <v>4222</v>
      </c>
      <c r="E2727" t="s">
        <v>4240</v>
      </c>
    </row>
    <row r="2728" spans="1:5">
      <c r="A2728" t="s">
        <v>1197</v>
      </c>
      <c r="B2728" t="s">
        <v>2571</v>
      </c>
      <c r="C2728" s="2" t="s">
        <v>3992</v>
      </c>
      <c r="D2728" t="s">
        <v>4222</v>
      </c>
      <c r="E2728" t="s">
        <v>4240</v>
      </c>
    </row>
    <row r="2729" spans="1:5">
      <c r="A2729" t="s">
        <v>1198</v>
      </c>
      <c r="B2729" t="s">
        <v>2572</v>
      </c>
      <c r="C2729" s="2" t="s">
        <v>3993</v>
      </c>
      <c r="D2729" t="s">
        <v>4216</v>
      </c>
      <c r="E2729" t="s">
        <v>4240</v>
      </c>
    </row>
    <row r="2730" spans="1:5">
      <c r="A2730" t="s">
        <v>1199</v>
      </c>
      <c r="B2730" t="s">
        <v>2573</v>
      </c>
      <c r="C2730" s="2" t="s">
        <v>3994</v>
      </c>
      <c r="D2730" t="s">
        <v>4221</v>
      </c>
      <c r="E2730" t="s">
        <v>4240</v>
      </c>
    </row>
    <row r="2731" spans="1:5">
      <c r="A2731" t="s">
        <v>1200</v>
      </c>
      <c r="B2731" t="s">
        <v>2574</v>
      </c>
      <c r="C2731" s="2" t="s">
        <v>3995</v>
      </c>
      <c r="D2731" t="s">
        <v>4221</v>
      </c>
      <c r="E2731" t="s">
        <v>4240</v>
      </c>
    </row>
    <row r="2732" spans="1:5">
      <c r="A2732" t="s">
        <v>1191</v>
      </c>
      <c r="B2732" t="s">
        <v>2566</v>
      </c>
      <c r="C2732" s="2" t="s">
        <v>3986</v>
      </c>
      <c r="D2732" t="s">
        <v>4221</v>
      </c>
      <c r="E2732" t="s">
        <v>4240</v>
      </c>
    </row>
    <row r="2733" spans="1:5">
      <c r="A2733" t="s">
        <v>1192</v>
      </c>
      <c r="B2733" t="s">
        <v>2567</v>
      </c>
      <c r="C2733" s="2" t="s">
        <v>3987</v>
      </c>
      <c r="D2733" t="s">
        <v>4220</v>
      </c>
      <c r="E2733" t="s">
        <v>4240</v>
      </c>
    </row>
    <row r="2734" spans="1:5">
      <c r="A2734" t="s">
        <v>1193</v>
      </c>
      <c r="B2734" t="s">
        <v>1457</v>
      </c>
      <c r="C2734" s="2" t="s">
        <v>3988</v>
      </c>
      <c r="D2734" t="s">
        <v>4112</v>
      </c>
      <c r="E2734" t="s">
        <v>4240</v>
      </c>
    </row>
    <row r="2735" spans="1:5">
      <c r="A2735" t="s">
        <v>1194</v>
      </c>
      <c r="B2735" t="s">
        <v>2568</v>
      </c>
      <c r="C2735" s="2" t="s">
        <v>3989</v>
      </c>
      <c r="D2735" t="s">
        <v>4222</v>
      </c>
      <c r="E2735" t="s">
        <v>4240</v>
      </c>
    </row>
    <row r="2736" spans="1:5">
      <c r="A2736" t="s">
        <v>1195</v>
      </c>
      <c r="B2736" t="s">
        <v>2569</v>
      </c>
      <c r="C2736" s="2" t="s">
        <v>3990</v>
      </c>
      <c r="D2736" t="s">
        <v>4222</v>
      </c>
      <c r="E2736" t="s">
        <v>4240</v>
      </c>
    </row>
    <row r="2737" spans="1:5">
      <c r="A2737" t="s">
        <v>1197</v>
      </c>
      <c r="B2737" t="s">
        <v>2571</v>
      </c>
      <c r="C2737" s="2" t="s">
        <v>3992</v>
      </c>
      <c r="D2737" t="s">
        <v>4222</v>
      </c>
      <c r="E2737" t="s">
        <v>4240</v>
      </c>
    </row>
    <row r="2738" spans="1:5">
      <c r="A2738" t="s">
        <v>1198</v>
      </c>
      <c r="B2738" t="s">
        <v>2572</v>
      </c>
      <c r="C2738" s="2" t="s">
        <v>3993</v>
      </c>
      <c r="D2738" t="s">
        <v>4216</v>
      </c>
      <c r="E2738" t="s">
        <v>4240</v>
      </c>
    </row>
    <row r="2739" spans="1:5">
      <c r="A2739" t="s">
        <v>1199</v>
      </c>
      <c r="B2739" t="s">
        <v>2573</v>
      </c>
      <c r="C2739" s="2" t="s">
        <v>3994</v>
      </c>
      <c r="D2739" t="s">
        <v>4221</v>
      </c>
      <c r="E2739" t="s">
        <v>4240</v>
      </c>
    </row>
    <row r="2740" spans="1:5">
      <c r="A2740" t="s">
        <v>1194</v>
      </c>
      <c r="B2740" t="s">
        <v>2568</v>
      </c>
      <c r="C2740" s="2" t="s">
        <v>3989</v>
      </c>
      <c r="D2740" t="s">
        <v>4222</v>
      </c>
      <c r="E2740" t="s">
        <v>4240</v>
      </c>
    </row>
    <row r="2741" spans="1:5">
      <c r="A2741" t="s">
        <v>1195</v>
      </c>
      <c r="B2741" t="s">
        <v>2569</v>
      </c>
      <c r="C2741" s="2" t="s">
        <v>3990</v>
      </c>
      <c r="D2741" t="s">
        <v>4222</v>
      </c>
      <c r="E2741" t="s">
        <v>4240</v>
      </c>
    </row>
    <row r="2742" spans="1:5">
      <c r="A2742" t="s">
        <v>1197</v>
      </c>
      <c r="B2742" t="s">
        <v>2571</v>
      </c>
      <c r="C2742" s="2" t="s">
        <v>3992</v>
      </c>
      <c r="D2742" t="s">
        <v>4222</v>
      </c>
      <c r="E2742" t="s">
        <v>4240</v>
      </c>
    </row>
    <row r="2743" spans="1:5">
      <c r="A2743" t="s">
        <v>1198</v>
      </c>
      <c r="B2743" t="s">
        <v>2572</v>
      </c>
      <c r="C2743" s="2" t="s">
        <v>3993</v>
      </c>
      <c r="D2743" t="s">
        <v>4216</v>
      </c>
      <c r="E2743" t="s">
        <v>4240</v>
      </c>
    </row>
    <row r="2744" spans="1:5">
      <c r="A2744" t="s">
        <v>1199</v>
      </c>
      <c r="B2744" t="s">
        <v>2573</v>
      </c>
      <c r="C2744" s="2" t="s">
        <v>3994</v>
      </c>
      <c r="D2744" t="s">
        <v>4221</v>
      </c>
      <c r="E2744" t="s">
        <v>4240</v>
      </c>
    </row>
    <row r="2745" spans="1:5">
      <c r="A2745" t="s">
        <v>1201</v>
      </c>
      <c r="B2745" t="s">
        <v>2575</v>
      </c>
      <c r="C2745" s="2" t="s">
        <v>3996</v>
      </c>
      <c r="D2745" t="s">
        <v>4221</v>
      </c>
      <c r="E2745" t="s">
        <v>4240</v>
      </c>
    </row>
    <row r="2746" spans="1:5">
      <c r="A2746" t="s">
        <v>1202</v>
      </c>
      <c r="B2746" t="s">
        <v>2576</v>
      </c>
      <c r="C2746" s="2" t="s">
        <v>3997</v>
      </c>
      <c r="D2746" t="s">
        <v>4223</v>
      </c>
      <c r="E2746" t="s">
        <v>4240</v>
      </c>
    </row>
    <row r="2747" spans="1:5">
      <c r="A2747" t="s">
        <v>1203</v>
      </c>
      <c r="B2747" t="s">
        <v>2577</v>
      </c>
      <c r="C2747" s="2" t="s">
        <v>3998</v>
      </c>
      <c r="D2747" t="s">
        <v>4125</v>
      </c>
      <c r="E2747" t="s">
        <v>4240</v>
      </c>
    </row>
    <row r="2748" spans="1:5">
      <c r="A2748" t="s">
        <v>1204</v>
      </c>
      <c r="B2748" t="s">
        <v>2578</v>
      </c>
      <c r="C2748" s="2" t="s">
        <v>3999</v>
      </c>
      <c r="D2748" t="s">
        <v>4219</v>
      </c>
      <c r="E2748" t="s">
        <v>4240</v>
      </c>
    </row>
    <row r="2749" spans="1:5">
      <c r="A2749" t="s">
        <v>1205</v>
      </c>
      <c r="B2749" t="s">
        <v>2579</v>
      </c>
      <c r="C2749" s="2" t="s">
        <v>4000</v>
      </c>
      <c r="D2749" t="s">
        <v>4222</v>
      </c>
      <c r="E2749" t="s">
        <v>4240</v>
      </c>
    </row>
    <row r="2750" spans="1:5">
      <c r="A2750" t="s">
        <v>1197</v>
      </c>
      <c r="B2750" t="s">
        <v>2571</v>
      </c>
      <c r="C2750" s="2" t="s">
        <v>3992</v>
      </c>
      <c r="D2750" t="s">
        <v>4222</v>
      </c>
      <c r="E2750" t="s">
        <v>4240</v>
      </c>
    </row>
    <row r="2751" spans="1:5">
      <c r="A2751" t="s">
        <v>1198</v>
      </c>
      <c r="B2751" t="s">
        <v>2572</v>
      </c>
      <c r="C2751" s="2" t="s">
        <v>3993</v>
      </c>
      <c r="D2751" t="s">
        <v>4216</v>
      </c>
      <c r="E2751" t="s">
        <v>4240</v>
      </c>
    </row>
    <row r="2752" spans="1:5">
      <c r="A2752" t="s">
        <v>1199</v>
      </c>
      <c r="B2752" t="s">
        <v>2573</v>
      </c>
      <c r="C2752" s="2" t="s">
        <v>3994</v>
      </c>
      <c r="D2752" t="s">
        <v>4221</v>
      </c>
      <c r="E2752" t="s">
        <v>4240</v>
      </c>
    </row>
    <row r="2753" spans="1:5">
      <c r="A2753" t="s">
        <v>1201</v>
      </c>
      <c r="B2753" t="s">
        <v>2575</v>
      </c>
      <c r="C2753" s="2" t="s">
        <v>3996</v>
      </c>
      <c r="D2753" t="s">
        <v>4221</v>
      </c>
      <c r="E2753" t="s">
        <v>4240</v>
      </c>
    </row>
    <row r="2754" spans="1:5">
      <c r="A2754" t="s">
        <v>1202</v>
      </c>
      <c r="B2754" t="s">
        <v>2576</v>
      </c>
      <c r="C2754" s="2" t="s">
        <v>3997</v>
      </c>
      <c r="D2754" t="s">
        <v>4223</v>
      </c>
      <c r="E2754" t="s">
        <v>4240</v>
      </c>
    </row>
    <row r="2755" spans="1:5">
      <c r="A2755" t="s">
        <v>1203</v>
      </c>
      <c r="B2755" t="s">
        <v>2577</v>
      </c>
      <c r="C2755" s="2" t="s">
        <v>3998</v>
      </c>
      <c r="D2755" t="s">
        <v>4125</v>
      </c>
      <c r="E2755" t="s">
        <v>4240</v>
      </c>
    </row>
    <row r="2756" spans="1:5">
      <c r="A2756" t="s">
        <v>1204</v>
      </c>
      <c r="B2756" t="s">
        <v>2578</v>
      </c>
      <c r="C2756" s="2" t="s">
        <v>3999</v>
      </c>
      <c r="D2756" t="s">
        <v>4219</v>
      </c>
      <c r="E2756" t="s">
        <v>4240</v>
      </c>
    </row>
    <row r="2757" spans="1:5">
      <c r="A2757" t="s">
        <v>1206</v>
      </c>
      <c r="B2757" t="s">
        <v>2580</v>
      </c>
      <c r="C2757" s="2" t="s">
        <v>4001</v>
      </c>
      <c r="D2757" t="s">
        <v>4222</v>
      </c>
      <c r="E2757" t="s">
        <v>4240</v>
      </c>
    </row>
    <row r="2758" spans="1:5">
      <c r="A2758" t="s">
        <v>1197</v>
      </c>
      <c r="B2758" t="s">
        <v>2571</v>
      </c>
      <c r="C2758" s="2" t="s">
        <v>3992</v>
      </c>
      <c r="D2758" t="s">
        <v>4222</v>
      </c>
      <c r="E2758" t="s">
        <v>4240</v>
      </c>
    </row>
    <row r="2759" spans="1:5">
      <c r="A2759" t="s">
        <v>1198</v>
      </c>
      <c r="B2759" t="s">
        <v>2572</v>
      </c>
      <c r="C2759" s="2" t="s">
        <v>3993</v>
      </c>
      <c r="D2759" t="s">
        <v>4216</v>
      </c>
      <c r="E2759" t="s">
        <v>4240</v>
      </c>
    </row>
    <row r="2760" spans="1:5">
      <c r="A2760" t="s">
        <v>1199</v>
      </c>
      <c r="B2760" t="s">
        <v>2573</v>
      </c>
      <c r="C2760" s="2" t="s">
        <v>3994</v>
      </c>
      <c r="D2760" t="s">
        <v>4221</v>
      </c>
      <c r="E2760" t="s">
        <v>4240</v>
      </c>
    </row>
    <row r="2761" spans="1:5">
      <c r="A2761" t="s">
        <v>1201</v>
      </c>
      <c r="B2761" t="s">
        <v>2575</v>
      </c>
      <c r="C2761" s="2" t="s">
        <v>3996</v>
      </c>
      <c r="D2761" t="s">
        <v>4221</v>
      </c>
      <c r="E2761" t="s">
        <v>4240</v>
      </c>
    </row>
    <row r="2762" spans="1:5">
      <c r="A2762" t="s">
        <v>1202</v>
      </c>
      <c r="B2762" t="s">
        <v>2576</v>
      </c>
      <c r="C2762" s="2" t="s">
        <v>3997</v>
      </c>
      <c r="D2762" t="s">
        <v>4223</v>
      </c>
      <c r="E2762" t="s">
        <v>4240</v>
      </c>
    </row>
    <row r="2763" spans="1:5">
      <c r="A2763" t="s">
        <v>1203</v>
      </c>
      <c r="B2763" t="s">
        <v>2577</v>
      </c>
      <c r="C2763" s="2" t="s">
        <v>3998</v>
      </c>
      <c r="D2763" t="s">
        <v>4125</v>
      </c>
      <c r="E2763" t="s">
        <v>4240</v>
      </c>
    </row>
    <row r="2764" spans="1:5">
      <c r="A2764" t="s">
        <v>1204</v>
      </c>
      <c r="B2764" t="s">
        <v>2578</v>
      </c>
      <c r="C2764" s="2" t="s">
        <v>3999</v>
      </c>
      <c r="D2764" t="s">
        <v>4219</v>
      </c>
      <c r="E2764" t="s">
        <v>4240</v>
      </c>
    </row>
    <row r="2765" spans="1:5">
      <c r="A2765" t="s">
        <v>1207</v>
      </c>
      <c r="B2765" t="s">
        <v>2581</v>
      </c>
      <c r="C2765" s="2" t="s">
        <v>4002</v>
      </c>
      <c r="D2765" t="s">
        <v>4222</v>
      </c>
      <c r="E2765" t="s">
        <v>4240</v>
      </c>
    </row>
    <row r="2766" spans="1:5">
      <c r="A2766" t="s">
        <v>1199</v>
      </c>
      <c r="B2766" t="s">
        <v>2573</v>
      </c>
      <c r="C2766" s="2" t="s">
        <v>3994</v>
      </c>
      <c r="D2766" t="s">
        <v>4221</v>
      </c>
      <c r="E2766" t="s">
        <v>4240</v>
      </c>
    </row>
    <row r="2767" spans="1:5">
      <c r="A2767" t="s">
        <v>1201</v>
      </c>
      <c r="B2767" t="s">
        <v>2575</v>
      </c>
      <c r="C2767" s="2" t="s">
        <v>3996</v>
      </c>
      <c r="D2767" t="s">
        <v>4221</v>
      </c>
      <c r="E2767" t="s">
        <v>4240</v>
      </c>
    </row>
    <row r="2768" spans="1:5">
      <c r="A2768" t="s">
        <v>1202</v>
      </c>
      <c r="B2768" t="s">
        <v>2576</v>
      </c>
      <c r="C2768" s="2" t="s">
        <v>3997</v>
      </c>
      <c r="D2768" t="s">
        <v>4223</v>
      </c>
      <c r="E2768" t="s">
        <v>4240</v>
      </c>
    </row>
    <row r="2769" spans="1:5">
      <c r="A2769" t="s">
        <v>1203</v>
      </c>
      <c r="B2769" t="s">
        <v>2577</v>
      </c>
      <c r="C2769" s="2" t="s">
        <v>3998</v>
      </c>
      <c r="D2769" t="s">
        <v>4125</v>
      </c>
      <c r="E2769" t="s">
        <v>4240</v>
      </c>
    </row>
    <row r="2770" spans="1:5">
      <c r="A2770" t="s">
        <v>1204</v>
      </c>
      <c r="B2770" t="s">
        <v>2578</v>
      </c>
      <c r="C2770" s="2" t="s">
        <v>3999</v>
      </c>
      <c r="D2770" t="s">
        <v>4219</v>
      </c>
      <c r="E2770" t="s">
        <v>4240</v>
      </c>
    </row>
    <row r="2771" spans="1:5">
      <c r="A2771" t="s">
        <v>1208</v>
      </c>
      <c r="B2771" t="s">
        <v>2582</v>
      </c>
      <c r="C2771" s="2" t="s">
        <v>4003</v>
      </c>
      <c r="D2771" t="s">
        <v>4220</v>
      </c>
      <c r="E2771" t="s">
        <v>4240</v>
      </c>
    </row>
    <row r="2772" spans="1:5">
      <c r="A2772" t="s">
        <v>1209</v>
      </c>
      <c r="B2772" t="s">
        <v>2583</v>
      </c>
      <c r="C2772" s="2" t="s">
        <v>4004</v>
      </c>
      <c r="D2772" t="s">
        <v>4221</v>
      </c>
      <c r="E2772" t="s">
        <v>4240</v>
      </c>
    </row>
    <row r="2773" spans="1:5">
      <c r="A2773" t="s">
        <v>1202</v>
      </c>
      <c r="B2773" t="s">
        <v>2576</v>
      </c>
      <c r="C2773" s="2" t="s">
        <v>3997</v>
      </c>
      <c r="D2773" t="s">
        <v>4223</v>
      </c>
      <c r="E2773" t="s">
        <v>4240</v>
      </c>
    </row>
    <row r="2774" spans="1:5">
      <c r="A2774" t="s">
        <v>1203</v>
      </c>
      <c r="B2774" t="s">
        <v>2577</v>
      </c>
      <c r="C2774" s="2" t="s">
        <v>3998</v>
      </c>
      <c r="D2774" t="s">
        <v>4125</v>
      </c>
      <c r="E2774" t="s">
        <v>4240</v>
      </c>
    </row>
    <row r="2775" spans="1:5">
      <c r="A2775" t="s">
        <v>1204</v>
      </c>
      <c r="B2775" t="s">
        <v>2578</v>
      </c>
      <c r="C2775" s="2" t="s">
        <v>3999</v>
      </c>
      <c r="D2775" t="s">
        <v>4219</v>
      </c>
      <c r="E2775" t="s">
        <v>4240</v>
      </c>
    </row>
    <row r="2776" spans="1:5">
      <c r="A2776" t="s">
        <v>1208</v>
      </c>
      <c r="B2776" t="s">
        <v>2582</v>
      </c>
      <c r="C2776" s="2" t="s">
        <v>4003</v>
      </c>
      <c r="D2776" t="s">
        <v>4220</v>
      </c>
      <c r="E2776" t="s">
        <v>4240</v>
      </c>
    </row>
    <row r="2777" spans="1:5">
      <c r="A2777" t="s">
        <v>1210</v>
      </c>
      <c r="B2777" t="s">
        <v>2584</v>
      </c>
      <c r="C2777" s="2" t="s">
        <v>4005</v>
      </c>
      <c r="D2777" t="s">
        <v>4222</v>
      </c>
      <c r="E2777" t="s">
        <v>4240</v>
      </c>
    </row>
    <row r="2778" spans="1:5">
      <c r="A2778" t="s">
        <v>1211</v>
      </c>
      <c r="B2778" t="s">
        <v>2585</v>
      </c>
      <c r="C2778" s="2" t="s">
        <v>4006</v>
      </c>
      <c r="D2778" t="s">
        <v>4221</v>
      </c>
      <c r="E2778" t="s">
        <v>4240</v>
      </c>
    </row>
    <row r="2779" spans="1:5">
      <c r="A2779" t="s">
        <v>1212</v>
      </c>
      <c r="B2779" t="s">
        <v>2586</v>
      </c>
      <c r="C2779" s="2" t="s">
        <v>4007</v>
      </c>
      <c r="D2779" t="s">
        <v>4221</v>
      </c>
      <c r="E2779" t="s">
        <v>4240</v>
      </c>
    </row>
    <row r="2780" spans="1:5">
      <c r="A2780" t="s">
        <v>1202</v>
      </c>
      <c r="B2780" t="s">
        <v>2576</v>
      </c>
      <c r="C2780" s="2" t="s">
        <v>3997</v>
      </c>
      <c r="D2780" t="s">
        <v>4223</v>
      </c>
      <c r="E2780" t="s">
        <v>4240</v>
      </c>
    </row>
    <row r="2781" spans="1:5">
      <c r="A2781" t="s">
        <v>1203</v>
      </c>
      <c r="B2781" t="s">
        <v>2577</v>
      </c>
      <c r="C2781" s="2" t="s">
        <v>3998</v>
      </c>
      <c r="D2781" t="s">
        <v>4125</v>
      </c>
      <c r="E2781" t="s">
        <v>4240</v>
      </c>
    </row>
    <row r="2782" spans="1:5">
      <c r="A2782" t="s">
        <v>1204</v>
      </c>
      <c r="B2782" t="s">
        <v>2578</v>
      </c>
      <c r="C2782" s="2" t="s">
        <v>3999</v>
      </c>
      <c r="D2782" t="s">
        <v>4219</v>
      </c>
      <c r="E2782" t="s">
        <v>4240</v>
      </c>
    </row>
    <row r="2783" spans="1:5">
      <c r="A2783" t="s">
        <v>1208</v>
      </c>
      <c r="B2783" t="s">
        <v>2582</v>
      </c>
      <c r="C2783" s="2" t="s">
        <v>4003</v>
      </c>
      <c r="D2783" t="s">
        <v>4220</v>
      </c>
      <c r="E2783" t="s">
        <v>4240</v>
      </c>
    </row>
    <row r="2784" spans="1:5">
      <c r="A2784" t="s">
        <v>1210</v>
      </c>
      <c r="B2784" t="s">
        <v>2584</v>
      </c>
      <c r="C2784" s="2" t="s">
        <v>4005</v>
      </c>
      <c r="D2784" t="s">
        <v>4222</v>
      </c>
      <c r="E2784" t="s">
        <v>4240</v>
      </c>
    </row>
    <row r="2785" spans="1:5">
      <c r="A2785" t="s">
        <v>1211</v>
      </c>
      <c r="B2785" t="s">
        <v>2585</v>
      </c>
      <c r="C2785" s="2" t="s">
        <v>4006</v>
      </c>
      <c r="D2785" t="s">
        <v>4221</v>
      </c>
      <c r="E2785" t="s">
        <v>4240</v>
      </c>
    </row>
    <row r="2786" spans="1:5">
      <c r="A2786" t="s">
        <v>1208</v>
      </c>
      <c r="B2786" t="s">
        <v>2582</v>
      </c>
      <c r="C2786" s="2" t="s">
        <v>4003</v>
      </c>
      <c r="D2786" t="s">
        <v>4220</v>
      </c>
      <c r="E2786" t="s">
        <v>4240</v>
      </c>
    </row>
    <row r="2787" spans="1:5">
      <c r="A2787" t="s">
        <v>1210</v>
      </c>
      <c r="B2787" t="s">
        <v>2584</v>
      </c>
      <c r="C2787" s="2" t="s">
        <v>4005</v>
      </c>
      <c r="D2787" t="s">
        <v>4222</v>
      </c>
      <c r="E2787" t="s">
        <v>4240</v>
      </c>
    </row>
    <row r="2788" spans="1:5">
      <c r="A2788" t="s">
        <v>1211</v>
      </c>
      <c r="B2788" t="s">
        <v>2585</v>
      </c>
      <c r="C2788" s="2" t="s">
        <v>4006</v>
      </c>
      <c r="D2788" t="s">
        <v>4221</v>
      </c>
      <c r="E2788" t="s">
        <v>4240</v>
      </c>
    </row>
    <row r="2789" spans="1:5">
      <c r="A2789" t="s">
        <v>1213</v>
      </c>
      <c r="B2789" t="s">
        <v>2587</v>
      </c>
      <c r="C2789" s="2" t="s">
        <v>4008</v>
      </c>
      <c r="D2789" t="s">
        <v>4221</v>
      </c>
      <c r="E2789" t="s">
        <v>4240</v>
      </c>
    </row>
    <row r="2790" spans="1:5">
      <c r="A2790" t="s">
        <v>1214</v>
      </c>
      <c r="B2790" t="s">
        <v>2588</v>
      </c>
      <c r="C2790" s="2" t="s">
        <v>4009</v>
      </c>
      <c r="D2790" t="s">
        <v>4224</v>
      </c>
      <c r="E2790" t="s">
        <v>4240</v>
      </c>
    </row>
    <row r="2791" spans="1:5">
      <c r="A2791" t="s">
        <v>1215</v>
      </c>
      <c r="B2791" t="s">
        <v>2589</v>
      </c>
      <c r="C2791" s="2" t="s">
        <v>4010</v>
      </c>
      <c r="D2791" t="s">
        <v>4225</v>
      </c>
      <c r="E2791" t="s">
        <v>4240</v>
      </c>
    </row>
    <row r="2792" spans="1:5">
      <c r="A2792" t="s">
        <v>1216</v>
      </c>
      <c r="B2792" t="s">
        <v>2590</v>
      </c>
      <c r="C2792" s="2" t="s">
        <v>4011</v>
      </c>
      <c r="D2792" t="s">
        <v>4225</v>
      </c>
      <c r="E2792" t="s">
        <v>4240</v>
      </c>
    </row>
    <row r="2793" spans="1:5">
      <c r="A2793" t="s">
        <v>1217</v>
      </c>
      <c r="B2793" t="s">
        <v>2591</v>
      </c>
      <c r="C2793" s="2" t="s">
        <v>4012</v>
      </c>
      <c r="D2793" t="s">
        <v>4225</v>
      </c>
      <c r="E2793" t="s">
        <v>4240</v>
      </c>
    </row>
    <row r="2794" spans="1:5">
      <c r="A2794" t="s">
        <v>1218</v>
      </c>
      <c r="B2794" t="s">
        <v>2592</v>
      </c>
      <c r="C2794" s="2" t="s">
        <v>4013</v>
      </c>
      <c r="D2794" t="s">
        <v>4225</v>
      </c>
      <c r="E2794" t="s">
        <v>4240</v>
      </c>
    </row>
    <row r="2795" spans="1:5">
      <c r="A2795" t="s">
        <v>1219</v>
      </c>
      <c r="B2795" t="s">
        <v>2593</v>
      </c>
      <c r="C2795" s="2" t="s">
        <v>4014</v>
      </c>
      <c r="D2795" t="s">
        <v>4222</v>
      </c>
      <c r="E2795" t="s">
        <v>4240</v>
      </c>
    </row>
    <row r="2796" spans="1:5">
      <c r="A2796" t="s">
        <v>1211</v>
      </c>
      <c r="B2796" t="s">
        <v>2585</v>
      </c>
      <c r="C2796" s="2" t="s">
        <v>4006</v>
      </c>
      <c r="D2796" t="s">
        <v>4221</v>
      </c>
      <c r="E2796" t="s">
        <v>4240</v>
      </c>
    </row>
    <row r="2797" spans="1:5">
      <c r="A2797" t="s">
        <v>1213</v>
      </c>
      <c r="B2797" t="s">
        <v>2587</v>
      </c>
      <c r="C2797" s="2" t="s">
        <v>4008</v>
      </c>
      <c r="D2797" t="s">
        <v>4221</v>
      </c>
      <c r="E2797" t="s">
        <v>4240</v>
      </c>
    </row>
    <row r="2798" spans="1:5">
      <c r="A2798" t="s">
        <v>1214</v>
      </c>
      <c r="B2798" t="s">
        <v>2588</v>
      </c>
      <c r="C2798" s="2" t="s">
        <v>4009</v>
      </c>
      <c r="D2798" t="s">
        <v>4224</v>
      </c>
      <c r="E2798" t="s">
        <v>4240</v>
      </c>
    </row>
    <row r="2799" spans="1:5">
      <c r="A2799" t="s">
        <v>1215</v>
      </c>
      <c r="B2799" t="s">
        <v>2589</v>
      </c>
      <c r="C2799" s="2" t="s">
        <v>4010</v>
      </c>
      <c r="D2799" t="s">
        <v>4225</v>
      </c>
      <c r="E2799" t="s">
        <v>4240</v>
      </c>
    </row>
    <row r="2800" spans="1:5">
      <c r="A2800" t="s">
        <v>1216</v>
      </c>
      <c r="B2800" t="s">
        <v>2590</v>
      </c>
      <c r="C2800" s="2" t="s">
        <v>4011</v>
      </c>
      <c r="D2800" t="s">
        <v>4225</v>
      </c>
      <c r="E2800" t="s">
        <v>4240</v>
      </c>
    </row>
    <row r="2801" spans="1:5">
      <c r="A2801" t="s">
        <v>1217</v>
      </c>
      <c r="B2801" t="s">
        <v>2591</v>
      </c>
      <c r="C2801" s="2" t="s">
        <v>4012</v>
      </c>
      <c r="D2801" t="s">
        <v>4225</v>
      </c>
      <c r="E2801" t="s">
        <v>4240</v>
      </c>
    </row>
    <row r="2802" spans="1:5">
      <c r="A2802" t="s">
        <v>1218</v>
      </c>
      <c r="B2802" t="s">
        <v>2592</v>
      </c>
      <c r="C2802" s="2" t="s">
        <v>4013</v>
      </c>
      <c r="D2802" t="s">
        <v>4225</v>
      </c>
      <c r="E2802" t="s">
        <v>4240</v>
      </c>
    </row>
    <row r="2803" spans="1:5">
      <c r="A2803" t="s">
        <v>1216</v>
      </c>
      <c r="B2803" t="s">
        <v>2590</v>
      </c>
      <c r="C2803" s="2" t="s">
        <v>4011</v>
      </c>
      <c r="D2803" t="s">
        <v>4225</v>
      </c>
      <c r="E2803" t="s">
        <v>4240</v>
      </c>
    </row>
    <row r="2804" spans="1:5">
      <c r="A2804" t="s">
        <v>1217</v>
      </c>
      <c r="B2804" t="s">
        <v>2591</v>
      </c>
      <c r="C2804" s="2" t="s">
        <v>4012</v>
      </c>
      <c r="D2804" t="s">
        <v>4225</v>
      </c>
      <c r="E2804" t="s">
        <v>4240</v>
      </c>
    </row>
    <row r="2805" spans="1:5">
      <c r="A2805" t="s">
        <v>1218</v>
      </c>
      <c r="B2805" t="s">
        <v>2592</v>
      </c>
      <c r="C2805" s="2" t="s">
        <v>4013</v>
      </c>
      <c r="D2805" t="s">
        <v>4225</v>
      </c>
      <c r="E2805" t="s">
        <v>4240</v>
      </c>
    </row>
    <row r="2806" spans="1:5">
      <c r="A2806" t="s">
        <v>1220</v>
      </c>
      <c r="B2806" t="s">
        <v>2594</v>
      </c>
      <c r="C2806" s="2" t="s">
        <v>4015</v>
      </c>
      <c r="D2806" t="s">
        <v>4225</v>
      </c>
      <c r="E2806" t="s">
        <v>4240</v>
      </c>
    </row>
    <row r="2807" spans="1:5">
      <c r="A2807" t="s">
        <v>1221</v>
      </c>
      <c r="B2807" t="s">
        <v>2595</v>
      </c>
      <c r="C2807" s="2" t="s">
        <v>4016</v>
      </c>
      <c r="D2807" t="s">
        <v>4226</v>
      </c>
      <c r="E2807" t="s">
        <v>4240</v>
      </c>
    </row>
    <row r="2808" spans="1:5">
      <c r="A2808" t="s">
        <v>1222</v>
      </c>
      <c r="B2808" t="s">
        <v>2596</v>
      </c>
      <c r="C2808" s="2" t="s">
        <v>4017</v>
      </c>
      <c r="D2808" t="s">
        <v>4226</v>
      </c>
      <c r="E2808" t="s">
        <v>4240</v>
      </c>
    </row>
    <row r="2809" spans="1:5">
      <c r="A2809" t="s">
        <v>1223</v>
      </c>
      <c r="B2809" t="s">
        <v>2597</v>
      </c>
      <c r="C2809" s="2" t="s">
        <v>4018</v>
      </c>
      <c r="D2809" t="s">
        <v>4226</v>
      </c>
      <c r="E2809" t="s">
        <v>4240</v>
      </c>
    </row>
    <row r="2810" spans="1:5">
      <c r="A2810" t="s">
        <v>1224</v>
      </c>
      <c r="B2810" t="s">
        <v>2598</v>
      </c>
      <c r="C2810" s="2" t="s">
        <v>4019</v>
      </c>
      <c r="D2810" t="s">
        <v>4221</v>
      </c>
      <c r="E2810" t="s">
        <v>4240</v>
      </c>
    </row>
    <row r="2811" spans="1:5">
      <c r="A2811" t="s">
        <v>1192</v>
      </c>
      <c r="B2811" t="s">
        <v>2599</v>
      </c>
      <c r="C2811" s="2" t="s">
        <v>4020</v>
      </c>
      <c r="D2811" t="s">
        <v>4221</v>
      </c>
      <c r="E2811" t="s">
        <v>4240</v>
      </c>
    </row>
    <row r="2812" spans="1:5">
      <c r="A2812" t="s">
        <v>1225</v>
      </c>
      <c r="B2812" t="s">
        <v>2600</v>
      </c>
      <c r="C2812" s="2" t="s">
        <v>4021</v>
      </c>
      <c r="D2812" t="s">
        <v>4225</v>
      </c>
      <c r="E2812" t="s">
        <v>4240</v>
      </c>
    </row>
    <row r="2813" spans="1:5">
      <c r="A2813" t="s">
        <v>1220</v>
      </c>
      <c r="B2813" t="s">
        <v>2594</v>
      </c>
      <c r="C2813" s="2" t="s">
        <v>4015</v>
      </c>
      <c r="D2813" t="s">
        <v>4225</v>
      </c>
      <c r="E2813" t="s">
        <v>4240</v>
      </c>
    </row>
    <row r="2814" spans="1:5">
      <c r="A2814" t="s">
        <v>1221</v>
      </c>
      <c r="B2814" t="s">
        <v>2595</v>
      </c>
      <c r="C2814" s="2" t="s">
        <v>4016</v>
      </c>
      <c r="D2814" t="s">
        <v>4226</v>
      </c>
      <c r="E2814" t="s">
        <v>4240</v>
      </c>
    </row>
    <row r="2815" spans="1:5">
      <c r="A2815" t="s">
        <v>1222</v>
      </c>
      <c r="B2815" t="s">
        <v>2596</v>
      </c>
      <c r="C2815" s="2" t="s">
        <v>4017</v>
      </c>
      <c r="D2815" t="s">
        <v>4226</v>
      </c>
      <c r="E2815" t="s">
        <v>4240</v>
      </c>
    </row>
    <row r="2816" spans="1:5">
      <c r="A2816" t="s">
        <v>1223</v>
      </c>
      <c r="B2816" t="s">
        <v>2597</v>
      </c>
      <c r="C2816" s="2" t="s">
        <v>4018</v>
      </c>
      <c r="D2816" t="s">
        <v>4226</v>
      </c>
      <c r="E2816" t="s">
        <v>4240</v>
      </c>
    </row>
    <row r="2817" spans="1:5">
      <c r="A2817" t="s">
        <v>1224</v>
      </c>
      <c r="B2817" t="s">
        <v>2598</v>
      </c>
      <c r="C2817" s="2" t="s">
        <v>4019</v>
      </c>
      <c r="D2817" t="s">
        <v>4221</v>
      </c>
      <c r="E2817" t="s">
        <v>4240</v>
      </c>
    </row>
    <row r="2818" spans="1:5">
      <c r="A2818" t="s">
        <v>1192</v>
      </c>
      <c r="B2818" t="s">
        <v>2599</v>
      </c>
      <c r="C2818" s="2" t="s">
        <v>4020</v>
      </c>
      <c r="D2818" t="s">
        <v>4221</v>
      </c>
      <c r="E2818" t="s">
        <v>4240</v>
      </c>
    </row>
    <row r="2819" spans="1:5">
      <c r="A2819" t="s">
        <v>1226</v>
      </c>
      <c r="B2819" t="s">
        <v>2601</v>
      </c>
      <c r="C2819" s="2" t="s">
        <v>4022</v>
      </c>
      <c r="D2819" t="s">
        <v>4227</v>
      </c>
      <c r="E2819" t="s">
        <v>4240</v>
      </c>
    </row>
    <row r="2820" spans="1:5">
      <c r="A2820" t="s">
        <v>1227</v>
      </c>
      <c r="B2820" t="s">
        <v>2602</v>
      </c>
      <c r="C2820" s="2" t="s">
        <v>4023</v>
      </c>
      <c r="D2820" t="s">
        <v>4225</v>
      </c>
      <c r="E2820" t="s">
        <v>4240</v>
      </c>
    </row>
    <row r="2821" spans="1:5">
      <c r="A2821" t="s">
        <v>1220</v>
      </c>
      <c r="B2821" t="s">
        <v>2594</v>
      </c>
      <c r="C2821" s="2" t="s">
        <v>4015</v>
      </c>
      <c r="D2821" t="s">
        <v>4225</v>
      </c>
      <c r="E2821" t="s">
        <v>4240</v>
      </c>
    </row>
    <row r="2822" spans="1:5">
      <c r="A2822" t="s">
        <v>1221</v>
      </c>
      <c r="B2822" t="s">
        <v>2595</v>
      </c>
      <c r="C2822" s="2" t="s">
        <v>4016</v>
      </c>
      <c r="D2822" t="s">
        <v>4226</v>
      </c>
      <c r="E2822" t="s">
        <v>4240</v>
      </c>
    </row>
    <row r="2823" spans="1:5">
      <c r="A2823" t="s">
        <v>1222</v>
      </c>
      <c r="B2823" t="s">
        <v>2596</v>
      </c>
      <c r="C2823" s="2" t="s">
        <v>4017</v>
      </c>
      <c r="D2823" t="s">
        <v>4226</v>
      </c>
      <c r="E2823" t="s">
        <v>4240</v>
      </c>
    </row>
    <row r="2824" spans="1:5">
      <c r="A2824" t="s">
        <v>1223</v>
      </c>
      <c r="B2824" t="s">
        <v>2597</v>
      </c>
      <c r="C2824" s="2" t="s">
        <v>4018</v>
      </c>
      <c r="D2824" t="s">
        <v>4226</v>
      </c>
      <c r="E2824" t="s">
        <v>4240</v>
      </c>
    </row>
    <row r="2825" spans="1:5">
      <c r="A2825" t="s">
        <v>1224</v>
      </c>
      <c r="B2825" t="s">
        <v>2598</v>
      </c>
      <c r="C2825" s="2" t="s">
        <v>4019</v>
      </c>
      <c r="D2825" t="s">
        <v>4221</v>
      </c>
      <c r="E2825" t="s">
        <v>4240</v>
      </c>
    </row>
    <row r="2826" spans="1:5">
      <c r="A2826" t="s">
        <v>1192</v>
      </c>
      <c r="B2826" t="s">
        <v>2599</v>
      </c>
      <c r="C2826" s="2" t="s">
        <v>4020</v>
      </c>
      <c r="D2826" t="s">
        <v>4221</v>
      </c>
      <c r="E2826" t="s">
        <v>4240</v>
      </c>
    </row>
    <row r="2827" spans="1:5">
      <c r="A2827" t="s">
        <v>1226</v>
      </c>
      <c r="B2827" t="s">
        <v>2601</v>
      </c>
      <c r="C2827" s="2" t="s">
        <v>4022</v>
      </c>
      <c r="D2827" t="s">
        <v>4227</v>
      </c>
      <c r="E2827" t="s">
        <v>4240</v>
      </c>
    </row>
    <row r="2828" spans="1:5">
      <c r="A2828" t="s">
        <v>1223</v>
      </c>
      <c r="B2828" t="s">
        <v>2597</v>
      </c>
      <c r="C2828" s="2" t="s">
        <v>4018</v>
      </c>
      <c r="D2828" t="s">
        <v>4226</v>
      </c>
      <c r="E2828" t="s">
        <v>4240</v>
      </c>
    </row>
    <row r="2829" spans="1:5">
      <c r="A2829" t="s">
        <v>1224</v>
      </c>
      <c r="B2829" t="s">
        <v>2598</v>
      </c>
      <c r="C2829" s="2" t="s">
        <v>4019</v>
      </c>
      <c r="D2829" t="s">
        <v>4221</v>
      </c>
      <c r="E2829" t="s">
        <v>4240</v>
      </c>
    </row>
    <row r="2830" spans="1:5">
      <c r="A2830" t="s">
        <v>1192</v>
      </c>
      <c r="B2830" t="s">
        <v>2599</v>
      </c>
      <c r="C2830" s="2" t="s">
        <v>4020</v>
      </c>
      <c r="D2830" t="s">
        <v>4221</v>
      </c>
      <c r="E2830" t="s">
        <v>4240</v>
      </c>
    </row>
    <row r="2831" spans="1:5">
      <c r="A2831" t="s">
        <v>1226</v>
      </c>
      <c r="B2831" t="s">
        <v>2601</v>
      </c>
      <c r="C2831" s="2" t="s">
        <v>4022</v>
      </c>
      <c r="D2831" t="s">
        <v>4227</v>
      </c>
      <c r="E2831" t="s">
        <v>4240</v>
      </c>
    </row>
    <row r="2832" spans="1:5">
      <c r="A2832" t="s">
        <v>1228</v>
      </c>
      <c r="B2832" t="s">
        <v>2603</v>
      </c>
      <c r="C2832" s="2" t="s">
        <v>4024</v>
      </c>
      <c r="D2832" t="s">
        <v>4227</v>
      </c>
      <c r="E2832" t="s">
        <v>4240</v>
      </c>
    </row>
    <row r="2833" spans="1:5">
      <c r="A2833" t="s">
        <v>1229</v>
      </c>
      <c r="B2833" t="s">
        <v>2604</v>
      </c>
      <c r="C2833" s="2" t="s">
        <v>4025</v>
      </c>
      <c r="D2833" t="s">
        <v>4227</v>
      </c>
      <c r="E2833" t="s">
        <v>4240</v>
      </c>
    </row>
    <row r="2834" spans="1:5">
      <c r="A2834" t="s">
        <v>1230</v>
      </c>
      <c r="B2834" t="s">
        <v>2605</v>
      </c>
      <c r="C2834" s="2" t="s">
        <v>4026</v>
      </c>
      <c r="D2834" t="s">
        <v>4227</v>
      </c>
      <c r="E2834" t="s">
        <v>4240</v>
      </c>
    </row>
    <row r="2835" spans="1:5">
      <c r="A2835" t="s">
        <v>1231</v>
      </c>
      <c r="B2835" t="s">
        <v>2606</v>
      </c>
      <c r="C2835" s="2" t="s">
        <v>4027</v>
      </c>
      <c r="D2835" t="s">
        <v>4227</v>
      </c>
      <c r="E2835" t="s">
        <v>4240</v>
      </c>
    </row>
    <row r="2836" spans="1:5">
      <c r="A2836" t="s">
        <v>1228</v>
      </c>
      <c r="B2836" t="s">
        <v>2603</v>
      </c>
      <c r="C2836" s="2" t="s">
        <v>4024</v>
      </c>
      <c r="D2836" t="s">
        <v>4227</v>
      </c>
      <c r="E2836" t="s">
        <v>4240</v>
      </c>
    </row>
    <row r="2837" spans="1:5">
      <c r="A2837" t="s">
        <v>1229</v>
      </c>
      <c r="B2837" t="s">
        <v>2604</v>
      </c>
      <c r="C2837" s="2" t="s">
        <v>4025</v>
      </c>
      <c r="D2837" t="s">
        <v>4227</v>
      </c>
      <c r="E2837" t="s">
        <v>4240</v>
      </c>
    </row>
    <row r="2838" spans="1:5">
      <c r="A2838" t="s">
        <v>1230</v>
      </c>
      <c r="B2838" t="s">
        <v>2605</v>
      </c>
      <c r="C2838" s="2" t="s">
        <v>4026</v>
      </c>
      <c r="D2838" t="s">
        <v>4227</v>
      </c>
      <c r="E2838" t="s">
        <v>4240</v>
      </c>
    </row>
    <row r="2839" spans="1:5">
      <c r="A2839" t="s">
        <v>1232</v>
      </c>
      <c r="B2839" t="s">
        <v>2607</v>
      </c>
      <c r="C2839" s="2" t="s">
        <v>4028</v>
      </c>
      <c r="D2839" t="s">
        <v>4228</v>
      </c>
      <c r="E2839" t="s">
        <v>4240</v>
      </c>
    </row>
    <row r="2840" spans="1:5">
      <c r="A2840" t="s">
        <v>1233</v>
      </c>
      <c r="B2840" t="s">
        <v>2608</v>
      </c>
      <c r="C2840" s="2" t="s">
        <v>4029</v>
      </c>
      <c r="D2840" t="s">
        <v>4228</v>
      </c>
      <c r="E2840" t="s">
        <v>4240</v>
      </c>
    </row>
    <row r="2841" spans="1:5">
      <c r="A2841" t="s">
        <v>1199</v>
      </c>
      <c r="B2841" t="s">
        <v>2609</v>
      </c>
      <c r="C2841" s="2" t="s">
        <v>4030</v>
      </c>
      <c r="D2841" t="s">
        <v>4221</v>
      </c>
      <c r="E2841" t="s">
        <v>4240</v>
      </c>
    </row>
    <row r="2842" spans="1:5">
      <c r="A2842" t="s">
        <v>1234</v>
      </c>
      <c r="B2842" t="s">
        <v>2610</v>
      </c>
      <c r="C2842" s="2" t="s">
        <v>4031</v>
      </c>
      <c r="D2842" t="s">
        <v>4227</v>
      </c>
      <c r="E2842" t="s">
        <v>4240</v>
      </c>
    </row>
    <row r="2843" spans="1:5">
      <c r="A2843" t="s">
        <v>1229</v>
      </c>
      <c r="B2843" t="s">
        <v>2604</v>
      </c>
      <c r="C2843" s="2" t="s">
        <v>4025</v>
      </c>
      <c r="D2843" t="s">
        <v>4227</v>
      </c>
      <c r="E2843" t="s">
        <v>4240</v>
      </c>
    </row>
    <row r="2844" spans="1:5">
      <c r="A2844" t="s">
        <v>1230</v>
      </c>
      <c r="B2844" t="s">
        <v>2605</v>
      </c>
      <c r="C2844" s="2" t="s">
        <v>4026</v>
      </c>
      <c r="D2844" t="s">
        <v>4227</v>
      </c>
      <c r="E2844" t="s">
        <v>4240</v>
      </c>
    </row>
    <row r="2845" spans="1:5">
      <c r="A2845" t="s">
        <v>1232</v>
      </c>
      <c r="B2845" t="s">
        <v>2607</v>
      </c>
      <c r="C2845" s="2" t="s">
        <v>4028</v>
      </c>
      <c r="D2845" t="s">
        <v>4228</v>
      </c>
      <c r="E2845" t="s">
        <v>4240</v>
      </c>
    </row>
    <row r="2846" spans="1:5">
      <c r="A2846" t="s">
        <v>1233</v>
      </c>
      <c r="B2846" t="s">
        <v>2608</v>
      </c>
      <c r="C2846" s="2" t="s">
        <v>4029</v>
      </c>
      <c r="D2846" t="s">
        <v>4228</v>
      </c>
      <c r="E2846" t="s">
        <v>4240</v>
      </c>
    </row>
    <row r="2847" spans="1:5">
      <c r="A2847" t="s">
        <v>1199</v>
      </c>
      <c r="B2847" t="s">
        <v>2609</v>
      </c>
      <c r="C2847" s="2" t="s">
        <v>4030</v>
      </c>
      <c r="D2847" t="s">
        <v>4221</v>
      </c>
      <c r="E2847" t="s">
        <v>4240</v>
      </c>
    </row>
    <row r="2848" spans="1:5">
      <c r="A2848" t="s">
        <v>1235</v>
      </c>
      <c r="B2848" t="s">
        <v>2611</v>
      </c>
      <c r="C2848" s="2" t="s">
        <v>4032</v>
      </c>
      <c r="D2848" t="s">
        <v>4221</v>
      </c>
      <c r="E2848" t="s">
        <v>4240</v>
      </c>
    </row>
    <row r="2849" spans="1:5">
      <c r="A2849" t="s">
        <v>1236</v>
      </c>
      <c r="B2849" t="s">
        <v>2612</v>
      </c>
      <c r="C2849" s="2" t="s">
        <v>4033</v>
      </c>
      <c r="D2849" t="s">
        <v>4227</v>
      </c>
      <c r="E2849" t="s">
        <v>4240</v>
      </c>
    </row>
    <row r="2850" spans="1:5">
      <c r="A2850" t="s">
        <v>1237</v>
      </c>
      <c r="B2850" t="s">
        <v>2613</v>
      </c>
      <c r="C2850" s="2" t="s">
        <v>4034</v>
      </c>
      <c r="D2850" t="s">
        <v>4227</v>
      </c>
      <c r="E2850" t="s">
        <v>4240</v>
      </c>
    </row>
    <row r="2851" spans="1:5">
      <c r="A2851" t="s">
        <v>1230</v>
      </c>
      <c r="B2851" t="s">
        <v>2605</v>
      </c>
      <c r="C2851" s="2" t="s">
        <v>4026</v>
      </c>
      <c r="D2851" t="s">
        <v>4227</v>
      </c>
      <c r="E2851" t="s">
        <v>4240</v>
      </c>
    </row>
    <row r="2852" spans="1:5">
      <c r="A2852" t="s">
        <v>1232</v>
      </c>
      <c r="B2852" t="s">
        <v>2607</v>
      </c>
      <c r="C2852" s="2" t="s">
        <v>4028</v>
      </c>
      <c r="D2852" t="s">
        <v>4228</v>
      </c>
      <c r="E2852" t="s">
        <v>4240</v>
      </c>
    </row>
    <row r="2853" spans="1:5">
      <c r="A2853" t="s">
        <v>1233</v>
      </c>
      <c r="B2853" t="s">
        <v>2608</v>
      </c>
      <c r="C2853" s="2" t="s">
        <v>4029</v>
      </c>
      <c r="D2853" t="s">
        <v>4228</v>
      </c>
      <c r="E2853" t="s">
        <v>4240</v>
      </c>
    </row>
    <row r="2854" spans="1:5">
      <c r="A2854" t="s">
        <v>1199</v>
      </c>
      <c r="B2854" t="s">
        <v>2609</v>
      </c>
      <c r="C2854" s="2" t="s">
        <v>4030</v>
      </c>
      <c r="D2854" t="s">
        <v>4221</v>
      </c>
      <c r="E2854" t="s">
        <v>4240</v>
      </c>
    </row>
    <row r="2855" spans="1:5">
      <c r="A2855" t="s">
        <v>1235</v>
      </c>
      <c r="B2855" t="s">
        <v>2611</v>
      </c>
      <c r="C2855" s="2" t="s">
        <v>4032</v>
      </c>
      <c r="D2855" t="s">
        <v>4221</v>
      </c>
      <c r="E2855" t="s">
        <v>4240</v>
      </c>
    </row>
    <row r="2856" spans="1:5">
      <c r="A2856" t="s">
        <v>1237</v>
      </c>
      <c r="B2856" t="s">
        <v>2613</v>
      </c>
      <c r="C2856" s="2" t="s">
        <v>4034</v>
      </c>
      <c r="D2856" t="s">
        <v>4227</v>
      </c>
      <c r="E2856" t="s">
        <v>4240</v>
      </c>
    </row>
    <row r="2857" spans="1:5">
      <c r="A2857" t="s">
        <v>1238</v>
      </c>
      <c r="B2857" t="s">
        <v>2614</v>
      </c>
      <c r="C2857" s="2" t="s">
        <v>4035</v>
      </c>
      <c r="D2857" t="s">
        <v>4227</v>
      </c>
      <c r="E2857" t="s">
        <v>4240</v>
      </c>
    </row>
    <row r="2858" spans="1:5">
      <c r="A2858" t="s">
        <v>1230</v>
      </c>
      <c r="B2858" t="s">
        <v>2605</v>
      </c>
      <c r="C2858" s="2" t="s">
        <v>4026</v>
      </c>
      <c r="D2858" t="s">
        <v>4227</v>
      </c>
      <c r="E2858" t="s">
        <v>4240</v>
      </c>
    </row>
    <row r="2859" spans="1:5">
      <c r="A2859" t="s">
        <v>1232</v>
      </c>
      <c r="B2859" t="s">
        <v>2607</v>
      </c>
      <c r="C2859" s="2" t="s">
        <v>4028</v>
      </c>
      <c r="D2859" t="s">
        <v>4228</v>
      </c>
      <c r="E2859" t="s">
        <v>4240</v>
      </c>
    </row>
    <row r="2860" spans="1:5">
      <c r="A2860" t="s">
        <v>1233</v>
      </c>
      <c r="B2860" t="s">
        <v>2608</v>
      </c>
      <c r="C2860" s="2" t="s">
        <v>4029</v>
      </c>
      <c r="D2860" t="s">
        <v>4228</v>
      </c>
      <c r="E2860" t="s">
        <v>4240</v>
      </c>
    </row>
    <row r="2861" spans="1:5">
      <c r="A2861" t="s">
        <v>1199</v>
      </c>
      <c r="B2861" t="s">
        <v>2609</v>
      </c>
      <c r="C2861" s="2" t="s">
        <v>4030</v>
      </c>
      <c r="D2861" t="s">
        <v>4221</v>
      </c>
      <c r="E2861" t="s">
        <v>4240</v>
      </c>
    </row>
    <row r="2862" spans="1:5">
      <c r="A2862" t="s">
        <v>1235</v>
      </c>
      <c r="B2862" t="s">
        <v>2611</v>
      </c>
      <c r="C2862" s="2" t="s">
        <v>4032</v>
      </c>
      <c r="D2862" t="s">
        <v>4221</v>
      </c>
      <c r="E2862" t="s">
        <v>4240</v>
      </c>
    </row>
    <row r="2863" spans="1:5">
      <c r="A2863" t="s">
        <v>1239</v>
      </c>
      <c r="B2863" t="s">
        <v>2615</v>
      </c>
      <c r="C2863" s="2" t="s">
        <v>4036</v>
      </c>
      <c r="D2863" t="s">
        <v>4227</v>
      </c>
      <c r="E2863" t="s">
        <v>4240</v>
      </c>
    </row>
    <row r="2864" spans="1:5">
      <c r="A2864" t="s">
        <v>1232</v>
      </c>
      <c r="B2864" t="s">
        <v>2607</v>
      </c>
      <c r="C2864" s="2" t="s">
        <v>4028</v>
      </c>
      <c r="D2864" t="s">
        <v>4228</v>
      </c>
      <c r="E2864" t="s">
        <v>4240</v>
      </c>
    </row>
    <row r="2865" spans="1:5">
      <c r="A2865" t="s">
        <v>1233</v>
      </c>
      <c r="B2865" t="s">
        <v>2608</v>
      </c>
      <c r="C2865" s="2" t="s">
        <v>4029</v>
      </c>
      <c r="D2865" t="s">
        <v>4228</v>
      </c>
      <c r="E2865" t="s">
        <v>4240</v>
      </c>
    </row>
    <row r="2866" spans="1:5">
      <c r="A2866" t="s">
        <v>1199</v>
      </c>
      <c r="B2866" t="s">
        <v>2609</v>
      </c>
      <c r="C2866" s="2" t="s">
        <v>4030</v>
      </c>
      <c r="D2866" t="s">
        <v>4221</v>
      </c>
      <c r="E2866" t="s">
        <v>4240</v>
      </c>
    </row>
    <row r="2867" spans="1:5">
      <c r="A2867" t="s">
        <v>1235</v>
      </c>
      <c r="B2867" t="s">
        <v>2611</v>
      </c>
      <c r="C2867" s="2" t="s">
        <v>4032</v>
      </c>
      <c r="D2867" t="s">
        <v>4221</v>
      </c>
      <c r="E2867" t="s">
        <v>4240</v>
      </c>
    </row>
    <row r="2868" spans="1:5">
      <c r="A2868" t="s">
        <v>1240</v>
      </c>
      <c r="B2868" t="s">
        <v>2616</v>
      </c>
      <c r="C2868" s="2" t="s">
        <v>4037</v>
      </c>
      <c r="D2868" t="s">
        <v>4214</v>
      </c>
      <c r="E2868" t="s">
        <v>4240</v>
      </c>
    </row>
    <row r="2869" spans="1:5">
      <c r="A2869" t="s">
        <v>1235</v>
      </c>
      <c r="B2869" t="s">
        <v>2611</v>
      </c>
      <c r="C2869" s="2" t="s">
        <v>4032</v>
      </c>
      <c r="D2869" t="s">
        <v>4221</v>
      </c>
      <c r="E2869" t="s">
        <v>4240</v>
      </c>
    </row>
    <row r="2870" spans="1:5">
      <c r="A2870" t="s">
        <v>1240</v>
      </c>
      <c r="B2870" t="s">
        <v>2616</v>
      </c>
      <c r="C2870" s="2" t="s">
        <v>4037</v>
      </c>
      <c r="D2870" t="s">
        <v>4214</v>
      </c>
      <c r="E2870" t="s">
        <v>4240</v>
      </c>
    </row>
    <row r="2871" spans="1:5">
      <c r="A2871" t="s">
        <v>1241</v>
      </c>
      <c r="B2871" t="s">
        <v>2617</v>
      </c>
      <c r="C2871" s="2" t="s">
        <v>4038</v>
      </c>
      <c r="D2871" t="s">
        <v>4229</v>
      </c>
      <c r="E2871" t="s">
        <v>4240</v>
      </c>
    </row>
    <row r="2872" spans="1:5">
      <c r="A2872" t="s">
        <v>1242</v>
      </c>
      <c r="B2872" t="s">
        <v>2618</v>
      </c>
      <c r="C2872" s="2" t="s">
        <v>4039</v>
      </c>
      <c r="D2872" t="s">
        <v>4229</v>
      </c>
      <c r="E2872" t="s">
        <v>4240</v>
      </c>
    </row>
    <row r="2873" spans="1:5">
      <c r="A2873" t="s">
        <v>1243</v>
      </c>
      <c r="B2873" t="s">
        <v>2619</v>
      </c>
      <c r="C2873" s="2" t="s">
        <v>4040</v>
      </c>
      <c r="D2873" t="s">
        <v>4230</v>
      </c>
      <c r="E2873" t="s">
        <v>4240</v>
      </c>
    </row>
    <row r="2874" spans="1:5">
      <c r="A2874" t="s">
        <v>1244</v>
      </c>
      <c r="B2874" t="s">
        <v>2620</v>
      </c>
      <c r="C2874" s="2" t="s">
        <v>4041</v>
      </c>
      <c r="D2874" t="s">
        <v>4230</v>
      </c>
      <c r="E2874" t="s">
        <v>4240</v>
      </c>
    </row>
    <row r="2875" spans="1:5">
      <c r="A2875" t="s">
        <v>1245</v>
      </c>
      <c r="B2875" t="s">
        <v>2621</v>
      </c>
      <c r="C2875" s="2" t="s">
        <v>4042</v>
      </c>
      <c r="D2875" t="s">
        <v>4230</v>
      </c>
      <c r="E2875" t="s">
        <v>4240</v>
      </c>
    </row>
    <row r="2876" spans="1:5">
      <c r="A2876" t="s">
        <v>1246</v>
      </c>
      <c r="B2876" t="s">
        <v>2622</v>
      </c>
      <c r="C2876" s="2" t="s">
        <v>4043</v>
      </c>
      <c r="D2876" t="s">
        <v>4230</v>
      </c>
      <c r="E2876" t="s">
        <v>4240</v>
      </c>
    </row>
    <row r="2877" spans="1:5">
      <c r="A2877" t="s">
        <v>1247</v>
      </c>
      <c r="B2877" t="s">
        <v>2623</v>
      </c>
      <c r="C2877" s="2" t="s">
        <v>4044</v>
      </c>
      <c r="D2877" t="s">
        <v>4230</v>
      </c>
      <c r="E2877" t="s">
        <v>4240</v>
      </c>
    </row>
    <row r="2878" spans="1:5">
      <c r="A2878" t="s">
        <v>1248</v>
      </c>
      <c r="B2878" t="s">
        <v>2624</v>
      </c>
      <c r="C2878" s="2" t="s">
        <v>4045</v>
      </c>
      <c r="D2878" t="s">
        <v>4230</v>
      </c>
      <c r="E2878" t="s">
        <v>4240</v>
      </c>
    </row>
    <row r="2879" spans="1:5">
      <c r="A2879" t="s">
        <v>1249</v>
      </c>
      <c r="B2879" t="s">
        <v>2625</v>
      </c>
      <c r="C2879" s="2" t="s">
        <v>4046</v>
      </c>
      <c r="D2879" t="s">
        <v>4225</v>
      </c>
      <c r="E2879" t="s">
        <v>4240</v>
      </c>
    </row>
    <row r="2880" spans="1:5">
      <c r="A2880" t="s">
        <v>1250</v>
      </c>
      <c r="B2880" t="s">
        <v>2626</v>
      </c>
      <c r="C2880" s="2" t="s">
        <v>4047</v>
      </c>
      <c r="D2880" t="s">
        <v>4227</v>
      </c>
      <c r="E2880" t="s">
        <v>4240</v>
      </c>
    </row>
    <row r="2881" spans="1:5">
      <c r="A2881" t="s">
        <v>1251</v>
      </c>
      <c r="B2881" t="s">
        <v>2627</v>
      </c>
      <c r="C2881" s="2" t="s">
        <v>4048</v>
      </c>
      <c r="D2881" t="s">
        <v>4231</v>
      </c>
      <c r="E2881" t="s">
        <v>4240</v>
      </c>
    </row>
    <row r="2882" spans="1:5">
      <c r="A2882" t="s">
        <v>1252</v>
      </c>
      <c r="B2882" t="s">
        <v>2628</v>
      </c>
      <c r="C2882" s="2" t="s">
        <v>4049</v>
      </c>
      <c r="D2882" t="s">
        <v>4231</v>
      </c>
      <c r="E2882" t="s">
        <v>4240</v>
      </c>
    </row>
    <row r="2883" spans="1:5">
      <c r="A2883" t="s">
        <v>1253</v>
      </c>
      <c r="B2883" t="s">
        <v>2629</v>
      </c>
      <c r="C2883" s="2" t="s">
        <v>4050</v>
      </c>
      <c r="D2883" t="s">
        <v>4231</v>
      </c>
      <c r="E2883" t="s">
        <v>4240</v>
      </c>
    </row>
    <row r="2884" spans="1:5">
      <c r="A2884" t="s">
        <v>1252</v>
      </c>
      <c r="B2884" t="s">
        <v>2628</v>
      </c>
      <c r="C2884" s="2" t="s">
        <v>4049</v>
      </c>
      <c r="D2884" t="s">
        <v>4231</v>
      </c>
      <c r="E2884" t="s">
        <v>4240</v>
      </c>
    </row>
    <row r="2885" spans="1:5">
      <c r="A2885" t="s">
        <v>1254</v>
      </c>
      <c r="B2885" t="s">
        <v>2630</v>
      </c>
      <c r="C2885" s="2" t="s">
        <v>4051</v>
      </c>
      <c r="D2885" t="s">
        <v>4231</v>
      </c>
      <c r="E2885" t="s">
        <v>4240</v>
      </c>
    </row>
    <row r="2886" spans="1:5">
      <c r="A2886" t="s">
        <v>1255</v>
      </c>
      <c r="B2886" t="s">
        <v>2631</v>
      </c>
      <c r="C2886" s="2" t="s">
        <v>4052</v>
      </c>
      <c r="D2886" t="s">
        <v>4232</v>
      </c>
      <c r="E2886" t="s">
        <v>4240</v>
      </c>
    </row>
    <row r="2887" spans="1:5">
      <c r="A2887" t="s">
        <v>146</v>
      </c>
      <c r="B2887" t="s">
        <v>2632</v>
      </c>
      <c r="C2887" s="2" t="s">
        <v>4053</v>
      </c>
      <c r="D2887" t="s">
        <v>4113</v>
      </c>
      <c r="E2887" t="s">
        <v>4240</v>
      </c>
    </row>
    <row r="2888" spans="1:5">
      <c r="A2888" t="s">
        <v>1256</v>
      </c>
      <c r="B2888" t="s">
        <v>2633</v>
      </c>
      <c r="C2888" s="2" t="s">
        <v>4054</v>
      </c>
      <c r="D2888" t="s">
        <v>4233</v>
      </c>
      <c r="E2888" t="s">
        <v>4240</v>
      </c>
    </row>
    <row r="2889" spans="1:5">
      <c r="A2889" t="s">
        <v>1257</v>
      </c>
      <c r="B2889" t="s">
        <v>2634</v>
      </c>
      <c r="C2889" s="2" t="s">
        <v>4055</v>
      </c>
      <c r="D2889" t="s">
        <v>4233</v>
      </c>
      <c r="E2889" t="s">
        <v>4240</v>
      </c>
    </row>
    <row r="2890" spans="1:5">
      <c r="A2890" t="s">
        <v>1258</v>
      </c>
      <c r="B2890" t="s">
        <v>2635</v>
      </c>
      <c r="C2890" s="2" t="s">
        <v>4056</v>
      </c>
      <c r="D2890" t="s">
        <v>4233</v>
      </c>
      <c r="E2890" t="s">
        <v>4240</v>
      </c>
    </row>
    <row r="2891" spans="1:5">
      <c r="A2891" t="s">
        <v>1259</v>
      </c>
      <c r="B2891" t="s">
        <v>2636</v>
      </c>
      <c r="C2891" s="2" t="s">
        <v>4057</v>
      </c>
      <c r="D2891" t="s">
        <v>4233</v>
      </c>
      <c r="E2891" t="s">
        <v>4240</v>
      </c>
    </row>
    <row r="2892" spans="1:5">
      <c r="A2892" t="s">
        <v>1257</v>
      </c>
      <c r="B2892" t="s">
        <v>2634</v>
      </c>
      <c r="C2892" s="2" t="s">
        <v>4055</v>
      </c>
      <c r="D2892" t="s">
        <v>4233</v>
      </c>
      <c r="E2892" t="s">
        <v>4240</v>
      </c>
    </row>
    <row r="2893" spans="1:5">
      <c r="A2893" t="s">
        <v>1258</v>
      </c>
      <c r="B2893" t="s">
        <v>2635</v>
      </c>
      <c r="C2893" s="2" t="s">
        <v>4056</v>
      </c>
      <c r="D2893" t="s">
        <v>4233</v>
      </c>
      <c r="E2893" t="s">
        <v>4240</v>
      </c>
    </row>
    <row r="2894" spans="1:5">
      <c r="A2894" t="s">
        <v>1260</v>
      </c>
      <c r="B2894" t="s">
        <v>2637</v>
      </c>
      <c r="C2894" s="2" t="s">
        <v>4058</v>
      </c>
      <c r="D2894" t="s">
        <v>4230</v>
      </c>
      <c r="E2894" t="s">
        <v>4240</v>
      </c>
    </row>
    <row r="2895" spans="1:5">
      <c r="A2895" t="s">
        <v>1261</v>
      </c>
      <c r="B2895" t="s">
        <v>2638</v>
      </c>
      <c r="C2895" s="2" t="s">
        <v>4059</v>
      </c>
      <c r="D2895" t="s">
        <v>4234</v>
      </c>
      <c r="E2895" t="s">
        <v>4240</v>
      </c>
    </row>
    <row r="2896" spans="1:5">
      <c r="A2896" t="s">
        <v>1262</v>
      </c>
      <c r="B2896" t="s">
        <v>2639</v>
      </c>
      <c r="C2896" s="2" t="s">
        <v>4060</v>
      </c>
      <c r="D2896" t="s">
        <v>4231</v>
      </c>
      <c r="E2896" t="s">
        <v>4240</v>
      </c>
    </row>
    <row r="2897" spans="1:5">
      <c r="A2897" t="s">
        <v>1263</v>
      </c>
      <c r="B2897" t="s">
        <v>2640</v>
      </c>
      <c r="C2897" s="2" t="s">
        <v>4061</v>
      </c>
      <c r="D2897" t="s">
        <v>4235</v>
      </c>
      <c r="E2897" t="s">
        <v>4240</v>
      </c>
    </row>
    <row r="2898" spans="1:5">
      <c r="A2898" t="s">
        <v>1264</v>
      </c>
      <c r="B2898" t="s">
        <v>2641</v>
      </c>
      <c r="C2898" s="2" t="s">
        <v>4062</v>
      </c>
      <c r="D2898" t="s">
        <v>4235</v>
      </c>
      <c r="E2898" t="s">
        <v>4240</v>
      </c>
    </row>
    <row r="2899" spans="1:5">
      <c r="A2899" t="s">
        <v>1265</v>
      </c>
      <c r="B2899" t="s">
        <v>2642</v>
      </c>
      <c r="C2899" s="2" t="s">
        <v>4063</v>
      </c>
      <c r="D2899" t="s">
        <v>4236</v>
      </c>
      <c r="E2899" t="s">
        <v>4240</v>
      </c>
    </row>
    <row r="2900" spans="1:5">
      <c r="A2900" t="s">
        <v>1266</v>
      </c>
      <c r="B2900" t="s">
        <v>2643</v>
      </c>
      <c r="C2900" s="2" t="s">
        <v>4064</v>
      </c>
      <c r="D2900" t="s">
        <v>4236</v>
      </c>
      <c r="E2900" t="s">
        <v>4240</v>
      </c>
    </row>
    <row r="2901" spans="1:5">
      <c r="A2901" t="s">
        <v>1267</v>
      </c>
      <c r="B2901" t="s">
        <v>2644</v>
      </c>
      <c r="C2901" s="2" t="s">
        <v>4065</v>
      </c>
      <c r="D2901" t="s">
        <v>4236</v>
      </c>
      <c r="E2901" t="s">
        <v>4240</v>
      </c>
    </row>
    <row r="2902" spans="1:5">
      <c r="A2902" t="s">
        <v>1268</v>
      </c>
      <c r="B2902" t="s">
        <v>2645</v>
      </c>
      <c r="C2902" s="2" t="s">
        <v>4066</v>
      </c>
      <c r="D2902" t="s">
        <v>4236</v>
      </c>
      <c r="E2902" t="s">
        <v>4240</v>
      </c>
    </row>
    <row r="2903" spans="1:5">
      <c r="A2903" t="s">
        <v>1269</v>
      </c>
      <c r="B2903" t="s">
        <v>2646</v>
      </c>
      <c r="C2903" s="2" t="s">
        <v>4067</v>
      </c>
      <c r="D2903" t="s">
        <v>4237</v>
      </c>
      <c r="E2903" t="s">
        <v>4240</v>
      </c>
    </row>
    <row r="2904" spans="1:5">
      <c r="A2904" t="s">
        <v>1270</v>
      </c>
      <c r="B2904" t="s">
        <v>2647</v>
      </c>
      <c r="C2904" s="2" t="s">
        <v>4068</v>
      </c>
      <c r="D2904" t="s">
        <v>4237</v>
      </c>
      <c r="E2904" t="s">
        <v>4240</v>
      </c>
    </row>
    <row r="2905" spans="1:5">
      <c r="A2905" t="s">
        <v>1271</v>
      </c>
      <c r="B2905" t="s">
        <v>2648</v>
      </c>
      <c r="C2905" s="2" t="s">
        <v>4069</v>
      </c>
      <c r="D2905" t="s">
        <v>4236</v>
      </c>
      <c r="E2905" t="s">
        <v>4240</v>
      </c>
    </row>
    <row r="2906" spans="1:5">
      <c r="A2906" t="s">
        <v>1266</v>
      </c>
      <c r="B2906" t="s">
        <v>2643</v>
      </c>
      <c r="C2906" s="2" t="s">
        <v>4064</v>
      </c>
      <c r="D2906" t="s">
        <v>4236</v>
      </c>
      <c r="E2906" t="s">
        <v>4240</v>
      </c>
    </row>
    <row r="2907" spans="1:5">
      <c r="A2907" t="s">
        <v>1267</v>
      </c>
      <c r="B2907" t="s">
        <v>2644</v>
      </c>
      <c r="C2907" s="2" t="s">
        <v>4065</v>
      </c>
      <c r="D2907" t="s">
        <v>4236</v>
      </c>
      <c r="E2907" t="s">
        <v>4240</v>
      </c>
    </row>
    <row r="2908" spans="1:5">
      <c r="A2908" t="s">
        <v>1268</v>
      </c>
      <c r="B2908" t="s">
        <v>2645</v>
      </c>
      <c r="C2908" s="2" t="s">
        <v>4066</v>
      </c>
      <c r="D2908" t="s">
        <v>4236</v>
      </c>
      <c r="E2908" t="s">
        <v>4240</v>
      </c>
    </row>
    <row r="2909" spans="1:5">
      <c r="A2909" t="s">
        <v>1269</v>
      </c>
      <c r="B2909" t="s">
        <v>2646</v>
      </c>
      <c r="C2909" s="2" t="s">
        <v>4067</v>
      </c>
      <c r="D2909" t="s">
        <v>4237</v>
      </c>
      <c r="E2909" t="s">
        <v>4240</v>
      </c>
    </row>
    <row r="2910" spans="1:5">
      <c r="A2910" t="s">
        <v>1270</v>
      </c>
      <c r="B2910" t="s">
        <v>2647</v>
      </c>
      <c r="C2910" s="2" t="s">
        <v>4068</v>
      </c>
      <c r="D2910" t="s">
        <v>4237</v>
      </c>
      <c r="E2910" t="s">
        <v>4240</v>
      </c>
    </row>
    <row r="2911" spans="1:5">
      <c r="A2911" t="s">
        <v>1272</v>
      </c>
      <c r="B2911" t="s">
        <v>2649</v>
      </c>
      <c r="C2911" s="2" t="s">
        <v>4070</v>
      </c>
      <c r="D2911" t="s">
        <v>4237</v>
      </c>
      <c r="E2911" t="s">
        <v>4240</v>
      </c>
    </row>
    <row r="2912" spans="1:5">
      <c r="A2912" t="s">
        <v>1273</v>
      </c>
      <c r="B2912" t="s">
        <v>2650</v>
      </c>
      <c r="C2912" s="2" t="s">
        <v>4071</v>
      </c>
      <c r="D2912" t="s">
        <v>4237</v>
      </c>
      <c r="E2912" t="s">
        <v>4240</v>
      </c>
    </row>
    <row r="2913" spans="1:5">
      <c r="A2913" t="s">
        <v>1274</v>
      </c>
      <c r="B2913" t="s">
        <v>2651</v>
      </c>
      <c r="C2913" s="2" t="s">
        <v>4072</v>
      </c>
      <c r="D2913" t="s">
        <v>4238</v>
      </c>
      <c r="E2913" t="s">
        <v>4240</v>
      </c>
    </row>
    <row r="2914" spans="1:5">
      <c r="A2914" t="s">
        <v>1275</v>
      </c>
      <c r="B2914" t="s">
        <v>2652</v>
      </c>
      <c r="C2914" s="2" t="s">
        <v>4073</v>
      </c>
      <c r="D2914" t="s">
        <v>4238</v>
      </c>
      <c r="E2914" t="s">
        <v>4240</v>
      </c>
    </row>
    <row r="2915" spans="1:5">
      <c r="A2915" t="s">
        <v>1276</v>
      </c>
      <c r="B2915" t="s">
        <v>2653</v>
      </c>
      <c r="C2915" s="2" t="s">
        <v>4074</v>
      </c>
      <c r="D2915" t="s">
        <v>4236</v>
      </c>
      <c r="E2915" t="s">
        <v>4240</v>
      </c>
    </row>
    <row r="2916" spans="1:5">
      <c r="A2916" t="s">
        <v>1267</v>
      </c>
      <c r="B2916" t="s">
        <v>2644</v>
      </c>
      <c r="C2916" s="2" t="s">
        <v>4065</v>
      </c>
      <c r="D2916" t="s">
        <v>4236</v>
      </c>
      <c r="E2916" t="s">
        <v>4240</v>
      </c>
    </row>
    <row r="2917" spans="1:5">
      <c r="A2917" t="s">
        <v>1277</v>
      </c>
      <c r="B2917" t="s">
        <v>2654</v>
      </c>
      <c r="C2917" s="2" t="s">
        <v>4075</v>
      </c>
      <c r="D2917" t="s">
        <v>4236</v>
      </c>
      <c r="E2917" t="s">
        <v>4240</v>
      </c>
    </row>
    <row r="2918" spans="1:5">
      <c r="A2918" t="s">
        <v>1268</v>
      </c>
      <c r="B2918" t="s">
        <v>2645</v>
      </c>
      <c r="C2918" s="2" t="s">
        <v>4066</v>
      </c>
      <c r="D2918" t="s">
        <v>4236</v>
      </c>
      <c r="E2918" t="s">
        <v>4240</v>
      </c>
    </row>
    <row r="2919" spans="1:5">
      <c r="A2919" t="s">
        <v>1269</v>
      </c>
      <c r="B2919" t="s">
        <v>2646</v>
      </c>
      <c r="C2919" s="2" t="s">
        <v>4067</v>
      </c>
      <c r="D2919" t="s">
        <v>4237</v>
      </c>
      <c r="E2919" t="s">
        <v>4240</v>
      </c>
    </row>
    <row r="2920" spans="1:5">
      <c r="A2920" t="s">
        <v>1270</v>
      </c>
      <c r="B2920" t="s">
        <v>2647</v>
      </c>
      <c r="C2920" s="2" t="s">
        <v>4068</v>
      </c>
      <c r="D2920" t="s">
        <v>4237</v>
      </c>
      <c r="E2920" t="s">
        <v>4240</v>
      </c>
    </row>
    <row r="2921" spans="1:5">
      <c r="A2921" t="s">
        <v>1272</v>
      </c>
      <c r="B2921" t="s">
        <v>2649</v>
      </c>
      <c r="C2921" s="2" t="s">
        <v>4070</v>
      </c>
      <c r="D2921" t="s">
        <v>4237</v>
      </c>
      <c r="E2921" t="s">
        <v>4240</v>
      </c>
    </row>
    <row r="2922" spans="1:5">
      <c r="A2922" t="s">
        <v>1273</v>
      </c>
      <c r="B2922" t="s">
        <v>2650</v>
      </c>
      <c r="C2922" s="2" t="s">
        <v>4071</v>
      </c>
      <c r="D2922" t="s">
        <v>4237</v>
      </c>
      <c r="E2922" t="s">
        <v>4240</v>
      </c>
    </row>
    <row r="2923" spans="1:5">
      <c r="A2923" t="s">
        <v>1274</v>
      </c>
      <c r="B2923" t="s">
        <v>2651</v>
      </c>
      <c r="C2923" s="2" t="s">
        <v>4072</v>
      </c>
      <c r="D2923" t="s">
        <v>4238</v>
      </c>
      <c r="E2923" t="s">
        <v>4240</v>
      </c>
    </row>
    <row r="2924" spans="1:5">
      <c r="A2924" t="s">
        <v>1275</v>
      </c>
      <c r="B2924" t="s">
        <v>2652</v>
      </c>
      <c r="C2924" s="2" t="s">
        <v>4073</v>
      </c>
      <c r="D2924" t="s">
        <v>4238</v>
      </c>
      <c r="E2924" t="s">
        <v>4240</v>
      </c>
    </row>
    <row r="2925" spans="1:5">
      <c r="A2925" t="s">
        <v>1278</v>
      </c>
      <c r="B2925" t="s">
        <v>2655</v>
      </c>
      <c r="C2925" s="2" t="s">
        <v>4076</v>
      </c>
      <c r="D2925" t="s">
        <v>4236</v>
      </c>
      <c r="E2925" t="s">
        <v>4240</v>
      </c>
    </row>
    <row r="2926" spans="1:5">
      <c r="A2926" t="s">
        <v>1277</v>
      </c>
      <c r="B2926" t="s">
        <v>2654</v>
      </c>
      <c r="C2926" s="2" t="s">
        <v>4075</v>
      </c>
      <c r="D2926" t="s">
        <v>4236</v>
      </c>
      <c r="E2926" t="s">
        <v>4240</v>
      </c>
    </row>
    <row r="2927" spans="1:5">
      <c r="A2927" t="s">
        <v>1268</v>
      </c>
      <c r="B2927" t="s">
        <v>2645</v>
      </c>
      <c r="C2927" s="2" t="s">
        <v>4066</v>
      </c>
      <c r="D2927" t="s">
        <v>4236</v>
      </c>
      <c r="E2927" t="s">
        <v>4240</v>
      </c>
    </row>
    <row r="2928" spans="1:5">
      <c r="A2928" t="s">
        <v>1269</v>
      </c>
      <c r="B2928" t="s">
        <v>2646</v>
      </c>
      <c r="C2928" s="2" t="s">
        <v>4067</v>
      </c>
      <c r="D2928" t="s">
        <v>4237</v>
      </c>
      <c r="E2928" t="s">
        <v>4240</v>
      </c>
    </row>
    <row r="2929" spans="1:5">
      <c r="A2929" t="s">
        <v>1270</v>
      </c>
      <c r="B2929" t="s">
        <v>2647</v>
      </c>
      <c r="C2929" s="2" t="s">
        <v>4068</v>
      </c>
      <c r="D2929" t="s">
        <v>4237</v>
      </c>
      <c r="E2929" t="s">
        <v>4240</v>
      </c>
    </row>
    <row r="2930" spans="1:5">
      <c r="A2930" t="s">
        <v>1272</v>
      </c>
      <c r="B2930" t="s">
        <v>2649</v>
      </c>
      <c r="C2930" s="2" t="s">
        <v>4070</v>
      </c>
      <c r="D2930" t="s">
        <v>4237</v>
      </c>
      <c r="E2930" t="s">
        <v>4240</v>
      </c>
    </row>
    <row r="2931" spans="1:5">
      <c r="A2931" t="s">
        <v>1273</v>
      </c>
      <c r="B2931" t="s">
        <v>2650</v>
      </c>
      <c r="C2931" s="2" t="s">
        <v>4071</v>
      </c>
      <c r="D2931" t="s">
        <v>4237</v>
      </c>
      <c r="E2931" t="s">
        <v>4240</v>
      </c>
    </row>
    <row r="2932" spans="1:5">
      <c r="A2932" t="s">
        <v>1274</v>
      </c>
      <c r="B2932" t="s">
        <v>2651</v>
      </c>
      <c r="C2932" s="2" t="s">
        <v>4072</v>
      </c>
      <c r="D2932" t="s">
        <v>4238</v>
      </c>
      <c r="E2932" t="s">
        <v>4240</v>
      </c>
    </row>
    <row r="2933" spans="1:5">
      <c r="A2933" t="s">
        <v>1275</v>
      </c>
      <c r="B2933" t="s">
        <v>2652</v>
      </c>
      <c r="C2933" s="2" t="s">
        <v>4073</v>
      </c>
      <c r="D2933" t="s">
        <v>4238</v>
      </c>
      <c r="E2933" t="s">
        <v>4240</v>
      </c>
    </row>
    <row r="2934" spans="1:5">
      <c r="A2934" t="s">
        <v>1279</v>
      </c>
      <c r="B2934" t="s">
        <v>2656</v>
      </c>
      <c r="C2934" s="2" t="s">
        <v>4077</v>
      </c>
      <c r="D2934" t="s">
        <v>4238</v>
      </c>
      <c r="E2934" t="s">
        <v>4240</v>
      </c>
    </row>
    <row r="2935" spans="1:5">
      <c r="A2935" t="s">
        <v>1280</v>
      </c>
      <c r="B2935" t="s">
        <v>2657</v>
      </c>
      <c r="C2935" s="2" t="s">
        <v>4078</v>
      </c>
      <c r="D2935" t="s">
        <v>4236</v>
      </c>
      <c r="E2935" t="s">
        <v>4240</v>
      </c>
    </row>
    <row r="2936" spans="1:5">
      <c r="A2936" t="s">
        <v>1277</v>
      </c>
      <c r="B2936" t="s">
        <v>2654</v>
      </c>
      <c r="C2936" s="2" t="s">
        <v>4075</v>
      </c>
      <c r="D2936" t="s">
        <v>4236</v>
      </c>
      <c r="E2936" t="s">
        <v>4240</v>
      </c>
    </row>
    <row r="2937" spans="1:5">
      <c r="A2937" t="s">
        <v>1268</v>
      </c>
      <c r="B2937" t="s">
        <v>2645</v>
      </c>
      <c r="C2937" s="2" t="s">
        <v>4066</v>
      </c>
      <c r="D2937" t="s">
        <v>4236</v>
      </c>
      <c r="E2937" t="s">
        <v>4240</v>
      </c>
    </row>
    <row r="2938" spans="1:5">
      <c r="A2938" t="s">
        <v>1269</v>
      </c>
      <c r="B2938" t="s">
        <v>2646</v>
      </c>
      <c r="C2938" s="2" t="s">
        <v>4067</v>
      </c>
      <c r="D2938" t="s">
        <v>4237</v>
      </c>
      <c r="E2938" t="s">
        <v>4240</v>
      </c>
    </row>
    <row r="2939" spans="1:5">
      <c r="A2939" t="s">
        <v>1270</v>
      </c>
      <c r="B2939" t="s">
        <v>2647</v>
      </c>
      <c r="C2939" s="2" t="s">
        <v>4068</v>
      </c>
      <c r="D2939" t="s">
        <v>4237</v>
      </c>
      <c r="E2939" t="s">
        <v>4240</v>
      </c>
    </row>
    <row r="2940" spans="1:5">
      <c r="A2940" t="s">
        <v>1272</v>
      </c>
      <c r="B2940" t="s">
        <v>2649</v>
      </c>
      <c r="C2940" s="2" t="s">
        <v>4070</v>
      </c>
      <c r="D2940" t="s">
        <v>4237</v>
      </c>
      <c r="E2940" t="s">
        <v>4240</v>
      </c>
    </row>
    <row r="2941" spans="1:5">
      <c r="A2941" t="s">
        <v>1273</v>
      </c>
      <c r="B2941" t="s">
        <v>2650</v>
      </c>
      <c r="C2941" s="2" t="s">
        <v>4071</v>
      </c>
      <c r="D2941" t="s">
        <v>4237</v>
      </c>
      <c r="E2941" t="s">
        <v>4240</v>
      </c>
    </row>
    <row r="2942" spans="1:5">
      <c r="A2942" t="s">
        <v>1274</v>
      </c>
      <c r="B2942" t="s">
        <v>2651</v>
      </c>
      <c r="C2942" s="2" t="s">
        <v>4072</v>
      </c>
      <c r="D2942" t="s">
        <v>4238</v>
      </c>
      <c r="E2942" t="s">
        <v>4240</v>
      </c>
    </row>
    <row r="2943" spans="1:5">
      <c r="A2943" t="s">
        <v>1275</v>
      </c>
      <c r="B2943" t="s">
        <v>2652</v>
      </c>
      <c r="C2943" s="2" t="s">
        <v>4073</v>
      </c>
      <c r="D2943" t="s">
        <v>4238</v>
      </c>
      <c r="E2943" t="s">
        <v>4240</v>
      </c>
    </row>
    <row r="2944" spans="1:5">
      <c r="A2944" t="s">
        <v>1279</v>
      </c>
      <c r="B2944" t="s">
        <v>2656</v>
      </c>
      <c r="C2944" s="2" t="s">
        <v>4077</v>
      </c>
      <c r="D2944" t="s">
        <v>4238</v>
      </c>
      <c r="E2944" t="s">
        <v>4240</v>
      </c>
    </row>
    <row r="2945" spans="1:5">
      <c r="A2945" t="s">
        <v>1268</v>
      </c>
      <c r="B2945" t="s">
        <v>2645</v>
      </c>
      <c r="C2945" s="2" t="s">
        <v>4066</v>
      </c>
      <c r="D2945" t="s">
        <v>4236</v>
      </c>
      <c r="E2945" t="s">
        <v>4240</v>
      </c>
    </row>
    <row r="2946" spans="1:5">
      <c r="A2946" t="s">
        <v>1281</v>
      </c>
      <c r="B2946" t="s">
        <v>2658</v>
      </c>
      <c r="C2946" s="2" t="s">
        <v>4079</v>
      </c>
      <c r="D2946" t="s">
        <v>4236</v>
      </c>
      <c r="E2946" t="s">
        <v>4240</v>
      </c>
    </row>
    <row r="2947" spans="1:5">
      <c r="A2947" t="s">
        <v>1269</v>
      </c>
      <c r="B2947" t="s">
        <v>2646</v>
      </c>
      <c r="C2947" s="2" t="s">
        <v>4067</v>
      </c>
      <c r="D2947" t="s">
        <v>4237</v>
      </c>
      <c r="E2947" t="s">
        <v>4240</v>
      </c>
    </row>
    <row r="2948" spans="1:5">
      <c r="A2948" t="s">
        <v>1270</v>
      </c>
      <c r="B2948" t="s">
        <v>2647</v>
      </c>
      <c r="C2948" s="2" t="s">
        <v>4068</v>
      </c>
      <c r="D2948" t="s">
        <v>4237</v>
      </c>
      <c r="E2948" t="s">
        <v>4240</v>
      </c>
    </row>
    <row r="2949" spans="1:5">
      <c r="A2949" t="s">
        <v>1272</v>
      </c>
      <c r="B2949" t="s">
        <v>2649</v>
      </c>
      <c r="C2949" s="2" t="s">
        <v>4070</v>
      </c>
      <c r="D2949" t="s">
        <v>4237</v>
      </c>
      <c r="E2949" t="s">
        <v>4240</v>
      </c>
    </row>
    <row r="2950" spans="1:5">
      <c r="A2950" t="s">
        <v>1273</v>
      </c>
      <c r="B2950" t="s">
        <v>2650</v>
      </c>
      <c r="C2950" s="2" t="s">
        <v>4071</v>
      </c>
      <c r="D2950" t="s">
        <v>4237</v>
      </c>
      <c r="E2950" t="s">
        <v>4240</v>
      </c>
    </row>
    <row r="2951" spans="1:5">
      <c r="A2951" t="s">
        <v>1274</v>
      </c>
      <c r="B2951" t="s">
        <v>2651</v>
      </c>
      <c r="C2951" s="2" t="s">
        <v>4072</v>
      </c>
      <c r="D2951" t="s">
        <v>4238</v>
      </c>
      <c r="E2951" t="s">
        <v>4240</v>
      </c>
    </row>
    <row r="2952" spans="1:5">
      <c r="A2952" t="s">
        <v>1275</v>
      </c>
      <c r="B2952" t="s">
        <v>2652</v>
      </c>
      <c r="C2952" s="2" t="s">
        <v>4073</v>
      </c>
      <c r="D2952" t="s">
        <v>4238</v>
      </c>
      <c r="E2952" t="s">
        <v>4240</v>
      </c>
    </row>
    <row r="2953" spans="1:5">
      <c r="A2953" t="s">
        <v>1279</v>
      </c>
      <c r="B2953" t="s">
        <v>2656</v>
      </c>
      <c r="C2953" s="2" t="s">
        <v>4077</v>
      </c>
      <c r="D2953" t="s">
        <v>4238</v>
      </c>
      <c r="E2953" t="s">
        <v>4240</v>
      </c>
    </row>
    <row r="2954" spans="1:5">
      <c r="A2954" t="s">
        <v>1282</v>
      </c>
      <c r="B2954" t="s">
        <v>2659</v>
      </c>
      <c r="C2954" s="2" t="s">
        <v>4080</v>
      </c>
      <c r="D2954" t="s">
        <v>4238</v>
      </c>
      <c r="E2954" t="s">
        <v>4240</v>
      </c>
    </row>
    <row r="2955" spans="1:5">
      <c r="A2955" t="s">
        <v>1272</v>
      </c>
      <c r="B2955" t="s">
        <v>2660</v>
      </c>
      <c r="C2955" s="2" t="s">
        <v>4081</v>
      </c>
      <c r="D2955" t="s">
        <v>4237</v>
      </c>
      <c r="E2955" t="s">
        <v>4240</v>
      </c>
    </row>
    <row r="2956" spans="1:5">
      <c r="A2956" t="s">
        <v>1283</v>
      </c>
      <c r="B2956" t="s">
        <v>2661</v>
      </c>
      <c r="C2956" s="2" t="s">
        <v>4082</v>
      </c>
      <c r="D2956" t="s">
        <v>4237</v>
      </c>
      <c r="E2956" t="s">
        <v>4240</v>
      </c>
    </row>
    <row r="2957" spans="1:5">
      <c r="A2957" t="s">
        <v>1274</v>
      </c>
      <c r="B2957" t="s">
        <v>2651</v>
      </c>
      <c r="C2957" s="2" t="s">
        <v>4072</v>
      </c>
      <c r="D2957" t="s">
        <v>4238</v>
      </c>
      <c r="E2957" t="s">
        <v>4240</v>
      </c>
    </row>
    <row r="2958" spans="1:5">
      <c r="A2958" t="s">
        <v>1275</v>
      </c>
      <c r="B2958" t="s">
        <v>2652</v>
      </c>
      <c r="C2958" s="2" t="s">
        <v>4073</v>
      </c>
      <c r="D2958" t="s">
        <v>4238</v>
      </c>
      <c r="E2958" t="s">
        <v>4240</v>
      </c>
    </row>
    <row r="2959" spans="1:5">
      <c r="A2959" t="s">
        <v>1279</v>
      </c>
      <c r="B2959" t="s">
        <v>2656</v>
      </c>
      <c r="C2959" s="2" t="s">
        <v>4077</v>
      </c>
      <c r="D2959" t="s">
        <v>4238</v>
      </c>
      <c r="E2959" t="s">
        <v>4240</v>
      </c>
    </row>
    <row r="2960" spans="1:5">
      <c r="A2960" t="s">
        <v>1282</v>
      </c>
      <c r="B2960" t="s">
        <v>2659</v>
      </c>
      <c r="C2960" s="2" t="s">
        <v>4080</v>
      </c>
      <c r="D2960" t="s">
        <v>4238</v>
      </c>
      <c r="E2960" t="s">
        <v>4240</v>
      </c>
    </row>
    <row r="2961" spans="1:5">
      <c r="A2961" t="s">
        <v>1284</v>
      </c>
      <c r="B2961" t="s">
        <v>2662</v>
      </c>
      <c r="C2961" s="2" t="s">
        <v>4083</v>
      </c>
      <c r="D2961" t="s">
        <v>4238</v>
      </c>
      <c r="E2961" t="s">
        <v>4240</v>
      </c>
    </row>
    <row r="2962" spans="1:5">
      <c r="A2962" t="s">
        <v>1285</v>
      </c>
      <c r="B2962" t="s">
        <v>2663</v>
      </c>
      <c r="C2962" s="2" t="s">
        <v>4084</v>
      </c>
      <c r="D2962" t="s">
        <v>4238</v>
      </c>
      <c r="E2962" t="s">
        <v>4240</v>
      </c>
    </row>
    <row r="2963" spans="1:5">
      <c r="A2963" t="s">
        <v>1286</v>
      </c>
      <c r="B2963" t="s">
        <v>2664</v>
      </c>
      <c r="C2963" s="2" t="s">
        <v>4085</v>
      </c>
      <c r="D2963" t="s">
        <v>4235</v>
      </c>
      <c r="E2963" t="s">
        <v>4240</v>
      </c>
    </row>
    <row r="2964" spans="1:5">
      <c r="A2964" t="s">
        <v>1287</v>
      </c>
      <c r="B2964" t="s">
        <v>2665</v>
      </c>
      <c r="C2964" s="2" t="s">
        <v>4086</v>
      </c>
      <c r="D2964" t="s">
        <v>4235</v>
      </c>
      <c r="E2964" t="s">
        <v>4240</v>
      </c>
    </row>
    <row r="2965" spans="1:5">
      <c r="A2965" t="s">
        <v>1272</v>
      </c>
      <c r="B2965" t="s">
        <v>2666</v>
      </c>
      <c r="C2965" s="2" t="s">
        <v>4087</v>
      </c>
      <c r="D2965" t="s">
        <v>4238</v>
      </c>
      <c r="E2965" t="s">
        <v>4240</v>
      </c>
    </row>
    <row r="2966" spans="1:5">
      <c r="A2966" t="s">
        <v>1275</v>
      </c>
      <c r="B2966" t="s">
        <v>2652</v>
      </c>
      <c r="C2966" s="2" t="s">
        <v>4073</v>
      </c>
      <c r="D2966" t="s">
        <v>4238</v>
      </c>
      <c r="E2966" t="s">
        <v>4240</v>
      </c>
    </row>
    <row r="2967" spans="1:5">
      <c r="A2967" t="s">
        <v>1279</v>
      </c>
      <c r="B2967" t="s">
        <v>2656</v>
      </c>
      <c r="C2967" s="2" t="s">
        <v>4077</v>
      </c>
      <c r="D2967" t="s">
        <v>4238</v>
      </c>
      <c r="E2967" t="s">
        <v>4240</v>
      </c>
    </row>
    <row r="2968" spans="1:5">
      <c r="A2968" t="s">
        <v>1282</v>
      </c>
      <c r="B2968" t="s">
        <v>2659</v>
      </c>
      <c r="C2968" s="2" t="s">
        <v>4080</v>
      </c>
      <c r="D2968" t="s">
        <v>4238</v>
      </c>
      <c r="E2968" t="s">
        <v>4240</v>
      </c>
    </row>
    <row r="2969" spans="1:5">
      <c r="A2969" t="s">
        <v>1284</v>
      </c>
      <c r="B2969" t="s">
        <v>2662</v>
      </c>
      <c r="C2969" s="2" t="s">
        <v>4083</v>
      </c>
      <c r="D2969" t="s">
        <v>4238</v>
      </c>
      <c r="E2969" t="s">
        <v>4240</v>
      </c>
    </row>
    <row r="2970" spans="1:5">
      <c r="A2970" t="s">
        <v>1285</v>
      </c>
      <c r="B2970" t="s">
        <v>2663</v>
      </c>
      <c r="C2970" s="2" t="s">
        <v>4084</v>
      </c>
      <c r="D2970" t="s">
        <v>4238</v>
      </c>
      <c r="E2970" t="s">
        <v>4240</v>
      </c>
    </row>
    <row r="2971" spans="1:5">
      <c r="A2971" t="s">
        <v>1286</v>
      </c>
      <c r="B2971" t="s">
        <v>2664</v>
      </c>
      <c r="C2971" s="2" t="s">
        <v>4085</v>
      </c>
      <c r="D2971" t="s">
        <v>4235</v>
      </c>
      <c r="E2971" t="s">
        <v>4240</v>
      </c>
    </row>
    <row r="2972" spans="1:5">
      <c r="A2972" t="s">
        <v>1287</v>
      </c>
      <c r="B2972" t="s">
        <v>2665</v>
      </c>
      <c r="C2972" s="2" t="s">
        <v>4086</v>
      </c>
      <c r="D2972" t="s">
        <v>4235</v>
      </c>
      <c r="E2972" t="s">
        <v>4240</v>
      </c>
    </row>
    <row r="2973" spans="1:5">
      <c r="A2973" t="s">
        <v>1288</v>
      </c>
      <c r="B2973" t="s">
        <v>2667</v>
      </c>
      <c r="C2973" s="2" t="s">
        <v>4088</v>
      </c>
      <c r="D2973" t="s">
        <v>4239</v>
      </c>
      <c r="E2973" t="s">
        <v>4240</v>
      </c>
    </row>
    <row r="2974" spans="1:5">
      <c r="A2974" t="s">
        <v>1289</v>
      </c>
      <c r="B2974" t="s">
        <v>2668</v>
      </c>
      <c r="C2974" s="2" t="s">
        <v>4089</v>
      </c>
      <c r="D2974" t="s">
        <v>4239</v>
      </c>
      <c r="E2974" t="s">
        <v>4240</v>
      </c>
    </row>
    <row r="2975" spans="1:5">
      <c r="A2975" t="s">
        <v>1272</v>
      </c>
      <c r="B2975" t="s">
        <v>2669</v>
      </c>
      <c r="C2975" s="2" t="s">
        <v>4090</v>
      </c>
      <c r="D2975" t="s">
        <v>4238</v>
      </c>
      <c r="E2975" t="s">
        <v>4240</v>
      </c>
    </row>
    <row r="2976" spans="1:5">
      <c r="A2976" t="s">
        <v>1275</v>
      </c>
      <c r="B2976" t="s">
        <v>2652</v>
      </c>
      <c r="C2976" s="2" t="s">
        <v>4073</v>
      </c>
      <c r="D2976" t="s">
        <v>4238</v>
      </c>
      <c r="E2976" t="s">
        <v>4240</v>
      </c>
    </row>
    <row r="2977" spans="1:5">
      <c r="A2977" t="s">
        <v>1279</v>
      </c>
      <c r="B2977" t="s">
        <v>2656</v>
      </c>
      <c r="C2977" s="2" t="s">
        <v>4077</v>
      </c>
      <c r="D2977" t="s">
        <v>4238</v>
      </c>
      <c r="E2977" t="s">
        <v>4240</v>
      </c>
    </row>
    <row r="2978" spans="1:5">
      <c r="A2978" t="s">
        <v>1282</v>
      </c>
      <c r="B2978" t="s">
        <v>2659</v>
      </c>
      <c r="C2978" s="2" t="s">
        <v>4080</v>
      </c>
      <c r="D2978" t="s">
        <v>4238</v>
      </c>
      <c r="E2978" t="s">
        <v>4240</v>
      </c>
    </row>
    <row r="2979" spans="1:5">
      <c r="A2979" t="s">
        <v>1284</v>
      </c>
      <c r="B2979" t="s">
        <v>2662</v>
      </c>
      <c r="C2979" s="2" t="s">
        <v>4083</v>
      </c>
      <c r="D2979" t="s">
        <v>4238</v>
      </c>
      <c r="E2979" t="s">
        <v>4240</v>
      </c>
    </row>
    <row r="2980" spans="1:5">
      <c r="A2980" t="s">
        <v>1285</v>
      </c>
      <c r="B2980" t="s">
        <v>2663</v>
      </c>
      <c r="C2980" s="2" t="s">
        <v>4084</v>
      </c>
      <c r="D2980" t="s">
        <v>4238</v>
      </c>
      <c r="E2980" t="s">
        <v>4240</v>
      </c>
    </row>
    <row r="2981" spans="1:5">
      <c r="A2981" t="s">
        <v>1286</v>
      </c>
      <c r="B2981" t="s">
        <v>2664</v>
      </c>
      <c r="C2981" s="2" t="s">
        <v>4085</v>
      </c>
      <c r="D2981" t="s">
        <v>4235</v>
      </c>
      <c r="E2981" t="s">
        <v>4240</v>
      </c>
    </row>
    <row r="2982" spans="1:5">
      <c r="A2982" t="s">
        <v>1287</v>
      </c>
      <c r="B2982" t="s">
        <v>2665</v>
      </c>
      <c r="C2982" s="2" t="s">
        <v>4086</v>
      </c>
      <c r="D2982" t="s">
        <v>4235</v>
      </c>
      <c r="E2982" t="s">
        <v>4240</v>
      </c>
    </row>
    <row r="2983" spans="1:5">
      <c r="A2983" t="s">
        <v>1288</v>
      </c>
      <c r="B2983" t="s">
        <v>2667</v>
      </c>
      <c r="C2983" s="2" t="s">
        <v>4088</v>
      </c>
      <c r="D2983" t="s">
        <v>4239</v>
      </c>
      <c r="E2983" t="s">
        <v>4240</v>
      </c>
    </row>
    <row r="2984" spans="1:5">
      <c r="A2984" t="s">
        <v>1289</v>
      </c>
      <c r="B2984" t="s">
        <v>2668</v>
      </c>
      <c r="C2984" s="2" t="s">
        <v>4089</v>
      </c>
      <c r="D2984" t="s">
        <v>4239</v>
      </c>
      <c r="E2984" t="s">
        <v>4240</v>
      </c>
    </row>
    <row r="2985" spans="1:5">
      <c r="A2985" t="s">
        <v>1290</v>
      </c>
      <c r="B2985" t="s">
        <v>2670</v>
      </c>
      <c r="C2985" s="2" t="s">
        <v>4091</v>
      </c>
      <c r="D2985" t="s">
        <v>4238</v>
      </c>
      <c r="E2985" t="s">
        <v>4240</v>
      </c>
    </row>
    <row r="2986" spans="1:5">
      <c r="A2986" t="s">
        <v>1279</v>
      </c>
      <c r="B2986" t="s">
        <v>2656</v>
      </c>
      <c r="C2986" s="2" t="s">
        <v>4077</v>
      </c>
      <c r="D2986" t="s">
        <v>4238</v>
      </c>
      <c r="E2986" t="s">
        <v>4240</v>
      </c>
    </row>
    <row r="2987" spans="1:5">
      <c r="A2987" t="s">
        <v>1282</v>
      </c>
      <c r="B2987" t="s">
        <v>2659</v>
      </c>
      <c r="C2987" s="2" t="s">
        <v>4080</v>
      </c>
      <c r="D2987" t="s">
        <v>4238</v>
      </c>
      <c r="E2987" t="s">
        <v>4240</v>
      </c>
    </row>
    <row r="2988" spans="1:5">
      <c r="A2988" t="s">
        <v>1291</v>
      </c>
      <c r="B2988" t="s">
        <v>2671</v>
      </c>
      <c r="C2988" s="2" t="s">
        <v>4092</v>
      </c>
      <c r="D2988" t="s">
        <v>4238</v>
      </c>
      <c r="E2988" t="s">
        <v>4240</v>
      </c>
    </row>
    <row r="2989" spans="1:5">
      <c r="A2989" t="s">
        <v>1284</v>
      </c>
      <c r="B2989" t="s">
        <v>2662</v>
      </c>
      <c r="C2989" s="2" t="s">
        <v>4083</v>
      </c>
      <c r="D2989" t="s">
        <v>4238</v>
      </c>
      <c r="E2989" t="s">
        <v>4240</v>
      </c>
    </row>
    <row r="2990" spans="1:5">
      <c r="A2990" t="s">
        <v>1285</v>
      </c>
      <c r="B2990" t="s">
        <v>2663</v>
      </c>
      <c r="C2990" s="2" t="s">
        <v>4084</v>
      </c>
      <c r="D2990" t="s">
        <v>4238</v>
      </c>
      <c r="E2990" t="s">
        <v>4240</v>
      </c>
    </row>
    <row r="2991" spans="1:5">
      <c r="A2991" t="s">
        <v>1286</v>
      </c>
      <c r="B2991" t="s">
        <v>2664</v>
      </c>
      <c r="C2991" s="2" t="s">
        <v>4085</v>
      </c>
      <c r="D2991" t="s">
        <v>4235</v>
      </c>
      <c r="E2991" t="s">
        <v>4240</v>
      </c>
    </row>
    <row r="2992" spans="1:5">
      <c r="A2992" t="s">
        <v>1287</v>
      </c>
      <c r="B2992" t="s">
        <v>2665</v>
      </c>
      <c r="C2992" s="2" t="s">
        <v>4086</v>
      </c>
      <c r="D2992" t="s">
        <v>4235</v>
      </c>
      <c r="E2992" t="s">
        <v>4240</v>
      </c>
    </row>
    <row r="2993" spans="1:5">
      <c r="A2993" t="s">
        <v>1288</v>
      </c>
      <c r="B2993" t="s">
        <v>2667</v>
      </c>
      <c r="C2993" s="2" t="s">
        <v>4088</v>
      </c>
      <c r="D2993" t="s">
        <v>4239</v>
      </c>
      <c r="E2993" t="s">
        <v>4240</v>
      </c>
    </row>
    <row r="2994" spans="1:5">
      <c r="A2994" t="s">
        <v>1289</v>
      </c>
      <c r="B2994" t="s">
        <v>2668</v>
      </c>
      <c r="C2994" s="2" t="s">
        <v>4089</v>
      </c>
      <c r="D2994" t="s">
        <v>4239</v>
      </c>
      <c r="E2994" t="s">
        <v>4240</v>
      </c>
    </row>
    <row r="2995" spans="1:5">
      <c r="A2995" t="s">
        <v>1292</v>
      </c>
      <c r="B2995" t="s">
        <v>2672</v>
      </c>
      <c r="C2995" s="2" t="s">
        <v>4093</v>
      </c>
      <c r="D2995" t="s">
        <v>4238</v>
      </c>
      <c r="E2995" t="s">
        <v>4240</v>
      </c>
    </row>
    <row r="2996" spans="1:5">
      <c r="A2996" t="s">
        <v>1279</v>
      </c>
      <c r="B2996" t="s">
        <v>2673</v>
      </c>
      <c r="C2996" s="2" t="s">
        <v>4094</v>
      </c>
      <c r="D2996" t="s">
        <v>4238</v>
      </c>
      <c r="E2996" t="s">
        <v>4240</v>
      </c>
    </row>
    <row r="2997" spans="1:5">
      <c r="A2997" t="s">
        <v>1293</v>
      </c>
      <c r="B2997" t="s">
        <v>2674</v>
      </c>
      <c r="C2997" s="2" t="s">
        <v>4095</v>
      </c>
      <c r="D2997" t="s">
        <v>4238</v>
      </c>
      <c r="E2997" t="s">
        <v>4240</v>
      </c>
    </row>
    <row r="2998" spans="1:5">
      <c r="A2998" t="s">
        <v>1284</v>
      </c>
      <c r="B2998" t="s">
        <v>2662</v>
      </c>
      <c r="C2998" s="2" t="s">
        <v>4083</v>
      </c>
      <c r="D2998" t="s">
        <v>4238</v>
      </c>
      <c r="E2998" t="s">
        <v>4240</v>
      </c>
    </row>
    <row r="2999" spans="1:5">
      <c r="A2999" t="s">
        <v>1285</v>
      </c>
      <c r="B2999" t="s">
        <v>2663</v>
      </c>
      <c r="C2999" s="2" t="s">
        <v>4084</v>
      </c>
      <c r="D2999" t="s">
        <v>4238</v>
      </c>
      <c r="E2999" t="s">
        <v>4240</v>
      </c>
    </row>
    <row r="3000" spans="1:5">
      <c r="A3000" t="s">
        <v>1286</v>
      </c>
      <c r="B3000" t="s">
        <v>2664</v>
      </c>
      <c r="C3000" s="2" t="s">
        <v>4085</v>
      </c>
      <c r="D3000" t="s">
        <v>4235</v>
      </c>
      <c r="E3000" t="s">
        <v>4240</v>
      </c>
    </row>
    <row r="3001" spans="1:5">
      <c r="A3001" t="s">
        <v>1287</v>
      </c>
      <c r="B3001" t="s">
        <v>2665</v>
      </c>
      <c r="C3001" s="2" t="s">
        <v>4086</v>
      </c>
      <c r="D3001" t="s">
        <v>4235</v>
      </c>
      <c r="E3001" t="s">
        <v>4240</v>
      </c>
    </row>
    <row r="3002" spans="1:5">
      <c r="A3002" t="s">
        <v>1288</v>
      </c>
      <c r="B3002" t="s">
        <v>2667</v>
      </c>
      <c r="C3002" s="2" t="s">
        <v>4088</v>
      </c>
      <c r="D3002" t="s">
        <v>4239</v>
      </c>
      <c r="E3002" t="s">
        <v>4240</v>
      </c>
    </row>
    <row r="3003" spans="1:5">
      <c r="A3003" t="s">
        <v>1289</v>
      </c>
      <c r="B3003" t="s">
        <v>2668</v>
      </c>
      <c r="C3003" s="2" t="s">
        <v>4089</v>
      </c>
      <c r="D3003" t="s">
        <v>4239</v>
      </c>
      <c r="E3003" t="s">
        <v>4240</v>
      </c>
    </row>
    <row r="3004" spans="1:5">
      <c r="A3004" t="s">
        <v>1294</v>
      </c>
      <c r="B3004" t="s">
        <v>2675</v>
      </c>
      <c r="C3004" s="2" t="s">
        <v>4096</v>
      </c>
      <c r="D3004" t="s">
        <v>4239</v>
      </c>
      <c r="E3004" t="s">
        <v>4240</v>
      </c>
    </row>
    <row r="3005" spans="1:5">
      <c r="A3005" t="s">
        <v>1295</v>
      </c>
      <c r="B3005" t="s">
        <v>2676</v>
      </c>
      <c r="C3005" s="2" t="s">
        <v>4097</v>
      </c>
      <c r="D3005" t="s">
        <v>4238</v>
      </c>
      <c r="E3005" t="s">
        <v>4240</v>
      </c>
    </row>
    <row r="3006" spans="1:5">
      <c r="A3006" t="s">
        <v>1296</v>
      </c>
      <c r="B3006" t="s">
        <v>2677</v>
      </c>
      <c r="C3006" s="2" t="s">
        <v>4098</v>
      </c>
      <c r="D3006" t="s">
        <v>4238</v>
      </c>
      <c r="E3006" t="s">
        <v>4240</v>
      </c>
    </row>
    <row r="3007" spans="1:5">
      <c r="A3007" t="s">
        <v>1293</v>
      </c>
      <c r="B3007" t="s">
        <v>2674</v>
      </c>
      <c r="C3007" s="2" t="s">
        <v>4095</v>
      </c>
      <c r="D3007" t="s">
        <v>4238</v>
      </c>
      <c r="E3007" t="s">
        <v>4240</v>
      </c>
    </row>
    <row r="3008" spans="1:5">
      <c r="A3008" t="s">
        <v>1284</v>
      </c>
      <c r="B3008" t="s">
        <v>2662</v>
      </c>
      <c r="C3008" s="2" t="s">
        <v>4083</v>
      </c>
      <c r="D3008" t="s">
        <v>4238</v>
      </c>
      <c r="E3008" t="s">
        <v>4240</v>
      </c>
    </row>
    <row r="3009" spans="1:5">
      <c r="A3009" t="s">
        <v>1285</v>
      </c>
      <c r="B3009" t="s">
        <v>2663</v>
      </c>
      <c r="C3009" s="2" t="s">
        <v>4084</v>
      </c>
      <c r="D3009" t="s">
        <v>4238</v>
      </c>
      <c r="E3009" t="s">
        <v>4240</v>
      </c>
    </row>
    <row r="3010" spans="1:5">
      <c r="A3010" t="s">
        <v>1286</v>
      </c>
      <c r="B3010" t="s">
        <v>2664</v>
      </c>
      <c r="C3010" s="2" t="s">
        <v>4085</v>
      </c>
      <c r="D3010" t="s">
        <v>4235</v>
      </c>
      <c r="E3010" t="s">
        <v>4240</v>
      </c>
    </row>
    <row r="3011" spans="1:5">
      <c r="A3011" t="s">
        <v>1287</v>
      </c>
      <c r="B3011" t="s">
        <v>2665</v>
      </c>
      <c r="C3011" s="2" t="s">
        <v>4086</v>
      </c>
      <c r="D3011" t="s">
        <v>4235</v>
      </c>
      <c r="E3011" t="s">
        <v>4240</v>
      </c>
    </row>
    <row r="3012" spans="1:5">
      <c r="A3012" t="s">
        <v>1288</v>
      </c>
      <c r="B3012" t="s">
        <v>2667</v>
      </c>
      <c r="C3012" s="2" t="s">
        <v>4088</v>
      </c>
      <c r="D3012" t="s">
        <v>4239</v>
      </c>
      <c r="E3012" t="s">
        <v>4240</v>
      </c>
    </row>
    <row r="3013" spans="1:5">
      <c r="A3013" t="s">
        <v>1289</v>
      </c>
      <c r="B3013" t="s">
        <v>2668</v>
      </c>
      <c r="C3013" s="2" t="s">
        <v>4089</v>
      </c>
      <c r="D3013" t="s">
        <v>4239</v>
      </c>
      <c r="E3013" t="s">
        <v>4240</v>
      </c>
    </row>
    <row r="3014" spans="1:5">
      <c r="A3014" t="s">
        <v>1294</v>
      </c>
      <c r="B3014" t="s">
        <v>2675</v>
      </c>
      <c r="C3014" s="2" t="s">
        <v>4096</v>
      </c>
      <c r="D3014" t="s">
        <v>4239</v>
      </c>
      <c r="E3014" t="s">
        <v>4240</v>
      </c>
    </row>
    <row r="3015" spans="1:5">
      <c r="A3015" t="s">
        <v>1297</v>
      </c>
      <c r="B3015" t="s">
        <v>2678</v>
      </c>
      <c r="C3015" s="2" t="s">
        <v>4099</v>
      </c>
      <c r="D3015" t="s">
        <v>4238</v>
      </c>
      <c r="E3015" t="s">
        <v>4240</v>
      </c>
    </row>
    <row r="3016" spans="1:5">
      <c r="A3016" t="s">
        <v>1298</v>
      </c>
      <c r="B3016" t="s">
        <v>2679</v>
      </c>
      <c r="C3016" s="2" t="s">
        <v>4100</v>
      </c>
      <c r="D3016" t="s">
        <v>4238</v>
      </c>
      <c r="E3016" t="s">
        <v>4240</v>
      </c>
    </row>
    <row r="3017" spans="1:5">
      <c r="A3017" t="s">
        <v>1299</v>
      </c>
      <c r="B3017" t="s">
        <v>2680</v>
      </c>
      <c r="C3017" s="2" t="s">
        <v>4101</v>
      </c>
      <c r="D3017" t="s">
        <v>4238</v>
      </c>
      <c r="E3017" t="s">
        <v>4240</v>
      </c>
    </row>
    <row r="3018" spans="1:5">
      <c r="A3018" t="s">
        <v>1284</v>
      </c>
      <c r="B3018" t="s">
        <v>2662</v>
      </c>
      <c r="C3018" s="2" t="s">
        <v>4083</v>
      </c>
      <c r="D3018" t="s">
        <v>4238</v>
      </c>
      <c r="E3018" t="s">
        <v>4240</v>
      </c>
    </row>
    <row r="3019" spans="1:5">
      <c r="A3019" t="s">
        <v>1285</v>
      </c>
      <c r="B3019" t="s">
        <v>2663</v>
      </c>
      <c r="C3019" s="2" t="s">
        <v>4084</v>
      </c>
      <c r="D3019" t="s">
        <v>4238</v>
      </c>
      <c r="E3019" t="s">
        <v>4240</v>
      </c>
    </row>
    <row r="3020" spans="1:5">
      <c r="A3020" t="s">
        <v>1286</v>
      </c>
      <c r="B3020" t="s">
        <v>2664</v>
      </c>
      <c r="C3020" s="2" t="s">
        <v>4085</v>
      </c>
      <c r="D3020" t="s">
        <v>4235</v>
      </c>
      <c r="E3020" t="s">
        <v>4240</v>
      </c>
    </row>
    <row r="3021" spans="1:5">
      <c r="A3021" t="s">
        <v>1287</v>
      </c>
      <c r="B3021" t="s">
        <v>2665</v>
      </c>
      <c r="C3021" s="2" t="s">
        <v>4086</v>
      </c>
      <c r="D3021" t="s">
        <v>4235</v>
      </c>
      <c r="E3021" t="s">
        <v>4240</v>
      </c>
    </row>
    <row r="3022" spans="1:5">
      <c r="A3022" t="s">
        <v>1288</v>
      </c>
      <c r="B3022" t="s">
        <v>2667</v>
      </c>
      <c r="C3022" s="2" t="s">
        <v>4088</v>
      </c>
      <c r="D3022" t="s">
        <v>4239</v>
      </c>
      <c r="E3022" t="s">
        <v>4240</v>
      </c>
    </row>
    <row r="3023" spans="1:5">
      <c r="A3023" t="s">
        <v>1289</v>
      </c>
      <c r="B3023" t="s">
        <v>2668</v>
      </c>
      <c r="C3023" s="2" t="s">
        <v>4089</v>
      </c>
      <c r="D3023" t="s">
        <v>4239</v>
      </c>
      <c r="E3023" t="s">
        <v>4240</v>
      </c>
    </row>
    <row r="3024" spans="1:5">
      <c r="A3024" t="s">
        <v>1294</v>
      </c>
      <c r="B3024" t="s">
        <v>2675</v>
      </c>
      <c r="C3024" s="2" t="s">
        <v>4096</v>
      </c>
      <c r="D3024" t="s">
        <v>4239</v>
      </c>
      <c r="E3024" t="s">
        <v>4240</v>
      </c>
    </row>
    <row r="3025" spans="1:5">
      <c r="A3025" t="s">
        <v>1300</v>
      </c>
      <c r="B3025" t="s">
        <v>2681</v>
      </c>
      <c r="C3025" s="2" t="s">
        <v>4102</v>
      </c>
      <c r="D3025" t="s">
        <v>4238</v>
      </c>
      <c r="E3025" t="s">
        <v>4240</v>
      </c>
    </row>
    <row r="3026" spans="1:5">
      <c r="A3026" t="s">
        <v>1284</v>
      </c>
      <c r="B3026" t="s">
        <v>2662</v>
      </c>
      <c r="C3026" s="2" t="s">
        <v>4083</v>
      </c>
      <c r="D3026" t="s">
        <v>4238</v>
      </c>
      <c r="E3026" t="s">
        <v>4240</v>
      </c>
    </row>
    <row r="3027" spans="1:5">
      <c r="A3027" t="s">
        <v>1301</v>
      </c>
      <c r="B3027" t="s">
        <v>2682</v>
      </c>
      <c r="C3027" s="2" t="s">
        <v>4103</v>
      </c>
      <c r="D3027" t="s">
        <v>4238</v>
      </c>
      <c r="E3027" t="s">
        <v>4240</v>
      </c>
    </row>
    <row r="3028" spans="1:5">
      <c r="A3028" t="s">
        <v>1285</v>
      </c>
      <c r="B3028" t="s">
        <v>2663</v>
      </c>
      <c r="C3028" s="2" t="s">
        <v>4084</v>
      </c>
      <c r="D3028" t="s">
        <v>4238</v>
      </c>
      <c r="E3028" t="s">
        <v>4240</v>
      </c>
    </row>
    <row r="3029" spans="1:5">
      <c r="A3029" t="s">
        <v>1286</v>
      </c>
      <c r="B3029" t="s">
        <v>2664</v>
      </c>
      <c r="C3029" s="2" t="s">
        <v>4085</v>
      </c>
      <c r="D3029" t="s">
        <v>4235</v>
      </c>
      <c r="E3029" t="s">
        <v>4240</v>
      </c>
    </row>
    <row r="3030" spans="1:5">
      <c r="A3030" t="s">
        <v>1287</v>
      </c>
      <c r="B3030" t="s">
        <v>2665</v>
      </c>
      <c r="C3030" s="2" t="s">
        <v>4086</v>
      </c>
      <c r="D3030" t="s">
        <v>4235</v>
      </c>
      <c r="E3030" t="s">
        <v>4240</v>
      </c>
    </row>
    <row r="3031" spans="1:5">
      <c r="A3031" t="s">
        <v>1288</v>
      </c>
      <c r="B3031" t="s">
        <v>2667</v>
      </c>
      <c r="C3031" s="2" t="s">
        <v>4088</v>
      </c>
      <c r="D3031" t="s">
        <v>4239</v>
      </c>
      <c r="E3031" t="s">
        <v>4240</v>
      </c>
    </row>
    <row r="3032" spans="1:5">
      <c r="A3032" t="s">
        <v>1289</v>
      </c>
      <c r="B3032" t="s">
        <v>2668</v>
      </c>
      <c r="C3032" s="2" t="s">
        <v>4089</v>
      </c>
      <c r="D3032" t="s">
        <v>4239</v>
      </c>
      <c r="E3032" t="s">
        <v>4240</v>
      </c>
    </row>
    <row r="3033" spans="1:5">
      <c r="A3033" t="s">
        <v>1294</v>
      </c>
      <c r="B3033" t="s">
        <v>2675</v>
      </c>
      <c r="C3033" s="2" t="s">
        <v>4096</v>
      </c>
      <c r="D3033" t="s">
        <v>4239</v>
      </c>
      <c r="E3033" t="s">
        <v>4240</v>
      </c>
    </row>
    <row r="3034" spans="1:5">
      <c r="A3034" t="s">
        <v>1302</v>
      </c>
      <c r="B3034" t="s">
        <v>2683</v>
      </c>
      <c r="C3034" s="2" t="s">
        <v>4104</v>
      </c>
      <c r="D3034" t="s">
        <v>4239</v>
      </c>
      <c r="E3034" t="s">
        <v>4240</v>
      </c>
    </row>
    <row r="3035" spans="1:5">
      <c r="A3035" t="s">
        <v>1303</v>
      </c>
      <c r="B3035" t="s">
        <v>2684</v>
      </c>
      <c r="C3035" s="2" t="s">
        <v>4105</v>
      </c>
      <c r="D3035" t="s">
        <v>4238</v>
      </c>
      <c r="E3035" t="s">
        <v>4240</v>
      </c>
    </row>
    <row r="3036" spans="1:5">
      <c r="A3036" t="s">
        <v>1286</v>
      </c>
      <c r="B3036" t="s">
        <v>2664</v>
      </c>
      <c r="C3036" s="2" t="s">
        <v>4085</v>
      </c>
      <c r="D3036" t="s">
        <v>4235</v>
      </c>
      <c r="E3036" t="s">
        <v>4240</v>
      </c>
    </row>
    <row r="3037" spans="1:5">
      <c r="A3037" t="s">
        <v>1287</v>
      </c>
      <c r="B3037" t="s">
        <v>2665</v>
      </c>
      <c r="C3037" s="2" t="s">
        <v>4086</v>
      </c>
      <c r="D3037" t="s">
        <v>4235</v>
      </c>
      <c r="E3037" t="s">
        <v>4240</v>
      </c>
    </row>
    <row r="3038" spans="1:5">
      <c r="A3038" t="s">
        <v>1288</v>
      </c>
      <c r="B3038" t="s">
        <v>2667</v>
      </c>
      <c r="C3038" s="2" t="s">
        <v>4088</v>
      </c>
      <c r="D3038" t="s">
        <v>4239</v>
      </c>
      <c r="E3038" t="s">
        <v>4240</v>
      </c>
    </row>
    <row r="3039" spans="1:5">
      <c r="A3039" t="s">
        <v>1289</v>
      </c>
      <c r="B3039" t="s">
        <v>2668</v>
      </c>
      <c r="C3039" s="2" t="s">
        <v>4089</v>
      </c>
      <c r="D3039" t="s">
        <v>4239</v>
      </c>
      <c r="E3039" t="s">
        <v>4240</v>
      </c>
    </row>
    <row r="3040" spans="1:5">
      <c r="A3040" t="s">
        <v>1294</v>
      </c>
      <c r="B3040" t="s">
        <v>2675</v>
      </c>
      <c r="C3040" s="2" t="s">
        <v>4096</v>
      </c>
      <c r="D3040" t="s">
        <v>4239</v>
      </c>
      <c r="E3040" t="s">
        <v>4240</v>
      </c>
    </row>
    <row r="3041" spans="1:5">
      <c r="A3041" t="s">
        <v>1302</v>
      </c>
      <c r="B3041" t="s">
        <v>2683</v>
      </c>
      <c r="C3041" s="2" t="s">
        <v>4104</v>
      </c>
      <c r="D3041" t="s">
        <v>4239</v>
      </c>
      <c r="E3041" t="s">
        <v>4240</v>
      </c>
    </row>
    <row r="3042" spans="1:5">
      <c r="A3042" t="s">
        <v>1304</v>
      </c>
      <c r="B3042" t="s">
        <v>2685</v>
      </c>
      <c r="C3042" s="2" t="s">
        <v>4106</v>
      </c>
      <c r="D3042" t="s">
        <v>4239</v>
      </c>
      <c r="E3042" t="s">
        <v>4240</v>
      </c>
    </row>
    <row r="3043" spans="1:5">
      <c r="A3043" t="s">
        <v>1305</v>
      </c>
      <c r="B3043" t="s">
        <v>2686</v>
      </c>
      <c r="C3043" s="2" t="s">
        <v>4107</v>
      </c>
      <c r="D3043" t="s">
        <v>4239</v>
      </c>
      <c r="E3043" t="s">
        <v>4240</v>
      </c>
    </row>
    <row r="3044" spans="1:5">
      <c r="A3044" t="s">
        <v>1306</v>
      </c>
      <c r="B3044" t="s">
        <v>2687</v>
      </c>
      <c r="C3044" s="2" t="s">
        <v>4108</v>
      </c>
      <c r="D3044" t="s">
        <v>4239</v>
      </c>
      <c r="E3044" t="s">
        <v>4240</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hyperlink ref="C157" r:id="rId156"/>
    <hyperlink ref="C158" r:id="rId157"/>
    <hyperlink ref="C159" r:id="rId158"/>
    <hyperlink ref="C160" r:id="rId159"/>
    <hyperlink ref="C161" r:id="rId160"/>
    <hyperlink ref="C162" r:id="rId161"/>
    <hyperlink ref="C163" r:id="rId162"/>
    <hyperlink ref="C164" r:id="rId163"/>
    <hyperlink ref="C165" r:id="rId164"/>
    <hyperlink ref="C166" r:id="rId165"/>
    <hyperlink ref="C167" r:id="rId166"/>
    <hyperlink ref="C168" r:id="rId167"/>
    <hyperlink ref="C169" r:id="rId168"/>
    <hyperlink ref="C170" r:id="rId169"/>
    <hyperlink ref="C171" r:id="rId170"/>
    <hyperlink ref="C172" r:id="rId171"/>
    <hyperlink ref="C173" r:id="rId172"/>
    <hyperlink ref="C174" r:id="rId173"/>
    <hyperlink ref="C175" r:id="rId174"/>
    <hyperlink ref="C176" r:id="rId175"/>
    <hyperlink ref="C177" r:id="rId176"/>
    <hyperlink ref="C178" r:id="rId177"/>
    <hyperlink ref="C179" r:id="rId178"/>
    <hyperlink ref="C180" r:id="rId179"/>
    <hyperlink ref="C181" r:id="rId180"/>
    <hyperlink ref="C182" r:id="rId181"/>
    <hyperlink ref="C183" r:id="rId182"/>
    <hyperlink ref="C184" r:id="rId183"/>
    <hyperlink ref="C185" r:id="rId184"/>
    <hyperlink ref="C186" r:id="rId185"/>
    <hyperlink ref="C187" r:id="rId186"/>
    <hyperlink ref="C188" r:id="rId187"/>
    <hyperlink ref="C189" r:id="rId188"/>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 ref="C200" r:id="rId199"/>
    <hyperlink ref="C201" r:id="rId200"/>
    <hyperlink ref="C202" r:id="rId201"/>
    <hyperlink ref="C203" r:id="rId202"/>
    <hyperlink ref="C204" r:id="rId203"/>
    <hyperlink ref="C205" r:id="rId204"/>
    <hyperlink ref="C206" r:id="rId205"/>
    <hyperlink ref="C207" r:id="rId206"/>
    <hyperlink ref="C208" r:id="rId207"/>
    <hyperlink ref="C209" r:id="rId208"/>
    <hyperlink ref="C210" r:id="rId209"/>
    <hyperlink ref="C211" r:id="rId210"/>
    <hyperlink ref="C212" r:id="rId211"/>
    <hyperlink ref="C213" r:id="rId212"/>
    <hyperlink ref="C214" r:id="rId213"/>
    <hyperlink ref="C215" r:id="rId214"/>
    <hyperlink ref="C216" r:id="rId215"/>
    <hyperlink ref="C217" r:id="rId216"/>
    <hyperlink ref="C218" r:id="rId217"/>
    <hyperlink ref="C219" r:id="rId218"/>
    <hyperlink ref="C220" r:id="rId219"/>
    <hyperlink ref="C221" r:id="rId220"/>
    <hyperlink ref="C222" r:id="rId221"/>
    <hyperlink ref="C223" r:id="rId222"/>
    <hyperlink ref="C224" r:id="rId223"/>
    <hyperlink ref="C225" r:id="rId224"/>
    <hyperlink ref="C226" r:id="rId225"/>
    <hyperlink ref="C227" r:id="rId226"/>
    <hyperlink ref="C228" r:id="rId227"/>
    <hyperlink ref="C229" r:id="rId228"/>
    <hyperlink ref="C230" r:id="rId229"/>
    <hyperlink ref="C231" r:id="rId230"/>
    <hyperlink ref="C232" r:id="rId231"/>
    <hyperlink ref="C233" r:id="rId232"/>
    <hyperlink ref="C234" r:id="rId233"/>
    <hyperlink ref="C235" r:id="rId234"/>
    <hyperlink ref="C236" r:id="rId235"/>
    <hyperlink ref="C237" r:id="rId236"/>
    <hyperlink ref="C238" r:id="rId237"/>
    <hyperlink ref="C239" r:id="rId238"/>
    <hyperlink ref="C240" r:id="rId239"/>
    <hyperlink ref="C241" r:id="rId240"/>
    <hyperlink ref="C242" r:id="rId241"/>
    <hyperlink ref="C243" r:id="rId242"/>
    <hyperlink ref="C244" r:id="rId243"/>
    <hyperlink ref="C245" r:id="rId244"/>
    <hyperlink ref="C246" r:id="rId245"/>
    <hyperlink ref="C247" r:id="rId246"/>
    <hyperlink ref="C248" r:id="rId247"/>
    <hyperlink ref="C249" r:id="rId248"/>
    <hyperlink ref="C250" r:id="rId249"/>
    <hyperlink ref="C251" r:id="rId250"/>
    <hyperlink ref="C252" r:id="rId251"/>
    <hyperlink ref="C253" r:id="rId252"/>
    <hyperlink ref="C254" r:id="rId253"/>
    <hyperlink ref="C255" r:id="rId254"/>
    <hyperlink ref="C256" r:id="rId255"/>
    <hyperlink ref="C257" r:id="rId256"/>
    <hyperlink ref="C258" r:id="rId257"/>
    <hyperlink ref="C259" r:id="rId258"/>
    <hyperlink ref="C260" r:id="rId259"/>
    <hyperlink ref="C261" r:id="rId260"/>
    <hyperlink ref="C262" r:id="rId261"/>
    <hyperlink ref="C263" r:id="rId262"/>
    <hyperlink ref="C264" r:id="rId263"/>
    <hyperlink ref="C265" r:id="rId264"/>
    <hyperlink ref="C266" r:id="rId265"/>
    <hyperlink ref="C267" r:id="rId266"/>
    <hyperlink ref="C268" r:id="rId267"/>
    <hyperlink ref="C269" r:id="rId268"/>
    <hyperlink ref="C270" r:id="rId269"/>
    <hyperlink ref="C271" r:id="rId270"/>
    <hyperlink ref="C272" r:id="rId271"/>
    <hyperlink ref="C273" r:id="rId272"/>
    <hyperlink ref="C274" r:id="rId273"/>
    <hyperlink ref="C275" r:id="rId274"/>
    <hyperlink ref="C276" r:id="rId275"/>
    <hyperlink ref="C277" r:id="rId276"/>
    <hyperlink ref="C278" r:id="rId277"/>
    <hyperlink ref="C279" r:id="rId278"/>
    <hyperlink ref="C280" r:id="rId279"/>
    <hyperlink ref="C281" r:id="rId280"/>
    <hyperlink ref="C282" r:id="rId281"/>
    <hyperlink ref="C283" r:id="rId282"/>
    <hyperlink ref="C284" r:id="rId283"/>
    <hyperlink ref="C285" r:id="rId284"/>
    <hyperlink ref="C286" r:id="rId285"/>
    <hyperlink ref="C287" r:id="rId286"/>
    <hyperlink ref="C288" r:id="rId287"/>
    <hyperlink ref="C289" r:id="rId288"/>
    <hyperlink ref="C290" r:id="rId289"/>
    <hyperlink ref="C291" r:id="rId290"/>
    <hyperlink ref="C292" r:id="rId291"/>
    <hyperlink ref="C293" r:id="rId292"/>
    <hyperlink ref="C294" r:id="rId293"/>
    <hyperlink ref="C295" r:id="rId294"/>
    <hyperlink ref="C296" r:id="rId295"/>
    <hyperlink ref="C297" r:id="rId296"/>
    <hyperlink ref="C298" r:id="rId297"/>
    <hyperlink ref="C299" r:id="rId298"/>
    <hyperlink ref="C300" r:id="rId299"/>
    <hyperlink ref="C301" r:id="rId300"/>
    <hyperlink ref="C302" r:id="rId301"/>
    <hyperlink ref="C303" r:id="rId302"/>
    <hyperlink ref="C304" r:id="rId303"/>
    <hyperlink ref="C305" r:id="rId304"/>
    <hyperlink ref="C306" r:id="rId305"/>
    <hyperlink ref="C307" r:id="rId306"/>
    <hyperlink ref="C308" r:id="rId307"/>
    <hyperlink ref="C309" r:id="rId308"/>
    <hyperlink ref="C310" r:id="rId309"/>
    <hyperlink ref="C311" r:id="rId310"/>
    <hyperlink ref="C312" r:id="rId311"/>
    <hyperlink ref="C313" r:id="rId312"/>
    <hyperlink ref="C314" r:id="rId313"/>
    <hyperlink ref="C315" r:id="rId314"/>
    <hyperlink ref="C316" r:id="rId315"/>
    <hyperlink ref="C317" r:id="rId316"/>
    <hyperlink ref="C318" r:id="rId317"/>
    <hyperlink ref="C319" r:id="rId318"/>
    <hyperlink ref="C320" r:id="rId319"/>
    <hyperlink ref="C321" r:id="rId320"/>
    <hyperlink ref="C322" r:id="rId321"/>
    <hyperlink ref="C323" r:id="rId322"/>
    <hyperlink ref="C324" r:id="rId323"/>
    <hyperlink ref="C325" r:id="rId324"/>
    <hyperlink ref="C326" r:id="rId325"/>
    <hyperlink ref="C327" r:id="rId326"/>
    <hyperlink ref="C328" r:id="rId327"/>
    <hyperlink ref="C329" r:id="rId328"/>
    <hyperlink ref="C330" r:id="rId329"/>
    <hyperlink ref="C331" r:id="rId330"/>
    <hyperlink ref="C332" r:id="rId331"/>
    <hyperlink ref="C333" r:id="rId332"/>
    <hyperlink ref="C334" r:id="rId333"/>
    <hyperlink ref="C335" r:id="rId334"/>
    <hyperlink ref="C336" r:id="rId335"/>
    <hyperlink ref="C337" r:id="rId336"/>
    <hyperlink ref="C338" r:id="rId337"/>
    <hyperlink ref="C339" r:id="rId338"/>
    <hyperlink ref="C340" r:id="rId339"/>
    <hyperlink ref="C341" r:id="rId340"/>
    <hyperlink ref="C342" r:id="rId341"/>
    <hyperlink ref="C343" r:id="rId342"/>
    <hyperlink ref="C344" r:id="rId343"/>
    <hyperlink ref="C345" r:id="rId344"/>
    <hyperlink ref="C346" r:id="rId345"/>
    <hyperlink ref="C347" r:id="rId346"/>
    <hyperlink ref="C348" r:id="rId347"/>
    <hyperlink ref="C349" r:id="rId348"/>
    <hyperlink ref="C350" r:id="rId349"/>
    <hyperlink ref="C351" r:id="rId350"/>
    <hyperlink ref="C352" r:id="rId351"/>
    <hyperlink ref="C353" r:id="rId352"/>
    <hyperlink ref="C354" r:id="rId353"/>
    <hyperlink ref="C355" r:id="rId354"/>
    <hyperlink ref="C356" r:id="rId355"/>
    <hyperlink ref="C357" r:id="rId356"/>
    <hyperlink ref="C358" r:id="rId357"/>
    <hyperlink ref="C359" r:id="rId358"/>
    <hyperlink ref="C360" r:id="rId359"/>
    <hyperlink ref="C361" r:id="rId360"/>
    <hyperlink ref="C362" r:id="rId361"/>
    <hyperlink ref="C363" r:id="rId362"/>
    <hyperlink ref="C364" r:id="rId363"/>
    <hyperlink ref="C365" r:id="rId364"/>
    <hyperlink ref="C366" r:id="rId365"/>
    <hyperlink ref="C367" r:id="rId366"/>
    <hyperlink ref="C368" r:id="rId367"/>
    <hyperlink ref="C369" r:id="rId368"/>
    <hyperlink ref="C370" r:id="rId369"/>
    <hyperlink ref="C371" r:id="rId370"/>
    <hyperlink ref="C372" r:id="rId371"/>
    <hyperlink ref="C373" r:id="rId372"/>
    <hyperlink ref="C374" r:id="rId373"/>
    <hyperlink ref="C375" r:id="rId374"/>
    <hyperlink ref="C376" r:id="rId375"/>
    <hyperlink ref="C377" r:id="rId376"/>
    <hyperlink ref="C378" r:id="rId377"/>
    <hyperlink ref="C379" r:id="rId378"/>
    <hyperlink ref="C380" r:id="rId379"/>
    <hyperlink ref="C381" r:id="rId380"/>
    <hyperlink ref="C382" r:id="rId381"/>
    <hyperlink ref="C383" r:id="rId382"/>
    <hyperlink ref="C384" r:id="rId383"/>
    <hyperlink ref="C385" r:id="rId384"/>
    <hyperlink ref="C386" r:id="rId385"/>
    <hyperlink ref="C387" r:id="rId386"/>
    <hyperlink ref="C388" r:id="rId387"/>
    <hyperlink ref="C389" r:id="rId388"/>
    <hyperlink ref="C390" r:id="rId389"/>
    <hyperlink ref="C391" r:id="rId390"/>
    <hyperlink ref="C392" r:id="rId391"/>
    <hyperlink ref="C393" r:id="rId392"/>
    <hyperlink ref="C394" r:id="rId393"/>
    <hyperlink ref="C395" r:id="rId394"/>
    <hyperlink ref="C396" r:id="rId395"/>
    <hyperlink ref="C397" r:id="rId396"/>
    <hyperlink ref="C398" r:id="rId397"/>
    <hyperlink ref="C399" r:id="rId398"/>
    <hyperlink ref="C400" r:id="rId399"/>
    <hyperlink ref="C401" r:id="rId400"/>
    <hyperlink ref="C402" r:id="rId401"/>
    <hyperlink ref="C403" r:id="rId402"/>
    <hyperlink ref="C404" r:id="rId403"/>
    <hyperlink ref="C405" r:id="rId404"/>
    <hyperlink ref="C406" r:id="rId405"/>
    <hyperlink ref="C407" r:id="rId406"/>
    <hyperlink ref="C408" r:id="rId407"/>
    <hyperlink ref="C409" r:id="rId408"/>
    <hyperlink ref="C410" r:id="rId409"/>
    <hyperlink ref="C411" r:id="rId410"/>
    <hyperlink ref="C412" r:id="rId411"/>
    <hyperlink ref="C413" r:id="rId412"/>
    <hyperlink ref="C414" r:id="rId413"/>
    <hyperlink ref="C415" r:id="rId414"/>
    <hyperlink ref="C416" r:id="rId415"/>
    <hyperlink ref="C417" r:id="rId416"/>
    <hyperlink ref="C418" r:id="rId417"/>
    <hyperlink ref="C419" r:id="rId418"/>
    <hyperlink ref="C420" r:id="rId419"/>
    <hyperlink ref="C421" r:id="rId420"/>
    <hyperlink ref="C422" r:id="rId421"/>
    <hyperlink ref="C423" r:id="rId422"/>
    <hyperlink ref="C424" r:id="rId423"/>
    <hyperlink ref="C425" r:id="rId424"/>
    <hyperlink ref="C426" r:id="rId425"/>
    <hyperlink ref="C427" r:id="rId426"/>
    <hyperlink ref="C428" r:id="rId427"/>
    <hyperlink ref="C429" r:id="rId428"/>
    <hyperlink ref="C430" r:id="rId429"/>
    <hyperlink ref="C431" r:id="rId430"/>
    <hyperlink ref="C432" r:id="rId431"/>
    <hyperlink ref="C433" r:id="rId432"/>
    <hyperlink ref="C434" r:id="rId433"/>
    <hyperlink ref="C435" r:id="rId434"/>
    <hyperlink ref="C436" r:id="rId435"/>
    <hyperlink ref="C437" r:id="rId436"/>
    <hyperlink ref="C438" r:id="rId437"/>
    <hyperlink ref="C439" r:id="rId438"/>
    <hyperlink ref="C440" r:id="rId439"/>
    <hyperlink ref="C441" r:id="rId440"/>
    <hyperlink ref="C442" r:id="rId441"/>
    <hyperlink ref="C443" r:id="rId442"/>
    <hyperlink ref="C444" r:id="rId443"/>
    <hyperlink ref="C445" r:id="rId444"/>
    <hyperlink ref="C446" r:id="rId445"/>
    <hyperlink ref="C447" r:id="rId446"/>
    <hyperlink ref="C448" r:id="rId447"/>
    <hyperlink ref="C449" r:id="rId448"/>
    <hyperlink ref="C450" r:id="rId449"/>
    <hyperlink ref="C451" r:id="rId450"/>
    <hyperlink ref="C452" r:id="rId451"/>
    <hyperlink ref="C453" r:id="rId452"/>
    <hyperlink ref="C454" r:id="rId453"/>
    <hyperlink ref="C455" r:id="rId454"/>
    <hyperlink ref="C456" r:id="rId455"/>
    <hyperlink ref="C457" r:id="rId456"/>
    <hyperlink ref="C458" r:id="rId457"/>
    <hyperlink ref="C459" r:id="rId458"/>
    <hyperlink ref="C460" r:id="rId459"/>
    <hyperlink ref="C461" r:id="rId460"/>
    <hyperlink ref="C462" r:id="rId461"/>
    <hyperlink ref="C463" r:id="rId462"/>
    <hyperlink ref="C464" r:id="rId463"/>
    <hyperlink ref="C465" r:id="rId464"/>
    <hyperlink ref="C466" r:id="rId465"/>
    <hyperlink ref="C467" r:id="rId466"/>
    <hyperlink ref="C468" r:id="rId467"/>
    <hyperlink ref="C469" r:id="rId468"/>
    <hyperlink ref="C470" r:id="rId469"/>
    <hyperlink ref="C471" r:id="rId470"/>
    <hyperlink ref="C472" r:id="rId471"/>
    <hyperlink ref="C473" r:id="rId472"/>
    <hyperlink ref="C474" r:id="rId473"/>
    <hyperlink ref="C475" r:id="rId474"/>
    <hyperlink ref="C476" r:id="rId475"/>
    <hyperlink ref="C477" r:id="rId476"/>
    <hyperlink ref="C478" r:id="rId477"/>
    <hyperlink ref="C479" r:id="rId478"/>
    <hyperlink ref="C480" r:id="rId479"/>
    <hyperlink ref="C481" r:id="rId480"/>
    <hyperlink ref="C482" r:id="rId481"/>
    <hyperlink ref="C483" r:id="rId482"/>
    <hyperlink ref="C484" r:id="rId483"/>
    <hyperlink ref="C485" r:id="rId484"/>
    <hyperlink ref="C486" r:id="rId485"/>
    <hyperlink ref="C487" r:id="rId486"/>
    <hyperlink ref="C488" r:id="rId487"/>
    <hyperlink ref="C489" r:id="rId488"/>
    <hyperlink ref="C490" r:id="rId489"/>
    <hyperlink ref="C491" r:id="rId490"/>
    <hyperlink ref="C492" r:id="rId491"/>
    <hyperlink ref="C493" r:id="rId492"/>
    <hyperlink ref="C494" r:id="rId493"/>
    <hyperlink ref="C495" r:id="rId494"/>
    <hyperlink ref="C496" r:id="rId495"/>
    <hyperlink ref="C497" r:id="rId496"/>
    <hyperlink ref="C498" r:id="rId497"/>
    <hyperlink ref="C499" r:id="rId498"/>
    <hyperlink ref="C500" r:id="rId499"/>
    <hyperlink ref="C501" r:id="rId500"/>
    <hyperlink ref="C502" r:id="rId501"/>
    <hyperlink ref="C503" r:id="rId502"/>
    <hyperlink ref="C504" r:id="rId503"/>
    <hyperlink ref="C505" r:id="rId504"/>
    <hyperlink ref="C506" r:id="rId505"/>
    <hyperlink ref="C507" r:id="rId506"/>
    <hyperlink ref="C508" r:id="rId507"/>
    <hyperlink ref="C509" r:id="rId508"/>
    <hyperlink ref="C510" r:id="rId509"/>
    <hyperlink ref="C511" r:id="rId510"/>
    <hyperlink ref="C512" r:id="rId511"/>
    <hyperlink ref="C513" r:id="rId512"/>
    <hyperlink ref="C514" r:id="rId513"/>
    <hyperlink ref="C515" r:id="rId514"/>
    <hyperlink ref="C516" r:id="rId515"/>
    <hyperlink ref="C517" r:id="rId516"/>
    <hyperlink ref="C518" r:id="rId517"/>
    <hyperlink ref="C519" r:id="rId518"/>
    <hyperlink ref="C520" r:id="rId519"/>
    <hyperlink ref="C521" r:id="rId520"/>
    <hyperlink ref="C522" r:id="rId521"/>
    <hyperlink ref="C523" r:id="rId522"/>
    <hyperlink ref="C524" r:id="rId523"/>
    <hyperlink ref="C525" r:id="rId524"/>
    <hyperlink ref="C526" r:id="rId525"/>
    <hyperlink ref="C527" r:id="rId526"/>
    <hyperlink ref="C528" r:id="rId527"/>
    <hyperlink ref="C529" r:id="rId528"/>
    <hyperlink ref="C530" r:id="rId529"/>
    <hyperlink ref="C531" r:id="rId530"/>
    <hyperlink ref="C532" r:id="rId531"/>
    <hyperlink ref="C533" r:id="rId532"/>
    <hyperlink ref="C534" r:id="rId533"/>
    <hyperlink ref="C535" r:id="rId534"/>
    <hyperlink ref="C536" r:id="rId535"/>
    <hyperlink ref="C537" r:id="rId536"/>
    <hyperlink ref="C538" r:id="rId537"/>
    <hyperlink ref="C539" r:id="rId538"/>
    <hyperlink ref="C540" r:id="rId539"/>
    <hyperlink ref="C541" r:id="rId540"/>
    <hyperlink ref="C542" r:id="rId541"/>
    <hyperlink ref="C543" r:id="rId542"/>
    <hyperlink ref="C544" r:id="rId543"/>
    <hyperlink ref="C545" r:id="rId544"/>
    <hyperlink ref="C546" r:id="rId545"/>
    <hyperlink ref="C547" r:id="rId546"/>
    <hyperlink ref="C548" r:id="rId547"/>
    <hyperlink ref="C549" r:id="rId548"/>
    <hyperlink ref="C550" r:id="rId549"/>
    <hyperlink ref="C551" r:id="rId550"/>
    <hyperlink ref="C552" r:id="rId551"/>
    <hyperlink ref="C553" r:id="rId552"/>
    <hyperlink ref="C554" r:id="rId553"/>
    <hyperlink ref="C555" r:id="rId554"/>
    <hyperlink ref="C556" r:id="rId555"/>
    <hyperlink ref="C557" r:id="rId556"/>
    <hyperlink ref="C558" r:id="rId557"/>
    <hyperlink ref="C559" r:id="rId558"/>
    <hyperlink ref="C560" r:id="rId559"/>
    <hyperlink ref="C561" r:id="rId560"/>
    <hyperlink ref="C562" r:id="rId561"/>
    <hyperlink ref="C563" r:id="rId562"/>
    <hyperlink ref="C564" r:id="rId563"/>
    <hyperlink ref="C565" r:id="rId564"/>
    <hyperlink ref="C566" r:id="rId565"/>
    <hyperlink ref="C567" r:id="rId566"/>
    <hyperlink ref="C568" r:id="rId567"/>
    <hyperlink ref="C569" r:id="rId568"/>
    <hyperlink ref="C570" r:id="rId569"/>
    <hyperlink ref="C571" r:id="rId570"/>
    <hyperlink ref="C572" r:id="rId571"/>
    <hyperlink ref="C573" r:id="rId572"/>
    <hyperlink ref="C574" r:id="rId573"/>
    <hyperlink ref="C575" r:id="rId574"/>
    <hyperlink ref="C576" r:id="rId575"/>
    <hyperlink ref="C577" r:id="rId576"/>
    <hyperlink ref="C578" r:id="rId577"/>
    <hyperlink ref="C579" r:id="rId578"/>
    <hyperlink ref="C580" r:id="rId579"/>
    <hyperlink ref="C581" r:id="rId580"/>
    <hyperlink ref="C582" r:id="rId581"/>
    <hyperlink ref="C583" r:id="rId582"/>
    <hyperlink ref="C584" r:id="rId583"/>
    <hyperlink ref="C585" r:id="rId584"/>
    <hyperlink ref="C586" r:id="rId585"/>
    <hyperlink ref="C587" r:id="rId586"/>
    <hyperlink ref="C588" r:id="rId587"/>
    <hyperlink ref="C589" r:id="rId588"/>
    <hyperlink ref="C590" r:id="rId589"/>
    <hyperlink ref="C591" r:id="rId590"/>
    <hyperlink ref="C592" r:id="rId591"/>
    <hyperlink ref="C593" r:id="rId592"/>
    <hyperlink ref="C594" r:id="rId593"/>
    <hyperlink ref="C595" r:id="rId594"/>
    <hyperlink ref="C596" r:id="rId595"/>
    <hyperlink ref="C597" r:id="rId596"/>
    <hyperlink ref="C598" r:id="rId597"/>
    <hyperlink ref="C599" r:id="rId598"/>
    <hyperlink ref="C600" r:id="rId599"/>
    <hyperlink ref="C601" r:id="rId600"/>
    <hyperlink ref="C602" r:id="rId601"/>
    <hyperlink ref="C603" r:id="rId602"/>
    <hyperlink ref="C604" r:id="rId603"/>
    <hyperlink ref="C605" r:id="rId604"/>
    <hyperlink ref="C606" r:id="rId605"/>
    <hyperlink ref="C607" r:id="rId606"/>
    <hyperlink ref="C608" r:id="rId607"/>
    <hyperlink ref="C609" r:id="rId608"/>
    <hyperlink ref="C610" r:id="rId609"/>
    <hyperlink ref="C611" r:id="rId610"/>
    <hyperlink ref="C612" r:id="rId611"/>
    <hyperlink ref="C613" r:id="rId612"/>
    <hyperlink ref="C614" r:id="rId613"/>
    <hyperlink ref="C615" r:id="rId614"/>
    <hyperlink ref="C616" r:id="rId615"/>
    <hyperlink ref="C617" r:id="rId616"/>
    <hyperlink ref="C618" r:id="rId617"/>
    <hyperlink ref="C619" r:id="rId618"/>
    <hyperlink ref="C620" r:id="rId619"/>
    <hyperlink ref="C621" r:id="rId620"/>
    <hyperlink ref="C622" r:id="rId621"/>
    <hyperlink ref="C623" r:id="rId622"/>
    <hyperlink ref="C624" r:id="rId623"/>
    <hyperlink ref="C625" r:id="rId624"/>
    <hyperlink ref="C626" r:id="rId625"/>
    <hyperlink ref="C627" r:id="rId626"/>
    <hyperlink ref="C628" r:id="rId627"/>
    <hyperlink ref="C629" r:id="rId628"/>
    <hyperlink ref="C630" r:id="rId629"/>
    <hyperlink ref="C631" r:id="rId630"/>
    <hyperlink ref="C632" r:id="rId631"/>
    <hyperlink ref="C633" r:id="rId632"/>
    <hyperlink ref="C634" r:id="rId633"/>
    <hyperlink ref="C635" r:id="rId634"/>
    <hyperlink ref="C636" r:id="rId635"/>
    <hyperlink ref="C637" r:id="rId636"/>
    <hyperlink ref="C638" r:id="rId637"/>
    <hyperlink ref="C639" r:id="rId638"/>
    <hyperlink ref="C640" r:id="rId639"/>
    <hyperlink ref="C641" r:id="rId640"/>
    <hyperlink ref="C642" r:id="rId641"/>
    <hyperlink ref="C643" r:id="rId642"/>
    <hyperlink ref="C644" r:id="rId643"/>
    <hyperlink ref="C645" r:id="rId644"/>
    <hyperlink ref="C646" r:id="rId645"/>
    <hyperlink ref="C647" r:id="rId646"/>
    <hyperlink ref="C648" r:id="rId647"/>
    <hyperlink ref="C649" r:id="rId648"/>
    <hyperlink ref="C650" r:id="rId649"/>
    <hyperlink ref="C651" r:id="rId650"/>
    <hyperlink ref="C652" r:id="rId651"/>
    <hyperlink ref="C653" r:id="rId652"/>
    <hyperlink ref="C654" r:id="rId653"/>
    <hyperlink ref="C655" r:id="rId654"/>
    <hyperlink ref="C656" r:id="rId655"/>
    <hyperlink ref="C657" r:id="rId656"/>
    <hyperlink ref="C658" r:id="rId657"/>
    <hyperlink ref="C659" r:id="rId658"/>
    <hyperlink ref="C660" r:id="rId659"/>
    <hyperlink ref="C661" r:id="rId660"/>
    <hyperlink ref="C662" r:id="rId661"/>
    <hyperlink ref="C663" r:id="rId662"/>
    <hyperlink ref="C664" r:id="rId663"/>
    <hyperlink ref="C665" r:id="rId664"/>
    <hyperlink ref="C666" r:id="rId665"/>
    <hyperlink ref="C667" r:id="rId666"/>
    <hyperlink ref="C668" r:id="rId667"/>
    <hyperlink ref="C669" r:id="rId668"/>
    <hyperlink ref="C670" r:id="rId669"/>
    <hyperlink ref="C671" r:id="rId670"/>
    <hyperlink ref="C672" r:id="rId671"/>
    <hyperlink ref="C673" r:id="rId672"/>
    <hyperlink ref="C674" r:id="rId673"/>
    <hyperlink ref="C675" r:id="rId674"/>
    <hyperlink ref="C676" r:id="rId675"/>
    <hyperlink ref="C677" r:id="rId676"/>
    <hyperlink ref="C678" r:id="rId677"/>
    <hyperlink ref="C679" r:id="rId678"/>
    <hyperlink ref="C680" r:id="rId679"/>
    <hyperlink ref="C681" r:id="rId680"/>
    <hyperlink ref="C682" r:id="rId681"/>
    <hyperlink ref="C683" r:id="rId682"/>
    <hyperlink ref="C684" r:id="rId683"/>
    <hyperlink ref="C685" r:id="rId684"/>
    <hyperlink ref="C686" r:id="rId685"/>
    <hyperlink ref="C687" r:id="rId686"/>
    <hyperlink ref="C688" r:id="rId687"/>
    <hyperlink ref="C689" r:id="rId688"/>
    <hyperlink ref="C690" r:id="rId689"/>
    <hyperlink ref="C691" r:id="rId690"/>
    <hyperlink ref="C692" r:id="rId691"/>
    <hyperlink ref="C693" r:id="rId692"/>
    <hyperlink ref="C694" r:id="rId693"/>
    <hyperlink ref="C695" r:id="rId694"/>
    <hyperlink ref="C696" r:id="rId695"/>
    <hyperlink ref="C697" r:id="rId696"/>
    <hyperlink ref="C698" r:id="rId697"/>
    <hyperlink ref="C699" r:id="rId698"/>
    <hyperlink ref="C700" r:id="rId699"/>
    <hyperlink ref="C701" r:id="rId700"/>
    <hyperlink ref="C702" r:id="rId701"/>
    <hyperlink ref="C703" r:id="rId702"/>
    <hyperlink ref="C704" r:id="rId703"/>
    <hyperlink ref="C705" r:id="rId704"/>
    <hyperlink ref="C706" r:id="rId705"/>
    <hyperlink ref="C707" r:id="rId706"/>
    <hyperlink ref="C708" r:id="rId707"/>
    <hyperlink ref="C709" r:id="rId708"/>
    <hyperlink ref="C710" r:id="rId709"/>
    <hyperlink ref="C711" r:id="rId710"/>
    <hyperlink ref="C712" r:id="rId711"/>
    <hyperlink ref="C713" r:id="rId712"/>
    <hyperlink ref="C714" r:id="rId713"/>
    <hyperlink ref="C715" r:id="rId714"/>
    <hyperlink ref="C716" r:id="rId715"/>
    <hyperlink ref="C717" r:id="rId716"/>
    <hyperlink ref="C718" r:id="rId717"/>
    <hyperlink ref="C719" r:id="rId718"/>
    <hyperlink ref="C720" r:id="rId719"/>
    <hyperlink ref="C721" r:id="rId720"/>
    <hyperlink ref="C722" r:id="rId721"/>
    <hyperlink ref="C723" r:id="rId722"/>
    <hyperlink ref="C724" r:id="rId723"/>
    <hyperlink ref="C725" r:id="rId724"/>
    <hyperlink ref="C726" r:id="rId725"/>
    <hyperlink ref="C727" r:id="rId726"/>
    <hyperlink ref="C728" r:id="rId727"/>
    <hyperlink ref="C729" r:id="rId728"/>
    <hyperlink ref="C730" r:id="rId729"/>
    <hyperlink ref="C731" r:id="rId730"/>
    <hyperlink ref="C732" r:id="rId731"/>
    <hyperlink ref="C733" r:id="rId732"/>
    <hyperlink ref="C734" r:id="rId733"/>
    <hyperlink ref="C735" r:id="rId734"/>
    <hyperlink ref="C736" r:id="rId735"/>
    <hyperlink ref="C737" r:id="rId736"/>
    <hyperlink ref="C738" r:id="rId737"/>
    <hyperlink ref="C739" r:id="rId738"/>
    <hyperlink ref="C740" r:id="rId739"/>
    <hyperlink ref="C741" r:id="rId740"/>
    <hyperlink ref="C742" r:id="rId741"/>
    <hyperlink ref="C743" r:id="rId742"/>
    <hyperlink ref="C744" r:id="rId743"/>
    <hyperlink ref="C745" r:id="rId744"/>
    <hyperlink ref="C746" r:id="rId745"/>
    <hyperlink ref="C747" r:id="rId746"/>
    <hyperlink ref="C748" r:id="rId747"/>
    <hyperlink ref="C749" r:id="rId748"/>
    <hyperlink ref="C750" r:id="rId749"/>
    <hyperlink ref="C751" r:id="rId750"/>
    <hyperlink ref="C752" r:id="rId751"/>
    <hyperlink ref="C753" r:id="rId752"/>
    <hyperlink ref="C754" r:id="rId753"/>
    <hyperlink ref="C755" r:id="rId754"/>
    <hyperlink ref="C756" r:id="rId755"/>
    <hyperlink ref="C757" r:id="rId756"/>
    <hyperlink ref="C758" r:id="rId757"/>
    <hyperlink ref="C759" r:id="rId758"/>
    <hyperlink ref="C760" r:id="rId759"/>
    <hyperlink ref="C761" r:id="rId760"/>
    <hyperlink ref="C762" r:id="rId761"/>
    <hyperlink ref="C763" r:id="rId762"/>
    <hyperlink ref="C764" r:id="rId763"/>
    <hyperlink ref="C765" r:id="rId764"/>
    <hyperlink ref="C766" r:id="rId765"/>
    <hyperlink ref="C767" r:id="rId766"/>
    <hyperlink ref="C768" r:id="rId767"/>
    <hyperlink ref="C769" r:id="rId768"/>
    <hyperlink ref="C770" r:id="rId769"/>
    <hyperlink ref="C771" r:id="rId770"/>
    <hyperlink ref="C772" r:id="rId771"/>
    <hyperlink ref="C773" r:id="rId772"/>
    <hyperlink ref="C774" r:id="rId773"/>
    <hyperlink ref="C775" r:id="rId774"/>
    <hyperlink ref="C776" r:id="rId775"/>
    <hyperlink ref="C777" r:id="rId776"/>
    <hyperlink ref="C778" r:id="rId777"/>
    <hyperlink ref="C779" r:id="rId778"/>
    <hyperlink ref="C780" r:id="rId779"/>
    <hyperlink ref="C781" r:id="rId780"/>
    <hyperlink ref="C782" r:id="rId781"/>
    <hyperlink ref="C783" r:id="rId782"/>
    <hyperlink ref="C784" r:id="rId783"/>
    <hyperlink ref="C785" r:id="rId784"/>
    <hyperlink ref="C786" r:id="rId785"/>
    <hyperlink ref="C787" r:id="rId786"/>
    <hyperlink ref="C788" r:id="rId787"/>
    <hyperlink ref="C789" r:id="rId788"/>
    <hyperlink ref="C790" r:id="rId789"/>
    <hyperlink ref="C791" r:id="rId790"/>
    <hyperlink ref="C792" r:id="rId791"/>
    <hyperlink ref="C793" r:id="rId792"/>
    <hyperlink ref="C794" r:id="rId793"/>
    <hyperlink ref="C795" r:id="rId794"/>
    <hyperlink ref="C796" r:id="rId795"/>
    <hyperlink ref="C797" r:id="rId796"/>
    <hyperlink ref="C798" r:id="rId797"/>
    <hyperlink ref="C799" r:id="rId798"/>
    <hyperlink ref="C800" r:id="rId799"/>
    <hyperlink ref="C801" r:id="rId800"/>
    <hyperlink ref="C802" r:id="rId801"/>
    <hyperlink ref="C803" r:id="rId802"/>
    <hyperlink ref="C804" r:id="rId803"/>
    <hyperlink ref="C805" r:id="rId804"/>
    <hyperlink ref="C806" r:id="rId805"/>
    <hyperlink ref="C807" r:id="rId806"/>
    <hyperlink ref="C808" r:id="rId807"/>
    <hyperlink ref="C809" r:id="rId808"/>
    <hyperlink ref="C810" r:id="rId809"/>
    <hyperlink ref="C811" r:id="rId810"/>
    <hyperlink ref="C812" r:id="rId811"/>
    <hyperlink ref="C813" r:id="rId812"/>
    <hyperlink ref="C814" r:id="rId813"/>
    <hyperlink ref="C815" r:id="rId814"/>
    <hyperlink ref="C816" r:id="rId815"/>
    <hyperlink ref="C817" r:id="rId816"/>
    <hyperlink ref="C818" r:id="rId817"/>
    <hyperlink ref="C819" r:id="rId818"/>
    <hyperlink ref="C820" r:id="rId819"/>
    <hyperlink ref="C821" r:id="rId820"/>
    <hyperlink ref="C822" r:id="rId821"/>
    <hyperlink ref="C823" r:id="rId822"/>
    <hyperlink ref="C824" r:id="rId823"/>
    <hyperlink ref="C825" r:id="rId824"/>
    <hyperlink ref="C826" r:id="rId825"/>
    <hyperlink ref="C827" r:id="rId826"/>
    <hyperlink ref="C828" r:id="rId827"/>
    <hyperlink ref="C829" r:id="rId828"/>
    <hyperlink ref="C830" r:id="rId829"/>
    <hyperlink ref="C831" r:id="rId830"/>
    <hyperlink ref="C832" r:id="rId831"/>
    <hyperlink ref="C833" r:id="rId832"/>
    <hyperlink ref="C834" r:id="rId833"/>
    <hyperlink ref="C835" r:id="rId834"/>
    <hyperlink ref="C836" r:id="rId835"/>
    <hyperlink ref="C837" r:id="rId836"/>
    <hyperlink ref="C838" r:id="rId837"/>
    <hyperlink ref="C839" r:id="rId838"/>
    <hyperlink ref="C840" r:id="rId839"/>
    <hyperlink ref="C841" r:id="rId840"/>
    <hyperlink ref="C842" r:id="rId841"/>
    <hyperlink ref="C843" r:id="rId842"/>
    <hyperlink ref="C844" r:id="rId843"/>
    <hyperlink ref="C845" r:id="rId844"/>
    <hyperlink ref="C846" r:id="rId845"/>
    <hyperlink ref="C847" r:id="rId846"/>
    <hyperlink ref="C848" r:id="rId847"/>
    <hyperlink ref="C849" r:id="rId848"/>
    <hyperlink ref="C850" r:id="rId849"/>
    <hyperlink ref="C851" r:id="rId850"/>
    <hyperlink ref="C852" r:id="rId851"/>
    <hyperlink ref="C853" r:id="rId852"/>
    <hyperlink ref="C854" r:id="rId853"/>
    <hyperlink ref="C855" r:id="rId854"/>
    <hyperlink ref="C856" r:id="rId855"/>
    <hyperlink ref="C857" r:id="rId856"/>
    <hyperlink ref="C858" r:id="rId857"/>
    <hyperlink ref="C859" r:id="rId858"/>
    <hyperlink ref="C860" r:id="rId859"/>
    <hyperlink ref="C861" r:id="rId860"/>
    <hyperlink ref="C862" r:id="rId861"/>
    <hyperlink ref="C863" r:id="rId862"/>
    <hyperlink ref="C864" r:id="rId863"/>
    <hyperlink ref="C865" r:id="rId864"/>
    <hyperlink ref="C866" r:id="rId865"/>
    <hyperlink ref="C867" r:id="rId866"/>
    <hyperlink ref="C868" r:id="rId867"/>
    <hyperlink ref="C869" r:id="rId868"/>
    <hyperlink ref="C870" r:id="rId869"/>
    <hyperlink ref="C871" r:id="rId870"/>
    <hyperlink ref="C872" r:id="rId871"/>
    <hyperlink ref="C873" r:id="rId872"/>
    <hyperlink ref="C874" r:id="rId873"/>
    <hyperlink ref="C875" r:id="rId874"/>
    <hyperlink ref="C876" r:id="rId875"/>
    <hyperlink ref="C877" r:id="rId876"/>
    <hyperlink ref="C878" r:id="rId877"/>
    <hyperlink ref="C879" r:id="rId878"/>
    <hyperlink ref="C880" r:id="rId879"/>
    <hyperlink ref="C881" r:id="rId880"/>
    <hyperlink ref="C882" r:id="rId881"/>
    <hyperlink ref="C883" r:id="rId882"/>
    <hyperlink ref="C884" r:id="rId883"/>
    <hyperlink ref="C885" r:id="rId884"/>
    <hyperlink ref="C886" r:id="rId885"/>
    <hyperlink ref="C887" r:id="rId886"/>
    <hyperlink ref="C888" r:id="rId887"/>
    <hyperlink ref="C889" r:id="rId888"/>
    <hyperlink ref="C890" r:id="rId889"/>
    <hyperlink ref="C891" r:id="rId890"/>
    <hyperlink ref="C892" r:id="rId891"/>
    <hyperlink ref="C893" r:id="rId892"/>
    <hyperlink ref="C894" r:id="rId893"/>
    <hyperlink ref="C895" r:id="rId894"/>
    <hyperlink ref="C896" r:id="rId895"/>
    <hyperlink ref="C897" r:id="rId896"/>
    <hyperlink ref="C898" r:id="rId897"/>
    <hyperlink ref="C899" r:id="rId898"/>
    <hyperlink ref="C900" r:id="rId899"/>
    <hyperlink ref="C901" r:id="rId900"/>
    <hyperlink ref="C902" r:id="rId901"/>
    <hyperlink ref="C903" r:id="rId902"/>
    <hyperlink ref="C904" r:id="rId903"/>
    <hyperlink ref="C905" r:id="rId904"/>
    <hyperlink ref="C906" r:id="rId905"/>
    <hyperlink ref="C907" r:id="rId906"/>
    <hyperlink ref="C908" r:id="rId907"/>
    <hyperlink ref="C909" r:id="rId908"/>
    <hyperlink ref="C910" r:id="rId909"/>
    <hyperlink ref="C911" r:id="rId910"/>
    <hyperlink ref="C912" r:id="rId911"/>
    <hyperlink ref="C913" r:id="rId912"/>
    <hyperlink ref="C914" r:id="rId913"/>
    <hyperlink ref="C915" r:id="rId914"/>
    <hyperlink ref="C916" r:id="rId915"/>
    <hyperlink ref="C917" r:id="rId916"/>
    <hyperlink ref="C918" r:id="rId917"/>
    <hyperlink ref="C919" r:id="rId918"/>
    <hyperlink ref="C920" r:id="rId919"/>
    <hyperlink ref="C921" r:id="rId920"/>
    <hyperlink ref="C922" r:id="rId921"/>
    <hyperlink ref="C923" r:id="rId922"/>
    <hyperlink ref="C924" r:id="rId923"/>
    <hyperlink ref="C925" r:id="rId924"/>
    <hyperlink ref="C926" r:id="rId925"/>
    <hyperlink ref="C927" r:id="rId926"/>
    <hyperlink ref="C928" r:id="rId927"/>
    <hyperlink ref="C929" r:id="rId928"/>
    <hyperlink ref="C930" r:id="rId929"/>
    <hyperlink ref="C931" r:id="rId930"/>
    <hyperlink ref="C932" r:id="rId931"/>
    <hyperlink ref="C933" r:id="rId932"/>
    <hyperlink ref="C934" r:id="rId933"/>
    <hyperlink ref="C935" r:id="rId934"/>
    <hyperlink ref="C936" r:id="rId935"/>
    <hyperlink ref="C937" r:id="rId936"/>
    <hyperlink ref="C938" r:id="rId937"/>
    <hyperlink ref="C939" r:id="rId938"/>
    <hyperlink ref="C940" r:id="rId939"/>
    <hyperlink ref="C941" r:id="rId940"/>
    <hyperlink ref="C942" r:id="rId941"/>
    <hyperlink ref="C943" r:id="rId942"/>
    <hyperlink ref="C944" r:id="rId943"/>
    <hyperlink ref="C945" r:id="rId944"/>
    <hyperlink ref="C946" r:id="rId945"/>
    <hyperlink ref="C947" r:id="rId946"/>
    <hyperlink ref="C948" r:id="rId947"/>
    <hyperlink ref="C949" r:id="rId948"/>
    <hyperlink ref="C950" r:id="rId949"/>
    <hyperlink ref="C951" r:id="rId950"/>
    <hyperlink ref="C952" r:id="rId951"/>
    <hyperlink ref="C953" r:id="rId952"/>
    <hyperlink ref="C954" r:id="rId953"/>
    <hyperlink ref="C955" r:id="rId954"/>
    <hyperlink ref="C956" r:id="rId955"/>
    <hyperlink ref="C957" r:id="rId956"/>
    <hyperlink ref="C958" r:id="rId957"/>
    <hyperlink ref="C959" r:id="rId958"/>
    <hyperlink ref="C960" r:id="rId959"/>
    <hyperlink ref="C961" r:id="rId960"/>
    <hyperlink ref="C962" r:id="rId961"/>
    <hyperlink ref="C963" r:id="rId962"/>
    <hyperlink ref="C964" r:id="rId963"/>
    <hyperlink ref="C965" r:id="rId964"/>
    <hyperlink ref="C966" r:id="rId965"/>
    <hyperlink ref="C967" r:id="rId966"/>
    <hyperlink ref="C968" r:id="rId967"/>
    <hyperlink ref="C969" r:id="rId968"/>
    <hyperlink ref="C970" r:id="rId969"/>
    <hyperlink ref="C971" r:id="rId970"/>
    <hyperlink ref="C972" r:id="rId971"/>
    <hyperlink ref="C973" r:id="rId972"/>
    <hyperlink ref="C974" r:id="rId973"/>
    <hyperlink ref="C975" r:id="rId974"/>
    <hyperlink ref="C976" r:id="rId975"/>
    <hyperlink ref="C977" r:id="rId976"/>
    <hyperlink ref="C978" r:id="rId977"/>
    <hyperlink ref="C979" r:id="rId978"/>
    <hyperlink ref="C980" r:id="rId979"/>
    <hyperlink ref="C981" r:id="rId980"/>
    <hyperlink ref="C982" r:id="rId981"/>
    <hyperlink ref="C983" r:id="rId982"/>
    <hyperlink ref="C984" r:id="rId983"/>
    <hyperlink ref="C985" r:id="rId984"/>
    <hyperlink ref="C986" r:id="rId985"/>
    <hyperlink ref="C987" r:id="rId986"/>
    <hyperlink ref="C988" r:id="rId987"/>
    <hyperlink ref="C989" r:id="rId988"/>
    <hyperlink ref="C990" r:id="rId989"/>
    <hyperlink ref="C991" r:id="rId990"/>
    <hyperlink ref="C992" r:id="rId991"/>
    <hyperlink ref="C993" r:id="rId992"/>
    <hyperlink ref="C994" r:id="rId993"/>
    <hyperlink ref="C995" r:id="rId994"/>
    <hyperlink ref="C996" r:id="rId995"/>
    <hyperlink ref="C997" r:id="rId996"/>
    <hyperlink ref="C998" r:id="rId997"/>
    <hyperlink ref="C999" r:id="rId998"/>
    <hyperlink ref="C1000" r:id="rId999"/>
    <hyperlink ref="C1001" r:id="rId1000"/>
    <hyperlink ref="C1002" r:id="rId1001"/>
    <hyperlink ref="C1003" r:id="rId1002"/>
    <hyperlink ref="C1004" r:id="rId1003"/>
    <hyperlink ref="C1005" r:id="rId1004"/>
    <hyperlink ref="C1006" r:id="rId1005"/>
    <hyperlink ref="C1007" r:id="rId1006"/>
    <hyperlink ref="C1008" r:id="rId1007"/>
    <hyperlink ref="C1009" r:id="rId1008"/>
    <hyperlink ref="C1010" r:id="rId1009"/>
    <hyperlink ref="C1011" r:id="rId1010"/>
    <hyperlink ref="C1012" r:id="rId1011"/>
    <hyperlink ref="C1013" r:id="rId1012"/>
    <hyperlink ref="C1014" r:id="rId1013"/>
    <hyperlink ref="C1015" r:id="rId1014"/>
    <hyperlink ref="C1016" r:id="rId1015"/>
    <hyperlink ref="C1017" r:id="rId1016"/>
    <hyperlink ref="C1018" r:id="rId1017"/>
    <hyperlink ref="C1019" r:id="rId1018"/>
    <hyperlink ref="C1020" r:id="rId1019"/>
    <hyperlink ref="C1021" r:id="rId1020"/>
    <hyperlink ref="C1022" r:id="rId1021"/>
    <hyperlink ref="C1023" r:id="rId1022"/>
    <hyperlink ref="C1024" r:id="rId1023"/>
    <hyperlink ref="C1025" r:id="rId1024"/>
    <hyperlink ref="C1026" r:id="rId1025"/>
    <hyperlink ref="C1027" r:id="rId1026"/>
    <hyperlink ref="C1028" r:id="rId1027"/>
    <hyperlink ref="C1029" r:id="rId1028"/>
    <hyperlink ref="C1030" r:id="rId1029"/>
    <hyperlink ref="C1031" r:id="rId1030"/>
    <hyperlink ref="C1032" r:id="rId1031"/>
    <hyperlink ref="C1033" r:id="rId1032"/>
    <hyperlink ref="C1034" r:id="rId1033"/>
    <hyperlink ref="C1035" r:id="rId1034"/>
    <hyperlink ref="C1036" r:id="rId1035"/>
    <hyperlink ref="C1037" r:id="rId1036"/>
    <hyperlink ref="C1038" r:id="rId1037"/>
    <hyperlink ref="C1039" r:id="rId1038"/>
    <hyperlink ref="C1040" r:id="rId1039"/>
    <hyperlink ref="C1041" r:id="rId1040"/>
    <hyperlink ref="C1042" r:id="rId1041"/>
    <hyperlink ref="C1043" r:id="rId1042"/>
    <hyperlink ref="C1044" r:id="rId1043"/>
    <hyperlink ref="C1045" r:id="rId1044"/>
    <hyperlink ref="C1046" r:id="rId1045"/>
    <hyperlink ref="C1047" r:id="rId1046"/>
    <hyperlink ref="C1048" r:id="rId1047"/>
    <hyperlink ref="C1049" r:id="rId1048"/>
    <hyperlink ref="C1050" r:id="rId1049"/>
    <hyperlink ref="C1051" r:id="rId1050"/>
    <hyperlink ref="C1052" r:id="rId1051"/>
    <hyperlink ref="C1053" r:id="rId1052"/>
    <hyperlink ref="C1054" r:id="rId1053"/>
    <hyperlink ref="C1055" r:id="rId1054"/>
    <hyperlink ref="C1056" r:id="rId1055"/>
    <hyperlink ref="C1057" r:id="rId1056"/>
    <hyperlink ref="C1058" r:id="rId1057"/>
    <hyperlink ref="C1059" r:id="rId1058"/>
    <hyperlink ref="C1060" r:id="rId1059"/>
    <hyperlink ref="C1061" r:id="rId1060"/>
    <hyperlink ref="C1062" r:id="rId1061"/>
    <hyperlink ref="C1063" r:id="rId1062"/>
    <hyperlink ref="C1064" r:id="rId1063"/>
    <hyperlink ref="C1065" r:id="rId1064"/>
    <hyperlink ref="C1066" r:id="rId1065"/>
    <hyperlink ref="C1067" r:id="rId1066"/>
    <hyperlink ref="C1068" r:id="rId1067"/>
    <hyperlink ref="C1069" r:id="rId1068"/>
    <hyperlink ref="C1070" r:id="rId1069"/>
    <hyperlink ref="C1071" r:id="rId1070"/>
    <hyperlink ref="C1072" r:id="rId1071"/>
    <hyperlink ref="C1073" r:id="rId1072"/>
    <hyperlink ref="C1074" r:id="rId1073"/>
    <hyperlink ref="C1075" r:id="rId1074"/>
    <hyperlink ref="C1076" r:id="rId1075"/>
    <hyperlink ref="C1077" r:id="rId1076"/>
    <hyperlink ref="C1078" r:id="rId1077"/>
    <hyperlink ref="C1079" r:id="rId1078"/>
    <hyperlink ref="C1080" r:id="rId1079"/>
    <hyperlink ref="C1081" r:id="rId1080"/>
    <hyperlink ref="C1082" r:id="rId1081"/>
    <hyperlink ref="C1083" r:id="rId1082"/>
    <hyperlink ref="C1084" r:id="rId1083"/>
    <hyperlink ref="C1085" r:id="rId1084"/>
    <hyperlink ref="C1086" r:id="rId1085"/>
    <hyperlink ref="C1087" r:id="rId1086"/>
    <hyperlink ref="C1088" r:id="rId1087"/>
    <hyperlink ref="C1089" r:id="rId1088"/>
    <hyperlink ref="C1090" r:id="rId1089"/>
    <hyperlink ref="C1091" r:id="rId1090"/>
    <hyperlink ref="C1092" r:id="rId1091"/>
    <hyperlink ref="C1093" r:id="rId1092"/>
    <hyperlink ref="C1094" r:id="rId1093"/>
    <hyperlink ref="C1095" r:id="rId1094"/>
    <hyperlink ref="C1096" r:id="rId1095"/>
    <hyperlink ref="C1097" r:id="rId1096"/>
    <hyperlink ref="C1098" r:id="rId1097"/>
    <hyperlink ref="C1099" r:id="rId1098"/>
    <hyperlink ref="C1100" r:id="rId1099"/>
    <hyperlink ref="C1101" r:id="rId1100"/>
    <hyperlink ref="C1102" r:id="rId1101"/>
    <hyperlink ref="C1103" r:id="rId1102"/>
    <hyperlink ref="C1104" r:id="rId1103"/>
    <hyperlink ref="C1105" r:id="rId1104"/>
    <hyperlink ref="C1106" r:id="rId1105"/>
    <hyperlink ref="C1107" r:id="rId1106"/>
    <hyperlink ref="C1108" r:id="rId1107"/>
    <hyperlink ref="C1109" r:id="rId1108"/>
    <hyperlink ref="C1110" r:id="rId1109"/>
    <hyperlink ref="C1111" r:id="rId1110"/>
    <hyperlink ref="C1112" r:id="rId1111"/>
    <hyperlink ref="C1113" r:id="rId1112"/>
    <hyperlink ref="C1114" r:id="rId1113"/>
    <hyperlink ref="C1115" r:id="rId1114"/>
    <hyperlink ref="C1116" r:id="rId1115"/>
    <hyperlink ref="C1117" r:id="rId1116"/>
    <hyperlink ref="C1118" r:id="rId1117"/>
    <hyperlink ref="C1119" r:id="rId1118"/>
    <hyperlink ref="C1120" r:id="rId1119"/>
    <hyperlink ref="C1121" r:id="rId1120"/>
    <hyperlink ref="C1122" r:id="rId1121"/>
    <hyperlink ref="C1123" r:id="rId1122"/>
    <hyperlink ref="C1124" r:id="rId1123"/>
    <hyperlink ref="C1125" r:id="rId1124"/>
    <hyperlink ref="C1126" r:id="rId1125"/>
    <hyperlink ref="C1127" r:id="rId1126"/>
    <hyperlink ref="C1128" r:id="rId1127"/>
    <hyperlink ref="C1129" r:id="rId1128"/>
    <hyperlink ref="C1130" r:id="rId1129"/>
    <hyperlink ref="C1131" r:id="rId1130"/>
    <hyperlink ref="C1132" r:id="rId1131"/>
    <hyperlink ref="C1133" r:id="rId1132"/>
    <hyperlink ref="C1134" r:id="rId1133"/>
    <hyperlink ref="C1135" r:id="rId1134"/>
    <hyperlink ref="C1136" r:id="rId1135"/>
    <hyperlink ref="C1137" r:id="rId1136"/>
    <hyperlink ref="C1138" r:id="rId1137"/>
    <hyperlink ref="C1139" r:id="rId1138"/>
    <hyperlink ref="C1140" r:id="rId1139"/>
    <hyperlink ref="C1141" r:id="rId1140"/>
    <hyperlink ref="C1142" r:id="rId1141"/>
    <hyperlink ref="C1143" r:id="rId1142"/>
    <hyperlink ref="C1144" r:id="rId1143"/>
    <hyperlink ref="C1145" r:id="rId1144"/>
    <hyperlink ref="C1146" r:id="rId1145"/>
    <hyperlink ref="C1147" r:id="rId1146"/>
    <hyperlink ref="C1148" r:id="rId1147"/>
    <hyperlink ref="C1149" r:id="rId1148"/>
    <hyperlink ref="C1150" r:id="rId1149"/>
    <hyperlink ref="C1151" r:id="rId1150"/>
    <hyperlink ref="C1152" r:id="rId1151"/>
    <hyperlink ref="C1153" r:id="rId1152"/>
    <hyperlink ref="C1154" r:id="rId1153"/>
    <hyperlink ref="C1155" r:id="rId1154"/>
    <hyperlink ref="C1156" r:id="rId1155"/>
    <hyperlink ref="C1157" r:id="rId1156"/>
    <hyperlink ref="C1158" r:id="rId1157"/>
    <hyperlink ref="C1159" r:id="rId1158"/>
    <hyperlink ref="C1160" r:id="rId1159"/>
    <hyperlink ref="C1161" r:id="rId1160"/>
    <hyperlink ref="C1162" r:id="rId1161"/>
    <hyperlink ref="C1163" r:id="rId1162"/>
    <hyperlink ref="C1164" r:id="rId1163"/>
    <hyperlink ref="C1165" r:id="rId1164"/>
    <hyperlink ref="C1166" r:id="rId1165"/>
    <hyperlink ref="C1167" r:id="rId1166"/>
    <hyperlink ref="C1168" r:id="rId1167"/>
    <hyperlink ref="C1169" r:id="rId1168"/>
    <hyperlink ref="C1170" r:id="rId1169"/>
    <hyperlink ref="C1171" r:id="rId1170"/>
    <hyperlink ref="C1172" r:id="rId1171"/>
    <hyperlink ref="C1173" r:id="rId1172"/>
    <hyperlink ref="C1174" r:id="rId1173"/>
    <hyperlink ref="C1175" r:id="rId1174"/>
    <hyperlink ref="C1176" r:id="rId1175"/>
    <hyperlink ref="C1177" r:id="rId1176"/>
    <hyperlink ref="C1178" r:id="rId1177"/>
    <hyperlink ref="C1179" r:id="rId1178"/>
    <hyperlink ref="C1180" r:id="rId1179"/>
    <hyperlink ref="C1181" r:id="rId1180"/>
    <hyperlink ref="C1182" r:id="rId1181"/>
    <hyperlink ref="C1183" r:id="rId1182"/>
    <hyperlink ref="C1184" r:id="rId1183"/>
    <hyperlink ref="C1185" r:id="rId1184"/>
    <hyperlink ref="C1186" r:id="rId1185"/>
    <hyperlink ref="C1187" r:id="rId1186"/>
    <hyperlink ref="C1188" r:id="rId1187"/>
    <hyperlink ref="C1189" r:id="rId1188"/>
    <hyperlink ref="C1190" r:id="rId1189"/>
    <hyperlink ref="C1191" r:id="rId1190"/>
    <hyperlink ref="C1192" r:id="rId1191"/>
    <hyperlink ref="C1193" r:id="rId1192"/>
    <hyperlink ref="C1194" r:id="rId1193"/>
    <hyperlink ref="C1195" r:id="rId1194"/>
    <hyperlink ref="C1196" r:id="rId1195"/>
    <hyperlink ref="C1197" r:id="rId1196"/>
    <hyperlink ref="C1198" r:id="rId1197"/>
    <hyperlink ref="C1199" r:id="rId1198"/>
    <hyperlink ref="C1200" r:id="rId1199"/>
    <hyperlink ref="C1201" r:id="rId1200"/>
    <hyperlink ref="C1202" r:id="rId1201"/>
    <hyperlink ref="C1203" r:id="rId1202"/>
    <hyperlink ref="C1204" r:id="rId1203"/>
    <hyperlink ref="C1205" r:id="rId1204"/>
    <hyperlink ref="C1206" r:id="rId1205"/>
    <hyperlink ref="C1207" r:id="rId1206"/>
    <hyperlink ref="C1208" r:id="rId1207"/>
    <hyperlink ref="C1209" r:id="rId1208"/>
    <hyperlink ref="C1210" r:id="rId1209"/>
    <hyperlink ref="C1211" r:id="rId1210"/>
    <hyperlink ref="C1212" r:id="rId1211"/>
    <hyperlink ref="C1213" r:id="rId1212"/>
    <hyperlink ref="C1214" r:id="rId1213"/>
    <hyperlink ref="C1215" r:id="rId1214"/>
    <hyperlink ref="C1216" r:id="rId1215"/>
    <hyperlink ref="C1217" r:id="rId1216"/>
    <hyperlink ref="C1218" r:id="rId1217"/>
    <hyperlink ref="C1219" r:id="rId1218"/>
    <hyperlink ref="C1220" r:id="rId1219"/>
    <hyperlink ref="C1221" r:id="rId1220"/>
    <hyperlink ref="C1222" r:id="rId1221"/>
    <hyperlink ref="C1223" r:id="rId1222"/>
    <hyperlink ref="C1224" r:id="rId1223"/>
    <hyperlink ref="C1225" r:id="rId1224"/>
    <hyperlink ref="C1226" r:id="rId1225"/>
    <hyperlink ref="C1227" r:id="rId1226"/>
    <hyperlink ref="C1228" r:id="rId1227"/>
    <hyperlink ref="C1229" r:id="rId1228"/>
    <hyperlink ref="C1230" r:id="rId1229"/>
    <hyperlink ref="C1231" r:id="rId1230"/>
    <hyperlink ref="C1232" r:id="rId1231"/>
    <hyperlink ref="C1233" r:id="rId1232"/>
    <hyperlink ref="C1234" r:id="rId1233"/>
    <hyperlink ref="C1235" r:id="rId1234"/>
    <hyperlink ref="C1236" r:id="rId1235"/>
    <hyperlink ref="C1237" r:id="rId1236"/>
    <hyperlink ref="C1238" r:id="rId1237"/>
    <hyperlink ref="C1239" r:id="rId1238"/>
    <hyperlink ref="C1240" r:id="rId1239"/>
    <hyperlink ref="C1241" r:id="rId1240"/>
    <hyperlink ref="C1242" r:id="rId1241"/>
    <hyperlink ref="C1243" r:id="rId1242"/>
    <hyperlink ref="C1244" r:id="rId1243"/>
    <hyperlink ref="C1245" r:id="rId1244"/>
    <hyperlink ref="C1246" r:id="rId1245"/>
    <hyperlink ref="C1247" r:id="rId1246"/>
    <hyperlink ref="C1248" r:id="rId1247"/>
    <hyperlink ref="C1249" r:id="rId1248"/>
    <hyperlink ref="C1250" r:id="rId1249"/>
    <hyperlink ref="C1251" r:id="rId1250"/>
    <hyperlink ref="C1252" r:id="rId1251"/>
    <hyperlink ref="C1253" r:id="rId1252"/>
    <hyperlink ref="C1254" r:id="rId1253"/>
    <hyperlink ref="C1255" r:id="rId1254"/>
    <hyperlink ref="C1256" r:id="rId1255"/>
    <hyperlink ref="C1257" r:id="rId1256"/>
    <hyperlink ref="C1258" r:id="rId1257"/>
    <hyperlink ref="C1259" r:id="rId1258"/>
    <hyperlink ref="C1260" r:id="rId1259"/>
    <hyperlink ref="C1261" r:id="rId1260"/>
    <hyperlink ref="C1262" r:id="rId1261"/>
    <hyperlink ref="C1263" r:id="rId1262"/>
    <hyperlink ref="C1264" r:id="rId1263"/>
    <hyperlink ref="C1265" r:id="rId1264"/>
    <hyperlink ref="C1266" r:id="rId1265"/>
    <hyperlink ref="C1267" r:id="rId1266"/>
    <hyperlink ref="C1268" r:id="rId1267"/>
    <hyperlink ref="C1269" r:id="rId1268"/>
    <hyperlink ref="C1270" r:id="rId1269"/>
    <hyperlink ref="C1271" r:id="rId1270"/>
    <hyperlink ref="C1272" r:id="rId1271"/>
    <hyperlink ref="C1273" r:id="rId1272"/>
    <hyperlink ref="C1274" r:id="rId1273"/>
    <hyperlink ref="C1275" r:id="rId1274"/>
    <hyperlink ref="C1276" r:id="rId1275"/>
    <hyperlink ref="C1277" r:id="rId1276"/>
    <hyperlink ref="C1278" r:id="rId1277"/>
    <hyperlink ref="C1279" r:id="rId1278"/>
    <hyperlink ref="C1280" r:id="rId1279"/>
    <hyperlink ref="C1281" r:id="rId1280"/>
    <hyperlink ref="C1282" r:id="rId1281"/>
    <hyperlink ref="C1283" r:id="rId1282"/>
    <hyperlink ref="C1284" r:id="rId1283"/>
    <hyperlink ref="C1285" r:id="rId1284"/>
    <hyperlink ref="C1286" r:id="rId1285"/>
    <hyperlink ref="C1287" r:id="rId1286"/>
    <hyperlink ref="C1288" r:id="rId1287"/>
    <hyperlink ref="C1289" r:id="rId1288"/>
    <hyperlink ref="C1290" r:id="rId1289"/>
    <hyperlink ref="C1291" r:id="rId1290"/>
    <hyperlink ref="C1292" r:id="rId1291"/>
    <hyperlink ref="C1293" r:id="rId1292"/>
    <hyperlink ref="C1294" r:id="rId1293"/>
    <hyperlink ref="C1295" r:id="rId1294"/>
    <hyperlink ref="C1296" r:id="rId1295"/>
    <hyperlink ref="C1297" r:id="rId1296"/>
    <hyperlink ref="C1298" r:id="rId1297"/>
    <hyperlink ref="C1299" r:id="rId1298"/>
    <hyperlink ref="C1300" r:id="rId1299"/>
    <hyperlink ref="C1301" r:id="rId1300"/>
    <hyperlink ref="C1302" r:id="rId1301"/>
    <hyperlink ref="C1303" r:id="rId1302"/>
    <hyperlink ref="C1304" r:id="rId1303"/>
    <hyperlink ref="C1305" r:id="rId1304"/>
    <hyperlink ref="C1306" r:id="rId1305"/>
    <hyperlink ref="C1307" r:id="rId1306"/>
    <hyperlink ref="C1308" r:id="rId1307"/>
    <hyperlink ref="C1309" r:id="rId1308"/>
    <hyperlink ref="C1310" r:id="rId1309"/>
    <hyperlink ref="C1311" r:id="rId1310"/>
    <hyperlink ref="C1312" r:id="rId1311"/>
    <hyperlink ref="C1313" r:id="rId1312"/>
    <hyperlink ref="C1314" r:id="rId1313"/>
    <hyperlink ref="C1315" r:id="rId1314"/>
    <hyperlink ref="C1316" r:id="rId1315"/>
    <hyperlink ref="C1317" r:id="rId1316"/>
    <hyperlink ref="C1318" r:id="rId1317"/>
    <hyperlink ref="C1319" r:id="rId1318"/>
    <hyperlink ref="C1320" r:id="rId1319"/>
    <hyperlink ref="C1321" r:id="rId1320"/>
    <hyperlink ref="C1322" r:id="rId1321"/>
    <hyperlink ref="C1323" r:id="rId1322"/>
    <hyperlink ref="C1324" r:id="rId1323"/>
    <hyperlink ref="C1325" r:id="rId1324"/>
    <hyperlink ref="C1326" r:id="rId1325"/>
    <hyperlink ref="C1327" r:id="rId1326"/>
    <hyperlink ref="C1328" r:id="rId1327"/>
    <hyperlink ref="C1329" r:id="rId1328"/>
    <hyperlink ref="C1330" r:id="rId1329"/>
    <hyperlink ref="C1331" r:id="rId1330"/>
    <hyperlink ref="C1332" r:id="rId1331"/>
    <hyperlink ref="C1333" r:id="rId1332"/>
    <hyperlink ref="C1334" r:id="rId1333"/>
    <hyperlink ref="C1335" r:id="rId1334"/>
    <hyperlink ref="C1336" r:id="rId1335"/>
    <hyperlink ref="C1337" r:id="rId1336"/>
    <hyperlink ref="C1338" r:id="rId1337"/>
    <hyperlink ref="C1339" r:id="rId1338"/>
    <hyperlink ref="C1340" r:id="rId1339"/>
    <hyperlink ref="C1341" r:id="rId1340"/>
    <hyperlink ref="C1342" r:id="rId1341"/>
    <hyperlink ref="C1343" r:id="rId1342"/>
    <hyperlink ref="C1344" r:id="rId1343"/>
    <hyperlink ref="C1345" r:id="rId1344"/>
    <hyperlink ref="C1346" r:id="rId1345"/>
    <hyperlink ref="C1347" r:id="rId1346"/>
    <hyperlink ref="C1348" r:id="rId1347"/>
    <hyperlink ref="C1349" r:id="rId1348"/>
    <hyperlink ref="C1350" r:id="rId1349"/>
    <hyperlink ref="C1351" r:id="rId1350"/>
    <hyperlink ref="C1352" r:id="rId1351"/>
    <hyperlink ref="C1353" r:id="rId1352"/>
    <hyperlink ref="C1354" r:id="rId1353"/>
    <hyperlink ref="C1355" r:id="rId1354"/>
    <hyperlink ref="C1356" r:id="rId1355"/>
    <hyperlink ref="C1357" r:id="rId1356"/>
    <hyperlink ref="C1358" r:id="rId1357"/>
    <hyperlink ref="C1359" r:id="rId1358"/>
    <hyperlink ref="C1360" r:id="rId1359"/>
    <hyperlink ref="C1361" r:id="rId1360"/>
    <hyperlink ref="C1362" r:id="rId1361"/>
    <hyperlink ref="C1363" r:id="rId1362"/>
    <hyperlink ref="C1364" r:id="rId1363"/>
    <hyperlink ref="C1365" r:id="rId1364"/>
    <hyperlink ref="C1366" r:id="rId1365"/>
    <hyperlink ref="C1367" r:id="rId1366"/>
    <hyperlink ref="C1368" r:id="rId1367"/>
    <hyperlink ref="C1369" r:id="rId1368"/>
    <hyperlink ref="C1370" r:id="rId1369"/>
    <hyperlink ref="C1371" r:id="rId1370"/>
    <hyperlink ref="C1372" r:id="rId1371"/>
    <hyperlink ref="C1373" r:id="rId1372"/>
    <hyperlink ref="C1374" r:id="rId1373"/>
    <hyperlink ref="C1375" r:id="rId1374"/>
    <hyperlink ref="C1376" r:id="rId1375"/>
    <hyperlink ref="C1377" r:id="rId1376"/>
    <hyperlink ref="C1378" r:id="rId1377"/>
    <hyperlink ref="C1379" r:id="rId1378"/>
    <hyperlink ref="C1380" r:id="rId1379"/>
    <hyperlink ref="C1381" r:id="rId1380"/>
    <hyperlink ref="C1382" r:id="rId1381"/>
    <hyperlink ref="C1383" r:id="rId1382"/>
    <hyperlink ref="C1384" r:id="rId1383"/>
    <hyperlink ref="C1385" r:id="rId1384"/>
    <hyperlink ref="C1386" r:id="rId1385"/>
    <hyperlink ref="C1387" r:id="rId1386"/>
    <hyperlink ref="C1388" r:id="rId1387"/>
    <hyperlink ref="C1389" r:id="rId1388"/>
    <hyperlink ref="C1390" r:id="rId1389"/>
    <hyperlink ref="C1391" r:id="rId1390"/>
    <hyperlink ref="C1392" r:id="rId1391"/>
    <hyperlink ref="C1393" r:id="rId1392"/>
    <hyperlink ref="C1394" r:id="rId1393"/>
    <hyperlink ref="C1395" r:id="rId1394"/>
    <hyperlink ref="C1396" r:id="rId1395"/>
    <hyperlink ref="C1397" r:id="rId1396"/>
    <hyperlink ref="C1398" r:id="rId1397"/>
    <hyperlink ref="C1399" r:id="rId1398"/>
    <hyperlink ref="C1400" r:id="rId1399"/>
    <hyperlink ref="C1401" r:id="rId1400"/>
    <hyperlink ref="C1402" r:id="rId1401"/>
    <hyperlink ref="C1403" r:id="rId1402"/>
    <hyperlink ref="C1404" r:id="rId1403"/>
    <hyperlink ref="C1405" r:id="rId1404"/>
    <hyperlink ref="C1406" r:id="rId1405"/>
    <hyperlink ref="C1407" r:id="rId1406"/>
    <hyperlink ref="C1408" r:id="rId1407"/>
    <hyperlink ref="C1409" r:id="rId1408"/>
    <hyperlink ref="C1410" r:id="rId1409"/>
    <hyperlink ref="C1411" r:id="rId1410"/>
    <hyperlink ref="C1412" r:id="rId1411"/>
    <hyperlink ref="C1413" r:id="rId1412"/>
    <hyperlink ref="C1414" r:id="rId1413"/>
    <hyperlink ref="C1415" r:id="rId1414"/>
    <hyperlink ref="C1416" r:id="rId1415"/>
    <hyperlink ref="C1417" r:id="rId1416"/>
    <hyperlink ref="C1418" r:id="rId1417"/>
    <hyperlink ref="C1419" r:id="rId1418"/>
    <hyperlink ref="C1420" r:id="rId1419"/>
    <hyperlink ref="C1421" r:id="rId1420"/>
    <hyperlink ref="C1422" r:id="rId1421"/>
    <hyperlink ref="C1423" r:id="rId1422"/>
    <hyperlink ref="C1424" r:id="rId1423"/>
    <hyperlink ref="C1425" r:id="rId1424"/>
    <hyperlink ref="C1426" r:id="rId1425"/>
    <hyperlink ref="C1427" r:id="rId1426"/>
    <hyperlink ref="C1428" r:id="rId1427"/>
    <hyperlink ref="C1429" r:id="rId1428"/>
    <hyperlink ref="C1430" r:id="rId1429"/>
    <hyperlink ref="C1431" r:id="rId1430"/>
    <hyperlink ref="C1432" r:id="rId1431"/>
    <hyperlink ref="C1433" r:id="rId1432"/>
    <hyperlink ref="C1434" r:id="rId1433"/>
    <hyperlink ref="C1435" r:id="rId1434"/>
    <hyperlink ref="C1436" r:id="rId1435"/>
    <hyperlink ref="C1437" r:id="rId1436"/>
    <hyperlink ref="C1438" r:id="rId1437"/>
    <hyperlink ref="C1439" r:id="rId1438"/>
    <hyperlink ref="C1440" r:id="rId1439"/>
    <hyperlink ref="C1441" r:id="rId1440"/>
    <hyperlink ref="C1442" r:id="rId1441"/>
    <hyperlink ref="C1443" r:id="rId1442"/>
    <hyperlink ref="C1444" r:id="rId1443"/>
    <hyperlink ref="C1445" r:id="rId1444"/>
    <hyperlink ref="C1446" r:id="rId1445"/>
    <hyperlink ref="C1447" r:id="rId1446"/>
    <hyperlink ref="C1448" r:id="rId1447"/>
    <hyperlink ref="C1449" r:id="rId1448"/>
    <hyperlink ref="C1450" r:id="rId1449"/>
    <hyperlink ref="C1451" r:id="rId1450"/>
    <hyperlink ref="C1452" r:id="rId1451"/>
    <hyperlink ref="C1453" r:id="rId1452"/>
    <hyperlink ref="C1454" r:id="rId1453"/>
    <hyperlink ref="C1455" r:id="rId1454"/>
    <hyperlink ref="C1456" r:id="rId1455"/>
    <hyperlink ref="C1457" r:id="rId1456"/>
    <hyperlink ref="C1458" r:id="rId1457"/>
    <hyperlink ref="C1459" r:id="rId1458"/>
    <hyperlink ref="C1460" r:id="rId1459"/>
    <hyperlink ref="C1461" r:id="rId1460"/>
    <hyperlink ref="C1462" r:id="rId1461"/>
    <hyperlink ref="C1463" r:id="rId1462"/>
    <hyperlink ref="C1464" r:id="rId1463"/>
    <hyperlink ref="C1465" r:id="rId1464"/>
    <hyperlink ref="C1466" r:id="rId1465"/>
    <hyperlink ref="C1467" r:id="rId1466"/>
    <hyperlink ref="C1468" r:id="rId1467"/>
    <hyperlink ref="C1469" r:id="rId1468"/>
    <hyperlink ref="C1470" r:id="rId1469"/>
    <hyperlink ref="C1471" r:id="rId1470"/>
    <hyperlink ref="C1472" r:id="rId1471"/>
    <hyperlink ref="C1473" r:id="rId1472"/>
    <hyperlink ref="C1474" r:id="rId1473"/>
    <hyperlink ref="C1475" r:id="rId1474"/>
    <hyperlink ref="C1476" r:id="rId1475"/>
    <hyperlink ref="C1477" r:id="rId1476"/>
    <hyperlink ref="C1478" r:id="rId1477"/>
    <hyperlink ref="C1479" r:id="rId1478"/>
    <hyperlink ref="C1480" r:id="rId1479"/>
    <hyperlink ref="C1481" r:id="rId1480"/>
    <hyperlink ref="C1482" r:id="rId1481"/>
    <hyperlink ref="C1483" r:id="rId1482"/>
    <hyperlink ref="C1484" r:id="rId1483"/>
    <hyperlink ref="C1485" r:id="rId1484"/>
    <hyperlink ref="C1486" r:id="rId1485"/>
    <hyperlink ref="C1487" r:id="rId1486"/>
    <hyperlink ref="C1488" r:id="rId1487"/>
    <hyperlink ref="C1489" r:id="rId1488"/>
    <hyperlink ref="C1490" r:id="rId1489"/>
    <hyperlink ref="C1491" r:id="rId1490"/>
    <hyperlink ref="C1492" r:id="rId1491"/>
    <hyperlink ref="C1493" r:id="rId1492"/>
    <hyperlink ref="C1494" r:id="rId1493"/>
    <hyperlink ref="C1495" r:id="rId1494"/>
    <hyperlink ref="C1496" r:id="rId1495"/>
    <hyperlink ref="C1497" r:id="rId1496"/>
    <hyperlink ref="C1498" r:id="rId1497"/>
    <hyperlink ref="C1499" r:id="rId1498"/>
    <hyperlink ref="C1500" r:id="rId1499"/>
    <hyperlink ref="C1501" r:id="rId1500"/>
    <hyperlink ref="C1502" r:id="rId1501"/>
    <hyperlink ref="C1503" r:id="rId1502"/>
    <hyperlink ref="C1504" r:id="rId1503"/>
    <hyperlink ref="C1505" r:id="rId1504"/>
    <hyperlink ref="C1506" r:id="rId1505"/>
    <hyperlink ref="C1507" r:id="rId1506"/>
    <hyperlink ref="C1508" r:id="rId1507"/>
    <hyperlink ref="C1509" r:id="rId1508"/>
    <hyperlink ref="C1510" r:id="rId1509"/>
    <hyperlink ref="C1511" r:id="rId1510"/>
    <hyperlink ref="C1512" r:id="rId1511"/>
    <hyperlink ref="C1513" r:id="rId1512"/>
    <hyperlink ref="C1514" r:id="rId1513"/>
    <hyperlink ref="C1515" r:id="rId1514"/>
    <hyperlink ref="C1516" r:id="rId1515"/>
    <hyperlink ref="C1517" r:id="rId1516"/>
    <hyperlink ref="C1518" r:id="rId1517"/>
    <hyperlink ref="C1519" r:id="rId1518"/>
    <hyperlink ref="C1520" r:id="rId1519"/>
    <hyperlink ref="C1521" r:id="rId1520"/>
    <hyperlink ref="C1522" r:id="rId1521"/>
    <hyperlink ref="C1523" r:id="rId1522"/>
    <hyperlink ref="C1524" r:id="rId1523"/>
    <hyperlink ref="C1525" r:id="rId1524"/>
    <hyperlink ref="C1526" r:id="rId1525"/>
    <hyperlink ref="C1527" r:id="rId1526"/>
    <hyperlink ref="C1528" r:id="rId1527"/>
    <hyperlink ref="C1529" r:id="rId1528"/>
    <hyperlink ref="C1530" r:id="rId1529"/>
    <hyperlink ref="C1531" r:id="rId1530"/>
    <hyperlink ref="C1532" r:id="rId1531"/>
    <hyperlink ref="C1533" r:id="rId1532"/>
    <hyperlink ref="C1534" r:id="rId1533"/>
    <hyperlink ref="C1535" r:id="rId1534"/>
    <hyperlink ref="C1536" r:id="rId1535"/>
    <hyperlink ref="C1537" r:id="rId1536"/>
    <hyperlink ref="C1538" r:id="rId1537"/>
    <hyperlink ref="C1539" r:id="rId1538"/>
    <hyperlink ref="C1540" r:id="rId1539"/>
    <hyperlink ref="C1541" r:id="rId1540"/>
    <hyperlink ref="C1542" r:id="rId1541"/>
    <hyperlink ref="C1543" r:id="rId1542"/>
    <hyperlink ref="C1544" r:id="rId1543"/>
    <hyperlink ref="C1545" r:id="rId1544"/>
    <hyperlink ref="C1546" r:id="rId1545"/>
    <hyperlink ref="C1547" r:id="rId1546"/>
    <hyperlink ref="C1548" r:id="rId1547"/>
    <hyperlink ref="C1549" r:id="rId1548"/>
    <hyperlink ref="C1550" r:id="rId1549"/>
    <hyperlink ref="C1551" r:id="rId1550"/>
    <hyperlink ref="C1552" r:id="rId1551"/>
    <hyperlink ref="C1553" r:id="rId1552"/>
    <hyperlink ref="C1554" r:id="rId1553"/>
    <hyperlink ref="C1555" r:id="rId1554"/>
    <hyperlink ref="C1556" r:id="rId1555"/>
    <hyperlink ref="C1557" r:id="rId1556"/>
    <hyperlink ref="C1558" r:id="rId1557"/>
    <hyperlink ref="C1559" r:id="rId1558"/>
    <hyperlink ref="C1560" r:id="rId1559"/>
    <hyperlink ref="C1561" r:id="rId1560"/>
    <hyperlink ref="C1562" r:id="rId1561"/>
    <hyperlink ref="C1563" r:id="rId1562"/>
    <hyperlink ref="C1564" r:id="rId1563"/>
    <hyperlink ref="C1565" r:id="rId1564"/>
    <hyperlink ref="C1566" r:id="rId1565"/>
    <hyperlink ref="C1567" r:id="rId1566"/>
    <hyperlink ref="C1568" r:id="rId1567"/>
    <hyperlink ref="C1569" r:id="rId1568"/>
    <hyperlink ref="C1570" r:id="rId1569"/>
    <hyperlink ref="C1571" r:id="rId1570"/>
    <hyperlink ref="C1572" r:id="rId1571"/>
    <hyperlink ref="C1573" r:id="rId1572"/>
    <hyperlink ref="C1574" r:id="rId1573"/>
    <hyperlink ref="C1575" r:id="rId1574"/>
    <hyperlink ref="C1576" r:id="rId1575"/>
    <hyperlink ref="C1577" r:id="rId1576"/>
    <hyperlink ref="C1578" r:id="rId1577"/>
    <hyperlink ref="C1579" r:id="rId1578"/>
    <hyperlink ref="C1580" r:id="rId1579"/>
    <hyperlink ref="C1581" r:id="rId1580"/>
    <hyperlink ref="C1582" r:id="rId1581"/>
    <hyperlink ref="C1583" r:id="rId1582"/>
    <hyperlink ref="C1584" r:id="rId1583"/>
    <hyperlink ref="C1585" r:id="rId1584"/>
    <hyperlink ref="C1586" r:id="rId1585"/>
    <hyperlink ref="C1587" r:id="rId1586"/>
    <hyperlink ref="C1588" r:id="rId1587"/>
    <hyperlink ref="C1589" r:id="rId1588"/>
    <hyperlink ref="C1590" r:id="rId1589"/>
    <hyperlink ref="C1591" r:id="rId1590"/>
    <hyperlink ref="C1592" r:id="rId1591"/>
    <hyperlink ref="C1593" r:id="rId1592"/>
    <hyperlink ref="C1594" r:id="rId1593"/>
    <hyperlink ref="C1595" r:id="rId1594"/>
    <hyperlink ref="C1596" r:id="rId1595"/>
    <hyperlink ref="C1597" r:id="rId1596"/>
    <hyperlink ref="C1598" r:id="rId1597"/>
    <hyperlink ref="C1599" r:id="rId1598"/>
    <hyperlink ref="C1600" r:id="rId1599"/>
    <hyperlink ref="C1601" r:id="rId1600"/>
    <hyperlink ref="C1602" r:id="rId1601"/>
    <hyperlink ref="C1603" r:id="rId1602"/>
    <hyperlink ref="C1604" r:id="rId1603"/>
    <hyperlink ref="C1605" r:id="rId1604"/>
    <hyperlink ref="C1606" r:id="rId1605"/>
    <hyperlink ref="C1607" r:id="rId1606"/>
    <hyperlink ref="C1608" r:id="rId1607"/>
    <hyperlink ref="C1609" r:id="rId1608"/>
    <hyperlink ref="C1610" r:id="rId1609"/>
    <hyperlink ref="C1611" r:id="rId1610"/>
    <hyperlink ref="C1612" r:id="rId1611"/>
    <hyperlink ref="C1613" r:id="rId1612"/>
    <hyperlink ref="C1614" r:id="rId1613"/>
    <hyperlink ref="C1615" r:id="rId1614"/>
    <hyperlink ref="C1616" r:id="rId1615"/>
    <hyperlink ref="C1617" r:id="rId1616"/>
    <hyperlink ref="C1618" r:id="rId1617"/>
    <hyperlink ref="C1619" r:id="rId1618"/>
    <hyperlink ref="C1620" r:id="rId1619"/>
    <hyperlink ref="C1621" r:id="rId1620"/>
    <hyperlink ref="C1622" r:id="rId1621"/>
    <hyperlink ref="C1623" r:id="rId1622"/>
    <hyperlink ref="C1624" r:id="rId1623"/>
    <hyperlink ref="C1625" r:id="rId1624"/>
    <hyperlink ref="C1626" r:id="rId1625"/>
    <hyperlink ref="C1627" r:id="rId1626"/>
    <hyperlink ref="C1628" r:id="rId1627"/>
    <hyperlink ref="C1629" r:id="rId1628"/>
    <hyperlink ref="C1630" r:id="rId1629"/>
    <hyperlink ref="C1631" r:id="rId1630"/>
    <hyperlink ref="C1632" r:id="rId1631"/>
    <hyperlink ref="C1633" r:id="rId1632"/>
    <hyperlink ref="C1634" r:id="rId1633"/>
    <hyperlink ref="C1635" r:id="rId1634"/>
    <hyperlink ref="C1636" r:id="rId1635"/>
    <hyperlink ref="C1637" r:id="rId1636"/>
    <hyperlink ref="C1638" r:id="rId1637"/>
    <hyperlink ref="C1639" r:id="rId1638"/>
    <hyperlink ref="C1640" r:id="rId1639"/>
    <hyperlink ref="C1641" r:id="rId1640"/>
    <hyperlink ref="C1642" r:id="rId1641"/>
    <hyperlink ref="C1643" r:id="rId1642"/>
    <hyperlink ref="C1644" r:id="rId1643"/>
    <hyperlink ref="C1645" r:id="rId1644"/>
    <hyperlink ref="C1646" r:id="rId1645"/>
    <hyperlink ref="C1647" r:id="rId1646"/>
    <hyperlink ref="C1648" r:id="rId1647"/>
    <hyperlink ref="C1649" r:id="rId1648"/>
    <hyperlink ref="C1650" r:id="rId1649"/>
    <hyperlink ref="C1651" r:id="rId1650"/>
    <hyperlink ref="C1652" r:id="rId1651"/>
    <hyperlink ref="C1653" r:id="rId1652"/>
    <hyperlink ref="C1654" r:id="rId1653"/>
    <hyperlink ref="C1655" r:id="rId1654"/>
    <hyperlink ref="C1656" r:id="rId1655"/>
    <hyperlink ref="C1657" r:id="rId1656"/>
    <hyperlink ref="C1658" r:id="rId1657"/>
    <hyperlink ref="C1659" r:id="rId1658"/>
    <hyperlink ref="C1660" r:id="rId1659"/>
    <hyperlink ref="C1661" r:id="rId1660"/>
    <hyperlink ref="C1662" r:id="rId1661"/>
    <hyperlink ref="C1663" r:id="rId1662"/>
    <hyperlink ref="C1664" r:id="rId1663"/>
    <hyperlink ref="C1665" r:id="rId1664"/>
    <hyperlink ref="C1666" r:id="rId1665"/>
    <hyperlink ref="C1667" r:id="rId1666"/>
    <hyperlink ref="C1668" r:id="rId1667"/>
    <hyperlink ref="C1669" r:id="rId1668"/>
    <hyperlink ref="C1670" r:id="rId1669"/>
    <hyperlink ref="C1671" r:id="rId1670"/>
    <hyperlink ref="C1672" r:id="rId1671"/>
    <hyperlink ref="C1673" r:id="rId1672"/>
    <hyperlink ref="C1674" r:id="rId1673"/>
    <hyperlink ref="C1675" r:id="rId1674"/>
    <hyperlink ref="C1676" r:id="rId1675"/>
    <hyperlink ref="C1677" r:id="rId1676"/>
    <hyperlink ref="C1678" r:id="rId1677"/>
    <hyperlink ref="C1679" r:id="rId1678"/>
    <hyperlink ref="C1680" r:id="rId1679"/>
    <hyperlink ref="C1681" r:id="rId1680"/>
    <hyperlink ref="C1682" r:id="rId1681"/>
    <hyperlink ref="C1683" r:id="rId1682"/>
    <hyperlink ref="C1684" r:id="rId1683"/>
    <hyperlink ref="C1685" r:id="rId1684"/>
    <hyperlink ref="C1686" r:id="rId1685"/>
    <hyperlink ref="C1687" r:id="rId1686"/>
    <hyperlink ref="C1688" r:id="rId1687"/>
    <hyperlink ref="C1689" r:id="rId1688"/>
    <hyperlink ref="C1690" r:id="rId1689"/>
    <hyperlink ref="C1691" r:id="rId1690"/>
    <hyperlink ref="C1692" r:id="rId1691"/>
    <hyperlink ref="C1693" r:id="rId1692"/>
    <hyperlink ref="C1694" r:id="rId1693"/>
    <hyperlink ref="C1695" r:id="rId1694"/>
    <hyperlink ref="C1696" r:id="rId1695"/>
    <hyperlink ref="C1697" r:id="rId1696"/>
    <hyperlink ref="C1698" r:id="rId1697"/>
    <hyperlink ref="C1699" r:id="rId1698"/>
    <hyperlink ref="C1700" r:id="rId1699"/>
    <hyperlink ref="C1701" r:id="rId1700"/>
    <hyperlink ref="C1702" r:id="rId1701"/>
    <hyperlink ref="C1703" r:id="rId1702"/>
    <hyperlink ref="C1704" r:id="rId1703"/>
    <hyperlink ref="C1705" r:id="rId1704"/>
    <hyperlink ref="C1706" r:id="rId1705"/>
    <hyperlink ref="C1707" r:id="rId1706"/>
    <hyperlink ref="C1708" r:id="rId1707"/>
    <hyperlink ref="C1709" r:id="rId1708"/>
    <hyperlink ref="C1710" r:id="rId1709"/>
    <hyperlink ref="C1711" r:id="rId1710"/>
    <hyperlink ref="C1712" r:id="rId1711"/>
    <hyperlink ref="C1713" r:id="rId1712"/>
    <hyperlink ref="C1714" r:id="rId1713"/>
    <hyperlink ref="C1715" r:id="rId1714"/>
    <hyperlink ref="C1716" r:id="rId1715"/>
    <hyperlink ref="C1717" r:id="rId1716"/>
    <hyperlink ref="C1718" r:id="rId1717"/>
    <hyperlink ref="C1719" r:id="rId1718"/>
    <hyperlink ref="C1720" r:id="rId1719"/>
    <hyperlink ref="C1721" r:id="rId1720"/>
    <hyperlink ref="C1722" r:id="rId1721"/>
    <hyperlink ref="C1723" r:id="rId1722"/>
    <hyperlink ref="C1724" r:id="rId1723"/>
    <hyperlink ref="C1725" r:id="rId1724"/>
    <hyperlink ref="C1726" r:id="rId1725"/>
    <hyperlink ref="C1727" r:id="rId1726"/>
    <hyperlink ref="C1728" r:id="rId1727"/>
    <hyperlink ref="C1729" r:id="rId1728"/>
    <hyperlink ref="C1730" r:id="rId1729"/>
    <hyperlink ref="C1731" r:id="rId1730"/>
    <hyperlink ref="C1732" r:id="rId1731"/>
    <hyperlink ref="C1733" r:id="rId1732"/>
    <hyperlink ref="C1734" r:id="rId1733"/>
    <hyperlink ref="C1735" r:id="rId1734"/>
    <hyperlink ref="C1736" r:id="rId1735"/>
    <hyperlink ref="C1737" r:id="rId1736"/>
    <hyperlink ref="C1738" r:id="rId1737"/>
    <hyperlink ref="C1739" r:id="rId1738"/>
    <hyperlink ref="C1740" r:id="rId1739"/>
    <hyperlink ref="C1741" r:id="rId1740"/>
    <hyperlink ref="C1742" r:id="rId1741"/>
    <hyperlink ref="C1743" r:id="rId1742"/>
    <hyperlink ref="C1744" r:id="rId1743"/>
    <hyperlink ref="C1745" r:id="rId1744"/>
    <hyperlink ref="C1746" r:id="rId1745"/>
    <hyperlink ref="C1747" r:id="rId1746"/>
    <hyperlink ref="C1748" r:id="rId1747"/>
    <hyperlink ref="C1749" r:id="rId1748"/>
    <hyperlink ref="C1750" r:id="rId1749"/>
    <hyperlink ref="C1751" r:id="rId1750"/>
    <hyperlink ref="C1752" r:id="rId1751"/>
    <hyperlink ref="C1753" r:id="rId1752"/>
    <hyperlink ref="C1754" r:id="rId1753"/>
    <hyperlink ref="C1755" r:id="rId1754"/>
    <hyperlink ref="C1756" r:id="rId1755"/>
    <hyperlink ref="C1757" r:id="rId1756"/>
    <hyperlink ref="C1758" r:id="rId1757"/>
    <hyperlink ref="C1759" r:id="rId1758"/>
    <hyperlink ref="C1760" r:id="rId1759"/>
    <hyperlink ref="C1761" r:id="rId1760"/>
    <hyperlink ref="C1762" r:id="rId1761"/>
    <hyperlink ref="C1763" r:id="rId1762"/>
    <hyperlink ref="C1764" r:id="rId1763"/>
    <hyperlink ref="C1765" r:id="rId1764"/>
    <hyperlink ref="C1766" r:id="rId1765"/>
    <hyperlink ref="C1767" r:id="rId1766"/>
    <hyperlink ref="C1768" r:id="rId1767"/>
    <hyperlink ref="C1769" r:id="rId1768"/>
    <hyperlink ref="C1770" r:id="rId1769"/>
    <hyperlink ref="C1771" r:id="rId1770"/>
    <hyperlink ref="C1772" r:id="rId1771"/>
    <hyperlink ref="C1773" r:id="rId1772"/>
    <hyperlink ref="C1774" r:id="rId1773"/>
    <hyperlink ref="C1775" r:id="rId1774"/>
    <hyperlink ref="C1776" r:id="rId1775"/>
    <hyperlink ref="C1777" r:id="rId1776"/>
    <hyperlink ref="C1778" r:id="rId1777"/>
    <hyperlink ref="C1779" r:id="rId1778"/>
    <hyperlink ref="C1780" r:id="rId1779"/>
    <hyperlink ref="C1781" r:id="rId1780"/>
    <hyperlink ref="C1782" r:id="rId1781"/>
    <hyperlink ref="C1783" r:id="rId1782"/>
    <hyperlink ref="C1784" r:id="rId1783"/>
    <hyperlink ref="C1785" r:id="rId1784"/>
    <hyperlink ref="C1786" r:id="rId1785"/>
    <hyperlink ref="C1787" r:id="rId1786"/>
    <hyperlink ref="C1788" r:id="rId1787"/>
    <hyperlink ref="C1789" r:id="rId1788"/>
    <hyperlink ref="C1790" r:id="rId1789"/>
    <hyperlink ref="C1791" r:id="rId1790"/>
    <hyperlink ref="C1792" r:id="rId1791"/>
    <hyperlink ref="C1793" r:id="rId1792"/>
    <hyperlink ref="C1794" r:id="rId1793"/>
    <hyperlink ref="C1795" r:id="rId1794"/>
    <hyperlink ref="C1796" r:id="rId1795"/>
    <hyperlink ref="C1797" r:id="rId1796"/>
    <hyperlink ref="C1798" r:id="rId1797"/>
    <hyperlink ref="C1799" r:id="rId1798"/>
    <hyperlink ref="C1800" r:id="rId1799"/>
    <hyperlink ref="C1801" r:id="rId1800"/>
    <hyperlink ref="C1802" r:id="rId1801"/>
    <hyperlink ref="C1803" r:id="rId1802"/>
    <hyperlink ref="C1804" r:id="rId1803"/>
    <hyperlink ref="C1805" r:id="rId1804"/>
    <hyperlink ref="C1806" r:id="rId1805"/>
    <hyperlink ref="C1807" r:id="rId1806"/>
    <hyperlink ref="C1808" r:id="rId1807"/>
    <hyperlink ref="C1809" r:id="rId1808"/>
    <hyperlink ref="C1810" r:id="rId1809"/>
    <hyperlink ref="C1811" r:id="rId1810"/>
    <hyperlink ref="C1812" r:id="rId1811"/>
    <hyperlink ref="C1813" r:id="rId1812"/>
    <hyperlink ref="C1814" r:id="rId1813"/>
    <hyperlink ref="C1815" r:id="rId1814"/>
    <hyperlink ref="C1816" r:id="rId1815"/>
    <hyperlink ref="C1817" r:id="rId1816"/>
    <hyperlink ref="C1818" r:id="rId1817"/>
    <hyperlink ref="C1819" r:id="rId1818"/>
    <hyperlink ref="C1820" r:id="rId1819"/>
    <hyperlink ref="C1821" r:id="rId1820"/>
    <hyperlink ref="C1822" r:id="rId1821"/>
    <hyperlink ref="C1823" r:id="rId1822"/>
    <hyperlink ref="C1824" r:id="rId1823"/>
    <hyperlink ref="C1825" r:id="rId1824"/>
    <hyperlink ref="C1826" r:id="rId1825"/>
    <hyperlink ref="C1827" r:id="rId1826"/>
    <hyperlink ref="C1828" r:id="rId1827"/>
    <hyperlink ref="C1829" r:id="rId1828"/>
    <hyperlink ref="C1830" r:id="rId1829"/>
    <hyperlink ref="C1831" r:id="rId1830"/>
    <hyperlink ref="C1832" r:id="rId1831"/>
    <hyperlink ref="C1833" r:id="rId1832"/>
    <hyperlink ref="C1834" r:id="rId1833"/>
    <hyperlink ref="C1835" r:id="rId1834"/>
    <hyperlink ref="C1836" r:id="rId1835"/>
    <hyperlink ref="C1837" r:id="rId1836"/>
    <hyperlink ref="C1838" r:id="rId1837"/>
    <hyperlink ref="C1839" r:id="rId1838"/>
    <hyperlink ref="C1840" r:id="rId1839"/>
    <hyperlink ref="C1841" r:id="rId1840"/>
    <hyperlink ref="C1842" r:id="rId1841"/>
    <hyperlink ref="C1843" r:id="rId1842"/>
    <hyperlink ref="C1844" r:id="rId1843"/>
    <hyperlink ref="C1845" r:id="rId1844"/>
    <hyperlink ref="C1846" r:id="rId1845"/>
    <hyperlink ref="C1847" r:id="rId1846"/>
    <hyperlink ref="C1848" r:id="rId1847"/>
    <hyperlink ref="C1849" r:id="rId1848"/>
    <hyperlink ref="C1850" r:id="rId1849"/>
    <hyperlink ref="C1851" r:id="rId1850"/>
    <hyperlink ref="C1852" r:id="rId1851"/>
    <hyperlink ref="C1853" r:id="rId1852"/>
    <hyperlink ref="C1854" r:id="rId1853"/>
    <hyperlink ref="C1855" r:id="rId1854"/>
    <hyperlink ref="C1856" r:id="rId1855"/>
    <hyperlink ref="C1857" r:id="rId1856"/>
    <hyperlink ref="C1858" r:id="rId1857"/>
    <hyperlink ref="C1859" r:id="rId1858"/>
    <hyperlink ref="C1860" r:id="rId1859"/>
    <hyperlink ref="C1861" r:id="rId1860"/>
    <hyperlink ref="C1862" r:id="rId1861"/>
    <hyperlink ref="C1863" r:id="rId1862"/>
    <hyperlink ref="C1864" r:id="rId1863"/>
    <hyperlink ref="C1865" r:id="rId1864"/>
    <hyperlink ref="C1866" r:id="rId1865"/>
    <hyperlink ref="C1867" r:id="rId1866"/>
    <hyperlink ref="C1868" r:id="rId1867"/>
    <hyperlink ref="C1869" r:id="rId1868"/>
    <hyperlink ref="C1870" r:id="rId1869"/>
    <hyperlink ref="C1871" r:id="rId1870"/>
    <hyperlink ref="C1872" r:id="rId1871"/>
    <hyperlink ref="C1873" r:id="rId1872"/>
    <hyperlink ref="C1874" r:id="rId1873"/>
    <hyperlink ref="C1875" r:id="rId1874"/>
    <hyperlink ref="C1876" r:id="rId1875"/>
    <hyperlink ref="C1877" r:id="rId1876"/>
    <hyperlink ref="C1878" r:id="rId1877"/>
    <hyperlink ref="C1879" r:id="rId1878"/>
    <hyperlink ref="C1880" r:id="rId1879"/>
    <hyperlink ref="C1881" r:id="rId1880"/>
    <hyperlink ref="C1882" r:id="rId1881"/>
    <hyperlink ref="C1883" r:id="rId1882"/>
    <hyperlink ref="C1884" r:id="rId1883"/>
    <hyperlink ref="C1885" r:id="rId1884"/>
    <hyperlink ref="C1886" r:id="rId1885"/>
    <hyperlink ref="C1887" r:id="rId1886"/>
    <hyperlink ref="C1888" r:id="rId1887"/>
    <hyperlink ref="C1889" r:id="rId1888"/>
    <hyperlink ref="C1890" r:id="rId1889"/>
    <hyperlink ref="C1891" r:id="rId1890"/>
    <hyperlink ref="C1892" r:id="rId1891"/>
    <hyperlink ref="C1893" r:id="rId1892"/>
    <hyperlink ref="C1894" r:id="rId1893"/>
    <hyperlink ref="C1895" r:id="rId1894"/>
    <hyperlink ref="C1896" r:id="rId1895"/>
    <hyperlink ref="C1897" r:id="rId1896"/>
    <hyperlink ref="C1898" r:id="rId1897"/>
    <hyperlink ref="C1899" r:id="rId1898"/>
    <hyperlink ref="C1900" r:id="rId1899"/>
    <hyperlink ref="C1901" r:id="rId1900"/>
    <hyperlink ref="C1902" r:id="rId1901"/>
    <hyperlink ref="C1903" r:id="rId1902"/>
    <hyperlink ref="C1904" r:id="rId1903"/>
    <hyperlink ref="C1905" r:id="rId1904"/>
    <hyperlink ref="C1906" r:id="rId1905"/>
    <hyperlink ref="C1907" r:id="rId1906"/>
    <hyperlink ref="C1908" r:id="rId1907"/>
    <hyperlink ref="C1909" r:id="rId1908"/>
    <hyperlink ref="C1910" r:id="rId1909"/>
    <hyperlink ref="C1911" r:id="rId1910"/>
    <hyperlink ref="C1912" r:id="rId1911"/>
    <hyperlink ref="C1913" r:id="rId1912"/>
    <hyperlink ref="C1914" r:id="rId1913"/>
    <hyperlink ref="C1915" r:id="rId1914"/>
    <hyperlink ref="C1916" r:id="rId1915"/>
    <hyperlink ref="C1917" r:id="rId1916"/>
    <hyperlink ref="C1918" r:id="rId1917"/>
    <hyperlink ref="C1919" r:id="rId1918"/>
    <hyperlink ref="C1920" r:id="rId1919"/>
    <hyperlink ref="C1921" r:id="rId1920"/>
    <hyperlink ref="C1922" r:id="rId1921"/>
    <hyperlink ref="C1923" r:id="rId1922"/>
    <hyperlink ref="C1924" r:id="rId1923"/>
    <hyperlink ref="C1925" r:id="rId1924"/>
    <hyperlink ref="C1926" r:id="rId1925"/>
    <hyperlink ref="C1927" r:id="rId1926"/>
    <hyperlink ref="C1928" r:id="rId1927"/>
    <hyperlink ref="C1929" r:id="rId1928"/>
    <hyperlink ref="C1930" r:id="rId1929"/>
    <hyperlink ref="C1931" r:id="rId1930"/>
    <hyperlink ref="C1932" r:id="rId1931"/>
    <hyperlink ref="C1933" r:id="rId1932"/>
    <hyperlink ref="C1934" r:id="rId1933"/>
    <hyperlink ref="C1935" r:id="rId1934"/>
    <hyperlink ref="C1936" r:id="rId1935"/>
    <hyperlink ref="C1937" r:id="rId1936"/>
    <hyperlink ref="C1938" r:id="rId1937"/>
    <hyperlink ref="C1939" r:id="rId1938"/>
    <hyperlink ref="C1940" r:id="rId1939"/>
    <hyperlink ref="C1941" r:id="rId1940"/>
    <hyperlink ref="C1942" r:id="rId1941"/>
    <hyperlink ref="C1943" r:id="rId1942"/>
    <hyperlink ref="C1944" r:id="rId1943"/>
    <hyperlink ref="C1945" r:id="rId1944"/>
    <hyperlink ref="C1946" r:id="rId1945"/>
    <hyperlink ref="C1947" r:id="rId1946"/>
    <hyperlink ref="C1948" r:id="rId1947"/>
    <hyperlink ref="C1949" r:id="rId1948"/>
    <hyperlink ref="C1950" r:id="rId1949"/>
    <hyperlink ref="C1951" r:id="rId1950"/>
    <hyperlink ref="C1952" r:id="rId1951"/>
    <hyperlink ref="C1953" r:id="rId1952"/>
    <hyperlink ref="C1954" r:id="rId1953"/>
    <hyperlink ref="C1955" r:id="rId1954"/>
    <hyperlink ref="C1956" r:id="rId1955"/>
    <hyperlink ref="C1957" r:id="rId1956"/>
    <hyperlink ref="C1958" r:id="rId1957"/>
    <hyperlink ref="C1959" r:id="rId1958"/>
    <hyperlink ref="C1960" r:id="rId1959"/>
    <hyperlink ref="C1961" r:id="rId1960"/>
    <hyperlink ref="C1962" r:id="rId1961"/>
    <hyperlink ref="C1963" r:id="rId1962"/>
    <hyperlink ref="C1964" r:id="rId1963"/>
    <hyperlink ref="C1965" r:id="rId1964"/>
    <hyperlink ref="C1966" r:id="rId1965"/>
    <hyperlink ref="C1967" r:id="rId1966"/>
    <hyperlink ref="C1968" r:id="rId1967"/>
    <hyperlink ref="C1969" r:id="rId1968"/>
    <hyperlink ref="C1970" r:id="rId1969"/>
    <hyperlink ref="C1971" r:id="rId1970"/>
    <hyperlink ref="C1972" r:id="rId1971"/>
    <hyperlink ref="C1973" r:id="rId1972"/>
    <hyperlink ref="C1974" r:id="rId1973"/>
    <hyperlink ref="C1975" r:id="rId1974"/>
    <hyperlink ref="C1976" r:id="rId1975"/>
    <hyperlink ref="C1977" r:id="rId1976"/>
    <hyperlink ref="C1978" r:id="rId1977"/>
    <hyperlink ref="C1979" r:id="rId1978"/>
    <hyperlink ref="C1980" r:id="rId1979"/>
    <hyperlink ref="C1981" r:id="rId1980"/>
    <hyperlink ref="C1982" r:id="rId1981"/>
    <hyperlink ref="C1983" r:id="rId1982"/>
    <hyperlink ref="C1984" r:id="rId1983"/>
    <hyperlink ref="C1985" r:id="rId1984"/>
    <hyperlink ref="C1986" r:id="rId1985"/>
    <hyperlink ref="C1987" r:id="rId1986"/>
    <hyperlink ref="C1988" r:id="rId1987"/>
    <hyperlink ref="C1989" r:id="rId1988"/>
    <hyperlink ref="C1990" r:id="rId1989"/>
    <hyperlink ref="C1991" r:id="rId1990"/>
    <hyperlink ref="C1992" r:id="rId1991"/>
    <hyperlink ref="C1993" r:id="rId1992"/>
    <hyperlink ref="C1994" r:id="rId1993"/>
    <hyperlink ref="C1995" r:id="rId1994"/>
    <hyperlink ref="C1996" r:id="rId1995"/>
    <hyperlink ref="C1997" r:id="rId1996"/>
    <hyperlink ref="C1998" r:id="rId1997"/>
    <hyperlink ref="C1999" r:id="rId1998"/>
    <hyperlink ref="C2000" r:id="rId1999"/>
    <hyperlink ref="C2001" r:id="rId2000"/>
    <hyperlink ref="C2002" r:id="rId2001"/>
    <hyperlink ref="C2003" r:id="rId2002"/>
    <hyperlink ref="C2004" r:id="rId2003"/>
    <hyperlink ref="C2005" r:id="rId2004"/>
    <hyperlink ref="C2006" r:id="rId2005"/>
    <hyperlink ref="C2007" r:id="rId2006"/>
    <hyperlink ref="C2008" r:id="rId2007"/>
    <hyperlink ref="C2009" r:id="rId2008"/>
    <hyperlink ref="C2010" r:id="rId2009"/>
    <hyperlink ref="C2011" r:id="rId2010"/>
    <hyperlink ref="C2012" r:id="rId2011"/>
    <hyperlink ref="C2013" r:id="rId2012"/>
    <hyperlink ref="C2014" r:id="rId2013"/>
    <hyperlink ref="C2015" r:id="rId2014"/>
    <hyperlink ref="C2016" r:id="rId2015"/>
    <hyperlink ref="C2017" r:id="rId2016"/>
    <hyperlink ref="C2018" r:id="rId2017"/>
    <hyperlink ref="C2019" r:id="rId2018"/>
    <hyperlink ref="C2020" r:id="rId2019"/>
    <hyperlink ref="C2021" r:id="rId2020"/>
    <hyperlink ref="C2022" r:id="rId2021"/>
    <hyperlink ref="C2023" r:id="rId2022"/>
    <hyperlink ref="C2024" r:id="rId2023"/>
    <hyperlink ref="C2025" r:id="rId2024"/>
    <hyperlink ref="C2026" r:id="rId2025"/>
    <hyperlink ref="C2027" r:id="rId2026"/>
    <hyperlink ref="C2028" r:id="rId2027"/>
    <hyperlink ref="C2029" r:id="rId2028"/>
    <hyperlink ref="C2030" r:id="rId2029"/>
    <hyperlink ref="C2031" r:id="rId2030"/>
    <hyperlink ref="C2032" r:id="rId2031"/>
    <hyperlink ref="C2033" r:id="rId2032"/>
    <hyperlink ref="C2034" r:id="rId2033"/>
    <hyperlink ref="C2035" r:id="rId2034"/>
    <hyperlink ref="C2036" r:id="rId2035"/>
    <hyperlink ref="C2037" r:id="rId2036"/>
    <hyperlink ref="C2038" r:id="rId2037"/>
    <hyperlink ref="C2039" r:id="rId2038"/>
    <hyperlink ref="C2040" r:id="rId2039"/>
    <hyperlink ref="C2041" r:id="rId2040"/>
    <hyperlink ref="C2042" r:id="rId2041"/>
    <hyperlink ref="C2043" r:id="rId2042"/>
    <hyperlink ref="C2044" r:id="rId2043"/>
    <hyperlink ref="C2045" r:id="rId2044"/>
    <hyperlink ref="C2046" r:id="rId2045"/>
    <hyperlink ref="C2047" r:id="rId2046"/>
    <hyperlink ref="C2048" r:id="rId2047"/>
    <hyperlink ref="C2049" r:id="rId2048"/>
    <hyperlink ref="C2050" r:id="rId2049"/>
    <hyperlink ref="C2051" r:id="rId2050"/>
    <hyperlink ref="C2052" r:id="rId2051"/>
    <hyperlink ref="C2053" r:id="rId2052"/>
    <hyperlink ref="C2054" r:id="rId2053"/>
    <hyperlink ref="C2055" r:id="rId2054"/>
    <hyperlink ref="C2056" r:id="rId2055"/>
    <hyperlink ref="C2057" r:id="rId2056"/>
    <hyperlink ref="C2058" r:id="rId2057"/>
    <hyperlink ref="C2059" r:id="rId2058"/>
    <hyperlink ref="C2060" r:id="rId2059"/>
    <hyperlink ref="C2061" r:id="rId2060"/>
    <hyperlink ref="C2062" r:id="rId2061"/>
    <hyperlink ref="C2063" r:id="rId2062"/>
    <hyperlink ref="C2064" r:id="rId2063"/>
    <hyperlink ref="C2065" r:id="rId2064"/>
    <hyperlink ref="C2066" r:id="rId2065"/>
    <hyperlink ref="C2067" r:id="rId2066"/>
    <hyperlink ref="C2068" r:id="rId2067"/>
    <hyperlink ref="C2069" r:id="rId2068"/>
    <hyperlink ref="C2070" r:id="rId2069"/>
    <hyperlink ref="C2071" r:id="rId2070"/>
    <hyperlink ref="C2072" r:id="rId2071"/>
    <hyperlink ref="C2073" r:id="rId2072"/>
    <hyperlink ref="C2074" r:id="rId2073"/>
    <hyperlink ref="C2075" r:id="rId2074"/>
    <hyperlink ref="C2076" r:id="rId2075"/>
    <hyperlink ref="C2077" r:id="rId2076"/>
    <hyperlink ref="C2078" r:id="rId2077"/>
    <hyperlink ref="C2079" r:id="rId2078"/>
    <hyperlink ref="C2080" r:id="rId2079"/>
    <hyperlink ref="C2081" r:id="rId2080"/>
    <hyperlink ref="C2082" r:id="rId2081"/>
    <hyperlink ref="C2083" r:id="rId2082"/>
    <hyperlink ref="C2084" r:id="rId2083"/>
    <hyperlink ref="C2085" r:id="rId2084"/>
    <hyperlink ref="C2086" r:id="rId2085"/>
    <hyperlink ref="C2087" r:id="rId2086"/>
    <hyperlink ref="C2088" r:id="rId2087"/>
    <hyperlink ref="C2089" r:id="rId2088"/>
    <hyperlink ref="C2090" r:id="rId2089"/>
    <hyperlink ref="C2091" r:id="rId2090"/>
    <hyperlink ref="C2092" r:id="rId2091"/>
    <hyperlink ref="C2093" r:id="rId2092"/>
    <hyperlink ref="C2094" r:id="rId2093"/>
    <hyperlink ref="C2095" r:id="rId2094"/>
    <hyperlink ref="C2096" r:id="rId2095"/>
    <hyperlink ref="C2097" r:id="rId2096"/>
    <hyperlink ref="C2098" r:id="rId2097"/>
    <hyperlink ref="C2099" r:id="rId2098"/>
    <hyperlink ref="C2100" r:id="rId2099"/>
    <hyperlink ref="C2101" r:id="rId2100"/>
    <hyperlink ref="C2102" r:id="rId2101"/>
    <hyperlink ref="C2103" r:id="rId2102"/>
    <hyperlink ref="C2104" r:id="rId2103"/>
    <hyperlink ref="C2105" r:id="rId2104"/>
    <hyperlink ref="C2106" r:id="rId2105"/>
    <hyperlink ref="C2107" r:id="rId2106"/>
    <hyperlink ref="C2108" r:id="rId2107"/>
    <hyperlink ref="C2109" r:id="rId2108"/>
    <hyperlink ref="C2110" r:id="rId2109"/>
    <hyperlink ref="C2111" r:id="rId2110"/>
    <hyperlink ref="C2112" r:id="rId2111"/>
    <hyperlink ref="C2113" r:id="rId2112"/>
    <hyperlink ref="C2114" r:id="rId2113"/>
    <hyperlink ref="C2115" r:id="rId2114"/>
    <hyperlink ref="C2116" r:id="rId2115"/>
    <hyperlink ref="C2117" r:id="rId2116"/>
    <hyperlink ref="C2118" r:id="rId2117"/>
    <hyperlink ref="C2119" r:id="rId2118"/>
    <hyperlink ref="C2120" r:id="rId2119"/>
    <hyperlink ref="C2121" r:id="rId2120"/>
    <hyperlink ref="C2122" r:id="rId2121"/>
    <hyperlink ref="C2123" r:id="rId2122"/>
    <hyperlink ref="C2124" r:id="rId2123"/>
    <hyperlink ref="C2125" r:id="rId2124"/>
    <hyperlink ref="C2126" r:id="rId2125"/>
    <hyperlink ref="C2127" r:id="rId2126"/>
    <hyperlink ref="C2128" r:id="rId2127"/>
    <hyperlink ref="C2129" r:id="rId2128"/>
    <hyperlink ref="C2130" r:id="rId2129"/>
    <hyperlink ref="C2131" r:id="rId2130"/>
    <hyperlink ref="C2132" r:id="rId2131"/>
    <hyperlink ref="C2133" r:id="rId2132"/>
    <hyperlink ref="C2134" r:id="rId2133"/>
    <hyperlink ref="C2135" r:id="rId2134"/>
    <hyperlink ref="C2136" r:id="rId2135"/>
    <hyperlink ref="C2137" r:id="rId2136"/>
    <hyperlink ref="C2138" r:id="rId2137"/>
    <hyperlink ref="C2139" r:id="rId2138"/>
    <hyperlink ref="C2140" r:id="rId2139"/>
    <hyperlink ref="C2141" r:id="rId2140"/>
    <hyperlink ref="C2142" r:id="rId2141"/>
    <hyperlink ref="C2143" r:id="rId2142"/>
    <hyperlink ref="C2144" r:id="rId2143"/>
    <hyperlink ref="C2145" r:id="rId2144"/>
    <hyperlink ref="C2146" r:id="rId2145"/>
    <hyperlink ref="C2147" r:id="rId2146"/>
    <hyperlink ref="C2148" r:id="rId2147"/>
    <hyperlink ref="C2149" r:id="rId2148"/>
    <hyperlink ref="C2150" r:id="rId2149"/>
    <hyperlink ref="C2151" r:id="rId2150"/>
    <hyperlink ref="C2152" r:id="rId2151"/>
    <hyperlink ref="C2153" r:id="rId2152"/>
    <hyperlink ref="C2154" r:id="rId2153"/>
    <hyperlink ref="C2155" r:id="rId2154"/>
    <hyperlink ref="C2156" r:id="rId2155"/>
    <hyperlink ref="C2157" r:id="rId2156"/>
    <hyperlink ref="C2158" r:id="rId2157"/>
    <hyperlink ref="C2159" r:id="rId2158"/>
    <hyperlink ref="C2160" r:id="rId2159"/>
    <hyperlink ref="C2161" r:id="rId2160"/>
    <hyperlink ref="C2162" r:id="rId2161"/>
    <hyperlink ref="C2163" r:id="rId2162"/>
    <hyperlink ref="C2164" r:id="rId2163"/>
    <hyperlink ref="C2165" r:id="rId2164"/>
    <hyperlink ref="C2166" r:id="rId2165"/>
    <hyperlink ref="C2167" r:id="rId2166"/>
    <hyperlink ref="C2168" r:id="rId2167"/>
    <hyperlink ref="C2169" r:id="rId2168"/>
    <hyperlink ref="C2170" r:id="rId2169"/>
    <hyperlink ref="C2171" r:id="rId2170"/>
    <hyperlink ref="C2172" r:id="rId2171"/>
    <hyperlink ref="C2173" r:id="rId2172"/>
    <hyperlink ref="C2174" r:id="rId2173"/>
    <hyperlink ref="C2175" r:id="rId2174"/>
    <hyperlink ref="C2176" r:id="rId2175"/>
    <hyperlink ref="C2177" r:id="rId2176"/>
    <hyperlink ref="C2178" r:id="rId2177"/>
    <hyperlink ref="C2179" r:id="rId2178"/>
    <hyperlink ref="C2180" r:id="rId2179"/>
    <hyperlink ref="C2181" r:id="rId2180"/>
    <hyperlink ref="C2182" r:id="rId2181"/>
    <hyperlink ref="C2183" r:id="rId2182"/>
    <hyperlink ref="C2184" r:id="rId2183"/>
    <hyperlink ref="C2185" r:id="rId2184"/>
    <hyperlink ref="C2186" r:id="rId2185"/>
    <hyperlink ref="C2187" r:id="rId2186"/>
    <hyperlink ref="C2188" r:id="rId2187"/>
    <hyperlink ref="C2189" r:id="rId2188"/>
    <hyperlink ref="C2190" r:id="rId2189"/>
    <hyperlink ref="C2191" r:id="rId2190"/>
    <hyperlink ref="C2192" r:id="rId2191"/>
    <hyperlink ref="C2193" r:id="rId2192"/>
    <hyperlink ref="C2194" r:id="rId2193"/>
    <hyperlink ref="C2195" r:id="rId2194"/>
    <hyperlink ref="C2196" r:id="rId2195"/>
    <hyperlink ref="C2197" r:id="rId2196"/>
    <hyperlink ref="C2198" r:id="rId2197"/>
    <hyperlink ref="C2199" r:id="rId2198"/>
    <hyperlink ref="C2200" r:id="rId2199"/>
    <hyperlink ref="C2201" r:id="rId2200"/>
    <hyperlink ref="C2202" r:id="rId2201"/>
    <hyperlink ref="C2203" r:id="rId2202"/>
    <hyperlink ref="C2204" r:id="rId2203"/>
    <hyperlink ref="C2205" r:id="rId2204"/>
    <hyperlink ref="C2206" r:id="rId2205"/>
    <hyperlink ref="C2207" r:id="rId2206"/>
    <hyperlink ref="C2208" r:id="rId2207"/>
    <hyperlink ref="C2209" r:id="rId2208"/>
    <hyperlink ref="C2210" r:id="rId2209"/>
    <hyperlink ref="C2211" r:id="rId2210"/>
    <hyperlink ref="C2212" r:id="rId2211"/>
    <hyperlink ref="C2213" r:id="rId2212"/>
    <hyperlink ref="C2214" r:id="rId2213"/>
    <hyperlink ref="C2215" r:id="rId2214"/>
    <hyperlink ref="C2216" r:id="rId2215"/>
    <hyperlink ref="C2217" r:id="rId2216"/>
    <hyperlink ref="C2218" r:id="rId2217"/>
    <hyperlink ref="C2219" r:id="rId2218"/>
    <hyperlink ref="C2220" r:id="rId2219"/>
    <hyperlink ref="C2221" r:id="rId2220"/>
    <hyperlink ref="C2222" r:id="rId2221"/>
    <hyperlink ref="C2223" r:id="rId2222"/>
    <hyperlink ref="C2224" r:id="rId2223"/>
    <hyperlink ref="C2225" r:id="rId2224"/>
    <hyperlink ref="C2226" r:id="rId2225"/>
    <hyperlink ref="C2227" r:id="rId2226"/>
    <hyperlink ref="C2228" r:id="rId2227"/>
    <hyperlink ref="C2229" r:id="rId2228"/>
    <hyperlink ref="C2230" r:id="rId2229"/>
    <hyperlink ref="C2231" r:id="rId2230"/>
    <hyperlink ref="C2232" r:id="rId2231"/>
    <hyperlink ref="C2233" r:id="rId2232"/>
    <hyperlink ref="C2234" r:id="rId2233"/>
    <hyperlink ref="C2235" r:id="rId2234"/>
    <hyperlink ref="C2236" r:id="rId2235"/>
    <hyperlink ref="C2237" r:id="rId2236"/>
    <hyperlink ref="C2238" r:id="rId2237"/>
    <hyperlink ref="C2239" r:id="rId2238"/>
    <hyperlink ref="C2240" r:id="rId2239"/>
    <hyperlink ref="C2241" r:id="rId2240"/>
    <hyperlink ref="C2242" r:id="rId2241"/>
    <hyperlink ref="C2243" r:id="rId2242"/>
    <hyperlink ref="C2244" r:id="rId2243"/>
    <hyperlink ref="C2245" r:id="rId2244"/>
    <hyperlink ref="C2246" r:id="rId2245"/>
    <hyperlink ref="C2247" r:id="rId2246"/>
    <hyperlink ref="C2248" r:id="rId2247"/>
    <hyperlink ref="C2249" r:id="rId2248"/>
    <hyperlink ref="C2250" r:id="rId2249"/>
    <hyperlink ref="C2251" r:id="rId2250"/>
    <hyperlink ref="C2252" r:id="rId2251"/>
    <hyperlink ref="C2253" r:id="rId2252"/>
    <hyperlink ref="C2254" r:id="rId2253"/>
    <hyperlink ref="C2255" r:id="rId2254"/>
    <hyperlink ref="C2256" r:id="rId2255"/>
    <hyperlink ref="C2257" r:id="rId2256"/>
    <hyperlink ref="C2258" r:id="rId2257"/>
    <hyperlink ref="C2259" r:id="rId2258"/>
    <hyperlink ref="C2260" r:id="rId2259"/>
    <hyperlink ref="C2261" r:id="rId2260"/>
    <hyperlink ref="C2262" r:id="rId2261"/>
    <hyperlink ref="C2263" r:id="rId2262"/>
    <hyperlink ref="C2264" r:id="rId2263"/>
    <hyperlink ref="C2265" r:id="rId2264"/>
    <hyperlink ref="C2266" r:id="rId2265"/>
    <hyperlink ref="C2267" r:id="rId2266"/>
    <hyperlink ref="C2268" r:id="rId2267"/>
    <hyperlink ref="C2269" r:id="rId2268"/>
    <hyperlink ref="C2270" r:id="rId2269"/>
    <hyperlink ref="C2271" r:id="rId2270"/>
    <hyperlink ref="C2272" r:id="rId2271"/>
    <hyperlink ref="C2273" r:id="rId2272"/>
    <hyperlink ref="C2274" r:id="rId2273"/>
    <hyperlink ref="C2275" r:id="rId2274"/>
    <hyperlink ref="C2276" r:id="rId2275"/>
    <hyperlink ref="C2277" r:id="rId2276"/>
    <hyperlink ref="C2278" r:id="rId2277"/>
    <hyperlink ref="C2279" r:id="rId2278"/>
    <hyperlink ref="C2280" r:id="rId2279"/>
    <hyperlink ref="C2281" r:id="rId2280"/>
    <hyperlink ref="C2282" r:id="rId2281"/>
    <hyperlink ref="C2283" r:id="rId2282"/>
    <hyperlink ref="C2284" r:id="rId2283"/>
    <hyperlink ref="C2285" r:id="rId2284"/>
    <hyperlink ref="C2286" r:id="rId2285"/>
    <hyperlink ref="C2287" r:id="rId2286"/>
    <hyperlink ref="C2288" r:id="rId2287"/>
    <hyperlink ref="C2289" r:id="rId2288"/>
    <hyperlink ref="C2290" r:id="rId2289"/>
    <hyperlink ref="C2291" r:id="rId2290"/>
    <hyperlink ref="C2292" r:id="rId2291"/>
    <hyperlink ref="C2293" r:id="rId2292"/>
    <hyperlink ref="C2294" r:id="rId2293"/>
    <hyperlink ref="C2295" r:id="rId2294"/>
    <hyperlink ref="C2296" r:id="rId2295"/>
    <hyperlink ref="C2297" r:id="rId2296"/>
    <hyperlink ref="C2298" r:id="rId2297"/>
    <hyperlink ref="C2299" r:id="rId2298"/>
    <hyperlink ref="C2300" r:id="rId2299"/>
    <hyperlink ref="C2301" r:id="rId2300"/>
    <hyperlink ref="C2302" r:id="rId2301"/>
    <hyperlink ref="C2303" r:id="rId2302"/>
    <hyperlink ref="C2304" r:id="rId2303"/>
    <hyperlink ref="C2305" r:id="rId2304"/>
    <hyperlink ref="C2306" r:id="rId2305"/>
    <hyperlink ref="C2307" r:id="rId2306"/>
    <hyperlink ref="C2308" r:id="rId2307"/>
    <hyperlink ref="C2309" r:id="rId2308"/>
    <hyperlink ref="C2310" r:id="rId2309"/>
    <hyperlink ref="C2311" r:id="rId2310"/>
    <hyperlink ref="C2312" r:id="rId2311"/>
    <hyperlink ref="C2313" r:id="rId2312"/>
    <hyperlink ref="C2314" r:id="rId2313"/>
    <hyperlink ref="C2315" r:id="rId2314"/>
    <hyperlink ref="C2316" r:id="rId2315"/>
    <hyperlink ref="C2317" r:id="rId2316"/>
    <hyperlink ref="C2318" r:id="rId2317"/>
    <hyperlink ref="C2319" r:id="rId2318"/>
    <hyperlink ref="C2320" r:id="rId2319"/>
    <hyperlink ref="C2321" r:id="rId2320"/>
    <hyperlink ref="C2322" r:id="rId2321"/>
    <hyperlink ref="C2323" r:id="rId2322"/>
    <hyperlink ref="C2324" r:id="rId2323"/>
    <hyperlink ref="C2325" r:id="rId2324"/>
    <hyperlink ref="C2326" r:id="rId2325"/>
    <hyperlink ref="C2327" r:id="rId2326"/>
    <hyperlink ref="C2328" r:id="rId2327"/>
    <hyperlink ref="C2329" r:id="rId2328"/>
    <hyperlink ref="C2330" r:id="rId2329"/>
    <hyperlink ref="C2331" r:id="rId2330"/>
    <hyperlink ref="C2332" r:id="rId2331"/>
    <hyperlink ref="C2333" r:id="rId2332"/>
    <hyperlink ref="C2334" r:id="rId2333"/>
    <hyperlink ref="C2335" r:id="rId2334"/>
    <hyperlink ref="C2336" r:id="rId2335"/>
    <hyperlink ref="C2337" r:id="rId2336"/>
    <hyperlink ref="C2338" r:id="rId2337"/>
    <hyperlink ref="C2339" r:id="rId2338"/>
    <hyperlink ref="C2340" r:id="rId2339"/>
    <hyperlink ref="C2341" r:id="rId2340"/>
    <hyperlink ref="C2342" r:id="rId2341"/>
    <hyperlink ref="C2343" r:id="rId2342"/>
    <hyperlink ref="C2344" r:id="rId2343"/>
    <hyperlink ref="C2345" r:id="rId2344"/>
    <hyperlink ref="C2346" r:id="rId2345"/>
    <hyperlink ref="C2347" r:id="rId2346"/>
    <hyperlink ref="C2348" r:id="rId2347"/>
    <hyperlink ref="C2349" r:id="rId2348"/>
    <hyperlink ref="C2350" r:id="rId2349"/>
    <hyperlink ref="C2351" r:id="rId2350"/>
    <hyperlink ref="C2352" r:id="rId2351"/>
    <hyperlink ref="C2353" r:id="rId2352"/>
    <hyperlink ref="C2354" r:id="rId2353"/>
    <hyperlink ref="C2355" r:id="rId2354"/>
    <hyperlink ref="C2356" r:id="rId2355"/>
    <hyperlink ref="C2357" r:id="rId2356"/>
    <hyperlink ref="C2358" r:id="rId2357"/>
    <hyperlink ref="C2359" r:id="rId2358"/>
    <hyperlink ref="C2360" r:id="rId2359"/>
    <hyperlink ref="C2361" r:id="rId2360"/>
    <hyperlink ref="C2362" r:id="rId2361"/>
    <hyperlink ref="C2363" r:id="rId2362"/>
    <hyperlink ref="C2364" r:id="rId2363"/>
    <hyperlink ref="C2365" r:id="rId2364"/>
    <hyperlink ref="C2366" r:id="rId2365"/>
    <hyperlink ref="C2367" r:id="rId2366"/>
    <hyperlink ref="C2368" r:id="rId2367"/>
    <hyperlink ref="C2369" r:id="rId2368"/>
    <hyperlink ref="C2370" r:id="rId2369"/>
    <hyperlink ref="C2371" r:id="rId2370"/>
    <hyperlink ref="C2372" r:id="rId2371"/>
    <hyperlink ref="C2373" r:id="rId2372"/>
    <hyperlink ref="C2374" r:id="rId2373"/>
    <hyperlink ref="C2375" r:id="rId2374"/>
    <hyperlink ref="C2376" r:id="rId2375"/>
    <hyperlink ref="C2377" r:id="rId2376"/>
    <hyperlink ref="C2378" r:id="rId2377"/>
    <hyperlink ref="C2379" r:id="rId2378"/>
    <hyperlink ref="C2380" r:id="rId2379"/>
    <hyperlink ref="C2381" r:id="rId2380"/>
    <hyperlink ref="C2382" r:id="rId2381"/>
    <hyperlink ref="C2383" r:id="rId2382"/>
    <hyperlink ref="C2384" r:id="rId2383"/>
    <hyperlink ref="C2385" r:id="rId2384"/>
    <hyperlink ref="C2386" r:id="rId2385"/>
    <hyperlink ref="C2387" r:id="rId2386"/>
    <hyperlink ref="C2388" r:id="rId2387"/>
    <hyperlink ref="C2389" r:id="rId2388"/>
    <hyperlink ref="C2390" r:id="rId2389"/>
    <hyperlink ref="C2391" r:id="rId2390"/>
    <hyperlink ref="C2392" r:id="rId2391"/>
    <hyperlink ref="C2393" r:id="rId2392"/>
    <hyperlink ref="C2394" r:id="rId2393"/>
    <hyperlink ref="C2395" r:id="rId2394"/>
    <hyperlink ref="C2396" r:id="rId2395"/>
    <hyperlink ref="C2397" r:id="rId2396"/>
    <hyperlink ref="C2398" r:id="rId2397"/>
    <hyperlink ref="C2399" r:id="rId2398"/>
    <hyperlink ref="C2400" r:id="rId2399"/>
    <hyperlink ref="C2401" r:id="rId2400"/>
    <hyperlink ref="C2402" r:id="rId2401"/>
    <hyperlink ref="C2403" r:id="rId2402"/>
    <hyperlink ref="C2404" r:id="rId2403"/>
    <hyperlink ref="C2405" r:id="rId2404"/>
    <hyperlink ref="C2406" r:id="rId2405"/>
    <hyperlink ref="C2407" r:id="rId2406"/>
    <hyperlink ref="C2408" r:id="rId2407"/>
    <hyperlink ref="C2409" r:id="rId2408"/>
    <hyperlink ref="C2410" r:id="rId2409"/>
    <hyperlink ref="C2411" r:id="rId2410"/>
    <hyperlink ref="C2412" r:id="rId2411"/>
    <hyperlink ref="C2413" r:id="rId2412"/>
    <hyperlink ref="C2414" r:id="rId2413"/>
    <hyperlink ref="C2415" r:id="rId2414"/>
    <hyperlink ref="C2416" r:id="rId2415"/>
    <hyperlink ref="C2417" r:id="rId2416"/>
    <hyperlink ref="C2418" r:id="rId2417"/>
    <hyperlink ref="C2419" r:id="rId2418"/>
    <hyperlink ref="C2420" r:id="rId2419"/>
    <hyperlink ref="C2421" r:id="rId2420"/>
    <hyperlink ref="C2422" r:id="rId2421"/>
    <hyperlink ref="C2423" r:id="rId2422"/>
    <hyperlink ref="C2424" r:id="rId2423"/>
    <hyperlink ref="C2425" r:id="rId2424"/>
    <hyperlink ref="C2426" r:id="rId2425"/>
    <hyperlink ref="C2427" r:id="rId2426"/>
    <hyperlink ref="C2428" r:id="rId2427"/>
    <hyperlink ref="C2429" r:id="rId2428"/>
    <hyperlink ref="C2430" r:id="rId2429"/>
    <hyperlink ref="C2431" r:id="rId2430"/>
    <hyperlink ref="C2432" r:id="rId2431"/>
    <hyperlink ref="C2433" r:id="rId2432"/>
    <hyperlink ref="C2434" r:id="rId2433"/>
    <hyperlink ref="C2435" r:id="rId2434"/>
    <hyperlink ref="C2436" r:id="rId2435"/>
    <hyperlink ref="C2437" r:id="rId2436"/>
    <hyperlink ref="C2438" r:id="rId2437"/>
    <hyperlink ref="C2439" r:id="rId2438"/>
    <hyperlink ref="C2440" r:id="rId2439"/>
    <hyperlink ref="C2441" r:id="rId2440"/>
    <hyperlink ref="C2442" r:id="rId2441"/>
    <hyperlink ref="C2443" r:id="rId2442"/>
    <hyperlink ref="C2444" r:id="rId2443"/>
    <hyperlink ref="C2445" r:id="rId2444"/>
    <hyperlink ref="C2446" r:id="rId2445"/>
    <hyperlink ref="C2447" r:id="rId2446"/>
    <hyperlink ref="C2448" r:id="rId2447"/>
    <hyperlink ref="C2449" r:id="rId2448"/>
    <hyperlink ref="C2450" r:id="rId2449"/>
    <hyperlink ref="C2451" r:id="rId2450"/>
    <hyperlink ref="C2452" r:id="rId2451"/>
    <hyperlink ref="C2453" r:id="rId2452"/>
    <hyperlink ref="C2454" r:id="rId2453"/>
    <hyperlink ref="C2455" r:id="rId2454"/>
    <hyperlink ref="C2456" r:id="rId2455"/>
    <hyperlink ref="C2457" r:id="rId2456"/>
    <hyperlink ref="C2458" r:id="rId2457"/>
    <hyperlink ref="C2459" r:id="rId2458"/>
    <hyperlink ref="C2460" r:id="rId2459"/>
    <hyperlink ref="C2461" r:id="rId2460"/>
    <hyperlink ref="C2462" r:id="rId2461"/>
    <hyperlink ref="C2463" r:id="rId2462"/>
    <hyperlink ref="C2464" r:id="rId2463"/>
    <hyperlink ref="C2465" r:id="rId2464"/>
    <hyperlink ref="C2466" r:id="rId2465"/>
    <hyperlink ref="C2467" r:id="rId2466"/>
    <hyperlink ref="C2468" r:id="rId2467"/>
    <hyperlink ref="C2469" r:id="rId2468"/>
    <hyperlink ref="C2470" r:id="rId2469"/>
    <hyperlink ref="C2471" r:id="rId2470"/>
    <hyperlink ref="C2472" r:id="rId2471"/>
    <hyperlink ref="C2473" r:id="rId2472"/>
    <hyperlink ref="C2474" r:id="rId2473"/>
    <hyperlink ref="C2475" r:id="rId2474"/>
    <hyperlink ref="C2476" r:id="rId2475"/>
    <hyperlink ref="C2477" r:id="rId2476"/>
    <hyperlink ref="C2478" r:id="rId2477"/>
    <hyperlink ref="C2479" r:id="rId2478"/>
    <hyperlink ref="C2480" r:id="rId2479"/>
    <hyperlink ref="C2481" r:id="rId2480"/>
    <hyperlink ref="C2482" r:id="rId2481"/>
    <hyperlink ref="C2483" r:id="rId2482"/>
    <hyperlink ref="C2484" r:id="rId2483"/>
    <hyperlink ref="C2485" r:id="rId2484"/>
    <hyperlink ref="C2486" r:id="rId2485"/>
    <hyperlink ref="C2487" r:id="rId2486"/>
    <hyperlink ref="C2488" r:id="rId2487"/>
    <hyperlink ref="C2489" r:id="rId2488"/>
    <hyperlink ref="C2490" r:id="rId2489"/>
    <hyperlink ref="C2491" r:id="rId2490"/>
    <hyperlink ref="C2492" r:id="rId2491"/>
    <hyperlink ref="C2493" r:id="rId2492"/>
    <hyperlink ref="C2494" r:id="rId2493"/>
    <hyperlink ref="C2495" r:id="rId2494"/>
    <hyperlink ref="C2496" r:id="rId2495"/>
    <hyperlink ref="C2497" r:id="rId2496"/>
    <hyperlink ref="C2498" r:id="rId2497"/>
    <hyperlink ref="C2499" r:id="rId2498"/>
    <hyperlink ref="C2500" r:id="rId2499"/>
    <hyperlink ref="C2501" r:id="rId2500"/>
    <hyperlink ref="C2502" r:id="rId2501"/>
    <hyperlink ref="C2503" r:id="rId2502"/>
    <hyperlink ref="C2504" r:id="rId2503"/>
    <hyperlink ref="C2505" r:id="rId2504"/>
    <hyperlink ref="C2506" r:id="rId2505"/>
    <hyperlink ref="C2507" r:id="rId2506"/>
    <hyperlink ref="C2508" r:id="rId2507"/>
    <hyperlink ref="C2509" r:id="rId2508"/>
    <hyperlink ref="C2510" r:id="rId2509"/>
    <hyperlink ref="C2511" r:id="rId2510"/>
    <hyperlink ref="C2512" r:id="rId2511"/>
    <hyperlink ref="C2513" r:id="rId2512"/>
    <hyperlink ref="C2514" r:id="rId2513"/>
    <hyperlink ref="C2515" r:id="rId2514"/>
    <hyperlink ref="C2516" r:id="rId2515"/>
    <hyperlink ref="C2517" r:id="rId2516"/>
    <hyperlink ref="C2518" r:id="rId2517"/>
    <hyperlink ref="C2519" r:id="rId2518"/>
    <hyperlink ref="C2520" r:id="rId2519"/>
    <hyperlink ref="C2521" r:id="rId2520"/>
    <hyperlink ref="C2522" r:id="rId2521"/>
    <hyperlink ref="C2523" r:id="rId2522"/>
    <hyperlink ref="C2524" r:id="rId2523"/>
    <hyperlink ref="C2525" r:id="rId2524"/>
    <hyperlink ref="C2526" r:id="rId2525"/>
    <hyperlink ref="C2527" r:id="rId2526"/>
    <hyperlink ref="C2528" r:id="rId2527"/>
    <hyperlink ref="C2529" r:id="rId2528"/>
    <hyperlink ref="C2530" r:id="rId2529"/>
    <hyperlink ref="C2531" r:id="rId2530"/>
    <hyperlink ref="C2532" r:id="rId2531"/>
    <hyperlink ref="C2533" r:id="rId2532"/>
    <hyperlink ref="C2534" r:id="rId2533"/>
    <hyperlink ref="C2535" r:id="rId2534"/>
    <hyperlink ref="C2536" r:id="rId2535"/>
    <hyperlink ref="C2537" r:id="rId2536"/>
    <hyperlink ref="C2538" r:id="rId2537"/>
    <hyperlink ref="C2539" r:id="rId2538"/>
    <hyperlink ref="C2540" r:id="rId2539"/>
    <hyperlink ref="C2541" r:id="rId2540"/>
    <hyperlink ref="C2542" r:id="rId2541"/>
    <hyperlink ref="C2543" r:id="rId2542"/>
    <hyperlink ref="C2544" r:id="rId2543"/>
    <hyperlink ref="C2545" r:id="rId2544"/>
    <hyperlink ref="C2546" r:id="rId2545"/>
    <hyperlink ref="C2547" r:id="rId2546"/>
    <hyperlink ref="C2548" r:id="rId2547"/>
    <hyperlink ref="C2549" r:id="rId2548"/>
    <hyperlink ref="C2550" r:id="rId2549"/>
    <hyperlink ref="C2551" r:id="rId2550"/>
    <hyperlink ref="C2552" r:id="rId2551"/>
    <hyperlink ref="C2553" r:id="rId2552"/>
    <hyperlink ref="C2554" r:id="rId2553"/>
    <hyperlink ref="C2555" r:id="rId2554"/>
    <hyperlink ref="C2556" r:id="rId2555"/>
    <hyperlink ref="C2557" r:id="rId2556"/>
    <hyperlink ref="C2558" r:id="rId2557"/>
    <hyperlink ref="C2559" r:id="rId2558"/>
    <hyperlink ref="C2560" r:id="rId2559"/>
    <hyperlink ref="C2561" r:id="rId2560"/>
    <hyperlink ref="C2562" r:id="rId2561"/>
    <hyperlink ref="C2563" r:id="rId2562"/>
    <hyperlink ref="C2564" r:id="rId2563"/>
    <hyperlink ref="C2565" r:id="rId2564"/>
    <hyperlink ref="C2566" r:id="rId2565"/>
    <hyperlink ref="C2567" r:id="rId2566"/>
    <hyperlink ref="C2568" r:id="rId2567"/>
    <hyperlink ref="C2569" r:id="rId2568"/>
    <hyperlink ref="C2570" r:id="rId2569"/>
    <hyperlink ref="C2571" r:id="rId2570"/>
    <hyperlink ref="C2572" r:id="rId2571"/>
    <hyperlink ref="C2573" r:id="rId2572"/>
    <hyperlink ref="C2574" r:id="rId2573"/>
    <hyperlink ref="C2575" r:id="rId2574"/>
    <hyperlink ref="C2576" r:id="rId2575"/>
    <hyperlink ref="C2577" r:id="rId2576"/>
    <hyperlink ref="C2578" r:id="rId2577"/>
    <hyperlink ref="C2579" r:id="rId2578"/>
    <hyperlink ref="C2580" r:id="rId2579"/>
    <hyperlink ref="C2581" r:id="rId2580"/>
    <hyperlink ref="C2582" r:id="rId2581"/>
    <hyperlink ref="C2583" r:id="rId2582"/>
    <hyperlink ref="C2584" r:id="rId2583"/>
    <hyperlink ref="C2585" r:id="rId2584"/>
    <hyperlink ref="C2586" r:id="rId2585"/>
    <hyperlink ref="C2587" r:id="rId2586"/>
    <hyperlink ref="C2588" r:id="rId2587"/>
    <hyperlink ref="C2589" r:id="rId2588"/>
    <hyperlink ref="C2590" r:id="rId2589"/>
    <hyperlink ref="C2591" r:id="rId2590"/>
    <hyperlink ref="C2592" r:id="rId2591"/>
    <hyperlink ref="C2593" r:id="rId2592"/>
    <hyperlink ref="C2594" r:id="rId2593"/>
    <hyperlink ref="C2595" r:id="rId2594"/>
    <hyperlink ref="C2596" r:id="rId2595"/>
    <hyperlink ref="C2597" r:id="rId2596"/>
    <hyperlink ref="C2598" r:id="rId2597"/>
    <hyperlink ref="C2599" r:id="rId2598"/>
    <hyperlink ref="C2600" r:id="rId2599"/>
    <hyperlink ref="C2601" r:id="rId2600"/>
    <hyperlink ref="C2602" r:id="rId2601"/>
    <hyperlink ref="C2603" r:id="rId2602"/>
    <hyperlink ref="C2604" r:id="rId2603"/>
    <hyperlink ref="C2605" r:id="rId2604"/>
    <hyperlink ref="C2606" r:id="rId2605"/>
    <hyperlink ref="C2607" r:id="rId2606"/>
    <hyperlink ref="C2608" r:id="rId2607"/>
    <hyperlink ref="C2609" r:id="rId2608"/>
    <hyperlink ref="C2610" r:id="rId2609"/>
    <hyperlink ref="C2611" r:id="rId2610"/>
    <hyperlink ref="C2612" r:id="rId2611"/>
    <hyperlink ref="C2613" r:id="rId2612"/>
    <hyperlink ref="C2614" r:id="rId2613"/>
    <hyperlink ref="C2615" r:id="rId2614"/>
    <hyperlink ref="C2616" r:id="rId2615"/>
    <hyperlink ref="C2617" r:id="rId2616"/>
    <hyperlink ref="C2618" r:id="rId2617"/>
    <hyperlink ref="C2619" r:id="rId2618"/>
    <hyperlink ref="C2620" r:id="rId2619"/>
    <hyperlink ref="C2621" r:id="rId2620"/>
    <hyperlink ref="C2622" r:id="rId2621"/>
    <hyperlink ref="C2623" r:id="rId2622"/>
    <hyperlink ref="C2624" r:id="rId2623"/>
    <hyperlink ref="C2625" r:id="rId2624"/>
    <hyperlink ref="C2626" r:id="rId2625"/>
    <hyperlink ref="C2627" r:id="rId2626"/>
    <hyperlink ref="C2628" r:id="rId2627"/>
    <hyperlink ref="C2629" r:id="rId2628"/>
    <hyperlink ref="C2630" r:id="rId2629"/>
    <hyperlink ref="C2631" r:id="rId2630"/>
    <hyperlink ref="C2632" r:id="rId2631"/>
    <hyperlink ref="C2633" r:id="rId2632"/>
    <hyperlink ref="C2634" r:id="rId2633"/>
    <hyperlink ref="C2635" r:id="rId2634"/>
    <hyperlink ref="C2636" r:id="rId2635"/>
    <hyperlink ref="C2637" r:id="rId2636"/>
    <hyperlink ref="C2638" r:id="rId2637"/>
    <hyperlink ref="C2639" r:id="rId2638"/>
    <hyperlink ref="C2640" r:id="rId2639"/>
    <hyperlink ref="C2641" r:id="rId2640"/>
    <hyperlink ref="C2642" r:id="rId2641"/>
    <hyperlink ref="C2643" r:id="rId2642"/>
    <hyperlink ref="C2644" r:id="rId2643"/>
    <hyperlink ref="C2645" r:id="rId2644"/>
    <hyperlink ref="C2646" r:id="rId2645"/>
    <hyperlink ref="C2647" r:id="rId2646"/>
    <hyperlink ref="C2648" r:id="rId2647"/>
    <hyperlink ref="C2649" r:id="rId2648"/>
    <hyperlink ref="C2650" r:id="rId2649"/>
    <hyperlink ref="C2651" r:id="rId2650"/>
    <hyperlink ref="C2652" r:id="rId2651"/>
    <hyperlink ref="C2653" r:id="rId2652"/>
    <hyperlink ref="C2654" r:id="rId2653"/>
    <hyperlink ref="C2655" r:id="rId2654"/>
    <hyperlink ref="C2656" r:id="rId2655"/>
    <hyperlink ref="C2657" r:id="rId2656"/>
    <hyperlink ref="C2658" r:id="rId2657"/>
    <hyperlink ref="C2659" r:id="rId2658"/>
    <hyperlink ref="C2660" r:id="rId2659"/>
    <hyperlink ref="C2661" r:id="rId2660"/>
    <hyperlink ref="C2662" r:id="rId2661"/>
    <hyperlink ref="C2663" r:id="rId2662"/>
    <hyperlink ref="C2664" r:id="rId2663"/>
    <hyperlink ref="C2665" r:id="rId2664"/>
    <hyperlink ref="C2666" r:id="rId2665"/>
    <hyperlink ref="C2667" r:id="rId2666"/>
    <hyperlink ref="C2668" r:id="rId2667"/>
    <hyperlink ref="C2669" r:id="rId2668"/>
    <hyperlink ref="C2670" r:id="rId2669"/>
    <hyperlink ref="C2671" r:id="rId2670"/>
    <hyperlink ref="C2672" r:id="rId2671"/>
    <hyperlink ref="C2673" r:id="rId2672"/>
    <hyperlink ref="C2674" r:id="rId2673"/>
    <hyperlink ref="C2675" r:id="rId2674"/>
    <hyperlink ref="C2676" r:id="rId2675"/>
    <hyperlink ref="C2677" r:id="rId2676"/>
    <hyperlink ref="C2678" r:id="rId2677"/>
    <hyperlink ref="C2679" r:id="rId2678"/>
    <hyperlink ref="C2680" r:id="rId2679"/>
    <hyperlink ref="C2681" r:id="rId2680"/>
    <hyperlink ref="C2682" r:id="rId2681"/>
    <hyperlink ref="C2683" r:id="rId2682"/>
    <hyperlink ref="C2684" r:id="rId2683"/>
    <hyperlink ref="C2685" r:id="rId2684"/>
    <hyperlink ref="C2686" r:id="rId2685"/>
    <hyperlink ref="C2687" r:id="rId2686"/>
    <hyperlink ref="C2688" r:id="rId2687"/>
    <hyperlink ref="C2689" r:id="rId2688"/>
    <hyperlink ref="C2690" r:id="rId2689"/>
    <hyperlink ref="C2691" r:id="rId2690"/>
    <hyperlink ref="C2692" r:id="rId2691"/>
    <hyperlink ref="C2693" r:id="rId2692"/>
    <hyperlink ref="C2694" r:id="rId2693"/>
    <hyperlink ref="C2695" r:id="rId2694"/>
    <hyperlink ref="C2696" r:id="rId2695"/>
    <hyperlink ref="C2697" r:id="rId2696"/>
    <hyperlink ref="C2698" r:id="rId2697"/>
    <hyperlink ref="C2699" r:id="rId2698"/>
    <hyperlink ref="C2700" r:id="rId2699"/>
    <hyperlink ref="C2701" r:id="rId2700"/>
    <hyperlink ref="C2702" r:id="rId2701"/>
    <hyperlink ref="C2703" r:id="rId2702"/>
    <hyperlink ref="C2704" r:id="rId2703"/>
    <hyperlink ref="C2705" r:id="rId2704"/>
    <hyperlink ref="C2706" r:id="rId2705"/>
    <hyperlink ref="C2707" r:id="rId2706"/>
    <hyperlink ref="C2708" r:id="rId2707"/>
    <hyperlink ref="C2709" r:id="rId2708"/>
    <hyperlink ref="C2710" r:id="rId2709"/>
    <hyperlink ref="C2711" r:id="rId2710"/>
    <hyperlink ref="C2712" r:id="rId2711"/>
    <hyperlink ref="C2713" r:id="rId2712"/>
    <hyperlink ref="C2714" r:id="rId2713"/>
    <hyperlink ref="C2715" r:id="rId2714"/>
    <hyperlink ref="C2716" r:id="rId2715"/>
    <hyperlink ref="C2717" r:id="rId2716"/>
    <hyperlink ref="C2718" r:id="rId2717"/>
    <hyperlink ref="C2719" r:id="rId2718"/>
    <hyperlink ref="C2720" r:id="rId2719"/>
    <hyperlink ref="C2721" r:id="rId2720"/>
    <hyperlink ref="C2722" r:id="rId2721"/>
    <hyperlink ref="C2723" r:id="rId2722"/>
    <hyperlink ref="C2724" r:id="rId2723"/>
    <hyperlink ref="C2725" r:id="rId2724"/>
    <hyperlink ref="C2726" r:id="rId2725"/>
    <hyperlink ref="C2727" r:id="rId2726"/>
    <hyperlink ref="C2728" r:id="rId2727"/>
    <hyperlink ref="C2729" r:id="rId2728"/>
    <hyperlink ref="C2730" r:id="rId2729"/>
    <hyperlink ref="C2731" r:id="rId2730"/>
    <hyperlink ref="C2732" r:id="rId2731"/>
    <hyperlink ref="C2733" r:id="rId2732"/>
    <hyperlink ref="C2734" r:id="rId2733"/>
    <hyperlink ref="C2735" r:id="rId2734"/>
    <hyperlink ref="C2736" r:id="rId2735"/>
    <hyperlink ref="C2737" r:id="rId2736"/>
    <hyperlink ref="C2738" r:id="rId2737"/>
    <hyperlink ref="C2739" r:id="rId2738"/>
    <hyperlink ref="C2740" r:id="rId2739"/>
    <hyperlink ref="C2741" r:id="rId2740"/>
    <hyperlink ref="C2742" r:id="rId2741"/>
    <hyperlink ref="C2743" r:id="rId2742"/>
    <hyperlink ref="C2744" r:id="rId2743"/>
    <hyperlink ref="C2745" r:id="rId2744"/>
    <hyperlink ref="C2746" r:id="rId2745"/>
    <hyperlink ref="C2747" r:id="rId2746"/>
    <hyperlink ref="C2748" r:id="rId2747"/>
    <hyperlink ref="C2749" r:id="rId2748"/>
    <hyperlink ref="C2750" r:id="rId2749"/>
    <hyperlink ref="C2751" r:id="rId2750"/>
    <hyperlink ref="C2752" r:id="rId2751"/>
    <hyperlink ref="C2753" r:id="rId2752"/>
    <hyperlink ref="C2754" r:id="rId2753"/>
    <hyperlink ref="C2755" r:id="rId2754"/>
    <hyperlink ref="C2756" r:id="rId2755"/>
    <hyperlink ref="C2757" r:id="rId2756"/>
    <hyperlink ref="C2758" r:id="rId2757"/>
    <hyperlink ref="C2759" r:id="rId2758"/>
    <hyperlink ref="C2760" r:id="rId2759"/>
    <hyperlink ref="C2761" r:id="rId2760"/>
    <hyperlink ref="C2762" r:id="rId2761"/>
    <hyperlink ref="C2763" r:id="rId2762"/>
    <hyperlink ref="C2764" r:id="rId2763"/>
    <hyperlink ref="C2765" r:id="rId2764"/>
    <hyperlink ref="C2766" r:id="rId2765"/>
    <hyperlink ref="C2767" r:id="rId2766"/>
    <hyperlink ref="C2768" r:id="rId2767"/>
    <hyperlink ref="C2769" r:id="rId2768"/>
    <hyperlink ref="C2770" r:id="rId2769"/>
    <hyperlink ref="C2771" r:id="rId2770"/>
    <hyperlink ref="C2772" r:id="rId2771"/>
    <hyperlink ref="C2773" r:id="rId2772"/>
    <hyperlink ref="C2774" r:id="rId2773"/>
    <hyperlink ref="C2775" r:id="rId2774"/>
    <hyperlink ref="C2776" r:id="rId2775"/>
    <hyperlink ref="C2777" r:id="rId2776"/>
    <hyperlink ref="C2778" r:id="rId2777"/>
    <hyperlink ref="C2779" r:id="rId2778"/>
    <hyperlink ref="C2780" r:id="rId2779"/>
    <hyperlink ref="C2781" r:id="rId2780"/>
    <hyperlink ref="C2782" r:id="rId2781"/>
    <hyperlink ref="C2783" r:id="rId2782"/>
    <hyperlink ref="C2784" r:id="rId2783"/>
    <hyperlink ref="C2785" r:id="rId2784"/>
    <hyperlink ref="C2786" r:id="rId2785"/>
    <hyperlink ref="C2787" r:id="rId2786"/>
    <hyperlink ref="C2788" r:id="rId2787"/>
    <hyperlink ref="C2789" r:id="rId2788"/>
    <hyperlink ref="C2790" r:id="rId2789"/>
    <hyperlink ref="C2791" r:id="rId2790"/>
    <hyperlink ref="C2792" r:id="rId2791"/>
    <hyperlink ref="C2793" r:id="rId2792"/>
    <hyperlink ref="C2794" r:id="rId2793"/>
    <hyperlink ref="C2795" r:id="rId2794"/>
    <hyperlink ref="C2796" r:id="rId2795"/>
    <hyperlink ref="C2797" r:id="rId2796"/>
    <hyperlink ref="C2798" r:id="rId2797"/>
    <hyperlink ref="C2799" r:id="rId2798"/>
    <hyperlink ref="C2800" r:id="rId2799"/>
    <hyperlink ref="C2801" r:id="rId2800"/>
    <hyperlink ref="C2802" r:id="rId2801"/>
    <hyperlink ref="C2803" r:id="rId2802"/>
    <hyperlink ref="C2804" r:id="rId2803"/>
    <hyperlink ref="C2805" r:id="rId2804"/>
    <hyperlink ref="C2806" r:id="rId2805"/>
    <hyperlink ref="C2807" r:id="rId2806"/>
    <hyperlink ref="C2808" r:id="rId2807"/>
    <hyperlink ref="C2809" r:id="rId2808"/>
    <hyperlink ref="C2810" r:id="rId2809"/>
    <hyperlink ref="C2811" r:id="rId2810"/>
    <hyperlink ref="C2812" r:id="rId2811"/>
    <hyperlink ref="C2813" r:id="rId2812"/>
    <hyperlink ref="C2814" r:id="rId2813"/>
    <hyperlink ref="C2815" r:id="rId2814"/>
    <hyperlink ref="C2816" r:id="rId2815"/>
    <hyperlink ref="C2817" r:id="rId2816"/>
    <hyperlink ref="C2818" r:id="rId2817"/>
    <hyperlink ref="C2819" r:id="rId2818"/>
    <hyperlink ref="C2820" r:id="rId2819"/>
    <hyperlink ref="C2821" r:id="rId2820"/>
    <hyperlink ref="C2822" r:id="rId2821"/>
    <hyperlink ref="C2823" r:id="rId2822"/>
    <hyperlink ref="C2824" r:id="rId2823"/>
    <hyperlink ref="C2825" r:id="rId2824"/>
    <hyperlink ref="C2826" r:id="rId2825"/>
    <hyperlink ref="C2827" r:id="rId2826"/>
    <hyperlink ref="C2828" r:id="rId2827"/>
    <hyperlink ref="C2829" r:id="rId2828"/>
    <hyperlink ref="C2830" r:id="rId2829"/>
    <hyperlink ref="C2831" r:id="rId2830"/>
    <hyperlink ref="C2832" r:id="rId2831"/>
    <hyperlink ref="C2833" r:id="rId2832"/>
    <hyperlink ref="C2834" r:id="rId2833"/>
    <hyperlink ref="C2835" r:id="rId2834"/>
    <hyperlink ref="C2836" r:id="rId2835"/>
    <hyperlink ref="C2837" r:id="rId2836"/>
    <hyperlink ref="C2838" r:id="rId2837"/>
    <hyperlink ref="C2839" r:id="rId2838"/>
    <hyperlink ref="C2840" r:id="rId2839"/>
    <hyperlink ref="C2841" r:id="rId2840"/>
    <hyperlink ref="C2842" r:id="rId2841"/>
    <hyperlink ref="C2843" r:id="rId2842"/>
    <hyperlink ref="C2844" r:id="rId2843"/>
    <hyperlink ref="C2845" r:id="rId2844"/>
    <hyperlink ref="C2846" r:id="rId2845"/>
    <hyperlink ref="C2847" r:id="rId2846"/>
    <hyperlink ref="C2848" r:id="rId2847"/>
    <hyperlink ref="C2849" r:id="rId2848"/>
    <hyperlink ref="C2850" r:id="rId2849"/>
    <hyperlink ref="C2851" r:id="rId2850"/>
    <hyperlink ref="C2852" r:id="rId2851"/>
    <hyperlink ref="C2853" r:id="rId2852"/>
    <hyperlink ref="C2854" r:id="rId2853"/>
    <hyperlink ref="C2855" r:id="rId2854"/>
    <hyperlink ref="C2856" r:id="rId2855"/>
    <hyperlink ref="C2857" r:id="rId2856"/>
    <hyperlink ref="C2858" r:id="rId2857"/>
    <hyperlink ref="C2859" r:id="rId2858"/>
    <hyperlink ref="C2860" r:id="rId2859"/>
    <hyperlink ref="C2861" r:id="rId2860"/>
    <hyperlink ref="C2862" r:id="rId2861"/>
    <hyperlink ref="C2863" r:id="rId2862"/>
    <hyperlink ref="C2864" r:id="rId2863"/>
    <hyperlink ref="C2865" r:id="rId2864"/>
    <hyperlink ref="C2866" r:id="rId2865"/>
    <hyperlink ref="C2867" r:id="rId2866"/>
    <hyperlink ref="C2868" r:id="rId2867"/>
    <hyperlink ref="C2869" r:id="rId2868"/>
    <hyperlink ref="C2870" r:id="rId2869"/>
    <hyperlink ref="C2871" r:id="rId2870"/>
    <hyperlink ref="C2872" r:id="rId2871"/>
    <hyperlink ref="C2873" r:id="rId2872"/>
    <hyperlink ref="C2874" r:id="rId2873"/>
    <hyperlink ref="C2875" r:id="rId2874"/>
    <hyperlink ref="C2876" r:id="rId2875"/>
    <hyperlink ref="C2877" r:id="rId2876"/>
    <hyperlink ref="C2878" r:id="rId2877"/>
    <hyperlink ref="C2879" r:id="rId2878"/>
    <hyperlink ref="C2880" r:id="rId2879"/>
    <hyperlink ref="C2881" r:id="rId2880"/>
    <hyperlink ref="C2882" r:id="rId2881"/>
    <hyperlink ref="C2883" r:id="rId2882"/>
    <hyperlink ref="C2884" r:id="rId2883"/>
    <hyperlink ref="C2885" r:id="rId2884"/>
    <hyperlink ref="C2886" r:id="rId2885"/>
    <hyperlink ref="C2887" r:id="rId2886"/>
    <hyperlink ref="C2888" r:id="rId2887"/>
    <hyperlink ref="C2889" r:id="rId2888"/>
    <hyperlink ref="C2890" r:id="rId2889"/>
    <hyperlink ref="C2891" r:id="rId2890"/>
    <hyperlink ref="C2892" r:id="rId2891"/>
    <hyperlink ref="C2893" r:id="rId2892"/>
    <hyperlink ref="C2894" r:id="rId2893"/>
    <hyperlink ref="C2895" r:id="rId2894"/>
    <hyperlink ref="C2896" r:id="rId2895"/>
    <hyperlink ref="C2897" r:id="rId2896"/>
    <hyperlink ref="C2898" r:id="rId2897"/>
    <hyperlink ref="C2899" r:id="rId2898"/>
    <hyperlink ref="C2900" r:id="rId2899"/>
    <hyperlink ref="C2901" r:id="rId2900"/>
    <hyperlink ref="C2902" r:id="rId2901"/>
    <hyperlink ref="C2903" r:id="rId2902"/>
    <hyperlink ref="C2904" r:id="rId2903"/>
    <hyperlink ref="C2905" r:id="rId2904"/>
    <hyperlink ref="C2906" r:id="rId2905"/>
    <hyperlink ref="C2907" r:id="rId2906"/>
    <hyperlink ref="C2908" r:id="rId2907"/>
    <hyperlink ref="C2909" r:id="rId2908"/>
    <hyperlink ref="C2910" r:id="rId2909"/>
    <hyperlink ref="C2911" r:id="rId2910"/>
    <hyperlink ref="C2912" r:id="rId2911"/>
    <hyperlink ref="C2913" r:id="rId2912"/>
    <hyperlink ref="C2914" r:id="rId2913"/>
    <hyperlink ref="C2915" r:id="rId2914"/>
    <hyperlink ref="C2916" r:id="rId2915"/>
    <hyperlink ref="C2917" r:id="rId2916"/>
    <hyperlink ref="C2918" r:id="rId2917"/>
    <hyperlink ref="C2919" r:id="rId2918"/>
    <hyperlink ref="C2920" r:id="rId2919"/>
    <hyperlink ref="C2921" r:id="rId2920"/>
    <hyperlink ref="C2922" r:id="rId2921"/>
    <hyperlink ref="C2923" r:id="rId2922"/>
    <hyperlink ref="C2924" r:id="rId2923"/>
    <hyperlink ref="C2925" r:id="rId2924"/>
    <hyperlink ref="C2926" r:id="rId2925"/>
    <hyperlink ref="C2927" r:id="rId2926"/>
    <hyperlink ref="C2928" r:id="rId2927"/>
    <hyperlink ref="C2929" r:id="rId2928"/>
    <hyperlink ref="C2930" r:id="rId2929"/>
    <hyperlink ref="C2931" r:id="rId2930"/>
    <hyperlink ref="C2932" r:id="rId2931"/>
    <hyperlink ref="C2933" r:id="rId2932"/>
    <hyperlink ref="C2934" r:id="rId2933"/>
    <hyperlink ref="C2935" r:id="rId2934"/>
    <hyperlink ref="C2936" r:id="rId2935"/>
    <hyperlink ref="C2937" r:id="rId2936"/>
    <hyperlink ref="C2938" r:id="rId2937"/>
    <hyperlink ref="C2939" r:id="rId2938"/>
    <hyperlink ref="C2940" r:id="rId2939"/>
    <hyperlink ref="C2941" r:id="rId2940"/>
    <hyperlink ref="C2942" r:id="rId2941"/>
    <hyperlink ref="C2943" r:id="rId2942"/>
    <hyperlink ref="C2944" r:id="rId2943"/>
    <hyperlink ref="C2945" r:id="rId2944"/>
    <hyperlink ref="C2946" r:id="rId2945"/>
    <hyperlink ref="C2947" r:id="rId2946"/>
    <hyperlink ref="C2948" r:id="rId2947"/>
    <hyperlink ref="C2949" r:id="rId2948"/>
    <hyperlink ref="C2950" r:id="rId2949"/>
    <hyperlink ref="C2951" r:id="rId2950"/>
    <hyperlink ref="C2952" r:id="rId2951"/>
    <hyperlink ref="C2953" r:id="rId2952"/>
    <hyperlink ref="C2954" r:id="rId2953"/>
    <hyperlink ref="C2955" r:id="rId2954"/>
    <hyperlink ref="C2956" r:id="rId2955"/>
    <hyperlink ref="C2957" r:id="rId2956"/>
    <hyperlink ref="C2958" r:id="rId2957"/>
    <hyperlink ref="C2959" r:id="rId2958"/>
    <hyperlink ref="C2960" r:id="rId2959"/>
    <hyperlink ref="C2961" r:id="rId2960"/>
    <hyperlink ref="C2962" r:id="rId2961"/>
    <hyperlink ref="C2963" r:id="rId2962"/>
    <hyperlink ref="C2964" r:id="rId2963"/>
    <hyperlink ref="C2965" r:id="rId2964"/>
    <hyperlink ref="C2966" r:id="rId2965"/>
    <hyperlink ref="C2967" r:id="rId2966"/>
    <hyperlink ref="C2968" r:id="rId2967"/>
    <hyperlink ref="C2969" r:id="rId2968"/>
    <hyperlink ref="C2970" r:id="rId2969"/>
    <hyperlink ref="C2971" r:id="rId2970"/>
    <hyperlink ref="C2972" r:id="rId2971"/>
    <hyperlink ref="C2973" r:id="rId2972"/>
    <hyperlink ref="C2974" r:id="rId2973"/>
    <hyperlink ref="C2975" r:id="rId2974"/>
    <hyperlink ref="C2976" r:id="rId2975"/>
    <hyperlink ref="C2977" r:id="rId2976"/>
    <hyperlink ref="C2978" r:id="rId2977"/>
    <hyperlink ref="C2979" r:id="rId2978"/>
    <hyperlink ref="C2980" r:id="rId2979"/>
    <hyperlink ref="C2981" r:id="rId2980"/>
    <hyperlink ref="C2982" r:id="rId2981"/>
    <hyperlink ref="C2983" r:id="rId2982"/>
    <hyperlink ref="C2984" r:id="rId2983"/>
    <hyperlink ref="C2985" r:id="rId2984"/>
    <hyperlink ref="C2986" r:id="rId2985"/>
    <hyperlink ref="C2987" r:id="rId2986"/>
    <hyperlink ref="C2988" r:id="rId2987"/>
    <hyperlink ref="C2989" r:id="rId2988"/>
    <hyperlink ref="C2990" r:id="rId2989"/>
    <hyperlink ref="C2991" r:id="rId2990"/>
    <hyperlink ref="C2992" r:id="rId2991"/>
    <hyperlink ref="C2993" r:id="rId2992"/>
    <hyperlink ref="C2994" r:id="rId2993"/>
    <hyperlink ref="C2995" r:id="rId2994"/>
    <hyperlink ref="C2996" r:id="rId2995"/>
    <hyperlink ref="C2997" r:id="rId2996"/>
    <hyperlink ref="C2998" r:id="rId2997"/>
    <hyperlink ref="C2999" r:id="rId2998"/>
    <hyperlink ref="C3000" r:id="rId2999"/>
    <hyperlink ref="C3001" r:id="rId3000"/>
    <hyperlink ref="C3002" r:id="rId3001"/>
    <hyperlink ref="C3003" r:id="rId3002"/>
    <hyperlink ref="C3004" r:id="rId3003"/>
    <hyperlink ref="C3005" r:id="rId3004"/>
    <hyperlink ref="C3006" r:id="rId3005"/>
    <hyperlink ref="C3007" r:id="rId3006"/>
    <hyperlink ref="C3008" r:id="rId3007"/>
    <hyperlink ref="C3009" r:id="rId3008"/>
    <hyperlink ref="C3010" r:id="rId3009"/>
    <hyperlink ref="C3011" r:id="rId3010"/>
    <hyperlink ref="C3012" r:id="rId3011"/>
    <hyperlink ref="C3013" r:id="rId3012"/>
    <hyperlink ref="C3014" r:id="rId3013"/>
    <hyperlink ref="C3015" r:id="rId3014"/>
    <hyperlink ref="C3016" r:id="rId3015"/>
    <hyperlink ref="C3017" r:id="rId3016"/>
    <hyperlink ref="C3018" r:id="rId3017"/>
    <hyperlink ref="C3019" r:id="rId3018"/>
    <hyperlink ref="C3020" r:id="rId3019"/>
    <hyperlink ref="C3021" r:id="rId3020"/>
    <hyperlink ref="C3022" r:id="rId3021"/>
    <hyperlink ref="C3023" r:id="rId3022"/>
    <hyperlink ref="C3024" r:id="rId3023"/>
    <hyperlink ref="C3025" r:id="rId3024"/>
    <hyperlink ref="C3026" r:id="rId3025"/>
    <hyperlink ref="C3027" r:id="rId3026"/>
    <hyperlink ref="C3028" r:id="rId3027"/>
    <hyperlink ref="C3029" r:id="rId3028"/>
    <hyperlink ref="C3030" r:id="rId3029"/>
    <hyperlink ref="C3031" r:id="rId3030"/>
    <hyperlink ref="C3032" r:id="rId3031"/>
    <hyperlink ref="C3033" r:id="rId3032"/>
    <hyperlink ref="C3034" r:id="rId3033"/>
    <hyperlink ref="C3035" r:id="rId3034"/>
    <hyperlink ref="C3036" r:id="rId3035"/>
    <hyperlink ref="C3037" r:id="rId3036"/>
    <hyperlink ref="C3038" r:id="rId3037"/>
    <hyperlink ref="C3039" r:id="rId3038"/>
    <hyperlink ref="C3040" r:id="rId3039"/>
    <hyperlink ref="C3041" r:id="rId3040"/>
    <hyperlink ref="C3042" r:id="rId3041"/>
    <hyperlink ref="C3043" r:id="rId3042"/>
    <hyperlink ref="C3044" r:id="rId30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2021-10-16T08:06:52Z</dcterms:created>
  <dcterms:modified xsi:type="dcterms:W3CDTF">2021-10-16T08:06:52Z</dcterms:modified>
</cp:coreProperties>
</file>