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winstonx_snyder_intel_com/Documents/Documents/Delete/"/>
    </mc:Choice>
  </mc:AlternateContent>
  <xr:revisionPtr revIDLastSave="38" documentId="8_{C9D50F0B-82FA-418D-B32E-C16EDF39F781}" xr6:coauthVersionLast="46" xr6:coauthVersionMax="46" xr10:uidLastSave="{EF843EEF-56C4-4676-B56D-78A46A9CD1DB}"/>
  <bookViews>
    <workbookView xWindow="-120" yWindow="-120" windowWidth="24240" windowHeight="13140" xr2:uid="{911EDAD1-A20A-41FC-B1C7-42828EFC2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A7" i="1"/>
  <c r="B20" i="1"/>
  <c r="B19" i="1"/>
  <c r="B18" i="1"/>
  <c r="B17" i="1"/>
  <c r="B16" i="1"/>
  <c r="B15" i="1"/>
  <c r="B14" i="1"/>
  <c r="B13" i="1"/>
  <c r="B12" i="1"/>
  <c r="B11" i="1"/>
  <c r="B10" i="1"/>
  <c r="B9" i="1"/>
  <c r="A20" i="1"/>
  <c r="A19" i="1"/>
  <c r="A18" i="1"/>
  <c r="A17" i="1"/>
  <c r="A16" i="1"/>
  <c r="A15" i="1"/>
  <c r="A14" i="1"/>
  <c r="A13" i="1"/>
  <c r="A12" i="1"/>
  <c r="A11" i="1"/>
  <c r="A10" i="1"/>
  <c r="M2" i="1"/>
  <c r="L2" i="1"/>
  <c r="K2" i="1"/>
  <c r="J2" i="1"/>
  <c r="I2" i="1"/>
  <c r="H2" i="1"/>
  <c r="G2" i="1"/>
  <c r="F2" i="1"/>
  <c r="E2" i="1"/>
  <c r="D2" i="1"/>
  <c r="C2" i="1"/>
  <c r="B2" i="1"/>
  <c r="B5" i="1" l="1"/>
</calcChain>
</file>

<file path=xl/sharedStrings.xml><?xml version="1.0" encoding="utf-8"?>
<sst xmlns="http://schemas.openxmlformats.org/spreadsheetml/2006/main" count="15" uniqueCount="13">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</sst>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AA12-73E7-4543-9DAC-0DEA24B2ED83}">
  <dimension ref="A1:M20"/>
  <sheetViews>
    <sheetView tabSelected="1" zoomScale="104" workbookViewId="0">
      <selection activeCell="J9" sqref="J9"/>
    </sheetView>
  </sheetViews>
  <sheetFormatPr defaultRowHeight="15" x14ac:dyDescent="0.25"/>
  <cols>
    <col min="1" max="1" width="10.710937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B2">
        <f ca="1">RAND()*(20000-10000)+10000</f>
        <v>13678.24027797298</v>
      </c>
      <c r="C2">
        <f t="shared" ref="C2:M2" ca="1" si="0">RAND()*(20000-10000)+10000</f>
        <v>17370.504117097997</v>
      </c>
      <c r="D2">
        <f t="shared" ca="1" si="0"/>
        <v>13350.765605569008</v>
      </c>
      <c r="E2">
        <f t="shared" ca="1" si="0"/>
        <v>19778.999847710271</v>
      </c>
      <c r="F2">
        <f t="shared" ca="1" si="0"/>
        <v>18293.015945114548</v>
      </c>
      <c r="G2">
        <f t="shared" ca="1" si="0"/>
        <v>12890.660218916255</v>
      </c>
      <c r="H2">
        <f t="shared" ca="1" si="0"/>
        <v>12036.75371470028</v>
      </c>
      <c r="I2">
        <f t="shared" ca="1" si="0"/>
        <v>19033.028302793766</v>
      </c>
      <c r="J2">
        <f t="shared" ca="1" si="0"/>
        <v>18806.528908485412</v>
      </c>
      <c r="K2">
        <f t="shared" ca="1" si="0"/>
        <v>10805.996960037648</v>
      </c>
      <c r="L2">
        <f t="shared" ca="1" si="0"/>
        <v>14849.328543043532</v>
      </c>
      <c r="M2">
        <f t="shared" ca="1" si="0"/>
        <v>19515.761745307504</v>
      </c>
    </row>
    <row r="4" spans="1:13" x14ac:dyDescent="0.25">
      <c r="A4" t="s">
        <v>12</v>
      </c>
      <c r="B4" t="s">
        <v>2</v>
      </c>
    </row>
    <row r="5" spans="1:13" x14ac:dyDescent="0.25">
      <c r="B5">
        <f ca="1">SUM(B2:D2)</f>
        <v>44399.510000639988</v>
      </c>
    </row>
    <row r="6" spans="1:13" x14ac:dyDescent="0.25">
      <c r="A6" t="s">
        <v>2</v>
      </c>
      <c r="B6">
        <f ca="1">SUM(B2:INDEX(B2:M2,MATCH($B4,$B$1:$M$1,0)))</f>
        <v>44399.510000639988</v>
      </c>
    </row>
    <row r="7" spans="1:13" x14ac:dyDescent="0.25">
      <c r="A7">
        <f>MATCH($A$6,$B$1:$M$1,0)</f>
        <v>3</v>
      </c>
    </row>
    <row r="9" spans="1:13" x14ac:dyDescent="0.25">
      <c r="A9" s="1">
        <v>44227</v>
      </c>
      <c r="B9" t="str">
        <f>TEXT(A9,"MMM")</f>
        <v>Jan</v>
      </c>
      <c r="C9">
        <v>18734.604259885891</v>
      </c>
    </row>
    <row r="10" spans="1:13" x14ac:dyDescent="0.25">
      <c r="A10" s="1">
        <f>EOMONTH(A9,1)</f>
        <v>44255</v>
      </c>
      <c r="B10" t="str">
        <f>TEXT(A10,"MMM")</f>
        <v>Feb</v>
      </c>
      <c r="C10">
        <v>17640.82226385986</v>
      </c>
    </row>
    <row r="11" spans="1:13" x14ac:dyDescent="0.25">
      <c r="A11" s="1">
        <f>EOMONTH(A10,1)</f>
        <v>44286</v>
      </c>
      <c r="B11" t="str">
        <f>TEXT(A11,"MMM")</f>
        <v>Mar</v>
      </c>
      <c r="C11">
        <v>18789.679591406184</v>
      </c>
    </row>
    <row r="12" spans="1:13" x14ac:dyDescent="0.25">
      <c r="A12" s="1">
        <f>EOMONTH(A11,1)</f>
        <v>44316</v>
      </c>
      <c r="B12" t="str">
        <f>TEXT(A12,"MMM")</f>
        <v>Apr</v>
      </c>
      <c r="C12">
        <v>11842.04580534102</v>
      </c>
    </row>
    <row r="13" spans="1:13" x14ac:dyDescent="0.25">
      <c r="A13" s="1">
        <f>EOMONTH(A12,1)</f>
        <v>44347</v>
      </c>
      <c r="B13" t="str">
        <f>TEXT(A13,"MMM")</f>
        <v>May</v>
      </c>
      <c r="C13">
        <v>12957.533708387533</v>
      </c>
    </row>
    <row r="14" spans="1:13" x14ac:dyDescent="0.25">
      <c r="A14" s="1">
        <f>EOMONTH(A13,1)</f>
        <v>44377</v>
      </c>
      <c r="B14" t="str">
        <f>TEXT(A14,"MMM")</f>
        <v>Jun</v>
      </c>
      <c r="C14">
        <v>17954.974135297314</v>
      </c>
    </row>
    <row r="15" spans="1:13" x14ac:dyDescent="0.25">
      <c r="A15" s="1">
        <f>EOMONTH(A14,1)</f>
        <v>44408</v>
      </c>
      <c r="B15" t="str">
        <f>TEXT(A15,"MMM")</f>
        <v>Jul</v>
      </c>
      <c r="C15">
        <v>11352.312562296247</v>
      </c>
    </row>
    <row r="16" spans="1:13" x14ac:dyDescent="0.25">
      <c r="A16" s="1">
        <f>EOMONTH(A15,1)</f>
        <v>44439</v>
      </c>
      <c r="B16" t="str">
        <f>TEXT(A16,"MMM")</f>
        <v>Aug</v>
      </c>
      <c r="C16">
        <v>13338.921980456747</v>
      </c>
    </row>
    <row r="17" spans="1:3" x14ac:dyDescent="0.25">
      <c r="A17" s="1">
        <f>EOMONTH(A16,1)</f>
        <v>44469</v>
      </c>
      <c r="B17" t="str">
        <f>TEXT(A17,"MMM")</f>
        <v>Sep</v>
      </c>
      <c r="C17">
        <v>15268.269861437106</v>
      </c>
    </row>
    <row r="18" spans="1:3" x14ac:dyDescent="0.25">
      <c r="A18" s="1">
        <f>EOMONTH(A17,1)</f>
        <v>44500</v>
      </c>
      <c r="B18" t="str">
        <f>TEXT(A18,"MMM")</f>
        <v>Oct</v>
      </c>
      <c r="C18">
        <v>15943.025187655539</v>
      </c>
    </row>
    <row r="19" spans="1:3" x14ac:dyDescent="0.25">
      <c r="A19" s="1">
        <f>EOMONTH(A18,1)</f>
        <v>44530</v>
      </c>
      <c r="B19" t="str">
        <f>TEXT(A19,"MMM")</f>
        <v>Nov</v>
      </c>
      <c r="C19">
        <v>10468.191451812008</v>
      </c>
    </row>
    <row r="20" spans="1:3" x14ac:dyDescent="0.25">
      <c r="A20" s="1">
        <f>EOMONTH(A19,1)</f>
        <v>44561</v>
      </c>
      <c r="B20" t="str">
        <f>TEXT(A20,"MMM")</f>
        <v>Dec</v>
      </c>
      <c r="C20">
        <v>14367.455848476693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Snyder, WinstonX</dc:creator>
  <cp:lastModifiedBy>Snyder, WinstonX</cp:lastModifiedBy>
  <dcterms:created xsi:type="dcterms:W3CDTF">2021-10-12T07:06:09Z</dcterms:created>
  <dcterms:modified xsi:type="dcterms:W3CDTF">2021-10-12T14:34:14Z</dcterms:modified>
</cp:coreProperties>
</file>