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L:\05_Fonds Management\93_ESG\04_Fondsebene\97_Verbrauchsdaten\Daten Übermittlung GRANERGIZE\"/>
    </mc:Choice>
  </mc:AlternateContent>
  <xr:revisionPtr revIDLastSave="0" documentId="13_ncr:1_{A64AECBD-903D-4EE1-8878-CDF52403E14E}" xr6:coauthVersionLast="47" xr6:coauthVersionMax="47" xr10:uidLastSave="{00000000-0000-0000-0000-000000000000}"/>
  <bookViews>
    <workbookView xWindow="28920" yWindow="555" windowWidth="28770" windowHeight="15165" xr2:uid="{7EA7F70B-0F0B-4EA3-AE3C-B2FB43432517}"/>
  </bookViews>
  <sheets>
    <sheet name="LIP Invest Verbrauchsdaten" sheetId="7" r:id="rId1"/>
    <sheet name="Hinweis Funktion" sheetId="14" state="hidden" r:id="rId2"/>
    <sheet name="Listen" sheetId="13" state="hidden" r:id="rId3"/>
    <sheet name="Gebäudequalität" sheetId="11" state="hidden" r:id="rId4"/>
  </sheets>
  <externalReferences>
    <externalReference r:id="rId5"/>
    <externalReference r:id="rId6"/>
  </externalReferences>
  <definedNames>
    <definedName name="_xlnm._FilterDatabase" localSheetId="0" hidden="1">'LIP Invest Verbrauchsdaten'!$A$11:$D$203</definedName>
    <definedName name="cfgBezugsjahr">[1]Config!$B$3</definedName>
    <definedName name="gebPool1">#REF!</definedName>
    <definedName name="gebProOu">#REF!</definedName>
    <definedName name="gebProOuVj">#REF!</definedName>
    <definedName name="istbelegungProCompany">#REF!</definedName>
    <definedName name="istbelegungProCompanyVj">#REF!</definedName>
    <definedName name="SSS">[2]conf!$A$43</definedName>
    <definedName name="ZZZ">[2]conf!$A$42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Sarath Sasidharan</author>
    <author>Julian Lemcke</author>
    <author>Jeanette Hoffmann</author>
  </authors>
  <commentList>
    <comment ref="B13" authorId="0" shapeId="0" xr:uid="{E55C986E-DBF1-47A9-A034-66DA0522D9C5}">
      <text>
        <r>
          <rPr>
            <sz val="9"/>
            <color indexed="81"/>
            <rFont val="Segoe UI"/>
            <family val="2"/>
          </rPr>
          <t>Name des Unternehmens.</t>
        </r>
      </text>
    </comment>
    <comment ref="B14" authorId="0" shapeId="0" xr:uid="{D3F418A4-5934-4846-9BF7-FD817357F5BB}">
      <text>
        <r>
          <rPr>
            <sz val="9"/>
            <color indexed="81"/>
            <rFont val="Segoe UI"/>
            <family val="2"/>
          </rPr>
          <t xml:space="preserve">Geben Sie bitte die Anzahl an weltweiten Mitarbeitern des Unternehmens an. </t>
        </r>
      </text>
    </comment>
    <comment ref="B16" authorId="0" shapeId="0" xr:uid="{B1C568F0-42D0-419E-8EA7-2360B18226CA}">
      <text>
        <r>
          <rPr>
            <sz val="9"/>
            <color indexed="81"/>
            <rFont val="Segoe UI"/>
            <family val="2"/>
          </rPr>
          <t>Frei wählbarer Code des Gebäudes. Dient der eindeutigen Identifizierung von Gebäuden.</t>
        </r>
      </text>
    </comment>
    <comment ref="B17" authorId="0" shapeId="0" xr:uid="{00EBFAF3-522C-4B33-B13C-913DACC13A28}">
      <text>
        <r>
          <rPr>
            <sz val="9"/>
            <color indexed="81"/>
            <rFont val="Segoe UI"/>
            <family val="2"/>
          </rPr>
          <t>Name des Gebäudes.</t>
        </r>
      </text>
    </comment>
    <comment ref="B18" authorId="0" shapeId="0" xr:uid="{E26A83CF-F5A8-4A4D-B7DB-8EBC64E94DCF}">
      <text>
        <r>
          <rPr>
            <b/>
            <sz val="9"/>
            <color indexed="81"/>
            <rFont val="Segoe UI"/>
            <family val="2"/>
          </rPr>
          <t>SELBSTNUTZER</t>
        </r>
        <r>
          <rPr>
            <sz val="9"/>
            <color indexed="81"/>
            <rFont val="Segoe UI"/>
            <family val="2"/>
          </rPr>
          <t xml:space="preserve"> besitzen Gebäude als Arbeitsstätte für ihre Mitarbeiter und sind i.d.R. eigenfinanziert. Wertschöpfung findet in den Produktions- und Dienstleistungsprozessen statt, die in den Gebäuden angesiedelt sind.
</t>
        </r>
        <r>
          <rPr>
            <b/>
            <sz val="9"/>
            <color indexed="81"/>
            <rFont val="Segoe UI"/>
            <family val="2"/>
          </rPr>
          <t>INVESTOREN</t>
        </r>
        <r>
          <rPr>
            <sz val="9"/>
            <color indexed="81"/>
            <rFont val="Segoe UI"/>
            <family val="2"/>
          </rPr>
          <t xml:space="preserve"> besitzen Gebäude zum Zweck der Kapitalanlage und Renditeerzielung aus Vermietung und Verpachtung. Die Gebäude sind i.d.R. in hohem Maße fremdfinanziert. Zentral für die Wertschöpfung ist es, möglichst viel Fläche zu möglichst hohen Mietpreisen so langfristig wie möglich zu vermieten und den finanziellen Aufwand dafür möglichst gering zu halten.
</t>
        </r>
        <r>
          <rPr>
            <b/>
            <sz val="9"/>
            <color indexed="81"/>
            <rFont val="Segoe UI"/>
            <family val="2"/>
          </rPr>
          <t>MIETER</t>
        </r>
        <r>
          <rPr>
            <sz val="9"/>
            <color indexed="81"/>
            <rFont val="Segoe UI"/>
            <family val="2"/>
          </rPr>
          <t xml:space="preserve"> nutzen gemietete oder gepachtete Gebäude als Standort für ihre betrieblichen Aktivitäten. Im Gegensatz zu Selbstnutzern besitzen sie die Gebäude nicht selbst, sondern zahlen eine Miete an den Eigentümer, der in vielen Fällen ein Investor ist. Die Wertschöpfung der Mieter erfolgt durch ihre Kernprozesse, die in den gemieteten Flächen stattfinden, während sie gleichzeitig versuchen, die Mietkosten im Rahmen zu halten, um ihre betriebliche Effizienz zu maximieren. Der finanzielle Aufwand für die Anmietung wird in der Regel durch die betriebliche Nutzung der gemieteten Fläche gerechtfertigt.</t>
        </r>
      </text>
    </comment>
    <comment ref="B28" authorId="1" shapeId="0" xr:uid="{BB94439F-75C9-42E5-9E3C-F03A668A79C4}">
      <text>
        <r>
          <rPr>
            <b/>
            <sz val="9"/>
            <color indexed="81"/>
            <rFont val="Segoe UI"/>
            <family val="2"/>
          </rPr>
          <t>Single:</t>
        </r>
        <r>
          <rPr>
            <sz val="9"/>
            <color indexed="81"/>
            <rFont val="Segoe UI"/>
            <family val="2"/>
          </rPr>
          <t xml:space="preserve"> alleinige Nutzung des Gebäudes durch ein Mieter
</t>
        </r>
        <r>
          <rPr>
            <b/>
            <sz val="9"/>
            <color indexed="81"/>
            <rFont val="Segoe UI"/>
            <family val="2"/>
          </rPr>
          <t>Multi-Tenant:</t>
        </r>
        <r>
          <rPr>
            <sz val="9"/>
            <color indexed="81"/>
            <rFont val="Segoe UI"/>
            <family val="2"/>
          </rPr>
          <t xml:space="preserve"> mehrfache Nutzung des Gebäudes durch mehrere Mieter</t>
        </r>
      </text>
    </comment>
    <comment ref="B29" authorId="2" shapeId="0" xr:uid="{37F1E658-12D3-4C0A-A690-29F3A186F2BC}">
      <text>
        <r>
          <rPr>
            <sz val="9"/>
            <color indexed="81"/>
            <rFont val="Segoe UI"/>
            <family val="2"/>
          </rPr>
          <t xml:space="preserve">Nettomietverträge werden in drei Haupttypen unterteilt, die sich zusätzlich zu der vom Vermieter berechneten Miete mit den Hauptkostenkategorien Steuern, Unterhalt und Versicherungsgebühren befassen. Sie sind:
</t>
        </r>
        <r>
          <rPr>
            <u/>
            <sz val="9"/>
            <color indexed="81"/>
            <rFont val="Segoe UI"/>
            <family val="2"/>
          </rPr>
          <t>Single-Net:</t>
        </r>
        <r>
          <rPr>
            <sz val="9"/>
            <color indexed="81"/>
            <rFont val="Segoe UI"/>
            <family val="2"/>
          </rPr>
          <t xml:space="preserve"> Wenn ein Mieter einen Single Net Lease unterzeichnet, zahlt er eine der drei Kostenkategorien.
</t>
        </r>
        <r>
          <rPr>
            <u/>
            <sz val="9"/>
            <color indexed="81"/>
            <rFont val="Segoe UI"/>
            <family val="2"/>
          </rPr>
          <t>Double-Net:</t>
        </r>
        <r>
          <rPr>
            <sz val="9"/>
            <color indexed="81"/>
            <rFont val="Segoe UI"/>
            <family val="2"/>
          </rPr>
          <t xml:space="preserve"> Mieter mit einem Double Net Lease zahlen zwei der drei Kostenkategorien. Diese Leasingverhältnisse werden auch als Netto-Leasingverhältnisse bezeichnet.
</t>
        </r>
        <r>
          <rPr>
            <u/>
            <sz val="9"/>
            <color indexed="81"/>
            <rFont val="Segoe UI"/>
            <family val="2"/>
          </rPr>
          <t xml:space="preserve">Triple-Net: </t>
        </r>
        <r>
          <rPr>
            <sz val="9"/>
            <color indexed="81"/>
            <rFont val="Segoe UI"/>
            <family val="2"/>
          </rPr>
          <t xml:space="preserve">Bei einem Triple Net Lease, der auch als Net Net Net Lease bezeichnet wird, zahlt der Mieter alle drei Kostenkategorien. Dreifach-Nettomietverträge sind in der Regel Mietverträge für ganze Gebäude mit einem einzigen Mieter auf lange Sicht – normalerweise 10 Jahre oder länger.
</t>
        </r>
        <r>
          <rPr>
            <u/>
            <sz val="9"/>
            <color indexed="81"/>
            <rFont val="Segoe UI"/>
            <family val="2"/>
          </rPr>
          <t>Sondervertrag</t>
        </r>
        <r>
          <rPr>
            <sz val="9"/>
            <color indexed="81"/>
            <rFont val="Segoe UI"/>
            <family val="2"/>
          </rPr>
          <t>: Alle anderen Mietvertragskonstellationen wie pauschale / gedeckelte Mietnebenkostenregelungen.</t>
        </r>
      </text>
    </comment>
    <comment ref="B30" authorId="1" shapeId="0" xr:uid="{48AA3E16-9136-44DB-B99E-B15327BA36D2}">
      <text>
        <r>
          <rPr>
            <b/>
            <sz val="9"/>
            <color indexed="81"/>
            <rFont val="Segoe UI"/>
            <family val="2"/>
          </rPr>
          <t>Produktion:</t>
        </r>
        <r>
          <rPr>
            <sz val="9"/>
            <color indexed="81"/>
            <rFont val="Segoe UI"/>
            <family val="2"/>
          </rPr>
          <t xml:space="preserve"> Herstellung oder Montage von Halbfertigprodukten 
</t>
        </r>
        <r>
          <rPr>
            <b/>
            <sz val="9"/>
            <color indexed="81"/>
            <rFont val="Segoe UI"/>
            <family val="2"/>
          </rPr>
          <t>Automotive:</t>
        </r>
        <r>
          <rPr>
            <sz val="9"/>
            <color indexed="81"/>
            <rFont val="Segoe UI"/>
            <family val="2"/>
          </rPr>
          <t xml:space="preserve"> Alle Tätigkeiten, die dem breiteren Automobilsektor dienen, einschließlich Fertigung (B2B) und Ersatzteile (Einzelhandel)
</t>
        </r>
        <r>
          <rPr>
            <b/>
            <sz val="9"/>
            <color indexed="81"/>
            <rFont val="Segoe UI"/>
            <family val="2"/>
          </rPr>
          <t>Elektronik:</t>
        </r>
        <r>
          <rPr>
            <sz val="9"/>
            <color indexed="81"/>
            <rFont val="Segoe UI"/>
            <family val="2"/>
          </rPr>
          <t xml:space="preserve"> Dienstleistungen für Fertigungserzeugnisse, oft teil eines (EU-weiten) Netzes, kein Einzelhandel
</t>
        </r>
        <r>
          <rPr>
            <b/>
            <sz val="9"/>
            <color indexed="81"/>
            <rFont val="Segoe UI"/>
            <family val="2"/>
          </rPr>
          <t>Bauwesen / Heimwerk:</t>
        </r>
        <r>
          <rPr>
            <sz val="9"/>
            <color indexed="81"/>
            <rFont val="Segoe UI"/>
            <family val="2"/>
          </rPr>
          <t xml:space="preserve"> Alle Aktivitäten, die dem Baugewerbe (auch Möbelherstellung) im weiteren Sinne dienen.
</t>
        </r>
        <r>
          <rPr>
            <b/>
            <sz val="9"/>
            <color indexed="81"/>
            <rFont val="Segoe UI"/>
            <family val="2"/>
          </rPr>
          <t>Textilien:</t>
        </r>
        <r>
          <rPr>
            <sz val="9"/>
            <color indexed="81"/>
            <rFont val="Segoe UI"/>
            <family val="2"/>
          </rPr>
          <t xml:space="preserve"> dazu gehören alle Bekleidungs- und Sportartikel
</t>
        </r>
        <r>
          <rPr>
            <b/>
            <sz val="9"/>
            <color indexed="81"/>
            <rFont val="Segoe UI"/>
            <family val="2"/>
          </rPr>
          <t>Lebensmittel und Getränke / Frischeprodukte:</t>
        </r>
        <r>
          <rPr>
            <sz val="9"/>
            <color indexed="81"/>
            <rFont val="Segoe UI"/>
            <family val="2"/>
          </rPr>
          <t xml:space="preserve"> Tätigkeit für Einzelhandelsgeschäfte und Endverbraucher
</t>
        </r>
        <r>
          <rPr>
            <b/>
            <sz val="9"/>
            <color indexed="81"/>
            <rFont val="Segoe UI"/>
            <family val="2"/>
          </rPr>
          <t>Gesundheitswesen / Pharma:</t>
        </r>
        <r>
          <rPr>
            <sz val="9"/>
            <color indexed="81"/>
            <rFont val="Segoe UI"/>
            <family val="2"/>
          </rPr>
          <t xml:space="preserve"> Häufig hochwertige Artikel für den Gesundheitssektor im weiteren Sinne
</t>
        </r>
        <r>
          <rPr>
            <b/>
            <sz val="9"/>
            <color indexed="81"/>
            <rFont val="Segoe UI"/>
            <family val="2"/>
          </rPr>
          <t>Logistikdienstleister / Transport:</t>
        </r>
        <r>
          <rPr>
            <sz val="9"/>
            <color indexed="81"/>
            <rFont val="Segoe UI"/>
            <family val="2"/>
          </rPr>
          <t xml:space="preserve"> 3PL/Transporteur ist für mehrere Branchen in der Anlage tätig
</t>
        </r>
        <r>
          <rPr>
            <b/>
            <sz val="9"/>
            <color indexed="81"/>
            <rFont val="Segoe UI"/>
            <family val="2"/>
          </rPr>
          <t>Kurier-, Express- und Paketdienstleistungen:</t>
        </r>
        <r>
          <rPr>
            <sz val="9"/>
            <color indexed="81"/>
            <rFont val="Segoe UI"/>
            <family val="2"/>
          </rPr>
          <t xml:space="preserve">  KEP ist für mehrere Branchen in der Anlage tätig
</t>
        </r>
        <r>
          <rPr>
            <b/>
            <sz val="9"/>
            <color indexed="81"/>
            <rFont val="Segoe UI"/>
            <family val="2"/>
          </rPr>
          <t>Rechenzentrum / Telekommunikation:</t>
        </r>
        <r>
          <rPr>
            <sz val="9"/>
            <color indexed="81"/>
            <rFont val="Segoe UI"/>
            <family val="2"/>
          </rPr>
          <t xml:space="preserve"> High-Tech-Komponenten und oft hoher Energiebedarf, kein Schwerpunkt auf physischer Lagerung von Waren
</t>
        </r>
        <r>
          <rPr>
            <b/>
            <sz val="9"/>
            <color indexed="81"/>
            <rFont val="Segoe UI"/>
            <family val="2"/>
          </rPr>
          <t>E-Commerce/Online-Handel</t>
        </r>
        <r>
          <rPr>
            <sz val="9"/>
            <color indexed="81"/>
            <rFont val="Segoe UI"/>
            <family val="2"/>
          </rPr>
          <t xml:space="preserve">
</t>
        </r>
        <r>
          <rPr>
            <b/>
            <sz val="9"/>
            <color indexed="81"/>
            <rFont val="Segoe UI"/>
            <family val="2"/>
          </rPr>
          <t>Sonstiges</t>
        </r>
      </text>
    </comment>
    <comment ref="B31" authorId="1" shapeId="0" xr:uid="{E2C15AC7-E30D-42E4-A900-E0288516D1B2}">
      <text>
        <r>
          <rPr>
            <b/>
            <sz val="9"/>
            <color indexed="81"/>
            <rFont val="Segoe UI"/>
            <family val="2"/>
          </rPr>
          <t xml:space="preserve">Distributionsimmobilien, </t>
        </r>
        <r>
          <rPr>
            <sz val="9"/>
            <color indexed="81"/>
            <rFont val="Segoe UI"/>
            <family val="2"/>
          </rPr>
          <t xml:space="preserve">wie Zentrallager, Zulieferungslager, Auslieferungslager, Regionallager und Warenverteilungszentrum konzentrieren sich auf die Lagerung und dem Versand von Waren an Großhändler, Einzelhändler oder Endverbraucher. 
</t>
        </r>
        <r>
          <rPr>
            <b/>
            <sz val="9"/>
            <color indexed="81"/>
            <rFont val="Segoe UI"/>
            <family val="2"/>
          </rPr>
          <t xml:space="preserve">Umschlagimmobilien (Cross Dock), </t>
        </r>
        <r>
          <rPr>
            <sz val="9"/>
            <color indexed="81"/>
            <rFont val="Segoe UI"/>
            <family val="2"/>
          </rPr>
          <t xml:space="preserve">wie Hub, Durchlauflager und Umschalgsdepot sind für den schnellen Warenumschlag ausgelegt. Hier werden Waren entladen, sortiert und direkt auf andere Transportmittel umgeladen, ohne lange Lagerzeiten.
</t>
        </r>
        <r>
          <rPr>
            <b/>
            <sz val="9"/>
            <color indexed="81"/>
            <rFont val="Segoe UI"/>
            <family val="2"/>
          </rPr>
          <t xml:space="preserve">Lagerimmobilien, </t>
        </r>
        <r>
          <rPr>
            <sz val="9"/>
            <color indexed="81"/>
            <rFont val="Segoe UI"/>
            <family val="2"/>
          </rPr>
          <t>wie Stock warehouse, Lagerhaus</t>
        </r>
        <r>
          <rPr>
            <b/>
            <sz val="9"/>
            <color indexed="81"/>
            <rFont val="Segoe UI"/>
            <family val="2"/>
          </rPr>
          <t xml:space="preserve"> </t>
        </r>
        <r>
          <rPr>
            <sz val="9"/>
            <color indexed="81"/>
            <rFont val="Segoe UI"/>
            <family val="2"/>
          </rPr>
          <t xml:space="preserve">dienen meist der produktionsnahen Einlagerung von Waren.
Wenn mehrere Funktionen in einer Halle vorhanden sind, dann ist die Funktion, die den überwiegenden Teil ausmacht, zu wählen.
Es werden </t>
        </r>
        <r>
          <rPr>
            <b/>
            <sz val="9"/>
            <color indexed="81"/>
            <rFont val="Segoe UI"/>
            <family val="2"/>
          </rPr>
          <t>keine Kühllager und keine Speziallager wie Tiefkühllager und Hochregallager</t>
        </r>
        <r>
          <rPr>
            <sz val="9"/>
            <color indexed="81"/>
            <rFont val="Segoe UI"/>
            <family val="2"/>
          </rPr>
          <t xml:space="preserve"> berücksichtigt.</t>
        </r>
      </text>
    </comment>
    <comment ref="B32" authorId="0" shapeId="0" xr:uid="{ADB87B14-8839-4174-9280-77728CD48237}">
      <text>
        <r>
          <rPr>
            <sz val="9"/>
            <color indexed="81"/>
            <rFont val="Segoe UI"/>
            <family val="2"/>
          </rPr>
          <t>„Regelnutzungsdauer“ des Gebäudes (Erster kommt – letzter geht) im Jahr.</t>
        </r>
      </text>
    </comment>
    <comment ref="B33" authorId="0" shapeId="0" xr:uid="{2E4C5CC5-F613-4479-84A9-09D7B2806E95}">
      <text>
        <r>
          <rPr>
            <sz val="9"/>
            <color indexed="81"/>
            <rFont val="Segoe UI"/>
            <family val="2"/>
          </rPr>
          <t>„Regelnutzungsdauer“ des Gebäudes (Erster kommt – letzter geht) am Tag.</t>
        </r>
      </text>
    </comment>
    <comment ref="B34" authorId="0" shapeId="0" xr:uid="{EF131807-2A3D-4134-B302-16E5F45AE858}">
      <text>
        <r>
          <rPr>
            <sz val="9"/>
            <color indexed="81"/>
            <rFont val="Segoe UI"/>
            <family val="2"/>
          </rPr>
          <t xml:space="preserve">Angabe, ob und in welchem Umfang die Halle im Schichtbetrieb genutzt wird.
</t>
        </r>
        <r>
          <rPr>
            <b/>
            <sz val="9"/>
            <color indexed="81"/>
            <rFont val="Segoe UI"/>
            <family val="2"/>
          </rPr>
          <t>Keiner</t>
        </r>
        <r>
          <rPr>
            <sz val="9"/>
            <color indexed="81"/>
            <rFont val="Segoe UI"/>
            <family val="2"/>
          </rPr>
          <t xml:space="preserve"> = nur Nutzung tagsüber (einfache Tagesnutzung)
</t>
        </r>
        <r>
          <rPr>
            <b/>
            <sz val="9"/>
            <color indexed="81"/>
            <rFont val="Segoe UI"/>
            <family val="2"/>
          </rPr>
          <t>2-Schicht</t>
        </r>
        <r>
          <rPr>
            <sz val="9"/>
            <color indexed="81"/>
            <rFont val="Segoe UI"/>
            <family val="2"/>
          </rPr>
          <t xml:space="preserve"> = Nutzung z. B. vormittags + nachmittags/abends
</t>
        </r>
        <r>
          <rPr>
            <b/>
            <sz val="9"/>
            <color indexed="81"/>
            <rFont val="Segoe UI"/>
            <family val="2"/>
          </rPr>
          <t>3-Schicht</t>
        </r>
        <r>
          <rPr>
            <sz val="9"/>
            <color indexed="81"/>
            <rFont val="Segoe UI"/>
            <family val="2"/>
          </rPr>
          <t xml:space="preserve"> = durchgängige Nutzung inkl. Nachtschicht
</t>
        </r>
        <r>
          <rPr>
            <b/>
            <sz val="9"/>
            <color indexed="81"/>
            <rFont val="Segoe UI"/>
            <family val="2"/>
          </rPr>
          <t>Sonstiges</t>
        </r>
        <r>
          <rPr>
            <sz val="9"/>
            <color indexed="81"/>
            <rFont val="Segoe UI"/>
            <family val="2"/>
          </rPr>
          <t xml:space="preserve"> = abweichende Nutzung</t>
        </r>
      </text>
    </comment>
    <comment ref="B35" authorId="0" shapeId="0" xr:uid="{C56D1DDA-772E-4478-9215-9EAABBF567B3}">
      <text>
        <r>
          <rPr>
            <sz val="9"/>
            <color indexed="81"/>
            <rFont val="Segoe UI"/>
            <family val="2"/>
          </rPr>
          <t>Angabe, ob in der Halle regelmäßig an Wochenenden (Samstag, Sonntag) gearbeitet wird.</t>
        </r>
      </text>
    </comment>
    <comment ref="B36" authorId="1" shapeId="0" xr:uid="{73459237-7CE2-442C-BAA8-FDDFC02A5FAF}">
      <text>
        <r>
          <rPr>
            <sz val="9"/>
            <color indexed="81"/>
            <rFont val="Segoe UI"/>
            <family val="2"/>
          </rPr>
          <t>Solltemperatur der Heizung im Winter.</t>
        </r>
      </text>
    </comment>
    <comment ref="B37" authorId="0" shapeId="0" xr:uid="{D389AD3F-1664-471E-9A2D-D2A19A45D8F5}">
      <text>
        <r>
          <rPr>
            <sz val="9"/>
            <color indexed="81"/>
            <rFont val="Segoe UI"/>
            <family val="2"/>
          </rPr>
          <t>Eingestellte oder angestrebte Innentemperatur während der regulären Tagesnutzung (z. B. Arbeitszeit in der Früh- oder Tagschicht).</t>
        </r>
      </text>
    </comment>
    <comment ref="B38" authorId="0" shapeId="0" xr:uid="{99FD38DF-6C0E-42B9-A2C4-07F310AF8B12}">
      <text>
        <r>
          <rPr>
            <sz val="9"/>
            <color indexed="81"/>
            <rFont val="Segoe UI"/>
            <family val="2"/>
          </rPr>
          <t>Temperaturvorgabe außerhalb der Nutzungszeiten, typischerweise nachts oder bei reduzierter Betriebsintensität.</t>
        </r>
      </text>
    </comment>
    <comment ref="B39" authorId="0" shapeId="0" xr:uid="{12E4458F-D7D2-419B-BB9C-BAC5C7A6D940}">
      <text>
        <r>
          <rPr>
            <sz val="9"/>
            <color indexed="81"/>
            <rFont val="Segoe UI"/>
            <family val="2"/>
          </rPr>
          <t>Vorgegebene Raumtemperatur für Wochenenden, unabhängig davon, ob Wochenendbetrieb stattfindet oder nicht.</t>
        </r>
      </text>
    </comment>
    <comment ref="B42" authorId="0" shapeId="0" xr:uid="{5A1CDF4E-3976-4756-8053-F7E45EC34870}">
      <text>
        <r>
          <rPr>
            <sz val="9"/>
            <color indexed="81"/>
            <rFont val="Segoe UI"/>
            <family val="2"/>
          </rPr>
          <t>(Historisches) Jahr der Fertigstellung.</t>
        </r>
      </text>
    </comment>
    <comment ref="B43" authorId="0" shapeId="0" xr:uid="{FFA7F053-3FAA-4E09-8301-C780DC318C3D}">
      <text>
        <r>
          <rPr>
            <sz val="9"/>
            <color indexed="81"/>
            <rFont val="Segoe UI"/>
            <family val="2"/>
          </rPr>
          <t>Jahr der Grundsanierung (Herstellung des ursprünglichen Zustandes durch Instandsetzung bzw. Ersatz nicht mehr voll funktionsfähiger Bauteile). Mit der Grundsanierung ist i.d.R. ein stärkerer Eingriff in die Bausubstanz und eine Verbesserung der Nutzung verbunden.</t>
        </r>
      </text>
    </comment>
    <comment ref="B44" authorId="1" shapeId="0" xr:uid="{F66D5A40-503F-4691-B67A-7704BEC36CD8}">
      <text>
        <r>
          <rPr>
            <sz val="9"/>
            <color indexed="81"/>
            <rFont val="Segoe UI"/>
            <family val="2"/>
          </rPr>
          <t>Sprinkleranlagen sind automatische Feuerlöschanlagen: Sie sind Teil der Brandschutzeinrichtungen, die in der Regel von Behörden oder Versicherungen verlangt werden.</t>
        </r>
      </text>
    </comment>
    <comment ref="B52" authorId="0" shapeId="0" xr:uid="{BD0483E5-8F45-4EDD-BE0F-4A2FF24A1905}">
      <text>
        <r>
          <rPr>
            <sz val="9"/>
            <color indexed="81"/>
            <rFont val="Segoe UI"/>
            <family val="2"/>
          </rPr>
          <t>Wärmedurchgangskoeffizient (U-Wert in W/(m²·K)) der opaken Gebäudehülle (z. B. Außenwände, Dachflächen).
Je niedriger der Wert, desto besser die Dämmwirkung.</t>
        </r>
      </text>
    </comment>
    <comment ref="B55" authorId="1" shapeId="0" xr:uid="{B4DDCD27-0158-4CDF-866C-8B2B792EAE5E}">
      <text>
        <r>
          <rPr>
            <sz val="9"/>
            <color indexed="81"/>
            <rFont val="Segoe UI"/>
            <family val="2"/>
          </rPr>
          <t>Grundstücksfläche laut Grundbuch / Liegenschaftskataster.</t>
        </r>
      </text>
    </comment>
    <comment ref="B56" authorId="0" shapeId="0" xr:uid="{A9354973-FDAA-4B4E-BB62-FE8BC7DD5D47}">
      <text>
        <r>
          <rPr>
            <sz val="9"/>
            <color indexed="81"/>
            <rFont val="Segoe UI"/>
            <family val="2"/>
          </rPr>
          <t>Die BGF definiert die Brutto-Grundfläche entsprechend der DIN 277:2021 und damit die Summe der Grundflächen aller Grundrissebenen eines Bauwerkes. Es handelt sich um die Gesamtheit der Grundflächen aller Geschosse oder eines Teilbereichs des Bauwerks, die sich in Netto-Raumfläche (NRF) und Konstruktions-Grundfläche (KGF) gliedert.</t>
        </r>
      </text>
    </comment>
    <comment ref="B59" authorId="1" shapeId="0" xr:uid="{9A7A3465-2705-4C46-BA9C-44CEDBBCF170}">
      <text>
        <r>
          <rPr>
            <sz val="9"/>
            <color indexed="81"/>
            <rFont val="Segoe UI"/>
            <family val="2"/>
          </rPr>
          <t>Flächen, welche sich auf Zwischenetagen oberhalb der Hallenflächen befinden.</t>
        </r>
      </text>
    </comment>
    <comment ref="B60" authorId="0" shapeId="0" xr:uid="{AAF9B5E3-F32D-4EA0-9879-8F4241AE80E6}">
      <text>
        <r>
          <rPr>
            <sz val="9"/>
            <color indexed="81"/>
            <rFont val="Segoe UI"/>
            <family val="2"/>
          </rPr>
          <t xml:space="preserve">Zur NRF gehören gemäß DIN 277 alle Grundflächen der nutzbaren Räume aller Grundrissebenen eines Bauwerks, d.h. die Nutzungsflächen (NUF), die Technikflächen (TF) und die Verkehrsflächen (VF).
</t>
        </r>
      </text>
    </comment>
    <comment ref="B64" authorId="1" shapeId="0" xr:uid="{DA739788-0F9E-4E2C-8963-B0CF9CED712F}">
      <text>
        <r>
          <rPr>
            <sz val="9"/>
            <color indexed="81"/>
            <rFont val="Segoe UI"/>
            <family val="2"/>
          </rPr>
          <t xml:space="preserve">Findet die Büronutzung im </t>
        </r>
        <r>
          <rPr>
            <b/>
            <sz val="9"/>
            <color indexed="81"/>
            <rFont val="Segoe UI"/>
            <family val="2"/>
          </rPr>
          <t>Mezzaningeschoss</t>
        </r>
        <r>
          <rPr>
            <sz val="9"/>
            <color indexed="81"/>
            <rFont val="Segoe UI"/>
            <family val="2"/>
          </rPr>
          <t xml:space="preserve">, in einem der Halle </t>
        </r>
        <r>
          <rPr>
            <b/>
            <sz val="9"/>
            <color indexed="81"/>
            <rFont val="Segoe UI"/>
            <family val="2"/>
          </rPr>
          <t>vorgesetzten Gebäude (Anbau)</t>
        </r>
        <r>
          <rPr>
            <sz val="9"/>
            <color indexed="81"/>
            <rFont val="Segoe UI"/>
            <family val="2"/>
          </rPr>
          <t xml:space="preserve"> oder in einem </t>
        </r>
        <r>
          <rPr>
            <b/>
            <sz val="9"/>
            <color indexed="81"/>
            <rFont val="Segoe UI"/>
            <family val="2"/>
          </rPr>
          <t>freistehenden Gebäude</t>
        </r>
        <r>
          <rPr>
            <sz val="9"/>
            <color indexed="81"/>
            <rFont val="Segoe UI"/>
            <family val="2"/>
          </rPr>
          <t xml:space="preserve"> statt.</t>
        </r>
      </text>
    </comment>
    <comment ref="B65" authorId="1" shapeId="0" xr:uid="{E4E9762A-E581-4317-9FDF-48AC13FBDF64}">
      <text>
        <r>
          <rPr>
            <sz val="9"/>
            <color indexed="81"/>
            <rFont val="Segoe UI"/>
            <family val="2"/>
          </rPr>
          <t>Durchschnittlicher Leerstand des Jahres von nutzbaren, aber nicht genutzten oder nicht vermieteten Flächen mit einer Leerstandsdauer von länger als 3 Monaten in m² BGF.</t>
        </r>
      </text>
    </comment>
    <comment ref="B66" authorId="0" shapeId="0" xr:uid="{4BCC7DD5-0988-46C9-99FD-D97C58BD7EF4}">
      <text>
        <r>
          <rPr>
            <sz val="9"/>
            <color indexed="81"/>
            <rFont val="Segoe UI"/>
            <family val="2"/>
          </rPr>
          <t>Zu reinigende Fläche gemäß Dienstleistungsvertrag (Unterhaltsreinigung).</t>
        </r>
      </text>
    </comment>
    <comment ref="B82" authorId="0" shapeId="0" xr:uid="{2C48E466-1941-4C43-A5B1-03FDF6F25A3B}">
      <text>
        <r>
          <rPr>
            <b/>
            <sz val="9"/>
            <color indexed="81"/>
            <rFont val="Segoe UI"/>
            <family val="2"/>
          </rPr>
          <t>Vollklimatisiert</t>
        </r>
        <r>
          <rPr>
            <sz val="9"/>
            <color indexed="81"/>
            <rFont val="Segoe UI"/>
            <family val="2"/>
          </rPr>
          <t xml:space="preserve">: alle vier thermodynamischen Lüftungsfunktionen (=heizen, kühlen, befeuchten, entfeuchten) sind enthalten; 
</t>
        </r>
        <r>
          <rPr>
            <b/>
            <sz val="9"/>
            <color indexed="81"/>
            <rFont val="Segoe UI"/>
            <family val="2"/>
          </rPr>
          <t>Teilklimatisiert</t>
        </r>
        <r>
          <rPr>
            <sz val="9"/>
            <color indexed="81"/>
            <rFont val="Segoe UI"/>
            <family val="2"/>
          </rPr>
          <t xml:space="preserve">: enthält nur zwei oder drei der vier thermodynamischen Lüftungsfunktionen (=heizen, kühlen, befeuchten, entfeuchten); 
</t>
        </r>
        <r>
          <rPr>
            <b/>
            <sz val="9"/>
            <color indexed="81"/>
            <rFont val="Segoe UI"/>
            <family val="2"/>
          </rPr>
          <t>Nicht klimatisiert</t>
        </r>
        <r>
          <rPr>
            <sz val="9"/>
            <color indexed="81"/>
            <rFont val="Segoe UI"/>
            <family val="2"/>
          </rPr>
          <t>: Statische Heizung</t>
        </r>
      </text>
    </comment>
    <comment ref="B83" authorId="1" shapeId="0" xr:uid="{285AF4A2-9F24-4D9D-980A-D859E1DD7B68}">
      <text>
        <r>
          <rPr>
            <sz val="9"/>
            <color indexed="81"/>
            <rFont val="Segoe UI"/>
            <family val="2"/>
          </rPr>
          <t>Ist eine PV-Anlage installiert.</t>
        </r>
      </text>
    </comment>
    <comment ref="B84" authorId="1" shapeId="0" xr:uid="{7B0BE420-097A-49DA-8F65-CEF964AFCC18}">
      <text>
        <r>
          <rPr>
            <sz val="9"/>
            <color indexed="81"/>
            <rFont val="Segoe UI"/>
            <family val="2"/>
          </rPr>
          <t>Jahr, in dem die PV-Anlage installiert wurde.</t>
        </r>
      </text>
    </comment>
    <comment ref="B86" authorId="1" shapeId="0" xr:uid="{49EA9113-9D21-4CDE-87E7-5DD72334DCBA}">
      <text>
        <r>
          <rPr>
            <sz val="9"/>
            <color indexed="81"/>
            <rFont val="Segoe UI"/>
            <family val="2"/>
          </rPr>
          <t>Wie groß ist die Dachfläche des Gebäudes.</t>
        </r>
      </text>
    </comment>
    <comment ref="B87" authorId="1" shapeId="0" xr:uid="{67E6C9F3-DF36-456D-BE9E-1300C69C132E}">
      <text>
        <r>
          <rPr>
            <sz val="9"/>
            <color indexed="81"/>
            <rFont val="Segoe UI"/>
            <family val="2"/>
          </rPr>
          <t>Wieviel m² der Dachfläche sind mit einer PV-Anlage bebaut.</t>
        </r>
      </text>
    </comment>
    <comment ref="B92" authorId="0" shapeId="0" xr:uid="{F6C736A6-5E35-4023-A8CB-0945496D3D0C}">
      <text>
        <r>
          <rPr>
            <sz val="9"/>
            <color indexed="81"/>
            <rFont val="Segoe UI"/>
            <family val="2"/>
          </rPr>
          <t>Hier muss der Gesamtstromverbrauch des Gebäudes angegeben werden.
Gemeint ist hier der tatsächliche Verbrauch und nicht die Daten aus dem Energieausweis.</t>
        </r>
      </text>
    </comment>
    <comment ref="B93" authorId="0" shapeId="0" xr:uid="{C88C8EF7-CD60-44F5-94BB-AEA621951A28}">
      <text>
        <r>
          <rPr>
            <sz val="9"/>
            <color indexed="81"/>
            <rFont val="Segoe UI"/>
            <family val="2"/>
          </rPr>
          <t>Verbrauch Mieterstrom am Gesamtverbrauch.</t>
        </r>
      </text>
    </comment>
    <comment ref="B95" authorId="0" shapeId="0" xr:uid="{F3353F8C-21DA-49C9-8B5A-955EE0D3302B}">
      <text>
        <r>
          <rPr>
            <sz val="9"/>
            <color indexed="81"/>
            <rFont val="Segoe UI"/>
            <family val="2"/>
          </rPr>
          <t>Angabe, wie viel Prozent vom Strom aus Ökostrom (Photovoltaik, Biomasse, Windkraft, Biomasse) bestehen.</t>
        </r>
      </text>
    </comment>
    <comment ref="B96" authorId="0" shapeId="0" xr:uid="{B89AAA7E-D292-4E7B-AAE4-B9666D46BE0F}">
      <text>
        <r>
          <rPr>
            <sz val="9"/>
            <color indexed="81"/>
            <rFont val="Segoe UI"/>
            <family val="2"/>
          </rPr>
          <t>Extern beschaffter Strom aus Deutschland-Strommix</t>
        </r>
      </text>
    </comment>
    <comment ref="B97" authorId="0" shapeId="0" xr:uid="{44448EB9-43D1-4478-B1AA-7A4EE86D9CE6}">
      <text>
        <r>
          <rPr>
            <sz val="9"/>
            <color indexed="81"/>
            <rFont val="Segoe UI"/>
            <family val="2"/>
          </rPr>
          <t>Extern beschaffter Strom aus Deutschland-Strommix</t>
        </r>
      </text>
    </comment>
    <comment ref="B98" authorId="0" shapeId="0" xr:uid="{0D09C5F3-2E01-4DFC-AD75-45284A9323BB}">
      <text>
        <r>
          <rPr>
            <sz val="9"/>
            <color indexed="81"/>
            <rFont val="Segoe UI"/>
            <family val="2"/>
          </rPr>
          <t>Extern beschaffter Strom aus Deutschland-Strommix</t>
        </r>
      </text>
    </comment>
    <comment ref="B103" authorId="0" shapeId="0" xr:uid="{8AC3A1B9-CBA7-4828-8F02-A69BA568530B}">
      <text>
        <r>
          <rPr>
            <sz val="9"/>
            <color indexed="81"/>
            <rFont val="Segoe UI"/>
            <family val="2"/>
          </rPr>
          <t>Hier muss der Gesamtwärmeverbrauch des Gebäudes angegeben werden.
Gemeint ist hier der tatsächliche Verbrauch und nicht die Daten aus dem Energieausweis.</t>
        </r>
      </text>
    </comment>
    <comment ref="B104" authorId="0" shapeId="0" xr:uid="{307C9CFD-EE6B-4B3F-A350-CB1CF0CAB79E}">
      <text>
        <r>
          <rPr>
            <sz val="9"/>
            <color indexed="81"/>
            <rFont val="Segoe UI"/>
            <family val="2"/>
          </rPr>
          <t>Hier muss der Gesamtwärmeverbrauch des Gebäudes angegeben werden.
Gemeint ist hier der tatsächliche Verbrauch und nicht die Daten aus dem Energieausweis.</t>
        </r>
      </text>
    </comment>
    <comment ref="B105" authorId="0" shapeId="0" xr:uid="{2AAAFAF1-D66A-45DB-8EE9-DE8694E50F61}">
      <text>
        <r>
          <rPr>
            <sz val="9"/>
            <color indexed="81"/>
            <rFont val="Segoe UI"/>
            <family val="2"/>
          </rPr>
          <t>Hier muss der Gesamtwärmeverbrauch des Gebäudes angegeben werden.
Gemeint ist hier der tatsächliche Verbrauch und nicht die Daten aus dem Energieausweis.</t>
        </r>
      </text>
    </comment>
    <comment ref="B106" authorId="0" shapeId="0" xr:uid="{325781DB-2273-4994-8AA4-40A06C6655A8}">
      <text>
        <r>
          <rPr>
            <sz val="9"/>
            <color indexed="81"/>
            <rFont val="Segoe UI"/>
            <family val="2"/>
          </rPr>
          <t>Hier muss der Gesamtwärmeverbrauch des Gebäudes angegeben werden.
Gemeint ist hier der tatsächliche Verbrauch und nicht die Daten aus dem Energieausweis.</t>
        </r>
      </text>
    </comment>
    <comment ref="B107" authorId="0" shapeId="0" xr:uid="{95B93E82-7C3D-4F9A-8779-A16129D1BAAB}">
      <text>
        <r>
          <rPr>
            <sz val="9"/>
            <color indexed="81"/>
            <rFont val="Segoe UI"/>
            <family val="2"/>
          </rPr>
          <t>Hier muss der Gesamtwärmeverbrauch des Gebäudes angegeben werden.
Gemeint ist hier der tatsächliche Verbrauch und nicht die Daten aus dem Energieausweis.</t>
        </r>
      </text>
    </comment>
    <comment ref="B109" authorId="0" shapeId="0" xr:uid="{F22EF5E6-6207-4350-A1AC-F48D8B46813A}">
      <text>
        <r>
          <rPr>
            <sz val="9"/>
            <color indexed="81"/>
            <rFont val="Segoe UI"/>
            <family val="2"/>
          </rPr>
          <t>Wird die Halle derzeit mit einem Ölkessel beheizt?</t>
        </r>
      </text>
    </comment>
    <comment ref="B110" authorId="0" shapeId="0" xr:uid="{7076E9D3-8B3E-4ADA-8CA3-B3978E420A86}">
      <text>
        <r>
          <rPr>
            <sz val="9"/>
            <color indexed="81"/>
            <rFont val="Segoe UI"/>
            <family val="2"/>
          </rPr>
          <t>Wird die Halle derzeit mit einem Gaskessel (Erdgas oder Flüssiggas) beheizt?</t>
        </r>
      </text>
    </comment>
    <comment ref="B111" authorId="0" shapeId="0" xr:uid="{818726AC-8827-45CC-8361-B77043EECBD3}">
      <text>
        <r>
          <rPr>
            <sz val="9"/>
            <color indexed="81"/>
            <rFont val="Segoe UI"/>
            <family val="2"/>
          </rPr>
          <t>Wird die Wärme über ein strombetriebenes Heizsystem erzeugt?</t>
        </r>
      </text>
    </comment>
    <comment ref="B112" authorId="0" shapeId="0" xr:uid="{206A4D72-598F-408C-84DF-0B31F7D7EE91}">
      <text>
        <r>
          <rPr>
            <sz val="9"/>
            <color indexed="81"/>
            <rFont val="Segoe UI"/>
            <family val="2"/>
          </rPr>
          <t>Kommt eine Wärmepumpe zur Wärmeerzeugung zum Einsatz (z. B. Luft-Wasser-System)?</t>
        </r>
      </text>
    </comment>
    <comment ref="B113" authorId="0" shapeId="0" xr:uid="{FAFEF3A4-FAFD-4DEB-B297-E6FC44B68FF6}">
      <text>
        <r>
          <rPr>
            <sz val="9"/>
            <color indexed="81"/>
            <rFont val="Segoe UI"/>
            <family val="2"/>
          </rPr>
          <t>Wird zur Beheizung eine Pelletheizung (Holzpellets) verwendet?</t>
        </r>
      </text>
    </comment>
    <comment ref="B116" authorId="0" shapeId="0" xr:uid="{D98BC2A2-558D-43B7-BC5C-449B90885C94}">
      <text>
        <r>
          <rPr>
            <sz val="9"/>
            <color indexed="81"/>
            <rFont val="Segoe UI"/>
            <family val="2"/>
          </rPr>
          <t>Ist eine Fußbodenheizung als Wärmeverteilungssystem eingebaut?</t>
        </r>
      </text>
    </comment>
    <comment ref="B117" authorId="0" shapeId="0" xr:uid="{28062755-8FAF-44AA-B55C-C07921E3173C}">
      <text>
        <r>
          <rPr>
            <sz val="9"/>
            <color indexed="81"/>
            <rFont val="Segoe UI"/>
            <family val="2"/>
          </rPr>
          <t>Wird die Halle über eine Luftheizung (z. B. Warmluftgeräte) beheizt?</t>
        </r>
      </text>
    </comment>
    <comment ref="B118" authorId="0" shapeId="0" xr:uid="{CBC8F825-2D45-4B55-8039-94CE8FD725ED}">
      <text>
        <r>
          <rPr>
            <sz val="9"/>
            <color indexed="81"/>
            <rFont val="Segoe UI"/>
            <family val="2"/>
          </rPr>
          <t>Gibt es Infrarotheizungen zur punktuellen Beheizung, z. B. an Arbeitsplätzen?</t>
        </r>
      </text>
    </comment>
    <comment ref="B119" authorId="0" shapeId="0" xr:uid="{B3DB2666-D349-48C6-9A82-85BDA6DD188C}">
      <text>
        <r>
          <rPr>
            <sz val="9"/>
            <color indexed="81"/>
            <rFont val="Segoe UI"/>
            <family val="2"/>
          </rPr>
          <t>Sind klassische Heizkörper (Radiatoren) zur Beheizung installiert?</t>
        </r>
      </text>
    </comment>
    <comment ref="B123" authorId="0" shapeId="0" xr:uid="{0CE38DCE-0102-46B0-B93D-5B6D2BF2CBB9}">
      <text>
        <r>
          <rPr>
            <sz val="9"/>
            <color indexed="81"/>
            <rFont val="Segoe UI"/>
            <family val="2"/>
          </rPr>
          <t>Menge des Trinkwassers</t>
        </r>
      </text>
    </comment>
    <comment ref="B124" authorId="0" shapeId="0" xr:uid="{E11F1A39-6A82-4245-9325-D5126362DD1F}">
      <text>
        <r>
          <rPr>
            <sz val="9"/>
            <color indexed="81"/>
            <rFont val="Segoe UI"/>
            <family val="2"/>
          </rPr>
          <t>Menge des Trinkwassers</t>
        </r>
      </text>
    </comment>
    <comment ref="B125" authorId="0" shapeId="0" xr:uid="{5315AB0D-CE06-473B-8C1C-8C3E932FA667}">
      <text>
        <r>
          <rPr>
            <sz val="9"/>
            <color indexed="81"/>
            <rFont val="Segoe UI"/>
            <family val="2"/>
          </rPr>
          <t>Menge des Trinkwassers</t>
        </r>
      </text>
    </comment>
    <comment ref="B126" authorId="0" shapeId="0" xr:uid="{E9F84BEA-F97D-4F07-BC4A-60435CE8888E}">
      <text>
        <r>
          <rPr>
            <sz val="9"/>
            <color indexed="81"/>
            <rFont val="Segoe UI"/>
            <family val="2"/>
          </rPr>
          <t>Menge des Trinkwassers</t>
        </r>
      </text>
    </comment>
    <comment ref="B127" authorId="0" shapeId="0" xr:uid="{49BDF35F-D44E-4DD2-A9E5-8C2DE729527E}">
      <text>
        <r>
          <rPr>
            <sz val="9"/>
            <color indexed="81"/>
            <rFont val="Segoe UI"/>
            <family val="2"/>
          </rPr>
          <t>Menge des Trinkwassers</t>
        </r>
      </text>
    </comment>
    <comment ref="B133" authorId="0" shapeId="0" xr:uid="{3E8F2FC6-1032-439C-8A23-7859D9CCDD97}">
      <text>
        <r>
          <rPr>
            <sz val="9"/>
            <color indexed="81"/>
            <rFont val="Segoe UI"/>
            <family val="2"/>
          </rPr>
          <t>Hierzu zählen alle gebäudebezogenen Steuern und Abgaben, wie z.B. Grundsteuer und kommunale Straßenreinigung.</t>
        </r>
      </text>
    </comment>
    <comment ref="B134" authorId="0" shapeId="0" xr:uid="{98DF6503-C17F-4832-BA24-909C5A44925E}">
      <text>
        <r>
          <rPr>
            <sz val="9"/>
            <color indexed="81"/>
            <rFont val="Segoe UI"/>
            <family val="2"/>
          </rPr>
          <t>Kosten für die Grundsteuer.</t>
        </r>
      </text>
    </comment>
    <comment ref="B135" authorId="0" shapeId="0" xr:uid="{EF54E0A6-0F78-4547-957C-27FD1347EC4D}">
      <text>
        <r>
          <rPr>
            <sz val="9"/>
            <color indexed="81"/>
            <rFont val="Segoe UI"/>
            <family val="2"/>
          </rPr>
          <t>Kosten für die kommunale Straßenreinigung.</t>
        </r>
      </text>
    </comment>
    <comment ref="B136" authorId="1" shapeId="0" xr:uid="{3F03E52D-0862-4687-AEFE-1D8C102C104D}">
      <text>
        <r>
          <rPr>
            <sz val="9"/>
            <color indexed="81"/>
            <rFont val="Segoe UI"/>
            <family val="2"/>
          </rPr>
          <t>Kosten für sonstige öffentliche Abgaben.</t>
        </r>
      </text>
    </comment>
    <comment ref="B138" authorId="1" shapeId="0" xr:uid="{7847E74B-9888-44D2-8D49-75052997B9B9}">
      <text>
        <r>
          <rPr>
            <sz val="9"/>
            <color indexed="81"/>
            <rFont val="Segoe UI"/>
            <family val="2"/>
          </rPr>
          <t>Kosten für die private Entsorgung und die kommunale Müllabfuhr.</t>
        </r>
      </text>
    </comment>
    <comment ref="B139" authorId="0" shapeId="0" xr:uid="{FEA832AB-2B8D-4F2B-B978-05B59CCBADE1}">
      <text>
        <r>
          <rPr>
            <sz val="9"/>
            <color indexed="81"/>
            <rFont val="Segoe UI"/>
            <family val="2"/>
          </rPr>
          <t>Kosten für die Entsorgung von Pappe, Papier, Karton, Kunststoffe, Glas, Biomüll, Holz, Textilien, Metalle</t>
        </r>
      </text>
    </comment>
    <comment ref="B140" authorId="1" shapeId="0" xr:uid="{91EBFD78-7C25-4287-B79C-19D10B589909}">
      <text>
        <r>
          <rPr>
            <sz val="9"/>
            <color indexed="81"/>
            <rFont val="Segoe UI"/>
            <family val="2"/>
          </rPr>
          <t>Sondermüll oder Sonderabfall sind Stoffe, die gefährlich für den Menschen und die Umwelt sind und nicht im Hausmüll entsorgt werden dürfen. Zum Sondermüll zählen Chemikalien, Altöl, Bauschutt, Elektronikschrott, Kunststoffe, Holz oder Sperrmüll.</t>
        </r>
      </text>
    </comment>
    <comment ref="B141" authorId="0" shapeId="0" xr:uid="{005917AB-3475-4ED5-8CD5-84D075F781CC}">
      <text>
        <r>
          <rPr>
            <sz val="9"/>
            <color indexed="81"/>
            <rFont val="Segoe UI"/>
            <family val="2"/>
          </rPr>
          <t>Kosten für die Entsorgung von sonstigen Müll.</t>
        </r>
      </text>
    </comment>
    <comment ref="B143" authorId="0" shapeId="0" xr:uid="{1491E0D5-56CE-43E1-B3CC-B1B97A168E0D}">
      <text>
        <r>
          <rPr>
            <sz val="9"/>
            <color indexed="81"/>
            <rFont val="Segoe UI"/>
            <family val="2"/>
          </rPr>
          <t>Hierzu zählen alle gebäudebezogenen Versicherungen, wie Gebäudebrand-, Elementarschaden- und Haftpflichtversicherung (nicht aber Betriebsausfall- oder Elektronikversicherung).</t>
        </r>
      </text>
    </comment>
    <comment ref="B145" authorId="1" shapeId="0" xr:uid="{A0683D70-C535-45AB-B1DE-3B6698695D8B}">
      <text>
        <r>
          <rPr>
            <sz val="9"/>
            <color indexed="81"/>
            <rFont val="Segoe UI"/>
            <family val="2"/>
          </rPr>
          <t xml:space="preserve">(Nach DIN 32541+31051)
</t>
        </r>
        <r>
          <rPr>
            <b/>
            <sz val="9"/>
            <color indexed="81"/>
            <rFont val="Segoe UI"/>
            <family val="2"/>
          </rPr>
          <t>Bedienung:</t>
        </r>
        <r>
          <rPr>
            <sz val="9"/>
            <color indexed="81"/>
            <rFont val="Segoe UI"/>
            <family val="2"/>
          </rPr>
          <t xml:space="preserve"> Einschalten, Regeln und Ausschalten von technischen Anlagen, Baukonstruktionen und sonstiges
</t>
        </r>
        <r>
          <rPr>
            <b/>
            <sz val="9"/>
            <color indexed="81"/>
            <rFont val="Segoe UI"/>
            <family val="2"/>
          </rPr>
          <t>Inspektion:</t>
        </r>
        <r>
          <rPr>
            <sz val="9"/>
            <color indexed="81"/>
            <rFont val="Segoe UI"/>
            <family val="2"/>
          </rPr>
          <t xml:space="preserve"> Maßnahmen zur Feststellung und Beurteilung des Istzustanddes von Gebäuden und technischen Einrichtungen einer Teilleistung nach DIN 276. inkl. Kleinreparaturen, Verschleißteilen, Gebühren und Hilfsstoffen
</t>
        </r>
        <r>
          <rPr>
            <b/>
            <sz val="9"/>
            <color indexed="81"/>
            <rFont val="Segoe UI"/>
            <family val="2"/>
          </rPr>
          <t>Wartung:</t>
        </r>
        <r>
          <rPr>
            <sz val="9"/>
            <color indexed="81"/>
            <rFont val="Segoe UI"/>
            <family val="2"/>
          </rPr>
          <t xml:space="preserve"> Maßnahmen zur Bewahrung des Sollzustandes</t>
        </r>
      </text>
    </comment>
    <comment ref="B146" authorId="0" shapeId="0" xr:uid="{3CB8E158-82E2-4F56-B26B-0AB7F55B5CF5}">
      <text>
        <r>
          <rPr>
            <sz val="9"/>
            <color indexed="81"/>
            <rFont val="Segoe UI"/>
            <family val="2"/>
          </rPr>
          <t>(nach DIN 32541+31051) Bedienen: Einschalten, Regeln und Ausschalten von technischen Anlagen; Wartung: Maßnahmen zur Bewahrung des Sollzustandes; Inspektion: Maßnahmen zur Feststellung und Beurteilung des Istzustand-des von Gebäuden und technischen Einrichtungen einer Teilleistung nach DIN 276. Incl. Kleinreparaturen, Verschleißteilen, Gebühren und Hilfsstoffen.</t>
        </r>
      </text>
    </comment>
    <comment ref="B147" authorId="0" shapeId="0" xr:uid="{4EF3987C-0D28-4A7B-A347-B844507E2FCA}">
      <text>
        <r>
          <rPr>
            <sz val="9"/>
            <color indexed="81"/>
            <rFont val="Segoe UI"/>
            <family val="2"/>
          </rPr>
          <t>Gewerke übergreifendes Einschalten, Regeln und Ausschalten von technischen Anlagen.</t>
        </r>
      </text>
    </comment>
    <comment ref="B148" authorId="0" shapeId="0" xr:uid="{21042E95-AAB5-47A7-A443-FDB00BF53600}">
      <text>
        <r>
          <rPr>
            <sz val="9"/>
            <color indexed="81"/>
            <rFont val="Segoe UI"/>
            <family val="2"/>
          </rPr>
          <t>Gewerkeübergreifende Inspektion und Wartung von technischen Anlagen.</t>
        </r>
      </text>
    </comment>
    <comment ref="B149" authorId="1" shapeId="0" xr:uid="{F827DD6B-CDD6-464E-9A57-14379C1C3C10}">
      <text>
        <r>
          <rPr>
            <sz val="9"/>
            <color indexed="81"/>
            <rFont val="Segoe UI"/>
            <family val="2"/>
          </rPr>
          <t>Sämtliche Abwasser, Wasser- und Gasanlagen</t>
        </r>
      </text>
    </comment>
    <comment ref="B150" authorId="0" shapeId="0" xr:uid="{28650DC2-B4D0-4BEB-912D-0CCAD7F16F47}">
      <text>
        <r>
          <rPr>
            <sz val="9"/>
            <color indexed="81"/>
            <rFont val="Segoe UI"/>
            <family val="2"/>
          </rPr>
          <t>Sämtliche Wärmeversorgungsanlagen, wie z.B. Wärmeerzeugungsanlagen, Wärmeverteilung, Heizsysteme, Schornsteine.</t>
        </r>
      </text>
    </comment>
    <comment ref="B151" authorId="1" shapeId="0" xr:uid="{D41501E6-147D-46A1-A159-EF74CE53A373}">
      <text>
        <r>
          <rPr>
            <sz val="9"/>
            <color indexed="81"/>
            <rFont val="Segoe UI"/>
            <family val="2"/>
          </rPr>
          <t>Sämtliche Raumlufttechnische Anlagen, wie z.B. Lüftungsanlagen, Klima-/ Teilklimaanlagen, Kälteanlagen.</t>
        </r>
      </text>
    </comment>
    <comment ref="B152" authorId="1" shapeId="0" xr:uid="{7252CAB0-BA3C-43AB-A115-4CB2B907506D}">
      <text>
        <r>
          <rPr>
            <sz val="9"/>
            <color indexed="81"/>
            <rFont val="Segoe UI"/>
            <family val="2"/>
          </rPr>
          <t>Sämtlich Elektrische Anlagen, wie z.B. Hoch- und Mittelspannungsanlagen, Eigenstromversorgungsanlagen, Niederspannungsschaltanlagen, Niederspannungsinstallationsanlagen,  Beleuchtungsanlagen, Blitzschutz- und Erdungsanlagen, Fahrleitungssysteme</t>
        </r>
      </text>
    </comment>
    <comment ref="B153" authorId="1" shapeId="0" xr:uid="{4FF01B6F-66C9-4763-9930-0D0268BEC143}">
      <text>
        <r>
          <rPr>
            <sz val="9"/>
            <color indexed="81"/>
            <rFont val="Segoe UI"/>
            <family val="2"/>
          </rPr>
          <t>Z.B. Telekommunikationsanlagen, Such- und Signalanlagen, Zeitdienstanlagen, Elektroakustische Anlagen, Audiovisuelle Medien- und Antennenanlagen, Gefahrenmelde- und Alarmanlagen, Datenübertragungsnetze, Verkehrsbeeinflussungsanlagen</t>
        </r>
      </text>
    </comment>
    <comment ref="B154" authorId="1" shapeId="0" xr:uid="{4D356D98-6CBB-4446-B233-9BABA60709F8}">
      <text>
        <r>
          <rPr>
            <sz val="9"/>
            <color indexed="81"/>
            <rFont val="Segoe UI"/>
            <family val="2"/>
          </rPr>
          <t>Bezieht sich auf sämtliche Aufzüge, auch Befahranlagen des Gebäudes.</t>
        </r>
      </text>
    </comment>
    <comment ref="B155" authorId="1" shapeId="0" xr:uid="{AB53CAD1-56E7-4F91-83B5-63D9CCDDAE3D}">
      <text>
        <r>
          <rPr>
            <sz val="9"/>
            <color indexed="81"/>
            <rFont val="Segoe UI"/>
            <family val="2"/>
          </rPr>
          <t>Sämtliche Gebäude- und Anlagenautomation, wie z.B. Automationseinrichtungen, Schaltschränke, Automationsschwerpunkte, Automationsmanagement, Kabel, Leitungen und Verlegesysteme, Datenübertragungsnetze</t>
        </r>
      </text>
    </comment>
    <comment ref="B156" authorId="0" shapeId="0" xr:uid="{166C5328-72D6-4ED7-91EE-2447DC5D7EEF}">
      <text>
        <r>
          <rPr>
            <sz val="9"/>
            <color indexed="81"/>
            <rFont val="Segoe UI"/>
            <family val="2"/>
          </rPr>
          <t>Bezieht sich auf sämtliche Sachverständigen- und Sachkundigen- Prüfungen.</t>
        </r>
      </text>
    </comment>
    <comment ref="B157" authorId="0" shapeId="0" xr:uid="{510AE95C-1F85-4FF7-9601-DF2AA1E1477A}">
      <text>
        <r>
          <rPr>
            <sz val="9"/>
            <color indexed="81"/>
            <rFont val="Segoe UI"/>
            <family val="2"/>
          </rPr>
          <t>Dränagen, Bauwerksabdichtungen, Wandbekleidungen, Falt-/Schiebewände, Türen, Fenster, Geländer, Handläufe, Balkone, Einschubtreppen, Dächer, Kuppeln, fest eingebaute Einrichtungen</t>
        </r>
      </text>
    </comment>
    <comment ref="B158" authorId="0" shapeId="0" xr:uid="{339124C8-9349-4560-8B74-27649EFBFDBD}">
      <text>
        <r>
          <rPr>
            <sz val="9"/>
            <color indexed="81"/>
            <rFont val="Segoe UI"/>
            <family val="2"/>
          </rPr>
          <t>Außenanlagen, Ausstattung und Kunstwerken und sonstiges</t>
        </r>
      </text>
    </comment>
    <comment ref="B160" authorId="0" shapeId="0" xr:uid="{F425E868-CC3A-468C-891D-102E1B5D1907}">
      <text>
        <r>
          <rPr>
            <sz val="9"/>
            <color indexed="81"/>
            <rFont val="Segoe UI"/>
            <family val="2"/>
          </rPr>
          <t xml:space="preserve">Hier sind die Gesamtkosten für Strom anzugeben. Hierzu gehören neben den Kosten für den Betriebsstrom auch die Kosten für die Gebrauchsüberlassung von Geräten zur Verbrauchserfassung, Berechnung und Aufteilung. </t>
        </r>
      </text>
    </comment>
    <comment ref="B161" authorId="0" shapeId="0" xr:uid="{89E3FB40-338A-45AD-9CE6-E63A6E4A3B51}">
      <text>
        <r>
          <rPr>
            <sz val="9"/>
            <color indexed="81"/>
            <rFont val="Segoe UI"/>
            <family val="2"/>
          </rPr>
          <t>Bitte die Kosten für den Allgemeinstrom angeben. Hierzu gehört der Allgemeinstrom für die Aufrechterhaltung und Sicherheit des Betriebes z.B. für Innen- und Außenbeleuchtung, Aufzüge, Überwachung.</t>
        </r>
      </text>
    </comment>
    <comment ref="B163" authorId="0" shapeId="0" xr:uid="{68E5C904-B44A-458F-AB40-6F8C11ED95FE}">
      <text>
        <r>
          <rPr>
            <sz val="9"/>
            <color indexed="81"/>
            <rFont val="Segoe UI"/>
            <family val="2"/>
          </rPr>
          <t>Kosten für Heizenergie und Warmwasser, bezogen auf das gesamte Gebäude.  Hierzu gehören neben den Kosten für die verbrauchten Stoffe auch die Kosten für die Gebrauchsüberlassung von Geräten zur Verbrauchserfassung, die Berechnung und Aufteilung. Heizstromkosten tragen Sie bitte unter Stromkosten ein.</t>
        </r>
      </text>
    </comment>
    <comment ref="B166" authorId="0" shapeId="0" xr:uid="{4E8B218C-4E1E-4F2D-A0E3-D1934033A86E}">
      <text>
        <r>
          <rPr>
            <sz val="9"/>
            <color indexed="81"/>
            <rFont val="Segoe UI"/>
            <family val="2"/>
          </rPr>
          <t>Alle Kosten für Trinkwasser inkl. Beschaffung und/oder Erzeugung einschl. Lieferung bis Hausanschluss.</t>
        </r>
      </text>
    </comment>
    <comment ref="B168" authorId="0" shapeId="0" xr:uid="{0A1A8D6F-99CB-407A-99F3-3A9841491E91}">
      <text>
        <r>
          <rPr>
            <sz val="9"/>
            <color indexed="81"/>
            <rFont val="Segoe UI"/>
            <family val="2"/>
          </rPr>
          <t>Kosten für Schmutzwasser. Schmutzwasser bzw. Abwasser ist das Wasser, das in die Kanalisation als "benutztes" Wasser zugeführt wird.</t>
        </r>
      </text>
    </comment>
    <comment ref="B169" authorId="0" shapeId="0" xr:uid="{4CBC09C0-843D-48E6-A8B5-A7C87BD5D585}">
      <text>
        <r>
          <rPr>
            <sz val="9"/>
            <color indexed="81"/>
            <rFont val="Segoe UI"/>
            <family val="2"/>
          </rPr>
          <t>Kosten für das Niederschlagwasser. Niederschlagswasser ist das Wasser, das auf das Gebäude regnet und nicht im Erdreich versickern kann, weil die Flächen versiegelt sind.</t>
        </r>
      </text>
    </comment>
    <comment ref="B171" authorId="1" shapeId="0" xr:uid="{CFDF011E-768A-41EC-B008-76365B2AF0A5}">
      <text>
        <r>
          <rPr>
            <sz val="9"/>
            <color indexed="81"/>
            <rFont val="Segoe UI"/>
            <family val="2"/>
          </rPr>
          <t>Summe aus Unterhaltsreinigung von Gebäuden + Reinigung und Pflege von Außenanlagen (incl. Winterdienst) + Glasreinigung</t>
        </r>
      </text>
    </comment>
    <comment ref="B172" authorId="1" shapeId="0" xr:uid="{4DDA9810-6C17-44D2-8BEC-E5BE28625A66}">
      <text>
        <r>
          <rPr>
            <sz val="9"/>
            <color indexed="81"/>
            <rFont val="Segoe UI"/>
            <family val="2"/>
          </rPr>
          <t>Gesamtkosten für die Unterhaltsreinigung der Gebäude.</t>
        </r>
      </text>
    </comment>
    <comment ref="B173" authorId="1" shapeId="0" xr:uid="{ED87A4CA-1486-4F95-A606-B3434AD1064C}">
      <text>
        <r>
          <rPr>
            <sz val="9"/>
            <color indexed="81"/>
            <rFont val="Segoe UI"/>
            <family val="2"/>
          </rPr>
          <t>Kosten für die Unterhaltsreinigung für den Bereich der Hallennutzung.</t>
        </r>
      </text>
    </comment>
    <comment ref="B174" authorId="1" shapeId="0" xr:uid="{26EC2085-60C9-47CA-8624-1855668DD384}">
      <text>
        <r>
          <rPr>
            <sz val="9"/>
            <color indexed="81"/>
            <rFont val="Segoe UI"/>
            <family val="2"/>
          </rPr>
          <t>Kosten für die Unterhaltsreinigung für den Bereich der Büronutzung.</t>
        </r>
      </text>
    </comment>
    <comment ref="B175" authorId="0" shapeId="0" xr:uid="{3D44BC0B-7C52-4F5A-923A-3C5168151A0A}">
      <text>
        <r>
          <rPr>
            <sz val="9"/>
            <color indexed="81"/>
            <rFont val="Segoe UI"/>
            <family val="2"/>
          </rPr>
          <t>Kosten für die Glasreinigung innen/außen.</t>
        </r>
      </text>
    </comment>
    <comment ref="B176" authorId="1" shapeId="0" xr:uid="{6458A3C5-8E67-48FE-BF0D-ECC001B5B8B4}">
      <text>
        <r>
          <rPr>
            <sz val="9"/>
            <color indexed="81"/>
            <rFont val="Segoe UI"/>
            <family val="2"/>
          </rPr>
          <t>Kosten für die Reinigung und Pflege von Außenanlagen, Höfen und Parkplätzen. Kosten der Pflege gärtnerisch angelegter Flächen einschließlich der Erneuerung von Pflanzen und Gehölzen. Ungezieferbekämpfung, Winterdienst.</t>
        </r>
      </text>
    </comment>
    <comment ref="B177" authorId="1" shapeId="0" xr:uid="{F5B7B4AD-B871-42B1-BC3F-2CC9448CE600}">
      <text>
        <r>
          <rPr>
            <sz val="9"/>
            <color indexed="81"/>
            <rFont val="Segoe UI"/>
            <family val="2"/>
          </rPr>
          <t>Kosten für die Reinigung und Pflege von Außenanlagen, Höfen und Parkplätzen. Kosten der Ungezieferbekämpfung, der Gartenpflege (Kosten der Pflege gärtnerisch angelegter Flächen einschließlich der Erneuerung von Pflanzen und Gehölzen) und der Pflege von Plätzen, Zugängen und Zufahrten, die nicht dem öffentlichen Verkehr dienen).</t>
        </r>
      </text>
    </comment>
    <comment ref="B178" authorId="0" shapeId="0" xr:uid="{05CF9B00-4C85-405E-BFEE-A99C80588EC7}">
      <text>
        <r>
          <rPr>
            <sz val="9"/>
            <color indexed="81"/>
            <rFont val="Segoe UI"/>
            <family val="2"/>
          </rPr>
          <t>Schnee- und Eisglättebeseitigung auf befestigten Grundstücksflächen (Geh- und Radwegen, Straßen, Plätze, Haltestellen, Parkflächen etc.), für die der Eigentümer nach Satzung der Kommune bzw. unternehmensinternen Vorgaben verpflichtet ist.</t>
        </r>
      </text>
    </comment>
    <comment ref="B180" authorId="1" shapeId="0" xr:uid="{B96F66F8-EC47-4EE6-A12D-BF17E3F97FD2}">
      <text>
        <r>
          <rPr>
            <sz val="9"/>
            <color indexed="81"/>
            <rFont val="Segoe UI"/>
            <family val="2"/>
          </rPr>
          <t>Kosten für den Sicherheitsdienst. Kosten für die Sicherheitstechnik werden unter Wartung/Inspektion oder Instandsetzung abgebildet.</t>
        </r>
      </text>
    </comment>
    <comment ref="B181" authorId="1" shapeId="0" xr:uid="{5BD6E3FD-D1B0-4183-868F-4443822E8365}">
      <text>
        <r>
          <rPr>
            <sz val="9"/>
            <color indexed="81"/>
            <rFont val="Segoe UI"/>
            <family val="2"/>
          </rPr>
          <t>Kosten für den Empfang- / Pfortendienst.</t>
        </r>
      </text>
    </comment>
    <comment ref="B182" authorId="1" shapeId="0" xr:uid="{E0655870-7BC3-4146-B6AA-90B646F99499}">
      <text>
        <r>
          <rPr>
            <sz val="9"/>
            <color indexed="81"/>
            <rFont val="Segoe UI"/>
            <family val="2"/>
          </rPr>
          <t>Der Wachdienst beinhaltet meist: Zugangskontrollen, Überwachung von Kamerasystemen, Patrouillen und Kontrollgänge.</t>
        </r>
      </text>
    </comment>
    <comment ref="B185" authorId="0" shapeId="0" xr:uid="{6B2384F1-748A-4F10-87A1-B4360192A0C3}">
      <text>
        <r>
          <rPr>
            <sz val="9"/>
            <color indexed="81"/>
            <rFont val="Segoe UI"/>
            <family val="2"/>
          </rPr>
          <t>Verwaltung (Property Management) ist die performanceorientierte Bewirtschaftung eines Objekts nach ökonomischen Grundsätzen (gif Berufsbilder der Immobilienbranche), einschließlich aller übergeordneten kaufmännischen Tätigkeiten, die zur Aufrechterhaltung des Gebäudebetriebs notwendig sind. Dazu gehören alle wirtschaftlich kaufmännischen Leistungen mit dem Ziel der langfristigen Erhaltung oder Steigerung der Kapitalrentabilität (Ausschöpfen von Ertragsreserven, Minderung von Ausfallrisiken, Maßnahmen zur Kostensenkung) und juristische Leistungen. Zu den Kosten gehören neben den externen Kosten auch die zuordenbaren internen Personal- und Sachkosten.</t>
        </r>
      </text>
    </comment>
    <comment ref="B186" authorId="0" shapeId="0" xr:uid="{E5586A65-934B-4682-A230-27E81A2607A5}">
      <text>
        <r>
          <rPr>
            <sz val="9"/>
            <color indexed="81"/>
            <rFont val="Segoe UI"/>
            <family val="2"/>
          </rPr>
          <t>Hierzu zählen die technischen Verwaltungskosten einschließlich der Kosten für die Objektmanager. Der Objektmanager übernimmt objektbezogene technische Teilleistungen des KFM / Property Managements. Er steht sowohl dem Eigentümer als auch den Nutzern als kompetenter Ansprechpartner vor Ort zur Verfügung. Dabei stehen die Erhöhung der Kapitalrentabilität für den Eigentümer und die Erhöhung des Nutzwertes für die Nutzer im Fokus des Objektmanagements.</t>
        </r>
      </text>
    </comment>
    <comment ref="B188" authorId="0" shapeId="0" xr:uid="{39530C65-931D-4DE9-8F67-7854C3378C9B}">
      <text>
        <r>
          <rPr>
            <sz val="9"/>
            <color indexed="81"/>
            <rFont val="Segoe UI"/>
            <family val="2"/>
          </rPr>
          <t>Instandhaltung- / Instandsetzungsmaßnahmen, die dem Werterhalt dienen, also die Wiederherstellung bzw. die Beibehaltung der Funktionsfähigkeit eines Bauteils bzw. einer Gebäudeausstattung. Hierzu zählen oftmals die Reparatur eines Bauteils bzw. der Austausch von Bauteilen, kann aber auch nur eine Gangbarmachung bedeuten. Bitte berücksichtigen Sie dabei nur den laufenden Aufwand (Opex), nicht aber wertsteigernde Maßnahmen (Capex, Refurbishment, Development). Eine Abgrenzung der umlagefähigen Instandhaltung- / Instandsetzungsmaßnahmen ist nicht notwendig.</t>
        </r>
      </text>
    </comment>
    <comment ref="B190" authorId="0" shapeId="0" xr:uid="{375A0D53-59AB-472B-87E5-ADD53B6E5FA3}">
      <text>
        <r>
          <rPr>
            <sz val="9"/>
            <color indexed="81"/>
            <rFont val="Segoe UI"/>
            <family val="2"/>
          </rPr>
          <t>Hier fallen sämtliche Kosten an, die in keine der vorgenannten Positionen passen. Allerdings handelt es sich hierbei auch nur um Kosten, die für den Allgemeinbereich und die Allgemeinunterhaltung des Gebäudes zu verstehen sind und im Rahmen der Nebenkostenabrechnung umgelegt werden.</t>
        </r>
      </text>
    </comment>
    <comment ref="B192" authorId="0" shapeId="0" xr:uid="{A009CE8E-223F-4FAE-AB1D-90F003D35A52}">
      <text>
        <r>
          <rPr>
            <sz val="9"/>
            <color indexed="81"/>
            <rFont val="Segoe UI"/>
            <family val="2"/>
          </rPr>
          <t>Nicht umlagefähige (Bewirtschaftungs-/Neben-) Kosten können in vier Kategorien eingeteilt werden:
- Kosten, die grundsätzlich keine Bewirtschaftungskosten/ Nebenkosten sind¹
- Kosten, die aufgrund von gesetzlichen oder sonstigen rechtlichen Anforderungen
- Kosten, die aufgrund von individuellen vertraglichen Abreden
- Kosten, die aufgrund von freiwilligen Verzichten
nicht oder nur anteilig umlegbar gestaltet werden (können).
Die beim Eigentümer verbleibenden Kosten der laufenden Aufwendungen können vereinfacht aus der Summe aller im Abrechnungszeitraum entstandenen (und abgegrenzten) Kosten unter Abzug der
- an die Mieter abgerechneten Nebenkosten (NK)
- die entstandenen Leerstandskosten (nicht abrechenbare NK)
ermittelt werden. Die Differenz dieser Subtraktion stellt somit den Gesamtbetrag aus den vorgenannten vier Kategorien sowie etwaige Abrechnungsfehler dar. 
¹Zu den laufenden Aufwendungen gehören grundsätzlich nicht die Kosten für Werbung, Marketing, Beratung, Rechtsberatung, Gerichtskosten sowie Verwaltungs-  und Managementkosten für Anlagevehikel, Erbpachtzinsen sowie Modernisierungskosten. Diese genannten Kosten fließen also nicht in die Berechnung ein.</t>
        </r>
      </text>
    </comment>
    <comment ref="B193" authorId="0" shapeId="0" xr:uid="{AF8DF9A6-C64C-4BB6-B226-AC08F8A7AE1C}">
      <text>
        <r>
          <rPr>
            <b/>
            <sz val="9"/>
            <color indexed="81"/>
            <rFont val="Segoe UI"/>
            <family val="2"/>
          </rPr>
          <t>Nicht vorhanden</t>
        </r>
        <r>
          <rPr>
            <sz val="9"/>
            <color indexed="81"/>
            <rFont val="Segoe UI"/>
            <family val="2"/>
          </rPr>
          <t xml:space="preserve">: Die Leistung wurde im Bewertungsjahr nicht erbracht.
</t>
        </r>
        <r>
          <rPr>
            <b/>
            <sz val="9"/>
            <color indexed="81"/>
            <rFont val="Segoe UI"/>
            <family val="2"/>
          </rPr>
          <t>Einfach</t>
        </r>
        <r>
          <rPr>
            <sz val="9"/>
            <color indexed="81"/>
            <rFont val="Segoe UI"/>
            <family val="2"/>
          </rPr>
          <t xml:space="preserve">: Die Entsorgung der Abfälle entspricht in Form und Häufigkeit den gesetzlichen und örtlichen Bestimmungen und Verordnungen zur Beseitigung von Abfällen. Es besteht keine Mülltrennung.
</t>
        </r>
        <r>
          <rPr>
            <b/>
            <sz val="9"/>
            <color indexed="81"/>
            <rFont val="Segoe UI"/>
            <family val="2"/>
          </rPr>
          <t>Mittel</t>
        </r>
        <r>
          <rPr>
            <sz val="9"/>
            <color indexed="81"/>
            <rFont val="Segoe UI"/>
            <family val="2"/>
          </rPr>
          <t xml:space="preserve">: Die Entsorgung der Abfälle entspricht in Form und Häufigkeit den gesetzlichen und örtlichen Bestimmungen und Verordnungen zur Beseitigung von Abfällen. Das Entsorgungsintervall ist höher. Es besteht ein Leistungskatalog in dem die einzelnen Maßnahmen der Entsorgung (z.B. Mülltrennung) beschrieben sind und überprüft werden können.
</t>
        </r>
        <r>
          <rPr>
            <b/>
            <sz val="9"/>
            <color indexed="81"/>
            <rFont val="Segoe UI"/>
            <family val="2"/>
          </rPr>
          <t>Hoch</t>
        </r>
        <r>
          <rPr>
            <sz val="9"/>
            <color indexed="81"/>
            <rFont val="Segoe UI"/>
            <family val="2"/>
          </rPr>
          <t>: Die Entsorgung der Abfälle entspricht in Form und Häufigkeit den gesetzlichen und örtlichen Bestimmungen und Verordnungen zur Beseitigung von Abfällen. Das Entsorgungsintervall ist hoch und präventiv orientiert (z.B. Verpressung, Zerschnitzelung / Verbrennung von Dokumentenrückständen). Es besteht ein Entsorgungskonzept, in dem die einzelnen Maßnahmen der Entsorgung beschrieben sind und überprüft werden können.</t>
        </r>
      </text>
    </comment>
    <comment ref="B194" authorId="0" shapeId="0" xr:uid="{EC0DE695-DA42-44B4-86C2-5B4E6E2366C5}">
      <text>
        <r>
          <rPr>
            <b/>
            <sz val="9"/>
            <color indexed="81"/>
            <rFont val="Segoe UI"/>
            <family val="2"/>
          </rPr>
          <t>Nicht vorhanden</t>
        </r>
        <r>
          <rPr>
            <sz val="9"/>
            <color indexed="81"/>
            <rFont val="Segoe UI"/>
            <family val="2"/>
          </rPr>
          <t xml:space="preserve">: Keine Versicherung vorhanden.
</t>
        </r>
        <r>
          <rPr>
            <b/>
            <sz val="9"/>
            <color indexed="81"/>
            <rFont val="Segoe UI"/>
            <family val="2"/>
          </rPr>
          <t>Basisversicherung</t>
        </r>
        <r>
          <rPr>
            <sz val="9"/>
            <color indexed="81"/>
            <rFont val="Segoe UI"/>
            <family val="2"/>
          </rPr>
          <t xml:space="preserve">: Feuer, Leitungswasser, Sturm/Hagel, Elementarschäden (Überschwemmung inkl. Starkregen, Erdrutsch, Erdsenkung, Erdbeben, Vulkanausbruch, Lawinen) inkl. Mietverlust nach Schäden
</t>
        </r>
        <r>
          <rPr>
            <b/>
            <sz val="9"/>
            <color indexed="81"/>
            <rFont val="Segoe UI"/>
            <family val="2"/>
          </rPr>
          <t>Basisversicherung Plus</t>
        </r>
        <r>
          <rPr>
            <sz val="9"/>
            <color indexed="81"/>
            <rFont val="Segoe UI"/>
            <family val="2"/>
          </rPr>
          <t xml:space="preserve">: zusätzlicher Versicherungsschutz für weitere benannte Gefahren wie Mutwilligkeit Dritter oder Fahrzeuganprall
</t>
        </r>
        <r>
          <rPr>
            <b/>
            <sz val="9"/>
            <color indexed="81"/>
            <rFont val="Segoe UI"/>
            <family val="2"/>
          </rPr>
          <t>All-Risk</t>
        </r>
        <r>
          <rPr>
            <sz val="9"/>
            <color indexed="81"/>
            <rFont val="Segoe UI"/>
            <family val="2"/>
          </rPr>
          <t>: zusätzlicher Versicherungsschutz für unbenannte Gefahren
Nicht enthalten: Haftpflicht, Terrorversicherung ab 25 Mio. Versicherungssumme, Eigenversicherung der Selbstnutzer (z.B. Industrie, Öffentliche Hand)</t>
        </r>
      </text>
    </comment>
    <comment ref="B195" authorId="0" shapeId="0" xr:uid="{632381AE-FA58-4EA5-B2EB-8D63D5B18AB0}">
      <text>
        <r>
          <rPr>
            <b/>
            <sz val="9"/>
            <color indexed="81"/>
            <rFont val="Segoe UI"/>
            <family val="2"/>
          </rPr>
          <t>Nicht vorhanden</t>
        </r>
        <r>
          <rPr>
            <sz val="9"/>
            <color indexed="81"/>
            <rFont val="Segoe UI"/>
            <family val="2"/>
          </rPr>
          <t xml:space="preserve">: Korrektive Instandhaltung nach Eintritt eines Schadens.
</t>
        </r>
        <r>
          <rPr>
            <b/>
            <sz val="9"/>
            <color indexed="81"/>
            <rFont val="Segoe UI"/>
            <family val="2"/>
          </rPr>
          <t>Einfach</t>
        </r>
        <r>
          <rPr>
            <sz val="9"/>
            <color indexed="81"/>
            <rFont val="Segoe UI"/>
            <family val="2"/>
          </rPr>
          <t xml:space="preserve">: Selektive, zyklische Bedienung, Inspektion und Wartung nach gesetzlichen Vorgaben, ansonsten nur Störungsbehebung. Die Reaktions- bzw. Interventionszeit ist vergleichsweise länger, eine finale Störungsbeseitigung kann ggf. mit zeitlichem Versatz erfolgen und es werden keine Ersatzteile vorgehalten. Es bestehen keine besonderen Qualifizierungsanforderungen an das eingesetzte Personal.
</t>
        </r>
        <r>
          <rPr>
            <b/>
            <sz val="9"/>
            <color indexed="81"/>
            <rFont val="Segoe UI"/>
            <family val="2"/>
          </rPr>
          <t>Mittel</t>
        </r>
        <r>
          <rPr>
            <sz val="9"/>
            <color indexed="81"/>
            <rFont val="Segoe UI"/>
            <family val="2"/>
          </rPr>
          <t xml:space="preserve">: Zyklische Bedienung, Inspektion und Wartung nach gesetzlichen Mindestvorgaben. Die Reaktions- bzw. Interventionszeit ist vergleichsweise kurz, die finale Störungsbeseitigung erfolgt -innerhalb der Betriebszeiten- unmittelbar bzw. am folgenden Tag, und es werden Ersatzteile vorgehalten. Es bestehen punktuell besondere Qualifizierungsanforderungen an das eingesetzte Personal.
</t>
        </r>
        <r>
          <rPr>
            <b/>
            <sz val="9"/>
            <color indexed="81"/>
            <rFont val="Segoe UI"/>
            <family val="2"/>
          </rPr>
          <t>Hoch</t>
        </r>
        <r>
          <rPr>
            <sz val="9"/>
            <color indexed="81"/>
            <rFont val="Segoe UI"/>
            <family val="2"/>
          </rPr>
          <t>: Selektive zustandsorientierte Bedienung, Inspektion und Wartung. Ausgewählte Anlagen vorbeugend, ansonsten zustandsbezogen. Die Reaktions- bzw. Interventionszeit ist  kurz, die finale Störungsbeseitigung muss unmittelbar (auch außerhalb der Betriebszeiten) erfolgen und es werden Ersatzteile vorgehalten. Es bestehen grundsätzlich besondere Qualifizierungsanforderungen (wie z.B. MSR/ GLT/ PLT- Kenntnisse) an das eingesetzte Personal, die die v.g. schnelle Störungsbeseitigung sicherstellen.</t>
        </r>
      </text>
    </comment>
    <comment ref="B196" authorId="1" shapeId="0" xr:uid="{284798B7-AC2E-4574-ABB0-27BD15035691}">
      <text>
        <r>
          <rPr>
            <b/>
            <sz val="9"/>
            <color indexed="81"/>
            <rFont val="Segoe UI"/>
            <family val="2"/>
          </rPr>
          <t>Nicht vorhanden:</t>
        </r>
        <r>
          <rPr>
            <sz val="9"/>
            <color indexed="81"/>
            <rFont val="Segoe UI"/>
            <family val="2"/>
          </rPr>
          <t xml:space="preserve"> Die Leistung wurde im Bewertungsjahr nicht erbracht.
</t>
        </r>
        <r>
          <rPr>
            <b/>
            <sz val="9"/>
            <color indexed="81"/>
            <rFont val="Segoe UI"/>
            <family val="2"/>
          </rPr>
          <t>Einfach:</t>
        </r>
        <r>
          <rPr>
            <sz val="9"/>
            <color indexed="81"/>
            <rFont val="Segoe UI"/>
            <family val="2"/>
          </rPr>
          <t xml:space="preserve"> Die überwiegende Reinigung des Objektes erfolgt 1x wöchentlich. Es wird nur eine Sichtreinigung der Flächen ausgeführt. Ziel der Reinigung ist die optische Sauberkeit der Flächen. Ausgenommen davon sind Flächen, die durch gesetzliche Verordnungen einer höheren Reinheitsstufe unterliegen (z.B. Sanitäranlagen, Lebensmittelbereiche). 
</t>
        </r>
        <r>
          <rPr>
            <b/>
            <sz val="9"/>
            <color indexed="81"/>
            <rFont val="Segoe UI"/>
            <family val="2"/>
          </rPr>
          <t>Mittel:</t>
        </r>
        <r>
          <rPr>
            <sz val="9"/>
            <color indexed="81"/>
            <rFont val="Segoe UI"/>
            <family val="2"/>
          </rPr>
          <t xml:space="preserve"> Die überwiegende Reinigung des Objektes erfolgt 2-3x wöchentlich. Es besteht eine Leistungsbeschreibung nach Flächen, die als Grundlage der Qualitätssicherung dient. Ziel der Reinigung ist die optische und funktionelle Sauberkeit der Flächen. Ausgenommen davon sind Flächen, die durch gesetzliche Verordnungen einer höheren Reinheitsstufe unterliegen (z.B. Sanitäranlagen, Lebensmittelbereiche).
</t>
        </r>
        <r>
          <rPr>
            <b/>
            <sz val="9"/>
            <color indexed="81"/>
            <rFont val="Segoe UI"/>
            <family val="2"/>
          </rPr>
          <t>Hoch:</t>
        </r>
        <r>
          <rPr>
            <sz val="9"/>
            <color indexed="81"/>
            <rFont val="Segoe UI"/>
            <family val="2"/>
          </rPr>
          <t xml:space="preserve"> Die überwiegende Reinigung des Objektes erfolgt arbeitstäglich. Es besteht eine detaillierte Leistungsbeschreibung nach Flächen, die als Grundlage der Qualitätssicherung dient. Die Qualitätssicherung wird ggfs. durch einen Qualitätsschlüssel (Penalty / Boni) unterstützt. Ziel der Reinigung ist die optische und funktionelle Sauberkeit der Flächen mit präventivem Charakter.</t>
        </r>
      </text>
    </comment>
    <comment ref="B197" authorId="1" shapeId="0" xr:uid="{A0DF7D3A-B786-4F9E-ACF0-A80EC75EC5A2}">
      <text>
        <r>
          <rPr>
            <b/>
            <sz val="9"/>
            <color indexed="81"/>
            <rFont val="Segoe UI"/>
            <family val="2"/>
          </rPr>
          <t>Nicht vorhanden:</t>
        </r>
        <r>
          <rPr>
            <sz val="9"/>
            <color indexed="81"/>
            <rFont val="Segoe UI"/>
            <family val="2"/>
          </rPr>
          <t xml:space="preserve"> Die Leistung wurde im Bewertungsjahr nicht erbracht.
</t>
        </r>
        <r>
          <rPr>
            <b/>
            <sz val="9"/>
            <color indexed="81"/>
            <rFont val="Segoe UI"/>
            <family val="2"/>
          </rPr>
          <t>Einfach:</t>
        </r>
        <r>
          <rPr>
            <sz val="9"/>
            <color indexed="81"/>
            <rFont val="Segoe UI"/>
            <family val="2"/>
          </rPr>
          <t xml:space="preserve"> Es erfolgt eine Trockenreinigung der Hallenfläche nach Bedarf.
</t>
        </r>
        <r>
          <rPr>
            <b/>
            <sz val="9"/>
            <color indexed="81"/>
            <rFont val="Segoe UI"/>
            <family val="2"/>
          </rPr>
          <t>Mittel:</t>
        </r>
        <r>
          <rPr>
            <sz val="9"/>
            <color indexed="81"/>
            <rFont val="Segoe UI"/>
            <family val="2"/>
          </rPr>
          <t xml:space="preserve"> Es erfolgt eine Trockenreinigung Trockenreinigung 3-5 mal die Woche und alle 7 Tage eine Nassreinigung.
</t>
        </r>
        <r>
          <rPr>
            <b/>
            <sz val="9"/>
            <color indexed="81"/>
            <rFont val="Segoe UI"/>
            <family val="2"/>
          </rPr>
          <t>Hoch:</t>
        </r>
        <r>
          <rPr>
            <sz val="9"/>
            <color indexed="81"/>
            <rFont val="Segoe UI"/>
            <family val="2"/>
          </rPr>
          <t xml:space="preserve"> Es erfolgt täglich eine Trockenreinigung  und eine Nassreinigung 3-5 mal die Woche.</t>
        </r>
      </text>
    </comment>
    <comment ref="B198" authorId="1" shapeId="0" xr:uid="{C93D5D47-B5DC-4B55-88C5-101B8A790418}">
      <text>
        <r>
          <rPr>
            <b/>
            <sz val="9"/>
            <color indexed="81"/>
            <rFont val="Segoe UI"/>
            <family val="2"/>
          </rPr>
          <t>Nicht vorhanden:</t>
        </r>
        <r>
          <rPr>
            <sz val="9"/>
            <color indexed="81"/>
            <rFont val="Segoe UI"/>
            <family val="2"/>
          </rPr>
          <t xml:space="preserve"> Die Leistung wurde im Bewertungsjahr nicht erbracht.
</t>
        </r>
        <r>
          <rPr>
            <b/>
            <sz val="9"/>
            <color indexed="81"/>
            <rFont val="Segoe UI"/>
            <family val="2"/>
          </rPr>
          <t>Einfach:</t>
        </r>
        <r>
          <rPr>
            <sz val="9"/>
            <color indexed="81"/>
            <rFont val="Segoe UI"/>
            <family val="2"/>
          </rPr>
          <t xml:space="preserve"> Die Reinigung der Glasflächen erfolgt einmal im Jahr.
</t>
        </r>
        <r>
          <rPr>
            <b/>
            <sz val="9"/>
            <color indexed="81"/>
            <rFont val="Segoe UI"/>
            <family val="2"/>
          </rPr>
          <t>Mittel:</t>
        </r>
        <r>
          <rPr>
            <sz val="9"/>
            <color indexed="81"/>
            <rFont val="Segoe UI"/>
            <family val="2"/>
          </rPr>
          <t xml:space="preserve"> Die Reinigung der Glasflächen erfolgt zwei bis vier mal im Jahr
</t>
        </r>
        <r>
          <rPr>
            <b/>
            <sz val="9"/>
            <color indexed="81"/>
            <rFont val="Segoe UI"/>
            <family val="2"/>
          </rPr>
          <t>Hoch:</t>
        </r>
        <r>
          <rPr>
            <sz val="9"/>
            <color indexed="81"/>
            <rFont val="Segoe UI"/>
            <family val="2"/>
          </rPr>
          <t xml:space="preserve"> Die Reinigung der Glasflächen erfolgt sechs bis zwölf mal im Jahr.
</t>
        </r>
      </text>
    </comment>
    <comment ref="B199" authorId="0" shapeId="0" xr:uid="{683DAC4B-49E2-46B4-AA2A-195184510E5E}">
      <text>
        <r>
          <rPr>
            <b/>
            <sz val="9"/>
            <color indexed="81"/>
            <rFont val="Segoe UI"/>
            <family val="2"/>
          </rPr>
          <t>Nicht vorhanden</t>
        </r>
        <r>
          <rPr>
            <sz val="9"/>
            <color indexed="81"/>
            <rFont val="Segoe UI"/>
            <family val="2"/>
          </rPr>
          <t xml:space="preserve">: Die Leistung wurde im Bewertungsjahr nicht erbracht.
</t>
        </r>
        <r>
          <rPr>
            <b/>
            <sz val="9"/>
            <color indexed="81"/>
            <rFont val="Segoe UI"/>
            <family val="2"/>
          </rPr>
          <t>Einfach</t>
        </r>
        <r>
          <rPr>
            <sz val="9"/>
            <color indexed="81"/>
            <rFont val="Segoe UI"/>
            <family val="2"/>
          </rPr>
          <t xml:space="preserve">: Die Außenanlagen beschränken sich auf Grün- und Vegetationsflächen an Wegen und Zufahrten. Die Reinigung und Instandhaltung der Wege und die Grünpflege erfolgt nach Bedarf. Ziel ist die optische Sauberkeit der Anlagen. Ein detaillierter Leistungskatalog besteht nicht.
</t>
        </r>
        <r>
          <rPr>
            <b/>
            <sz val="9"/>
            <color indexed="81"/>
            <rFont val="Segoe UI"/>
            <family val="2"/>
          </rPr>
          <t>Mittel</t>
        </r>
        <r>
          <rPr>
            <sz val="9"/>
            <color indexed="81"/>
            <rFont val="Segoe UI"/>
            <family val="2"/>
          </rPr>
          <t xml:space="preserve">: Die Außenanlagen bestehen aus gärtnerisch angelegten Grün- und Vegetationsflächen sowie den Wegen und Zufahrten. Die Reinigung und Instandhaltung der Wege und die Pflege der Anlagen erfolgt nach festgesetzten Intervallen. Ziel ist die optische Sauberkeit der Anlage nach gartenkulturellen Ansprüchen. Es besteht ein detaillierter Leistungskatalog.
</t>
        </r>
        <r>
          <rPr>
            <b/>
            <sz val="9"/>
            <color indexed="81"/>
            <rFont val="Segoe UI"/>
            <family val="2"/>
          </rPr>
          <t>Hoch</t>
        </r>
        <r>
          <rPr>
            <sz val="9"/>
            <color indexed="81"/>
            <rFont val="Segoe UI"/>
            <family val="2"/>
          </rPr>
          <t>: Die Außenanlagen bestehen aus aufwendig gestalteten Grün- und Vegetationsflächen, evtl. mit Brunnen und Teichen sowie den Wegen und Zufahrten. Die Reinigung und Instandhaltung  der Wege und die Pflege der Grün- und Vegetationsflächen erfolgt nach festgesetzten Intervallen. Ziel ist eine präventive Pflege, um einem erhöhten Nachpflegeaufwand vorzubeugen. Es besteht ein detaillierter Leistungskatalog. Die Qualität der Leistung ist beschrieben und prüfbar.</t>
        </r>
      </text>
    </comment>
    <comment ref="B200" authorId="0" shapeId="0" xr:uid="{8132EA6B-2502-4F72-9663-11AA3AF610E9}">
      <text>
        <r>
          <rPr>
            <b/>
            <sz val="9"/>
            <color indexed="81"/>
            <rFont val="Segoe UI"/>
            <family val="2"/>
          </rPr>
          <t>Nicht vorhanden</t>
        </r>
        <r>
          <rPr>
            <sz val="9"/>
            <color indexed="81"/>
            <rFont val="Segoe UI"/>
            <family val="2"/>
          </rPr>
          <t xml:space="preserve">: Die Leistung wurde im Bewertungsjahr nicht erbracht.
</t>
        </r>
        <r>
          <rPr>
            <b/>
            <sz val="9"/>
            <color indexed="81"/>
            <rFont val="Segoe UI"/>
            <family val="2"/>
          </rPr>
          <t>Einfach</t>
        </r>
        <r>
          <rPr>
            <sz val="9"/>
            <color indexed="81"/>
            <rFont val="Segoe UI"/>
            <family val="2"/>
          </rPr>
          <t xml:space="preserve">: Niedrige Sicherheitsanforderungen (Empfang während der Geschäftszeit).
</t>
        </r>
        <r>
          <rPr>
            <b/>
            <sz val="9"/>
            <color indexed="81"/>
            <rFont val="Segoe UI"/>
            <family val="2"/>
          </rPr>
          <t>Mittel</t>
        </r>
        <r>
          <rPr>
            <sz val="9"/>
            <color indexed="81"/>
            <rFont val="Segoe UI"/>
            <family val="2"/>
          </rPr>
          <t xml:space="preserve">: Normale Sicherheitsanforderungen (Empfang während der Geschäftszeit, außerhalb der Geschäftszeit Bestreifung).
</t>
        </r>
        <r>
          <rPr>
            <b/>
            <sz val="9"/>
            <color indexed="81"/>
            <rFont val="Segoe UI"/>
            <family val="2"/>
          </rPr>
          <t>Hoch</t>
        </r>
        <r>
          <rPr>
            <sz val="9"/>
            <color indexed="81"/>
            <rFont val="Segoe UI"/>
            <family val="2"/>
          </rPr>
          <t>: Hohe Sicherheitsanforderungen (Empfang während der Geschäftszeit, außerhalb der Geschäftszeit Bewachung).</t>
        </r>
      </text>
    </comment>
    <comment ref="B201" authorId="0" shapeId="0" xr:uid="{B2BCF365-31DF-48C2-AF8E-8C4B00A27471}">
      <text>
        <r>
          <rPr>
            <sz val="9"/>
            <color indexed="81"/>
            <rFont val="Segoe UI"/>
            <family val="2"/>
          </rPr>
          <t xml:space="preserve">Die Verwaltung wird als das treuhänderische Management sämtlicher operativer immobilienbezogener Funktionen unter Berücksichtigung der aktuellen Objekt- und Nutzeranforderungen mit dem Ziel, einen reibungslosen, sicheren und wirtschaftlichen Betrieb sicherzustellen, verstanden. In Anlehnung an das Leistungsverzeichnis Property Management des BAMBI-Kreises ist die Verwaltung in acht Leistungsabschnitte mit jeweils drei Leistungsarten (Grundleistungen, optionalen Leistungen und Sonderleistungen) unterteilt. Der Leistungsabschnitt „ESG“ ist beschreibender Natur und wird hier nicht weiter aufgeführt. Weitere Informationen zum LVPM unter https://www.property-management-lv.de/. Im folgenden sind ausgewählte Leistungen den Leistungsabschnitten und –arten zugeordnet: 
</t>
        </r>
        <r>
          <rPr>
            <b/>
            <sz val="9"/>
            <color indexed="81"/>
            <rFont val="Segoe UI"/>
            <family val="2"/>
          </rPr>
          <t>Nicht vorhanden</t>
        </r>
        <r>
          <rPr>
            <sz val="9"/>
            <color indexed="81"/>
            <rFont val="Segoe UI"/>
            <family val="2"/>
          </rPr>
          <t xml:space="preserve">: Die Leistung wurde im Bewertungsjahr nicht erbracht.
</t>
        </r>
        <r>
          <rPr>
            <b/>
            <sz val="9"/>
            <color indexed="81"/>
            <rFont val="Segoe UI"/>
            <family val="2"/>
          </rPr>
          <t>Grundleistungen:</t>
        </r>
        <r>
          <rPr>
            <sz val="9"/>
            <color indexed="81"/>
            <rFont val="Segoe UI"/>
            <family val="2"/>
          </rPr>
          <t xml:space="preserve">
I. Onboarding: Unterlagenmanagement, Datenerfassung EDV, Kommunikation der Mandatsübernahmen, Übernahme offener Vorgänge, Sonstiges
II. Kfm. PM: Betreuung Auftraggeber / Eigentümer und Mieter, Allgemeine kaufmännische Objektbetreuung, Objektbuchhaltung: Kreditorische / Debitorische Geschäftsvorfälle und Forderungsmanagement, Unterstützung Abschlussarbeiten, Nebenkostenabrechnung
III. Datenmanagement, Reporting und Dokumentenmanagement: Datenmanagement, Reporting, Dokumentation aller Geschäftsvorgänge, Originale der Vertragsunterlagen werden gesichert
IV. Techn. PM: Wartung und Prüfung / Serviceverträge, Objektbetreuung, Durchführung techn. Maßnahmen bis … EUR netto Bau- und Baunebenkosten, Kaufmännische Begleitung technischer Maßnahmen Dritter, Management von Versicherungsschäden
V. Vermietung: Sicherstellung des ordnungsgemäßen Zustands von für die Vermietung vorgesehenen Flächen, Unterstützung des Auftraggebers bei der Vermietung in üblichem Umfang, Bearbeitung von Optionsausübungen ohne inhaltliche Änderungen
VI. Begleitung Verkauf: Keine Grundleistung, da beim Vertragsabschluss nicht klar ist, ob im Auftragszeitraums des PMs verkauft wird.
VII. Offboarding: Übergaben, Kommunikation, Nachlaufende Tätigkeiten
</t>
        </r>
        <r>
          <rPr>
            <b/>
            <sz val="9"/>
            <color indexed="81"/>
            <rFont val="Segoe UI"/>
            <family val="2"/>
          </rPr>
          <t>Optionale Leistungen</t>
        </r>
        <r>
          <rPr>
            <sz val="9"/>
            <color indexed="81"/>
            <rFont val="Segoe UI"/>
            <family val="2"/>
          </rPr>
          <t xml:space="preserve">:
I. Onboarding: Beschaffung fehlender Unterlagen, Kaufmännische Überprüfung der Mieter-Stammdaten, Übernahme offener Vorgänge
II. Kfm. PM: Anlassbezogene Begleitungen außerhalb der Objektbegehungstermine, Stellung von Grundsteuererlassanträgen, §15a Umsatzsteuergesetz
III. Datenmanagement, Reporting und Dokumentenmanagement: Erstellung Sonderreports, Änderungen am Reporting, Dokumentenmanagement
IV. Techn. PM: Unterstützung des AG bei Informationssammlung sowie Lieferung für ESG-Monitorings und Reporting, Durchführung techn. Maßnahmen ab … EUR netto Bau- und Baunebenkosten, Gewährleistungsmanagement für nicht durch den Auftragnehmer durchgeführte Maßnahmen
V. Vermietung: Pflege eines Belegungsplans, Ausfertigung des Mietvertrages nach Muster des AG, Aktive Vertragsverlängerungen und Flächenveränderungen mit Bestandsmietern
VI. Begleitung Verkauf: Vorbereitung und Begleitung Verkauf
VII. Offboarding: Teilnahme an einer Übergabebegehung mit einem vom Auftraggeber benannten Dritten, Erstellung der Stichtagsabrechnung für den neuen Eigentümer
</t>
        </r>
        <r>
          <rPr>
            <b/>
            <sz val="9"/>
            <color indexed="81"/>
            <rFont val="Segoe UI"/>
            <family val="2"/>
          </rPr>
          <t>Sonderleistungen</t>
        </r>
        <r>
          <rPr>
            <sz val="9"/>
            <color indexed="81"/>
            <rFont val="Segoe UI"/>
            <family val="2"/>
          </rPr>
          <t>:
I. Onboarding: Übernahme laufender Rechtsangelegenheiten ehemaliger Mieter, Übernahme und Fortführung Gewährleistungsmanagement, Bestandsdatenraum
II. Kfm. PM: Betrieb eines webbasierten Mieterportals, Verwaltung von Codekartensystemen und Schlüsseln
III. Datenmanagement, Reporting und Dokumentenmanagement: Betrieb einer Schnittstelle zwischen dem ERP-System des AN und AG, vollständige Zweitschriften von Dokumenten auf Anfrage zur Verfügung stellen
IV. Techn. PM: Gewährleistungsverfolgung für nicht durch den Auftragnehmer durchgeführte Maßnahmen, Projektsteuerung, Steuerung Facility Management Ausschreibung (durch Dritte), Durchführung Facility Management Ausschreibung (durch Auftragnehmer)
V. Vermietung: Leerstandsmanagement, Aktivitäten bei Neuvermietung, Zusätzliche Aktivitäten bei Neuvermietung durch den PM, Technische Begleitung Vermietung
VI. Begleitung Verkauf: Beschaffung und Digitalisierung von nicht vorhandenen Unterlagen
VII. Offboarding: Geltendmachung und Betreibung von Mietforderungen des Auftraggebers auch nach Vertragsende</t>
        </r>
      </text>
    </comment>
    <comment ref="B202" authorId="0" shapeId="0" xr:uid="{8129B2BF-D8CF-4730-871F-A02A6CD5887B}">
      <text>
        <r>
          <rPr>
            <b/>
            <sz val="9"/>
            <color indexed="81"/>
            <rFont val="Segoe UI"/>
            <family val="2"/>
          </rPr>
          <t>Nicht vorhanden</t>
        </r>
        <r>
          <rPr>
            <sz val="9"/>
            <color indexed="81"/>
            <rFont val="Segoe UI"/>
            <family val="2"/>
          </rPr>
          <t xml:space="preserve">: Die Leistung wurde im Bewertungsjahr nicht erbracht.
</t>
        </r>
        <r>
          <rPr>
            <b/>
            <sz val="9"/>
            <color indexed="81"/>
            <rFont val="Segoe UI"/>
            <family val="2"/>
          </rPr>
          <t>Einfach</t>
        </r>
        <r>
          <rPr>
            <sz val="9"/>
            <color indexed="81"/>
            <rFont val="Segoe UI"/>
            <family val="2"/>
          </rPr>
          <t xml:space="preserve">: Leistungen werden auf Anforderung erbracht.
</t>
        </r>
        <r>
          <rPr>
            <b/>
            <sz val="9"/>
            <color indexed="81"/>
            <rFont val="Segoe UI"/>
            <family val="2"/>
          </rPr>
          <t>Mittel</t>
        </r>
        <r>
          <rPr>
            <sz val="9"/>
            <color indexed="81"/>
            <rFont val="Segoe UI"/>
            <family val="2"/>
          </rPr>
          <t xml:space="preserve">: Das Objekt verfügt über einen operativen mobilen Hausmeister mit festen Anwesenheitszeiten.
</t>
        </r>
        <r>
          <rPr>
            <b/>
            <sz val="9"/>
            <color indexed="81"/>
            <rFont val="Segoe UI"/>
            <family val="2"/>
          </rPr>
          <t>Hoch</t>
        </r>
        <r>
          <rPr>
            <sz val="9"/>
            <color indexed="81"/>
            <rFont val="Segoe UI"/>
            <family val="2"/>
          </rPr>
          <t>: Das Objekt verfügt über einen hausinternen Hausmeister, der schwerpunktmäßig Eigentümerfunktionen wie z.B. Handwerkersteuerung und die technische Betriebsführung übernimmt.</t>
        </r>
      </text>
    </comment>
    <comment ref="B203" authorId="0" shapeId="0" xr:uid="{A6D090B2-9E75-4DAB-B861-8A6E33FD5B12}">
      <text>
        <r>
          <rPr>
            <b/>
            <sz val="9"/>
            <color indexed="81"/>
            <rFont val="Segoe UI"/>
            <family val="2"/>
          </rPr>
          <t>Nicht vorhanden</t>
        </r>
        <r>
          <rPr>
            <sz val="9"/>
            <color indexed="81"/>
            <rFont val="Segoe UI"/>
            <family val="2"/>
          </rPr>
          <t xml:space="preserve">: Korrektive Instandsetzung / Instandhaltung nach Eintritt eines Schadens.
</t>
        </r>
        <r>
          <rPr>
            <b/>
            <sz val="9"/>
            <color indexed="81"/>
            <rFont val="Segoe UI"/>
            <family val="2"/>
          </rPr>
          <t>Einfach</t>
        </r>
        <r>
          <rPr>
            <sz val="9"/>
            <color indexed="81"/>
            <rFont val="Segoe UI"/>
            <family val="2"/>
          </rPr>
          <t xml:space="preserve">: Selektive, zyklische Instandsetzung / Instandhaltung (strategische Einrichtungen zyklisch, bei den sonstigen baulichen Elementen nur Störungsbehebung). Kleinstreparaturen werden i.d.R. nicht unmittelbar durchgeführt. 
</t>
        </r>
        <r>
          <rPr>
            <b/>
            <sz val="9"/>
            <color indexed="81"/>
            <rFont val="Segoe UI"/>
            <family val="2"/>
          </rPr>
          <t>Mittel</t>
        </r>
        <r>
          <rPr>
            <sz val="9"/>
            <color indexed="81"/>
            <rFont val="Segoe UI"/>
            <family val="2"/>
          </rPr>
          <t xml:space="preserve">: Zyklische Instandhaltung / Instandsetzung nach gesetzlichen- / herstellerbedingten Mindestvorgaben. Kleinstreparaturen werden i.d.R. unmittelbar durchgeführt. 
</t>
        </r>
        <r>
          <rPr>
            <b/>
            <sz val="9"/>
            <color indexed="81"/>
            <rFont val="Segoe UI"/>
            <family val="2"/>
          </rPr>
          <t>Hoch</t>
        </r>
        <r>
          <rPr>
            <sz val="9"/>
            <color indexed="81"/>
            <rFont val="Segoe UI"/>
            <family val="2"/>
          </rPr>
          <t xml:space="preserve">: Selektive zustandsbezogene Instandhaltung (strategische Einrichtungen vorbeugend, sonstige bauliche Elemente zustandsbezogen). Kleinstreparaturen werden i.d.R. unmittelbar durchgeführt. </t>
        </r>
      </text>
    </comment>
  </commentList>
</comments>
</file>

<file path=xl/sharedStrings.xml><?xml version="1.0" encoding="utf-8"?>
<sst xmlns="http://schemas.openxmlformats.org/spreadsheetml/2006/main" count="714" uniqueCount="298">
  <si>
    <t>Grundsteuer</t>
  </si>
  <si>
    <t>Müll</t>
  </si>
  <si>
    <t>Straßenreinigung</t>
  </si>
  <si>
    <t>Versicherungen</t>
  </si>
  <si>
    <t>Hausmeister</t>
  </si>
  <si>
    <t>Nicht umlegbare laufende Betriebskosten</t>
  </si>
  <si>
    <t>Entsorgung</t>
  </si>
  <si>
    <t>Kategorie</t>
  </si>
  <si>
    <t>Datenfeld</t>
  </si>
  <si>
    <t>Einheit</t>
  </si>
  <si>
    <t>Stammdaten</t>
  </si>
  <si>
    <t>Unternehmen</t>
  </si>
  <si>
    <t>Freitext</t>
  </si>
  <si>
    <t>Liste</t>
  </si>
  <si>
    <t>Gebäude-Code</t>
  </si>
  <si>
    <t>Gebäude-Name</t>
  </si>
  <si>
    <t>Sichtweise</t>
  </si>
  <si>
    <t>Straße</t>
  </si>
  <si>
    <t>PLZ</t>
  </si>
  <si>
    <t>Ort</t>
  </si>
  <si>
    <t>Bundesland</t>
  </si>
  <si>
    <t>Baujahr</t>
  </si>
  <si>
    <t>Jahr</t>
  </si>
  <si>
    <t>Sanierungsjahr</t>
  </si>
  <si>
    <t>Immobilienart</t>
  </si>
  <si>
    <t>Stellplätze LKW</t>
  </si>
  <si>
    <t>Stellplätze PKW</t>
  </si>
  <si>
    <t>Ladetore</t>
  </si>
  <si>
    <t>m</t>
  </si>
  <si>
    <t>Hallentiefe</t>
  </si>
  <si>
    <t>m²</t>
  </si>
  <si>
    <t>Leerstand</t>
  </si>
  <si>
    <t>Grundstücksfläche</t>
  </si>
  <si>
    <t>Objektdaten</t>
  </si>
  <si>
    <t>Gebäude-Zertifizierungen</t>
  </si>
  <si>
    <t>Überschrift</t>
  </si>
  <si>
    <t>Zertifizierung vorhanden?</t>
  </si>
  <si>
    <t>j/n</t>
  </si>
  <si>
    <t>BREEAM</t>
  </si>
  <si>
    <t>BREEAM Zertifizierungsstufe</t>
  </si>
  <si>
    <t>DGNB</t>
  </si>
  <si>
    <t>DGNB Zertifizierungsstufe</t>
  </si>
  <si>
    <t>LEED</t>
  </si>
  <si>
    <t>LEED Zertifizierungsstufe</t>
  </si>
  <si>
    <t>%</t>
  </si>
  <si>
    <t>Sonstiges</t>
  </si>
  <si>
    <t>Reguläre Betriebszeit (Tage/Jahr)</t>
  </si>
  <si>
    <t>d/a</t>
  </si>
  <si>
    <t>Reguläre Betriebszeit (Stunden/Tag)</t>
  </si>
  <si>
    <t>h/d</t>
  </si>
  <si>
    <t>Technische Angaben</t>
  </si>
  <si>
    <t>Sprinkler vorhanden</t>
  </si>
  <si>
    <t>Klimatisierungstyp</t>
  </si>
  <si>
    <t>Allgemeines</t>
  </si>
  <si>
    <t>kWh/a</t>
  </si>
  <si>
    <t>Wärme</t>
  </si>
  <si>
    <t xml:space="preserve">Sind Energiemonitoring und Smart Metering mit APIs vorhanden? </t>
  </si>
  <si>
    <t xml:space="preserve">Ist eine Gebäudeleittechnik vorhanden? </t>
  </si>
  <si>
    <t>m³/a</t>
  </si>
  <si>
    <t>Trinkwasser</t>
  </si>
  <si>
    <t>Schmutzwasser</t>
  </si>
  <si>
    <t>Steuern und Abgaben</t>
  </si>
  <si>
    <t>€/a</t>
  </si>
  <si>
    <t>Entsorgung Sonstiges</t>
  </si>
  <si>
    <t>Bedienung, Inspektion und Wartung</t>
  </si>
  <si>
    <t>Reinigung</t>
  </si>
  <si>
    <t>Strom</t>
  </si>
  <si>
    <t>Allgemeinstrom</t>
  </si>
  <si>
    <t>Heizung</t>
  </si>
  <si>
    <t>Wasser und Abwasser</t>
  </si>
  <si>
    <t>Niederschlagswasser</t>
  </si>
  <si>
    <t>Verwaltung (kfm. + techn.)</t>
  </si>
  <si>
    <t>Verwaltung (kfm.)</t>
  </si>
  <si>
    <t>Verwaltung (techn.)</t>
  </si>
  <si>
    <t>Instandsetzung / Instandhaltung</t>
  </si>
  <si>
    <t>Sonstige Nebenkosten</t>
  </si>
  <si>
    <t>Sicherheit</t>
  </si>
  <si>
    <t>sonstige Abgaben</t>
  </si>
  <si>
    <t>Servicelevel</t>
  </si>
  <si>
    <t>Versicherung</t>
  </si>
  <si>
    <t>Verwaltung</t>
  </si>
  <si>
    <t>Anteil Schmutzwasser Aufbereitung und Wiederverwendung</t>
  </si>
  <si>
    <t>Anteil Niederschlagwasser, der auf dem Grundstück durch geeignete bauliche Maßnahmen auf dem Grundstück versickert/verdunstet oder gespeichert wird</t>
  </si>
  <si>
    <t xml:space="preserve">Energie &amp; CO₂ Gebäude
</t>
  </si>
  <si>
    <t>davon m² BGF Mezzanine</t>
  </si>
  <si>
    <t>davon m² NRF Mezzanine</t>
  </si>
  <si>
    <t>Flächen</t>
  </si>
  <si>
    <t>Mietvertragsart</t>
  </si>
  <si>
    <t>Wassergefährdungsklasse (WGK)</t>
  </si>
  <si>
    <t>Neubauzertifizierung</t>
  </si>
  <si>
    <r>
      <t xml:space="preserve">Baukörper/Raumkonzept - ist wenig relevant für Logistik Immobilien
Sonst. Ausstattung - Videoüberwachung ist Standard, eher BMA oder BOS-Anlage
Fassade - Lochfassade nicht relevant für Logistik, generell bei Logistik eher über die Art des Materials zu definieren (Alu, Holzfassade, etc)
</t>
    </r>
    <r>
      <rPr>
        <sz val="10"/>
        <color rgb="FFFF0000"/>
        <rFont val="Arial"/>
        <family val="2"/>
      </rPr>
      <t>ganz weglassen und Wertung Über Bau-/Sanierungsjahr und technische Ausstattung</t>
    </r>
  </si>
  <si>
    <t>Bauteil</t>
  </si>
  <si>
    <t>standardmäßig</t>
  </si>
  <si>
    <t>gehoben</t>
  </si>
  <si>
    <t xml:space="preserve">schlicht </t>
  </si>
  <si>
    <t>Zertifizierungen</t>
  </si>
  <si>
    <t>sonst. Ausstattung</t>
  </si>
  <si>
    <t>Wärmeversorung</t>
  </si>
  <si>
    <t>verbautes Material</t>
  </si>
  <si>
    <t>überwiegend Beton</t>
  </si>
  <si>
    <t>überweigend Aluminium</t>
  </si>
  <si>
    <t>Beleuchtung</t>
  </si>
  <si>
    <t>LED Lampen</t>
  </si>
  <si>
    <t>Leuchtsoffröhren</t>
  </si>
  <si>
    <t>Fernwärme</t>
  </si>
  <si>
    <t>Eigenerzeugung aus nicht erneuerbaren Ernergien</t>
  </si>
  <si>
    <t>Eigenerzeugung aus erneuerbaren Energien</t>
  </si>
  <si>
    <t>Rauchmelder</t>
  </si>
  <si>
    <t>Videoüberwachung
BMA</t>
  </si>
  <si>
    <t>Fotovoltaikanlagen</t>
  </si>
  <si>
    <t>Fassade</t>
  </si>
  <si>
    <t xml:space="preserve">überwiegend Holz
</t>
  </si>
  <si>
    <t>Dach- / Fassadenbegrünung
Hocheffiziente Dämmung</t>
  </si>
  <si>
    <t>Dämmung</t>
  </si>
  <si>
    <t>keine Dämmung</t>
  </si>
  <si>
    <t>E-Ladestationen</t>
  </si>
  <si>
    <t>Sonderausstattungen</t>
  </si>
  <si>
    <t>keine</t>
  </si>
  <si>
    <t>Winterdienst</t>
  </si>
  <si>
    <t>Bedienung, Inspektion und Wartung techn. Anlagen</t>
  </si>
  <si>
    <t>Bedienung der Technischen Anlagen</t>
  </si>
  <si>
    <t>Inspektion und Wartung der Technischen Anlagen</t>
  </si>
  <si>
    <t>Prüfungen (SV / SK)</t>
  </si>
  <si>
    <t>Bedienung, Inspektion und Wartung Baukonstruktionen</t>
  </si>
  <si>
    <t>Bedienung, Inspektion und Wartung Sonstiges</t>
  </si>
  <si>
    <t>Entsorgung / Müll</t>
  </si>
  <si>
    <t>Innenraumtemperatur</t>
  </si>
  <si>
    <t>Anzahl Mieter</t>
  </si>
  <si>
    <t>Hallenhöhe (Außen)</t>
  </si>
  <si>
    <t>Hallenhöhe (Unterkante Binder)</t>
  </si>
  <si>
    <t>davon m² BGF Hallennutzung</t>
  </si>
  <si>
    <t>davon m² BGF Büronutzung</t>
  </si>
  <si>
    <t>davon m² NRF Hallennutzung</t>
  </si>
  <si>
    <t>davon m² NRF Büronutzung</t>
  </si>
  <si>
    <t xml:space="preserve">Gebäudeart der Büronutzung </t>
  </si>
  <si>
    <t>Eingabe</t>
  </si>
  <si>
    <t>Unternehmensgröße</t>
  </si>
  <si>
    <t>Stk.</t>
  </si>
  <si>
    <t>Glasreinigung</t>
  </si>
  <si>
    <t>Hauptindustrie des Mieters / Nutzers (Branche)</t>
  </si>
  <si>
    <t>PV-Anlage installiert</t>
  </si>
  <si>
    <t>Alter der PV-Anlage</t>
  </si>
  <si>
    <t>Leistung der PV-Anlage</t>
  </si>
  <si>
    <t>Dachfläche insgesamt</t>
  </si>
  <si>
    <t>Dachfläche mit PV-Anlage</t>
  </si>
  <si>
    <t>kWp</t>
  </si>
  <si>
    <t>Zahl</t>
  </si>
  <si>
    <t>Sondermüll</t>
  </si>
  <si>
    <t>Abwasser, Wasser- und Gasanlagen (KG 410)</t>
  </si>
  <si>
    <t>Wärmeversorgungsanlagen (KG 420)</t>
  </si>
  <si>
    <t>Elektrische Anlagen (KG 440)</t>
  </si>
  <si>
    <t>Kommunikations-, sicherheits- und informationstechnische Anlagen (KG 450)</t>
  </si>
  <si>
    <t>Förderanlagen (KG 460)</t>
  </si>
  <si>
    <t>Unterhaltsreinigung von Gebäuden</t>
  </si>
  <si>
    <t>Unterhaltsreinigung für Hallennutzung</t>
  </si>
  <si>
    <t>Unterhaltsreinigung für Büronutzung</t>
  </si>
  <si>
    <t>Außenanlage (Grau- und Grünpflege)</t>
  </si>
  <si>
    <t>Sicherheitsdienst</t>
  </si>
  <si>
    <t>Pfortendienst</t>
  </si>
  <si>
    <t>Wachdienst</t>
  </si>
  <si>
    <t>Unterhaltsreinigung Büronutzung</t>
  </si>
  <si>
    <t>Unterhaltsreinigung Hallennutzung</t>
  </si>
  <si>
    <t>Bestandszertifizierungen</t>
  </si>
  <si>
    <t>Lufttechnische Anlagen (KG 430)</t>
  </si>
  <si>
    <t>Gebäude- und Anlagenautomation (KG 480)</t>
  </si>
  <si>
    <t>Reinigung und Pflege von Außenanlagen (inkl. Winterdienst)</t>
  </si>
  <si>
    <t>Produktion</t>
  </si>
  <si>
    <t>Automotive</t>
  </si>
  <si>
    <t>Elektronik</t>
  </si>
  <si>
    <t>Bauwesen / Heimwerk</t>
  </si>
  <si>
    <t>Textilien</t>
  </si>
  <si>
    <t>Lebensmittel und Getränke / Frischeprodukte</t>
  </si>
  <si>
    <t>Gesundheitswesen / Pharma</t>
  </si>
  <si>
    <t>Logistikdienstleister / Transport</t>
  </si>
  <si>
    <t>Kurier-, Express- und Paketdienstleistungen</t>
  </si>
  <si>
    <t>Rechenzentrum / Telekommunikation</t>
  </si>
  <si>
    <t>E-Commerce/Online-Handel</t>
  </si>
  <si>
    <t>Distributionsimmobilien</t>
  </si>
  <si>
    <t>Umschlagimmobilie</t>
  </si>
  <si>
    <t>Lagerimmobilien</t>
  </si>
  <si>
    <t>Frostfrei</t>
  </si>
  <si>
    <t>WGK 2: Deutlich wassergefährdend</t>
  </si>
  <si>
    <t xml:space="preserve">WGK 1: Schwach wassergefährdend
</t>
  </si>
  <si>
    <t>WGK 3: Stark wassergefährdend</t>
  </si>
  <si>
    <t>Mezzaningeschoss</t>
  </si>
  <si>
    <t>Vorgesetztes Gebäude (Anbau)</t>
  </si>
  <si>
    <t>Freistehendes Gebäude</t>
  </si>
  <si>
    <t>Kosten Investor</t>
  </si>
  <si>
    <t>Funktion der Logistikimmobilie</t>
  </si>
  <si>
    <t>&lt;= 12°C</t>
  </si>
  <si>
    <t>&lt;= 18°C</t>
  </si>
  <si>
    <t>&gt; 18°C</t>
  </si>
  <si>
    <t>Nur für Investoren: Bezieht sich der angegebene Stromverbrauch auf den allgemeinen Verbrauch oder auf den Gesamtverbrauch (inkl. Mieterstrom)?</t>
  </si>
  <si>
    <t>Anteil eigenerzeugter Strom aus erneuerbaren Quellen</t>
  </si>
  <si>
    <t>Wärmepumpe</t>
  </si>
  <si>
    <t>Solltemperatur am Tag (°C)</t>
  </si>
  <si>
    <t>Solltemperatur in der Nacht (°C)</t>
  </si>
  <si>
    <t>Solltemperatur am Wochenende (°C)</t>
  </si>
  <si>
    <t>Schichtbetrieb</t>
  </si>
  <si>
    <t>Wochenendarbeit</t>
  </si>
  <si>
    <t>U-Werte von Wänden und Decken</t>
  </si>
  <si>
    <t>Wärmerzeugungssystem</t>
  </si>
  <si>
    <t>Ölkessel</t>
  </si>
  <si>
    <t>Gaskessel</t>
  </si>
  <si>
    <t>Stromkessel</t>
  </si>
  <si>
    <t>Wärmeübergabesystem</t>
  </si>
  <si>
    <t>Fußbodenheizung</t>
  </si>
  <si>
    <t>Luftheizung</t>
  </si>
  <si>
    <t>Infrarotheizung</t>
  </si>
  <si>
    <t>Heizkörper</t>
  </si>
  <si>
    <t>W/(m².K)</t>
  </si>
  <si>
    <t>Abwasser</t>
  </si>
  <si>
    <t>LIP Invest GmbH</t>
  </si>
  <si>
    <t>10 - 49</t>
  </si>
  <si>
    <t>208</t>
  </si>
  <si>
    <t>209</t>
  </si>
  <si>
    <t>210</t>
  </si>
  <si>
    <t xml:space="preserve">Zülpich </t>
  </si>
  <si>
    <t>Gengenbach</t>
  </si>
  <si>
    <t>Reutlingen</t>
  </si>
  <si>
    <t>Investor</t>
  </si>
  <si>
    <t>Villa Rustica 4</t>
  </si>
  <si>
    <t>Kinzigpark 6</t>
  </si>
  <si>
    <t>Auchterstraße 9</t>
  </si>
  <si>
    <t>53909</t>
  </si>
  <si>
    <t>77723</t>
  </si>
  <si>
    <t>72770</t>
  </si>
  <si>
    <t>Nordrhein-Westfalen</t>
  </si>
  <si>
    <t>Baden-Württemberg</t>
  </si>
  <si>
    <t>Single</t>
  </si>
  <si>
    <t>Double-Net</t>
  </si>
  <si>
    <t>Ja</t>
  </si>
  <si>
    <t>Nein</t>
  </si>
  <si>
    <t>Gold (ab 65%)</t>
  </si>
  <si>
    <t>Teilklimatisierung</t>
  </si>
  <si>
    <t>Mittel</t>
  </si>
  <si>
    <t>All-Risk</t>
  </si>
  <si>
    <t>Einfach</t>
  </si>
  <si>
    <t>Grundl. inkl. optionale Leistungen und Sonderleistungen</t>
  </si>
  <si>
    <t>Hoch</t>
  </si>
  <si>
    <t>102</t>
  </si>
  <si>
    <t>Remscheid</t>
  </si>
  <si>
    <t>Am Weidenbroich 20-22</t>
  </si>
  <si>
    <t>42897</t>
  </si>
  <si>
    <t>Multi-Tenant</t>
  </si>
  <si>
    <t>Produktionslager</t>
  </si>
  <si>
    <t>Stromverbrauch 2020</t>
  </si>
  <si>
    <t>Stromverbrauch 2021</t>
  </si>
  <si>
    <t>Stromverbrauch 2022</t>
  </si>
  <si>
    <t>Stromverbrauch 2023</t>
  </si>
  <si>
    <t>Stromverbrauch 2024</t>
  </si>
  <si>
    <t>Wärme - tatsächlicher Verbrauch 2020</t>
  </si>
  <si>
    <t>Wärme - tatsächlicher Verbrauch 2021</t>
  </si>
  <si>
    <t>Wärme - tatsächlicher Verbrauch 2022</t>
  </si>
  <si>
    <t>Wärme - tatsächlicher Verbrauch 2023</t>
  </si>
  <si>
    <t>Wärme - tatsächlicher Verbrauch 2024</t>
  </si>
  <si>
    <t>Stromverbrauch 2018</t>
  </si>
  <si>
    <t>Stromverbrauch 2019</t>
  </si>
  <si>
    <t>Wasserverbrauch 2020</t>
  </si>
  <si>
    <t>Wasserverbrauch 2021</t>
  </si>
  <si>
    <t>Wasserverbrauch 2022</t>
  </si>
  <si>
    <t>Wasserverbrauch 2023</t>
  </si>
  <si>
    <t>Wasserverbrauch 2024</t>
  </si>
  <si>
    <t>211</t>
  </si>
  <si>
    <t>Herbrechtingen</t>
  </si>
  <si>
    <t>Robert-Bosch Straße 21</t>
  </si>
  <si>
    <t>89542</t>
  </si>
  <si>
    <t>Paketverteilzentrum</t>
  </si>
  <si>
    <t>312</t>
  </si>
  <si>
    <t>Erlangen</t>
  </si>
  <si>
    <t>Kraftwerkstraße 27-29</t>
  </si>
  <si>
    <t>91056</t>
  </si>
  <si>
    <t>Bayern</t>
  </si>
  <si>
    <t>308</t>
  </si>
  <si>
    <t>Neutraubling</t>
  </si>
  <si>
    <t>Oberheisinger Straße 8</t>
  </si>
  <si>
    <t>93073</t>
  </si>
  <si>
    <t>Silber (ab 50%)</t>
  </si>
  <si>
    <t>Kühllager</t>
  </si>
  <si>
    <t>105</t>
  </si>
  <si>
    <t>Sottrum</t>
  </si>
  <si>
    <t>Bertha-Benz-Straße 10</t>
  </si>
  <si>
    <t>27367</t>
  </si>
  <si>
    <t>Niedersachsen</t>
  </si>
  <si>
    <t>Vollklimatisierung</t>
  </si>
  <si>
    <t>Höhe</t>
  </si>
  <si>
    <t>UKB</t>
  </si>
  <si>
    <t>8,58-11,25</t>
  </si>
  <si>
    <t>Schichtregime</t>
  </si>
  <si>
    <t>Anzahl</t>
  </si>
  <si>
    <t>2 Schicht</t>
  </si>
  <si>
    <t>3 Schicht</t>
  </si>
  <si>
    <t>Verbrauchsdaten GRANERGIZE</t>
  </si>
  <si>
    <t>Hallenfläche</t>
  </si>
  <si>
    <t>Fläche Mezzanine</t>
  </si>
  <si>
    <t>Büro- &amp;Sozialfläche</t>
  </si>
  <si>
    <t>Gesamtstrom (inkl. Mieterstrom)</t>
  </si>
  <si>
    <t>Auskunft für Arbeitsgruppe für Supply Chain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</si>
</sst>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 #,##0.00\ &quot;€&quot;_-;\-* #,##0.00\ &quot;€&quot;_-;_-* &quot;-&quot;??\ &quot;€&quot;_-;_-@_-"/>
    <numFmt numFmtId="43" formatCode="_-* #,##0.00_-;\-* #,##0.00_-;_-* &quot;-&quot;??_-;_-@_-"/>
    <numFmt numFmtId="164" formatCode="#,##0\ &quot;€&quot;"/>
    <numFmt numFmtId="165" formatCode="_-* #,##0\ _D_M_-;\-* #,##0\ _D_M_-;_-* &quot;-&quot;\ _D_M_-;_-@_-"/>
    <numFmt numFmtId="166" formatCode="_-* #,##0.00\ _D_M_-;\-* #,##0.00\ _D_M_-;_-* &quot;-&quot;??\ _D_M_-;_-@_-"/>
    <numFmt numFmtId="167" formatCode="_-* #,##0\ &quot;DM&quot;_-;\-* #,##0\ &quot;DM&quot;_-;_-* &quot;-&quot;\ &quot;DM&quot;_-;_-@_-"/>
    <numFmt numFmtId="168" formatCode="_-* #,##0.00\ &quot;DM&quot;_-;\-* #,##0.00\ &quot;DM&quot;_-;_-* &quot;-&quot;??\ &quot;DM&quot;_-;_-@_-"/>
  </numFmts>
  <fonts count="33">
    <font>
      <sz val="11"/>
      <color theme="1"/>
      <name val="Calibri"/>
      <family val="2"/>
      <scheme val="minor"/>
    </font>
    <font>
      <sz val="12"/>
      <name val="Futura Lt BT"/>
      <family val="2"/>
    </font>
    <font>
      <sz val="10"/>
      <name val="Arial"/>
      <family val="2"/>
    </font>
    <font>
      <sz val="11"/>
      <color indexed="8"/>
      <name val="Calibri"/>
      <family val="2"/>
    </font>
    <font>
      <sz val="11"/>
      <color indexed="9"/>
      <name val="Calibri"/>
      <family val="2"/>
    </font>
    <font>
      <b/>
      <sz val="8"/>
      <name val="MS Sans Serif"/>
      <family val="2"/>
    </font>
    <font>
      <b/>
      <sz val="11"/>
      <color indexed="8"/>
      <name val="Calibri"/>
      <family val="2"/>
    </font>
    <font>
      <u/>
      <sz val="10"/>
      <color indexed="12"/>
      <name val="Arial"/>
      <family val="2"/>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sz val="18"/>
      <color indexed="62"/>
      <name val="Cambria"/>
      <family val="2"/>
    </font>
    <font>
      <b/>
      <sz val="12"/>
      <name val="Calibri"/>
      <family val="2"/>
      <scheme val="minor"/>
    </font>
    <font>
      <sz val="10"/>
      <color theme="1"/>
      <name val="Arial"/>
      <family val="2"/>
    </font>
    <font>
      <b/>
      <sz val="10"/>
      <color theme="1"/>
      <name val="Arial"/>
      <family val="2"/>
    </font>
    <font>
      <sz val="10"/>
      <color rgb="FFFF0000"/>
      <name val="Arial"/>
      <family val="2"/>
    </font>
    <font>
      <sz val="11"/>
      <color theme="1"/>
      <name val="Calibri"/>
      <family val="2"/>
      <scheme val="minor"/>
    </font>
    <font>
      <b/>
      <sz val="11"/>
      <color theme="1"/>
      <name val="Calibri"/>
      <family val="2"/>
      <scheme val="minor"/>
    </font>
    <font>
      <sz val="10"/>
      <name val="Calibri"/>
      <family val="2"/>
      <scheme val="minor"/>
    </font>
    <font>
      <b/>
      <sz val="11"/>
      <name val="Calibri"/>
      <family val="2"/>
      <scheme val="minor"/>
    </font>
    <font>
      <sz val="10"/>
      <color theme="1"/>
      <name val="Calibri"/>
      <family val="2"/>
      <scheme val="minor"/>
    </font>
    <font>
      <b/>
      <sz val="10"/>
      <name val="Calibri"/>
      <family val="2"/>
      <scheme val="minor"/>
    </font>
    <font>
      <sz val="9"/>
      <color indexed="81"/>
      <name val="Segoe UI"/>
      <family val="2"/>
    </font>
    <font>
      <b/>
      <sz val="9"/>
      <color indexed="81"/>
      <name val="Segoe UI"/>
      <family val="2"/>
    </font>
    <font>
      <u/>
      <sz val="9"/>
      <color indexed="81"/>
      <name val="Segoe UI"/>
      <family val="2"/>
    </font>
    <font>
      <sz val="8"/>
      <name val="Calibri"/>
      <family val="2"/>
      <scheme val="minor"/>
    </font>
    <font>
      <strike/>
      <sz val="10"/>
      <color theme="1"/>
      <name val="Calibri"/>
      <family val="2"/>
      <scheme val="minor"/>
    </font>
    <font>
      <b/>
      <sz val="26"/>
      <color theme="0"/>
      <name val="Gill Sans MT"/>
      <family val="2"/>
    </font>
    <font>
      <b/>
      <sz val="16"/>
      <color theme="0"/>
      <name val="Gill Sans MT"/>
      <family val="2"/>
    </font>
  </fonts>
  <fills count="49">
    <fill>
      <patternFill patternType="none"/>
    </fill>
    <fill>
      <patternFill patternType="gray125"/>
    </fill>
    <fill>
      <patternFill patternType="solid">
        <fgColor rgb="FF808080"/>
        <bgColor indexed="64"/>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6"/>
        <bgColor indexed="26"/>
      </patternFill>
    </fill>
    <fill>
      <patternFill patternType="solid">
        <fgColor indexed="47"/>
        <bgColor indexed="47"/>
      </patternFill>
    </fill>
    <fill>
      <patternFill patternType="solid">
        <fgColor indexed="48"/>
        <bgColor indexed="48"/>
      </patternFill>
    </fill>
    <fill>
      <patternFill patternType="solid">
        <fgColor indexed="25"/>
        <bgColor indexed="25"/>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3"/>
      </patternFill>
    </fill>
    <fill>
      <patternFill patternType="solid">
        <fgColor indexed="40"/>
      </patternFill>
    </fill>
    <fill>
      <patternFill patternType="solid">
        <fgColor indexed="45"/>
      </patternFill>
    </fill>
    <fill>
      <patternFill patternType="solid">
        <fgColor indexed="29"/>
      </patternFill>
    </fill>
    <fill>
      <patternFill patternType="solid">
        <fgColor indexed="10"/>
      </patternFill>
    </fill>
    <fill>
      <patternFill patternType="solid">
        <fgColor indexed="51"/>
      </patternFill>
    </fill>
    <fill>
      <patternFill patternType="solid">
        <fgColor indexed="52"/>
      </patternFill>
    </fill>
    <fill>
      <patternFill patternType="solid">
        <fgColor indexed="53"/>
      </patternFill>
    </fill>
    <fill>
      <patternFill patternType="solid">
        <fgColor indexed="57"/>
      </patternFill>
    </fill>
    <fill>
      <patternFill patternType="solid">
        <fgColor indexed="50"/>
      </patternFill>
    </fill>
    <fill>
      <patternFill patternType="solid">
        <fgColor indexed="11"/>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44"/>
      </patternFill>
    </fill>
    <fill>
      <patternFill patternType="solid">
        <fgColor indexed="9"/>
      </patternFill>
    </fill>
    <fill>
      <patternFill patternType="solid">
        <fgColor indexed="26"/>
      </patternFill>
    </fill>
    <fill>
      <patternFill patternType="solid">
        <fgColor indexed="15"/>
      </patternFill>
    </fill>
    <fill>
      <patternFill patternType="solid">
        <fgColor theme="0" tint="-0.14999847407452621"/>
        <bgColor indexed="64"/>
      </patternFill>
    </fill>
    <fill>
      <patternFill patternType="solid">
        <fgColor rgb="FFF9D6BF"/>
        <bgColor indexed="64"/>
      </patternFill>
    </fill>
    <fill>
      <patternFill patternType="solid">
        <fgColor theme="6" tint="0.59999389629810485"/>
        <bgColor indexed="64"/>
      </patternFill>
    </fill>
    <fill>
      <patternFill patternType="solid">
        <fgColor rgb="FFFFFF99"/>
        <bgColor indexed="64"/>
      </patternFill>
    </fill>
    <fill>
      <patternFill patternType="solid">
        <fgColor rgb="FFE8D8F4"/>
        <bgColor indexed="64"/>
      </patternFill>
    </fill>
    <fill>
      <patternFill patternType="solid">
        <fgColor rgb="FFF2DCDB"/>
        <bgColor indexed="64"/>
      </patternFill>
    </fill>
    <fill>
      <patternFill patternType="solid">
        <fgColor rgb="FFFAFAC8"/>
        <bgColor indexed="64"/>
      </patternFill>
    </fill>
    <fill>
      <patternFill patternType="solid">
        <fgColor rgb="FFC8DCB4"/>
        <bgColor indexed="64"/>
      </patternFill>
    </fill>
    <fill>
      <patternFill patternType="solid">
        <fgColor rgb="FF3399FF"/>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
      <left/>
      <right/>
      <top style="thin">
        <color theme="0"/>
      </top>
      <bottom/>
      <diagonal/>
    </border>
    <border>
      <left style="thin">
        <color theme="0"/>
      </left>
      <right/>
      <top style="thin">
        <color theme="0"/>
      </top>
      <bottom/>
      <diagonal/>
    </border>
    <border>
      <left style="thin">
        <color indexed="64"/>
      </left>
      <right style="thin">
        <color indexed="64"/>
      </right>
      <top/>
      <bottom style="thin">
        <color indexed="64"/>
      </bottom>
      <diagonal/>
    </border>
  </borders>
  <cellStyleXfs count="1179">
    <xf numFmtId="0" fontId="0" fillId="0" borderId="0"/>
    <xf numFmtId="0" fontId="1" fillId="0" borderId="0"/>
    <xf numFmtId="0" fontId="3" fillId="3" borderId="0" applyNumberFormat="0" applyBorder="0" applyAlignment="0" applyProtection="0"/>
    <xf numFmtId="0" fontId="3" fillId="4" borderId="0" applyNumberFormat="0" applyBorder="0" applyAlignment="0" applyProtection="0"/>
    <xf numFmtId="0" fontId="4"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4"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4" fillId="11"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4" fillId="11"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4" fillId="4"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5" fillId="0" borderId="2" applyNumberFormat="0" applyFont="0" applyBorder="0" applyAlignment="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7" fillId="0" borderId="0" applyNumberFormat="0" applyFill="0" applyBorder="0" applyAlignment="0" applyProtection="0">
      <alignment vertical="top"/>
      <protection locked="0"/>
    </xf>
    <xf numFmtId="4" fontId="8" fillId="22" borderId="3" applyNumberFormat="0" applyProtection="0">
      <alignment vertical="center"/>
    </xf>
    <xf numFmtId="4" fontId="9" fillId="22" borderId="3" applyNumberFormat="0" applyProtection="0">
      <alignment vertical="center"/>
    </xf>
    <xf numFmtId="4" fontId="8" fillId="22" borderId="3" applyNumberFormat="0" applyProtection="0">
      <alignment horizontal="left" vertical="center" indent="1"/>
    </xf>
    <xf numFmtId="0" fontId="8" fillId="22" borderId="3" applyNumberFormat="0" applyProtection="0">
      <alignment horizontal="left" vertical="top" indent="1"/>
    </xf>
    <xf numFmtId="4" fontId="8" fillId="23" borderId="0" applyNumberFormat="0" applyProtection="0">
      <alignment horizontal="left" vertical="center" indent="1"/>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4"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5"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6"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7"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8"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29"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0"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1"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10" fillId="32" borderId="3" applyNumberFormat="0" applyProtection="0">
      <alignment horizontal="right" vertical="center"/>
    </xf>
    <xf numFmtId="4" fontId="8" fillId="33" borderId="4"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1" fillId="35" borderId="0" applyNumberFormat="0" applyProtection="0">
      <alignment horizontal="left" vertical="center" indent="1"/>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23" borderId="3" applyNumberFormat="0" applyProtection="0">
      <alignment horizontal="right" vertical="center"/>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34"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4" fontId="10" fillId="23" borderId="0" applyNumberFormat="0" applyProtection="0">
      <alignment horizontal="left" vertical="center" indent="1"/>
    </xf>
    <xf numFmtId="0" fontId="2" fillId="35" borderId="3" applyNumberFormat="0" applyProtection="0">
      <alignment horizontal="left" vertical="center" indent="1"/>
    </xf>
    <xf numFmtId="0" fontId="2" fillId="35" borderId="3" applyNumberFormat="0" applyProtection="0">
      <alignment horizontal="left" vertical="top" indent="1"/>
    </xf>
    <xf numFmtId="0" fontId="2" fillId="23" borderId="3" applyNumberFormat="0" applyProtection="0">
      <alignment horizontal="left" vertical="center" indent="1"/>
    </xf>
    <xf numFmtId="0" fontId="2" fillId="23" borderId="3" applyNumberFormat="0" applyProtection="0">
      <alignment horizontal="left" vertical="top" indent="1"/>
    </xf>
    <xf numFmtId="0" fontId="2" fillId="36" borderId="3" applyNumberFormat="0" applyProtection="0">
      <alignment horizontal="left" vertical="center" indent="1"/>
    </xf>
    <xf numFmtId="0" fontId="2" fillId="36" borderId="3" applyNumberFormat="0" applyProtection="0">
      <alignment horizontal="left" vertical="top" indent="1"/>
    </xf>
    <xf numFmtId="0" fontId="2" fillId="34" borderId="3" applyNumberFormat="0" applyProtection="0">
      <alignment horizontal="left" vertical="center" indent="1"/>
    </xf>
    <xf numFmtId="0" fontId="2" fillId="34" borderId="3" applyNumberFormat="0" applyProtection="0">
      <alignment horizontal="left" vertical="top" indent="1"/>
    </xf>
    <xf numFmtId="0" fontId="2" fillId="37" borderId="1" applyNumberFormat="0">
      <protection locked="0"/>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0" fillId="38" borderId="3" applyNumberFormat="0" applyProtection="0">
      <alignment vertical="center"/>
    </xf>
    <xf numFmtId="4" fontId="12" fillId="38" borderId="3" applyNumberFormat="0" applyProtection="0">
      <alignment vertical="center"/>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4" fontId="10" fillId="38" borderId="3" applyNumberFormat="0" applyProtection="0">
      <alignment horizontal="left" vertical="center"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0" fontId="10" fillId="38" borderId="3" applyNumberFormat="0" applyProtection="0">
      <alignment horizontal="left" vertical="top" indent="1"/>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0" fillId="34" borderId="3" applyNumberFormat="0" applyProtection="0">
      <alignment horizontal="right" vertical="center"/>
    </xf>
    <xf numFmtId="4" fontId="12" fillId="34" borderId="3" applyNumberFormat="0" applyProtection="0">
      <alignment horizontal="right" vertical="center"/>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4" fontId="10" fillId="23" borderId="3" applyNumberFormat="0" applyProtection="0">
      <alignment horizontal="left" vertical="center"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0" fontId="10" fillId="23" borderId="3" applyNumberFormat="0" applyProtection="0">
      <alignment horizontal="left" vertical="top" indent="1"/>
    </xf>
    <xf numFmtId="4" fontId="13" fillId="39" borderId="0" applyNumberFormat="0" applyProtection="0">
      <alignment horizontal="left" vertical="center" indent="1"/>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4" fontId="14" fillId="34" borderId="3" applyNumberFormat="0" applyProtection="0">
      <alignment horizontal="right" vertical="center"/>
    </xf>
    <xf numFmtId="0" fontId="15" fillId="0" borderId="0" applyNumberFormat="0" applyFill="0" applyBorder="0" applyAlignment="0" applyProtection="0"/>
    <xf numFmtId="0" fontId="1" fillId="0" borderId="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0" fontId="17" fillId="0" borderId="0"/>
    <xf numFmtId="44" fontId="20" fillId="0" borderId="0" applyFont="0" applyFill="0" applyBorder="0" applyAlignment="0" applyProtection="0"/>
    <xf numFmtId="43" fontId="20" fillId="0" borderId="0" applyFont="0" applyFill="0" applyBorder="0" applyAlignment="0" applyProtection="0"/>
  </cellStyleXfs>
  <cellXfs count="88">
    <xf numFmtId="0" fontId="0" fillId="0" borderId="0" xfId="0"/>
    <xf numFmtId="0" fontId="2" fillId="0" borderId="0" xfId="1" applyFont="1"/>
    <xf numFmtId="0" fontId="17" fillId="0" borderId="0" xfId="0" applyFont="1" applyAlignment="1">
      <alignment vertical="top"/>
    </xf>
    <xf numFmtId="0" fontId="17" fillId="0" borderId="0" xfId="0" applyFont="1" applyAlignment="1">
      <alignment vertical="top" wrapText="1"/>
    </xf>
    <xf numFmtId="0" fontId="2" fillId="0" borderId="0" xfId="1" applyFont="1" applyAlignment="1">
      <alignment vertical="top"/>
    </xf>
    <xf numFmtId="0" fontId="2" fillId="0" borderId="0" xfId="1" applyFont="1" applyAlignment="1">
      <alignment vertical="top" wrapText="1"/>
    </xf>
    <xf numFmtId="0" fontId="17" fillId="0" borderId="1" xfId="0" applyFont="1" applyBorder="1" applyAlignment="1">
      <alignment vertical="top" wrapText="1"/>
    </xf>
    <xf numFmtId="0" fontId="18" fillId="0" borderId="0" xfId="0" applyFont="1" applyAlignment="1">
      <alignment vertical="top"/>
    </xf>
    <xf numFmtId="0" fontId="22" fillId="0" borderId="0" xfId="1" applyFont="1" applyAlignment="1">
      <alignment vertical="top" wrapText="1"/>
    </xf>
    <xf numFmtId="0" fontId="22" fillId="0" borderId="0" xfId="1" applyFont="1" applyAlignment="1">
      <alignment vertical="center"/>
    </xf>
    <xf numFmtId="0" fontId="21" fillId="0" borderId="0" xfId="0" applyFont="1"/>
    <xf numFmtId="49" fontId="24" fillId="46" borderId="5" xfId="0" applyNumberFormat="1" applyFont="1" applyFill="1" applyBorder="1" applyProtection="1">
      <protection locked="0"/>
    </xf>
    <xf numFmtId="0" fontId="23" fillId="40" borderId="1" xfId="1" applyFont="1" applyFill="1" applyBorder="1" applyAlignment="1">
      <alignment horizontal="center" vertical="top" wrapText="1"/>
    </xf>
    <xf numFmtId="49" fontId="24" fillId="0" borderId="0" xfId="0" applyNumberFormat="1" applyFont="1" applyAlignment="1" applyProtection="1">
      <alignment horizontal="left" vertical="top" wrapText="1"/>
      <protection locked="0"/>
    </xf>
    <xf numFmtId="49" fontId="24" fillId="46" borderId="7" xfId="0" applyNumberFormat="1" applyFont="1" applyFill="1" applyBorder="1" applyProtection="1">
      <protection locked="0"/>
    </xf>
    <xf numFmtId="49" fontId="24" fillId="0" borderId="0" xfId="0" applyNumberFormat="1" applyFont="1" applyProtection="1">
      <protection locked="0"/>
    </xf>
    <xf numFmtId="0" fontId="2" fillId="0" borderId="0" xfId="1" applyFont="1" applyAlignment="1">
      <alignment horizontal="center"/>
    </xf>
    <xf numFmtId="49" fontId="24" fillId="46" borderId="8" xfId="0" applyNumberFormat="1" applyFont="1" applyFill="1" applyBorder="1" applyProtection="1">
      <protection locked="0"/>
    </xf>
    <xf numFmtId="0" fontId="25" fillId="2" borderId="9" xfId="1" applyFont="1" applyFill="1" applyBorder="1" applyAlignment="1">
      <alignment vertical="center"/>
    </xf>
    <xf numFmtId="0" fontId="25" fillId="2" borderId="10" xfId="1" applyFont="1" applyFill="1" applyBorder="1" applyAlignment="1">
      <alignment vertical="center"/>
    </xf>
    <xf numFmtId="0" fontId="22" fillId="2" borderId="10" xfId="1" applyFont="1" applyFill="1" applyBorder="1" applyAlignment="1">
      <alignment vertical="top" wrapText="1"/>
    </xf>
    <xf numFmtId="164" fontId="22" fillId="0" borderId="0" xfId="1" applyNumberFormat="1" applyFont="1" applyAlignment="1">
      <alignment vertical="center"/>
    </xf>
    <xf numFmtId="1" fontId="24" fillId="46" borderId="5" xfId="0" applyNumberFormat="1" applyFont="1" applyFill="1" applyBorder="1" applyProtection="1">
      <protection locked="0"/>
    </xf>
    <xf numFmtId="49" fontId="24" fillId="46" borderId="8" xfId="0" applyNumberFormat="1" applyFont="1" applyFill="1" applyBorder="1" applyAlignment="1" applyProtection="1">
      <alignment horizontal="left" vertical="center"/>
      <protection locked="0"/>
    </xf>
    <xf numFmtId="3" fontId="24" fillId="47" borderId="5" xfId="0" applyNumberFormat="1" applyFont="1" applyFill="1" applyBorder="1" applyProtection="1">
      <protection locked="0"/>
    </xf>
    <xf numFmtId="3" fontId="24" fillId="46" borderId="5" xfId="0" applyNumberFormat="1" applyFont="1" applyFill="1" applyBorder="1" applyProtection="1">
      <protection locked="0"/>
    </xf>
    <xf numFmtId="49" fontId="24" fillId="46" borderId="5" xfId="0" applyNumberFormat="1" applyFont="1" applyFill="1" applyBorder="1" applyAlignment="1" applyProtection="1">
      <alignment horizontal="left" vertical="center"/>
      <protection locked="0"/>
    </xf>
    <xf numFmtId="49" fontId="24" fillId="47" borderId="5" xfId="0" applyNumberFormat="1" applyFont="1" applyFill="1" applyBorder="1" applyAlignment="1" applyProtection="1">
      <alignment horizontal="left" vertical="center"/>
      <protection locked="0"/>
    </xf>
    <xf numFmtId="0" fontId="22" fillId="0" borderId="0" xfId="1" applyFont="1" applyAlignment="1">
      <alignment horizontal="left" vertical="top" wrapText="1"/>
    </xf>
    <xf numFmtId="0" fontId="22" fillId="0" borderId="0" xfId="1" applyFont="1" applyAlignment="1">
      <alignment horizontal="left" vertical="top" wrapText="1" indent="1"/>
    </xf>
    <xf numFmtId="3" fontId="24" fillId="46" borderId="5" xfId="1177" applyNumberFormat="1" applyFont="1" applyFill="1" applyBorder="1" applyProtection="1">
      <protection locked="0"/>
    </xf>
    <xf numFmtId="49" fontId="22" fillId="0" borderId="0" xfId="0" applyNumberFormat="1" applyFont="1" applyAlignment="1" applyProtection="1">
      <alignment horizontal="left" vertical="top"/>
      <protection locked="0"/>
    </xf>
    <xf numFmtId="49" fontId="22" fillId="0" borderId="0" xfId="0" applyNumberFormat="1" applyFont="1" applyAlignment="1" applyProtection="1">
      <alignment horizontal="left" vertical="top" wrapText="1"/>
      <protection locked="0"/>
    </xf>
    <xf numFmtId="0" fontId="22" fillId="0" borderId="0" xfId="1" applyFont="1" applyAlignment="1">
      <alignment vertical="top"/>
    </xf>
    <xf numFmtId="164" fontId="25" fillId="0" borderId="0" xfId="1" applyNumberFormat="1" applyFont="1" applyAlignment="1">
      <alignment vertical="top"/>
    </xf>
    <xf numFmtId="0" fontId="22" fillId="0" borderId="0" xfId="0" applyFont="1" applyAlignment="1">
      <alignment vertical="top"/>
    </xf>
    <xf numFmtId="0" fontId="25" fillId="0" borderId="0" xfId="0" applyFont="1" applyAlignment="1">
      <alignment vertical="top"/>
    </xf>
    <xf numFmtId="164" fontId="22" fillId="0" borderId="0" xfId="1" applyNumberFormat="1" applyFont="1" applyAlignment="1">
      <alignment vertical="top"/>
    </xf>
    <xf numFmtId="0" fontId="22" fillId="0" borderId="0" xfId="0" applyFont="1" applyAlignment="1">
      <alignment vertical="top" wrapText="1"/>
    </xf>
    <xf numFmtId="0" fontId="22" fillId="0" borderId="0" xfId="0" applyFont="1" applyAlignment="1">
      <alignment horizontal="left" vertical="top" indent="1"/>
    </xf>
    <xf numFmtId="0" fontId="22" fillId="0" borderId="0" xfId="0" applyFont="1" applyAlignment="1">
      <alignment horizontal="left" vertical="top" indent="2"/>
    </xf>
    <xf numFmtId="49" fontId="25" fillId="0" borderId="0" xfId="0" applyNumberFormat="1" applyFont="1" applyAlignment="1" applyProtection="1">
      <alignment horizontal="left" vertical="top" wrapText="1"/>
      <protection locked="0"/>
    </xf>
    <xf numFmtId="9" fontId="24" fillId="47" borderId="5" xfId="0" applyNumberFormat="1" applyFont="1" applyFill="1" applyBorder="1" applyProtection="1">
      <protection locked="0"/>
    </xf>
    <xf numFmtId="1" fontId="24" fillId="47" borderId="5" xfId="0" applyNumberFormat="1" applyFont="1" applyFill="1" applyBorder="1" applyProtection="1">
      <protection locked="0"/>
    </xf>
    <xf numFmtId="49" fontId="24" fillId="46" borderId="8" xfId="0" applyNumberFormat="1" applyFont="1" applyFill="1" applyBorder="1" applyAlignment="1" applyProtection="1">
      <alignment horizontal="center"/>
      <protection locked="0"/>
    </xf>
    <xf numFmtId="164" fontId="22" fillId="0" borderId="0" xfId="1" applyNumberFormat="1" applyFont="1" applyAlignment="1">
      <alignment vertical="top" wrapText="1"/>
    </xf>
    <xf numFmtId="49" fontId="22" fillId="0" borderId="0" xfId="0" applyNumberFormat="1" applyFont="1" applyAlignment="1" applyProtection="1">
      <alignment horizontal="left" vertical="top" wrapText="1" indent="1"/>
      <protection locked="0"/>
    </xf>
    <xf numFmtId="49" fontId="25" fillId="0" borderId="0" xfId="1176" applyNumberFormat="1" applyFont="1" applyAlignment="1" applyProtection="1">
      <alignment horizontal="left" vertical="top" wrapText="1"/>
      <protection locked="0"/>
    </xf>
    <xf numFmtId="49" fontId="22" fillId="0" borderId="0" xfId="1176" applyNumberFormat="1" applyFont="1" applyAlignment="1" applyProtection="1">
      <alignment horizontal="left" vertical="top" wrapText="1"/>
      <protection locked="0"/>
    </xf>
    <xf numFmtId="164" fontId="22" fillId="0" borderId="0" xfId="1" applyNumberFormat="1" applyFont="1" applyAlignment="1">
      <alignment horizontal="left" vertical="top" wrapText="1"/>
    </xf>
    <xf numFmtId="164" fontId="25" fillId="0" borderId="0" xfId="1" applyNumberFormat="1" applyFont="1" applyAlignment="1">
      <alignment horizontal="left" vertical="top"/>
    </xf>
    <xf numFmtId="164" fontId="25" fillId="0" borderId="0" xfId="1" applyNumberFormat="1" applyFont="1" applyAlignment="1">
      <alignment horizontal="left" vertical="top" wrapText="1"/>
    </xf>
    <xf numFmtId="164" fontId="22" fillId="0" borderId="0" xfId="1" applyNumberFormat="1" applyFont="1" applyAlignment="1">
      <alignment horizontal="left" vertical="top" indent="1"/>
    </xf>
    <xf numFmtId="164" fontId="22" fillId="0" borderId="0" xfId="1" applyNumberFormat="1" applyFont="1" applyAlignment="1">
      <alignment horizontal="left" vertical="top"/>
    </xf>
    <xf numFmtId="164" fontId="22" fillId="0" borderId="0" xfId="1" applyNumberFormat="1" applyFont="1" applyAlignment="1">
      <alignment horizontal="left" vertical="top" wrapText="1" indent="1"/>
    </xf>
    <xf numFmtId="164" fontId="22" fillId="0" borderId="0" xfId="1" applyNumberFormat="1" applyFont="1" applyAlignment="1">
      <alignment horizontal="left" vertical="top" wrapText="1" indent="2"/>
    </xf>
    <xf numFmtId="0" fontId="22" fillId="0" borderId="0" xfId="0" applyFont="1" applyAlignment="1">
      <alignment horizontal="left" vertical="top" indent="3"/>
    </xf>
    <xf numFmtId="164" fontId="22" fillId="0" borderId="0" xfId="1" applyNumberFormat="1" applyFont="1" applyAlignment="1">
      <alignment horizontal="left" vertical="top" wrapText="1" indent="3"/>
    </xf>
    <xf numFmtId="9" fontId="24" fillId="46" borderId="5" xfId="0" applyNumberFormat="1" applyFont="1" applyFill="1" applyBorder="1" applyProtection="1">
      <protection locked="0"/>
    </xf>
    <xf numFmtId="164" fontId="22" fillId="0" borderId="0" xfId="1" applyNumberFormat="1" applyFont="1" applyAlignment="1">
      <alignment horizontal="left" vertical="center"/>
    </xf>
    <xf numFmtId="49" fontId="30" fillId="47" borderId="5" xfId="0" applyNumberFormat="1" applyFont="1" applyFill="1" applyBorder="1" applyProtection="1">
      <protection locked="0"/>
    </xf>
    <xf numFmtId="0" fontId="22" fillId="0" borderId="0" xfId="1" applyFont="1" applyAlignment="1">
      <alignment horizontal="left" vertical="top" wrapText="1" indent="2"/>
    </xf>
    <xf numFmtId="4" fontId="24" fillId="47" borderId="5" xfId="0" applyNumberFormat="1" applyFont="1" applyFill="1" applyBorder="1" applyProtection="1">
      <protection locked="0"/>
    </xf>
    <xf numFmtId="0" fontId="16" fillId="45" borderId="0" xfId="1" applyFont="1" applyFill="1" applyAlignment="1">
      <alignment horizontal="center" vertical="center" textRotation="90"/>
    </xf>
    <xf numFmtId="3" fontId="24" fillId="46" borderId="5" xfId="0" applyNumberFormat="1" applyFont="1" applyFill="1" applyBorder="1" applyAlignment="1" applyProtection="1">
      <alignment horizontal="right"/>
      <protection locked="0"/>
    </xf>
    <xf numFmtId="2" fontId="24" fillId="46" borderId="5" xfId="0" applyNumberFormat="1" applyFont="1" applyFill="1" applyBorder="1" applyProtection="1">
      <protection locked="0"/>
    </xf>
    <xf numFmtId="2" fontId="24" fillId="46" borderId="5" xfId="1178" applyNumberFormat="1" applyFont="1" applyFill="1" applyBorder="1" applyProtection="1">
      <protection locked="0"/>
    </xf>
    <xf numFmtId="0" fontId="24" fillId="46" borderId="5" xfId="0" applyFont="1" applyFill="1" applyBorder="1" applyProtection="1">
      <protection locked="0"/>
    </xf>
    <xf numFmtId="2" fontId="24" fillId="46" borderId="10" xfId="0" applyNumberFormat="1" applyFont="1" applyFill="1" applyBorder="1" applyProtection="1">
      <protection locked="0"/>
    </xf>
    <xf numFmtId="0" fontId="32" fillId="48" borderId="0" xfId="0" applyFont="1" applyFill="1" applyAlignment="1">
      <alignment vertical="center" wrapText="1"/>
    </xf>
    <xf numFmtId="0" fontId="31" fillId="48" borderId="13" xfId="0" applyFont="1" applyFill="1" applyBorder="1" applyAlignment="1" applyProtection="1">
      <alignment horizontal="left" vertical="center"/>
      <protection locked="0"/>
    </xf>
    <xf numFmtId="0" fontId="31" fillId="48" borderId="12" xfId="0" applyFont="1" applyFill="1" applyBorder="1" applyAlignment="1" applyProtection="1">
      <alignment horizontal="left" vertical="center"/>
      <protection locked="0"/>
    </xf>
    <xf numFmtId="0" fontId="31" fillId="48" borderId="12" xfId="0" applyFont="1" applyFill="1" applyBorder="1" applyAlignment="1">
      <alignment horizontal="left" vertical="center"/>
    </xf>
    <xf numFmtId="0" fontId="23" fillId="40" borderId="14" xfId="1" applyFont="1" applyFill="1" applyBorder="1" applyAlignment="1">
      <alignment horizontal="center" vertical="top" wrapText="1"/>
    </xf>
    <xf numFmtId="0" fontId="32" fillId="48" borderId="0" xfId="0" applyFont="1" applyFill="1" applyAlignment="1" applyProtection="1">
      <alignment vertical="center" wrapText="1"/>
      <protection locked="0"/>
    </xf>
    <xf numFmtId="0" fontId="31" fillId="48" borderId="0" xfId="0" applyFont="1" applyFill="1" applyAlignment="1">
      <alignment horizontal="left" vertical="center"/>
    </xf>
    <xf numFmtId="0" fontId="31" fillId="48" borderId="0" xfId="0" applyFont="1" applyFill="1" applyAlignment="1" applyProtection="1">
      <alignment horizontal="left" vertical="center"/>
      <protection locked="0"/>
    </xf>
    <xf numFmtId="0" fontId="32" fillId="48" borderId="0" xfId="0" applyFont="1" applyFill="1" applyAlignment="1" applyProtection="1">
      <alignment horizontal="left" vertical="center" wrapText="1"/>
      <protection locked="0"/>
    </xf>
    <xf numFmtId="0" fontId="32" fillId="48" borderId="0" xfId="0" applyFont="1" applyFill="1" applyAlignment="1">
      <alignment horizontal="center" vertical="center" wrapText="1"/>
    </xf>
    <xf numFmtId="0" fontId="16" fillId="42" borderId="11" xfId="1" applyFont="1" applyFill="1" applyBorder="1" applyAlignment="1">
      <alignment horizontal="center" vertical="center" textRotation="90" wrapText="1"/>
    </xf>
    <xf numFmtId="0" fontId="16" fillId="42" borderId="0" xfId="1" applyFont="1" applyFill="1" applyAlignment="1">
      <alignment horizontal="center" vertical="center" textRotation="90" wrapText="1"/>
    </xf>
    <xf numFmtId="0" fontId="16" fillId="42" borderId="6" xfId="1" applyFont="1" applyFill="1" applyBorder="1" applyAlignment="1">
      <alignment horizontal="center" vertical="center" textRotation="90" wrapText="1"/>
    </xf>
    <xf numFmtId="0" fontId="16" fillId="45" borderId="0" xfId="1" applyFont="1" applyFill="1" applyAlignment="1">
      <alignment horizontal="center" vertical="center" textRotation="90"/>
    </xf>
    <xf numFmtId="0" fontId="25" fillId="41" borderId="0" xfId="1" applyFont="1" applyFill="1" applyAlignment="1">
      <alignment horizontal="center" vertical="center" textRotation="90"/>
    </xf>
    <xf numFmtId="164" fontId="16" fillId="44" borderId="0" xfId="1" applyNumberFormat="1" applyFont="1" applyFill="1" applyAlignment="1">
      <alignment horizontal="center" vertical="center" textRotation="90" wrapText="1"/>
    </xf>
    <xf numFmtId="0" fontId="16" fillId="43" borderId="11" xfId="1" applyFont="1" applyFill="1" applyBorder="1" applyAlignment="1">
      <alignment horizontal="center" vertical="center" textRotation="90" wrapText="1"/>
    </xf>
    <xf numFmtId="0" fontId="16" fillId="43" borderId="0" xfId="1" applyFont="1" applyFill="1" applyAlignment="1">
      <alignment horizontal="center" vertical="center" textRotation="90" wrapText="1"/>
    </xf>
    <xf numFmtId="0" fontId="16" fillId="43" borderId="6" xfId="1" applyFont="1" applyFill="1" applyBorder="1" applyAlignment="1">
      <alignment horizontal="center" vertical="center" textRotation="90" wrapText="1"/>
    </xf>
  </cellXfs>
  <cellStyles count="1179">
    <cellStyle name="Accent1 - 20%" xfId="2" xr:uid="{00000000-0005-0000-0000-000000000000}"/>
    <cellStyle name="Accent1 - 40%" xfId="3" xr:uid="{00000000-0005-0000-0000-000001000000}"/>
    <cellStyle name="Accent1 - 60%" xfId="4" xr:uid="{00000000-0005-0000-0000-000002000000}"/>
    <cellStyle name="Accent2 - 20%" xfId="5" xr:uid="{00000000-0005-0000-0000-000003000000}"/>
    <cellStyle name="Accent2 - 40%" xfId="6" xr:uid="{00000000-0005-0000-0000-000004000000}"/>
    <cellStyle name="Accent2 - 60%" xfId="7" xr:uid="{00000000-0005-0000-0000-000005000000}"/>
    <cellStyle name="Accent3 - 20%" xfId="8" xr:uid="{00000000-0005-0000-0000-000006000000}"/>
    <cellStyle name="Accent3 - 40%" xfId="9" xr:uid="{00000000-0005-0000-0000-000007000000}"/>
    <cellStyle name="Accent3 - 60%" xfId="10" xr:uid="{00000000-0005-0000-0000-000008000000}"/>
    <cellStyle name="Accent4 - 20%" xfId="11" xr:uid="{00000000-0005-0000-0000-000009000000}"/>
    <cellStyle name="Accent4 - 40%" xfId="12" xr:uid="{00000000-0005-0000-0000-00000A000000}"/>
    <cellStyle name="Accent4 - 60%" xfId="13" xr:uid="{00000000-0005-0000-0000-00000B000000}"/>
    <cellStyle name="Accent5 - 20%" xfId="14" xr:uid="{00000000-0005-0000-0000-00000C000000}"/>
    <cellStyle name="Accent5 - 40%" xfId="15" xr:uid="{00000000-0005-0000-0000-00000D000000}"/>
    <cellStyle name="Accent5 - 60%" xfId="16" xr:uid="{00000000-0005-0000-0000-00000E000000}"/>
    <cellStyle name="Accent6 - 20%" xfId="17" xr:uid="{00000000-0005-0000-0000-00000F000000}"/>
    <cellStyle name="Accent6 - 40%" xfId="18" xr:uid="{00000000-0005-0000-0000-000010000000}"/>
    <cellStyle name="Accent6 - 60%" xfId="19" xr:uid="{00000000-0005-0000-0000-000011000000}"/>
    <cellStyle name="Akzent1 10" xfId="20" xr:uid="{00000000-0005-0000-0000-000012000000}"/>
    <cellStyle name="Akzent1 11" xfId="21" xr:uid="{00000000-0005-0000-0000-000013000000}"/>
    <cellStyle name="Akzent1 12" xfId="22" xr:uid="{00000000-0005-0000-0000-000014000000}"/>
    <cellStyle name="Akzent1 13" xfId="23" xr:uid="{00000000-0005-0000-0000-000015000000}"/>
    <cellStyle name="Akzent1 14" xfId="24" xr:uid="{00000000-0005-0000-0000-000016000000}"/>
    <cellStyle name="Akzent1 15" xfId="25" xr:uid="{00000000-0005-0000-0000-000017000000}"/>
    <cellStyle name="Akzent1 16" xfId="26" xr:uid="{00000000-0005-0000-0000-000018000000}"/>
    <cellStyle name="Akzent1 17" xfId="27" xr:uid="{00000000-0005-0000-0000-000019000000}"/>
    <cellStyle name="Akzent1 18" xfId="28" xr:uid="{00000000-0005-0000-0000-00001A000000}"/>
    <cellStyle name="Akzent1 19" xfId="29" xr:uid="{00000000-0005-0000-0000-00001B000000}"/>
    <cellStyle name="Akzent1 2" xfId="30" xr:uid="{00000000-0005-0000-0000-00001C000000}"/>
    <cellStyle name="Akzent1 20" xfId="31" xr:uid="{00000000-0005-0000-0000-00001D000000}"/>
    <cellStyle name="Akzent1 21" xfId="32" xr:uid="{00000000-0005-0000-0000-00001E000000}"/>
    <cellStyle name="Akzent1 22" xfId="33" xr:uid="{00000000-0005-0000-0000-00001F000000}"/>
    <cellStyle name="Akzent1 23" xfId="34" xr:uid="{00000000-0005-0000-0000-000020000000}"/>
    <cellStyle name="Akzent1 24" xfId="35" xr:uid="{00000000-0005-0000-0000-000021000000}"/>
    <cellStyle name="Akzent1 25" xfId="36" xr:uid="{00000000-0005-0000-0000-000022000000}"/>
    <cellStyle name="Akzent1 26" xfId="37" xr:uid="{00000000-0005-0000-0000-000023000000}"/>
    <cellStyle name="Akzent1 27" xfId="38" xr:uid="{00000000-0005-0000-0000-000024000000}"/>
    <cellStyle name="Akzent1 28" xfId="39" xr:uid="{00000000-0005-0000-0000-000025000000}"/>
    <cellStyle name="Akzent1 29" xfId="40" xr:uid="{00000000-0005-0000-0000-000026000000}"/>
    <cellStyle name="Akzent1 3" xfId="41" xr:uid="{00000000-0005-0000-0000-000027000000}"/>
    <cellStyle name="Akzent1 30" xfId="42" xr:uid="{00000000-0005-0000-0000-000028000000}"/>
    <cellStyle name="Akzent1 31" xfId="43" xr:uid="{00000000-0005-0000-0000-000029000000}"/>
    <cellStyle name="Akzent1 32" xfId="44" xr:uid="{00000000-0005-0000-0000-00002A000000}"/>
    <cellStyle name="Akzent1 33" xfId="45" xr:uid="{00000000-0005-0000-0000-00002B000000}"/>
    <cellStyle name="Akzent1 34" xfId="46" xr:uid="{00000000-0005-0000-0000-00002C000000}"/>
    <cellStyle name="Akzent1 35" xfId="47" xr:uid="{00000000-0005-0000-0000-00002D000000}"/>
    <cellStyle name="Akzent1 36" xfId="48" xr:uid="{00000000-0005-0000-0000-00002E000000}"/>
    <cellStyle name="Akzent1 37" xfId="49" xr:uid="{00000000-0005-0000-0000-00002F000000}"/>
    <cellStyle name="Akzent1 38" xfId="50" xr:uid="{00000000-0005-0000-0000-000030000000}"/>
    <cellStyle name="Akzent1 4" xfId="51" xr:uid="{00000000-0005-0000-0000-000031000000}"/>
    <cellStyle name="Akzent1 5" xfId="52" xr:uid="{00000000-0005-0000-0000-000032000000}"/>
    <cellStyle name="Akzent1 6" xfId="53" xr:uid="{00000000-0005-0000-0000-000033000000}"/>
    <cellStyle name="Akzent1 7" xfId="54" xr:uid="{00000000-0005-0000-0000-000034000000}"/>
    <cellStyle name="Akzent1 8" xfId="55" xr:uid="{00000000-0005-0000-0000-000035000000}"/>
    <cellStyle name="Akzent1 9" xfId="56" xr:uid="{00000000-0005-0000-0000-000036000000}"/>
    <cellStyle name="Akzent2 10" xfId="57" xr:uid="{00000000-0005-0000-0000-000037000000}"/>
    <cellStyle name="Akzent2 11" xfId="58" xr:uid="{00000000-0005-0000-0000-000038000000}"/>
    <cellStyle name="Akzent2 12" xfId="59" xr:uid="{00000000-0005-0000-0000-000039000000}"/>
    <cellStyle name="Akzent2 13" xfId="60" xr:uid="{00000000-0005-0000-0000-00003A000000}"/>
    <cellStyle name="Akzent2 14" xfId="61" xr:uid="{00000000-0005-0000-0000-00003B000000}"/>
    <cellStyle name="Akzent2 15" xfId="62" xr:uid="{00000000-0005-0000-0000-00003C000000}"/>
    <cellStyle name="Akzent2 16" xfId="63" xr:uid="{00000000-0005-0000-0000-00003D000000}"/>
    <cellStyle name="Akzent2 17" xfId="64" xr:uid="{00000000-0005-0000-0000-00003E000000}"/>
    <cellStyle name="Akzent2 18" xfId="65" xr:uid="{00000000-0005-0000-0000-00003F000000}"/>
    <cellStyle name="Akzent2 19" xfId="66" xr:uid="{00000000-0005-0000-0000-000040000000}"/>
    <cellStyle name="Akzent2 2" xfId="67" xr:uid="{00000000-0005-0000-0000-000041000000}"/>
    <cellStyle name="Akzent2 20" xfId="68" xr:uid="{00000000-0005-0000-0000-000042000000}"/>
    <cellStyle name="Akzent2 21" xfId="69" xr:uid="{00000000-0005-0000-0000-000043000000}"/>
    <cellStyle name="Akzent2 22" xfId="70" xr:uid="{00000000-0005-0000-0000-000044000000}"/>
    <cellStyle name="Akzent2 23" xfId="71" xr:uid="{00000000-0005-0000-0000-000045000000}"/>
    <cellStyle name="Akzent2 24" xfId="72" xr:uid="{00000000-0005-0000-0000-000046000000}"/>
    <cellStyle name="Akzent2 25" xfId="73" xr:uid="{00000000-0005-0000-0000-000047000000}"/>
    <cellStyle name="Akzent2 26" xfId="74" xr:uid="{00000000-0005-0000-0000-000048000000}"/>
    <cellStyle name="Akzent2 27" xfId="75" xr:uid="{00000000-0005-0000-0000-000049000000}"/>
    <cellStyle name="Akzent2 28" xfId="76" xr:uid="{00000000-0005-0000-0000-00004A000000}"/>
    <cellStyle name="Akzent2 29" xfId="77" xr:uid="{00000000-0005-0000-0000-00004B000000}"/>
    <cellStyle name="Akzent2 3" xfId="78" xr:uid="{00000000-0005-0000-0000-00004C000000}"/>
    <cellStyle name="Akzent2 30" xfId="79" xr:uid="{00000000-0005-0000-0000-00004D000000}"/>
    <cellStyle name="Akzent2 31" xfId="80" xr:uid="{00000000-0005-0000-0000-00004E000000}"/>
    <cellStyle name="Akzent2 32" xfId="81" xr:uid="{00000000-0005-0000-0000-00004F000000}"/>
    <cellStyle name="Akzent2 33" xfId="82" xr:uid="{00000000-0005-0000-0000-000050000000}"/>
    <cellStyle name="Akzent2 34" xfId="83" xr:uid="{00000000-0005-0000-0000-000051000000}"/>
    <cellStyle name="Akzent2 35" xfId="84" xr:uid="{00000000-0005-0000-0000-000052000000}"/>
    <cellStyle name="Akzent2 36" xfId="85" xr:uid="{00000000-0005-0000-0000-000053000000}"/>
    <cellStyle name="Akzent2 37" xfId="86" xr:uid="{00000000-0005-0000-0000-000054000000}"/>
    <cellStyle name="Akzent2 38" xfId="87" xr:uid="{00000000-0005-0000-0000-000055000000}"/>
    <cellStyle name="Akzent2 4" xfId="88" xr:uid="{00000000-0005-0000-0000-000056000000}"/>
    <cellStyle name="Akzent2 5" xfId="89" xr:uid="{00000000-0005-0000-0000-000057000000}"/>
    <cellStyle name="Akzent2 6" xfId="90" xr:uid="{00000000-0005-0000-0000-000058000000}"/>
    <cellStyle name="Akzent2 7" xfId="91" xr:uid="{00000000-0005-0000-0000-000059000000}"/>
    <cellStyle name="Akzent2 8" xfId="92" xr:uid="{00000000-0005-0000-0000-00005A000000}"/>
    <cellStyle name="Akzent2 9" xfId="93" xr:uid="{00000000-0005-0000-0000-00005B000000}"/>
    <cellStyle name="Akzent3 10" xfId="94" xr:uid="{00000000-0005-0000-0000-00005C000000}"/>
    <cellStyle name="Akzent3 11" xfId="95" xr:uid="{00000000-0005-0000-0000-00005D000000}"/>
    <cellStyle name="Akzent3 12" xfId="96" xr:uid="{00000000-0005-0000-0000-00005E000000}"/>
    <cellStyle name="Akzent3 13" xfId="97" xr:uid="{00000000-0005-0000-0000-00005F000000}"/>
    <cellStyle name="Akzent3 14" xfId="98" xr:uid="{00000000-0005-0000-0000-000060000000}"/>
    <cellStyle name="Akzent3 15" xfId="99" xr:uid="{00000000-0005-0000-0000-000061000000}"/>
    <cellStyle name="Akzent3 16" xfId="100" xr:uid="{00000000-0005-0000-0000-000062000000}"/>
    <cellStyle name="Akzent3 17" xfId="101" xr:uid="{00000000-0005-0000-0000-000063000000}"/>
    <cellStyle name="Akzent3 18" xfId="102" xr:uid="{00000000-0005-0000-0000-000064000000}"/>
    <cellStyle name="Akzent3 19" xfId="103" xr:uid="{00000000-0005-0000-0000-000065000000}"/>
    <cellStyle name="Akzent3 2" xfId="104" xr:uid="{00000000-0005-0000-0000-000066000000}"/>
    <cellStyle name="Akzent3 20" xfId="105" xr:uid="{00000000-0005-0000-0000-000067000000}"/>
    <cellStyle name="Akzent3 21" xfId="106" xr:uid="{00000000-0005-0000-0000-000068000000}"/>
    <cellStyle name="Akzent3 22" xfId="107" xr:uid="{00000000-0005-0000-0000-000069000000}"/>
    <cellStyle name="Akzent3 23" xfId="108" xr:uid="{00000000-0005-0000-0000-00006A000000}"/>
    <cellStyle name="Akzent3 24" xfId="109" xr:uid="{00000000-0005-0000-0000-00006B000000}"/>
    <cellStyle name="Akzent3 25" xfId="110" xr:uid="{00000000-0005-0000-0000-00006C000000}"/>
    <cellStyle name="Akzent3 26" xfId="111" xr:uid="{00000000-0005-0000-0000-00006D000000}"/>
    <cellStyle name="Akzent3 27" xfId="112" xr:uid="{00000000-0005-0000-0000-00006E000000}"/>
    <cellStyle name="Akzent3 28" xfId="113" xr:uid="{00000000-0005-0000-0000-00006F000000}"/>
    <cellStyle name="Akzent3 29" xfId="114" xr:uid="{00000000-0005-0000-0000-000070000000}"/>
    <cellStyle name="Akzent3 3" xfId="115" xr:uid="{00000000-0005-0000-0000-000071000000}"/>
    <cellStyle name="Akzent3 30" xfId="116" xr:uid="{00000000-0005-0000-0000-000072000000}"/>
    <cellStyle name="Akzent3 31" xfId="117" xr:uid="{00000000-0005-0000-0000-000073000000}"/>
    <cellStyle name="Akzent3 32" xfId="118" xr:uid="{00000000-0005-0000-0000-000074000000}"/>
    <cellStyle name="Akzent3 33" xfId="119" xr:uid="{00000000-0005-0000-0000-000075000000}"/>
    <cellStyle name="Akzent3 34" xfId="120" xr:uid="{00000000-0005-0000-0000-000076000000}"/>
    <cellStyle name="Akzent3 35" xfId="121" xr:uid="{00000000-0005-0000-0000-000077000000}"/>
    <cellStyle name="Akzent3 36" xfId="122" xr:uid="{00000000-0005-0000-0000-000078000000}"/>
    <cellStyle name="Akzent3 37" xfId="123" xr:uid="{00000000-0005-0000-0000-000079000000}"/>
    <cellStyle name="Akzent3 38" xfId="124" xr:uid="{00000000-0005-0000-0000-00007A000000}"/>
    <cellStyle name="Akzent3 4" xfId="125" xr:uid="{00000000-0005-0000-0000-00007B000000}"/>
    <cellStyle name="Akzent3 5" xfId="126" xr:uid="{00000000-0005-0000-0000-00007C000000}"/>
    <cellStyle name="Akzent3 6" xfId="127" xr:uid="{00000000-0005-0000-0000-00007D000000}"/>
    <cellStyle name="Akzent3 7" xfId="128" xr:uid="{00000000-0005-0000-0000-00007E000000}"/>
    <cellStyle name="Akzent3 8" xfId="129" xr:uid="{00000000-0005-0000-0000-00007F000000}"/>
    <cellStyle name="Akzent3 9" xfId="130" xr:uid="{00000000-0005-0000-0000-000080000000}"/>
    <cellStyle name="Akzent4 10" xfId="131" xr:uid="{00000000-0005-0000-0000-000081000000}"/>
    <cellStyle name="Akzent4 11" xfId="132" xr:uid="{00000000-0005-0000-0000-000082000000}"/>
    <cellStyle name="Akzent4 12" xfId="133" xr:uid="{00000000-0005-0000-0000-000083000000}"/>
    <cellStyle name="Akzent4 13" xfId="134" xr:uid="{00000000-0005-0000-0000-000084000000}"/>
    <cellStyle name="Akzent4 14" xfId="135" xr:uid="{00000000-0005-0000-0000-000085000000}"/>
    <cellStyle name="Akzent4 15" xfId="136" xr:uid="{00000000-0005-0000-0000-000086000000}"/>
    <cellStyle name="Akzent4 16" xfId="137" xr:uid="{00000000-0005-0000-0000-000087000000}"/>
    <cellStyle name="Akzent4 17" xfId="138" xr:uid="{00000000-0005-0000-0000-000088000000}"/>
    <cellStyle name="Akzent4 18" xfId="139" xr:uid="{00000000-0005-0000-0000-000089000000}"/>
    <cellStyle name="Akzent4 19" xfId="140" xr:uid="{00000000-0005-0000-0000-00008A000000}"/>
    <cellStyle name="Akzent4 2" xfId="141" xr:uid="{00000000-0005-0000-0000-00008B000000}"/>
    <cellStyle name="Akzent4 20" xfId="142" xr:uid="{00000000-0005-0000-0000-00008C000000}"/>
    <cellStyle name="Akzent4 21" xfId="143" xr:uid="{00000000-0005-0000-0000-00008D000000}"/>
    <cellStyle name="Akzent4 22" xfId="144" xr:uid="{00000000-0005-0000-0000-00008E000000}"/>
    <cellStyle name="Akzent4 23" xfId="145" xr:uid="{00000000-0005-0000-0000-00008F000000}"/>
    <cellStyle name="Akzent4 24" xfId="146" xr:uid="{00000000-0005-0000-0000-000090000000}"/>
    <cellStyle name="Akzent4 25" xfId="147" xr:uid="{00000000-0005-0000-0000-000091000000}"/>
    <cellStyle name="Akzent4 26" xfId="148" xr:uid="{00000000-0005-0000-0000-000092000000}"/>
    <cellStyle name="Akzent4 27" xfId="149" xr:uid="{00000000-0005-0000-0000-000093000000}"/>
    <cellStyle name="Akzent4 28" xfId="150" xr:uid="{00000000-0005-0000-0000-000094000000}"/>
    <cellStyle name="Akzent4 29" xfId="151" xr:uid="{00000000-0005-0000-0000-000095000000}"/>
    <cellStyle name="Akzent4 3" xfId="152" xr:uid="{00000000-0005-0000-0000-000096000000}"/>
    <cellStyle name="Akzent4 30" xfId="153" xr:uid="{00000000-0005-0000-0000-000097000000}"/>
    <cellStyle name="Akzent4 31" xfId="154" xr:uid="{00000000-0005-0000-0000-000098000000}"/>
    <cellStyle name="Akzent4 32" xfId="155" xr:uid="{00000000-0005-0000-0000-000099000000}"/>
    <cellStyle name="Akzent4 33" xfId="156" xr:uid="{00000000-0005-0000-0000-00009A000000}"/>
    <cellStyle name="Akzent4 34" xfId="157" xr:uid="{00000000-0005-0000-0000-00009B000000}"/>
    <cellStyle name="Akzent4 35" xfId="158" xr:uid="{00000000-0005-0000-0000-00009C000000}"/>
    <cellStyle name="Akzent4 36" xfId="159" xr:uid="{00000000-0005-0000-0000-00009D000000}"/>
    <cellStyle name="Akzent4 37" xfId="160" xr:uid="{00000000-0005-0000-0000-00009E000000}"/>
    <cellStyle name="Akzent4 38" xfId="161" xr:uid="{00000000-0005-0000-0000-00009F000000}"/>
    <cellStyle name="Akzent4 4" xfId="162" xr:uid="{00000000-0005-0000-0000-0000A0000000}"/>
    <cellStyle name="Akzent4 5" xfId="163" xr:uid="{00000000-0005-0000-0000-0000A1000000}"/>
    <cellStyle name="Akzent4 6" xfId="164" xr:uid="{00000000-0005-0000-0000-0000A2000000}"/>
    <cellStyle name="Akzent4 7" xfId="165" xr:uid="{00000000-0005-0000-0000-0000A3000000}"/>
    <cellStyle name="Akzent4 8" xfId="166" xr:uid="{00000000-0005-0000-0000-0000A4000000}"/>
    <cellStyle name="Akzent4 9" xfId="167" xr:uid="{00000000-0005-0000-0000-0000A5000000}"/>
    <cellStyle name="Akzent5 10" xfId="168" xr:uid="{00000000-0005-0000-0000-0000A6000000}"/>
    <cellStyle name="Akzent5 11" xfId="169" xr:uid="{00000000-0005-0000-0000-0000A7000000}"/>
    <cellStyle name="Akzent5 12" xfId="170" xr:uid="{00000000-0005-0000-0000-0000A8000000}"/>
    <cellStyle name="Akzent5 13" xfId="171" xr:uid="{00000000-0005-0000-0000-0000A9000000}"/>
    <cellStyle name="Akzent5 14" xfId="172" xr:uid="{00000000-0005-0000-0000-0000AA000000}"/>
    <cellStyle name="Akzent5 15" xfId="173" xr:uid="{00000000-0005-0000-0000-0000AB000000}"/>
    <cellStyle name="Akzent5 16" xfId="174" xr:uid="{00000000-0005-0000-0000-0000AC000000}"/>
    <cellStyle name="Akzent5 17" xfId="175" xr:uid="{00000000-0005-0000-0000-0000AD000000}"/>
    <cellStyle name="Akzent5 18" xfId="176" xr:uid="{00000000-0005-0000-0000-0000AE000000}"/>
    <cellStyle name="Akzent5 19" xfId="177" xr:uid="{00000000-0005-0000-0000-0000AF000000}"/>
    <cellStyle name="Akzent5 2" xfId="178" xr:uid="{00000000-0005-0000-0000-0000B0000000}"/>
    <cellStyle name="Akzent5 20" xfId="179" xr:uid="{00000000-0005-0000-0000-0000B1000000}"/>
    <cellStyle name="Akzent5 21" xfId="180" xr:uid="{00000000-0005-0000-0000-0000B2000000}"/>
    <cellStyle name="Akzent5 22" xfId="181" xr:uid="{00000000-0005-0000-0000-0000B3000000}"/>
    <cellStyle name="Akzent5 23" xfId="182" xr:uid="{00000000-0005-0000-0000-0000B4000000}"/>
    <cellStyle name="Akzent5 24" xfId="183" xr:uid="{00000000-0005-0000-0000-0000B5000000}"/>
    <cellStyle name="Akzent5 25" xfId="184" xr:uid="{00000000-0005-0000-0000-0000B6000000}"/>
    <cellStyle name="Akzent5 26" xfId="185" xr:uid="{00000000-0005-0000-0000-0000B7000000}"/>
    <cellStyle name="Akzent5 27" xfId="186" xr:uid="{00000000-0005-0000-0000-0000B8000000}"/>
    <cellStyle name="Akzent5 28" xfId="187" xr:uid="{00000000-0005-0000-0000-0000B9000000}"/>
    <cellStyle name="Akzent5 29" xfId="188" xr:uid="{00000000-0005-0000-0000-0000BA000000}"/>
    <cellStyle name="Akzent5 3" xfId="189" xr:uid="{00000000-0005-0000-0000-0000BB000000}"/>
    <cellStyle name="Akzent5 30" xfId="190" xr:uid="{00000000-0005-0000-0000-0000BC000000}"/>
    <cellStyle name="Akzent5 31" xfId="191" xr:uid="{00000000-0005-0000-0000-0000BD000000}"/>
    <cellStyle name="Akzent5 32" xfId="192" xr:uid="{00000000-0005-0000-0000-0000BE000000}"/>
    <cellStyle name="Akzent5 33" xfId="193" xr:uid="{00000000-0005-0000-0000-0000BF000000}"/>
    <cellStyle name="Akzent5 34" xfId="194" xr:uid="{00000000-0005-0000-0000-0000C0000000}"/>
    <cellStyle name="Akzent5 35" xfId="195" xr:uid="{00000000-0005-0000-0000-0000C1000000}"/>
    <cellStyle name="Akzent5 36" xfId="196" xr:uid="{00000000-0005-0000-0000-0000C2000000}"/>
    <cellStyle name="Akzent5 37" xfId="197" xr:uid="{00000000-0005-0000-0000-0000C3000000}"/>
    <cellStyle name="Akzent5 38" xfId="198" xr:uid="{00000000-0005-0000-0000-0000C4000000}"/>
    <cellStyle name="Akzent5 4" xfId="199" xr:uid="{00000000-0005-0000-0000-0000C5000000}"/>
    <cellStyle name="Akzent5 5" xfId="200" xr:uid="{00000000-0005-0000-0000-0000C6000000}"/>
    <cellStyle name="Akzent5 6" xfId="201" xr:uid="{00000000-0005-0000-0000-0000C7000000}"/>
    <cellStyle name="Akzent5 7" xfId="202" xr:uid="{00000000-0005-0000-0000-0000C8000000}"/>
    <cellStyle name="Akzent5 8" xfId="203" xr:uid="{00000000-0005-0000-0000-0000C9000000}"/>
    <cellStyle name="Akzent5 9" xfId="204" xr:uid="{00000000-0005-0000-0000-0000CA000000}"/>
    <cellStyle name="Akzent6 10" xfId="205" xr:uid="{00000000-0005-0000-0000-0000CB000000}"/>
    <cellStyle name="Akzent6 11" xfId="206" xr:uid="{00000000-0005-0000-0000-0000CC000000}"/>
    <cellStyle name="Akzent6 12" xfId="207" xr:uid="{00000000-0005-0000-0000-0000CD000000}"/>
    <cellStyle name="Akzent6 13" xfId="208" xr:uid="{00000000-0005-0000-0000-0000CE000000}"/>
    <cellStyle name="Akzent6 14" xfId="209" xr:uid="{00000000-0005-0000-0000-0000CF000000}"/>
    <cellStyle name="Akzent6 15" xfId="210" xr:uid="{00000000-0005-0000-0000-0000D0000000}"/>
    <cellStyle name="Akzent6 16" xfId="211" xr:uid="{00000000-0005-0000-0000-0000D1000000}"/>
    <cellStyle name="Akzent6 17" xfId="212" xr:uid="{00000000-0005-0000-0000-0000D2000000}"/>
    <cellStyle name="Akzent6 18" xfId="213" xr:uid="{00000000-0005-0000-0000-0000D3000000}"/>
    <cellStyle name="Akzent6 19" xfId="214" xr:uid="{00000000-0005-0000-0000-0000D4000000}"/>
    <cellStyle name="Akzent6 2" xfId="215" xr:uid="{00000000-0005-0000-0000-0000D5000000}"/>
    <cellStyle name="Akzent6 20" xfId="216" xr:uid="{00000000-0005-0000-0000-0000D6000000}"/>
    <cellStyle name="Akzent6 21" xfId="217" xr:uid="{00000000-0005-0000-0000-0000D7000000}"/>
    <cellStyle name="Akzent6 22" xfId="218" xr:uid="{00000000-0005-0000-0000-0000D8000000}"/>
    <cellStyle name="Akzent6 23" xfId="219" xr:uid="{00000000-0005-0000-0000-0000D9000000}"/>
    <cellStyle name="Akzent6 24" xfId="220" xr:uid="{00000000-0005-0000-0000-0000DA000000}"/>
    <cellStyle name="Akzent6 25" xfId="221" xr:uid="{00000000-0005-0000-0000-0000DB000000}"/>
    <cellStyle name="Akzent6 26" xfId="222" xr:uid="{00000000-0005-0000-0000-0000DC000000}"/>
    <cellStyle name="Akzent6 27" xfId="223" xr:uid="{00000000-0005-0000-0000-0000DD000000}"/>
    <cellStyle name="Akzent6 28" xfId="224" xr:uid="{00000000-0005-0000-0000-0000DE000000}"/>
    <cellStyle name="Akzent6 29" xfId="225" xr:uid="{00000000-0005-0000-0000-0000DF000000}"/>
    <cellStyle name="Akzent6 3" xfId="226" xr:uid="{00000000-0005-0000-0000-0000E0000000}"/>
    <cellStyle name="Akzent6 30" xfId="227" xr:uid="{00000000-0005-0000-0000-0000E1000000}"/>
    <cellStyle name="Akzent6 31" xfId="228" xr:uid="{00000000-0005-0000-0000-0000E2000000}"/>
    <cellStyle name="Akzent6 32" xfId="229" xr:uid="{00000000-0005-0000-0000-0000E3000000}"/>
    <cellStyle name="Akzent6 33" xfId="230" xr:uid="{00000000-0005-0000-0000-0000E4000000}"/>
    <cellStyle name="Akzent6 34" xfId="231" xr:uid="{00000000-0005-0000-0000-0000E5000000}"/>
    <cellStyle name="Akzent6 35" xfId="232" xr:uid="{00000000-0005-0000-0000-0000E6000000}"/>
    <cellStyle name="Akzent6 36" xfId="233" xr:uid="{00000000-0005-0000-0000-0000E7000000}"/>
    <cellStyle name="Akzent6 37" xfId="234" xr:uid="{00000000-0005-0000-0000-0000E8000000}"/>
    <cellStyle name="Akzent6 38" xfId="235" xr:uid="{00000000-0005-0000-0000-0000E9000000}"/>
    <cellStyle name="Akzent6 4" xfId="236" xr:uid="{00000000-0005-0000-0000-0000EA000000}"/>
    <cellStyle name="Akzent6 5" xfId="237" xr:uid="{00000000-0005-0000-0000-0000EB000000}"/>
    <cellStyle name="Akzent6 6" xfId="238" xr:uid="{00000000-0005-0000-0000-0000EC000000}"/>
    <cellStyle name="Akzent6 7" xfId="239" xr:uid="{00000000-0005-0000-0000-0000ED000000}"/>
    <cellStyle name="Akzent6 8" xfId="240" xr:uid="{00000000-0005-0000-0000-0000EE000000}"/>
    <cellStyle name="Akzent6 9" xfId="241" xr:uid="{00000000-0005-0000-0000-0000EF000000}"/>
    <cellStyle name="Block" xfId="242" xr:uid="{00000000-0005-0000-0000-0000F0000000}"/>
    <cellStyle name="Dezimal [0] 10" xfId="243" xr:uid="{00000000-0005-0000-0000-0000F1000000}"/>
    <cellStyle name="Dezimal [0] 11" xfId="244" xr:uid="{00000000-0005-0000-0000-0000F2000000}"/>
    <cellStyle name="Dezimal [0] 12" xfId="245" xr:uid="{00000000-0005-0000-0000-0000F3000000}"/>
    <cellStyle name="Dezimal [0] 13" xfId="246" xr:uid="{00000000-0005-0000-0000-0000F4000000}"/>
    <cellStyle name="Dezimal [0] 14" xfId="247" xr:uid="{00000000-0005-0000-0000-0000F5000000}"/>
    <cellStyle name="Dezimal [0] 15" xfId="248" xr:uid="{00000000-0005-0000-0000-0000F6000000}"/>
    <cellStyle name="Dezimal [0] 16" xfId="249" xr:uid="{00000000-0005-0000-0000-0000F7000000}"/>
    <cellStyle name="Dezimal [0] 17" xfId="250" xr:uid="{00000000-0005-0000-0000-0000F8000000}"/>
    <cellStyle name="Dezimal [0] 18" xfId="251" xr:uid="{00000000-0005-0000-0000-0000F9000000}"/>
    <cellStyle name="Dezimal [0] 19" xfId="252" xr:uid="{00000000-0005-0000-0000-0000FA000000}"/>
    <cellStyle name="Dezimal [0] 2" xfId="253" xr:uid="{00000000-0005-0000-0000-0000FB000000}"/>
    <cellStyle name="Dezimal [0] 20" xfId="254" xr:uid="{00000000-0005-0000-0000-0000FC000000}"/>
    <cellStyle name="Dezimal [0] 21" xfId="255" xr:uid="{00000000-0005-0000-0000-0000FD000000}"/>
    <cellStyle name="Dezimal [0] 22" xfId="256" xr:uid="{00000000-0005-0000-0000-0000FE000000}"/>
    <cellStyle name="Dezimal [0] 23" xfId="257" xr:uid="{00000000-0005-0000-0000-0000FF000000}"/>
    <cellStyle name="Dezimal [0] 24" xfId="258" xr:uid="{00000000-0005-0000-0000-000000010000}"/>
    <cellStyle name="Dezimal [0] 25" xfId="259" xr:uid="{00000000-0005-0000-0000-000001010000}"/>
    <cellStyle name="Dezimal [0] 26" xfId="260" xr:uid="{00000000-0005-0000-0000-000002010000}"/>
    <cellStyle name="Dezimal [0] 27" xfId="261" xr:uid="{00000000-0005-0000-0000-000003010000}"/>
    <cellStyle name="Dezimal [0] 28" xfId="262" xr:uid="{00000000-0005-0000-0000-000004010000}"/>
    <cellStyle name="Dezimal [0] 29" xfId="263" xr:uid="{00000000-0005-0000-0000-000005010000}"/>
    <cellStyle name="Dezimal [0] 3" xfId="264" xr:uid="{00000000-0005-0000-0000-000006010000}"/>
    <cellStyle name="Dezimal [0] 30" xfId="265" xr:uid="{00000000-0005-0000-0000-000007010000}"/>
    <cellStyle name="Dezimal [0] 31" xfId="266" xr:uid="{00000000-0005-0000-0000-000008010000}"/>
    <cellStyle name="Dezimal [0] 32" xfId="267" xr:uid="{00000000-0005-0000-0000-000009010000}"/>
    <cellStyle name="Dezimal [0] 33" xfId="268" xr:uid="{00000000-0005-0000-0000-00000A010000}"/>
    <cellStyle name="Dezimal [0] 34" xfId="269" xr:uid="{00000000-0005-0000-0000-00000B010000}"/>
    <cellStyle name="Dezimal [0] 35" xfId="270" xr:uid="{00000000-0005-0000-0000-00000C010000}"/>
    <cellStyle name="Dezimal [0] 36" xfId="271" xr:uid="{00000000-0005-0000-0000-00000D010000}"/>
    <cellStyle name="Dezimal [0] 37" xfId="272" xr:uid="{00000000-0005-0000-0000-00000E010000}"/>
    <cellStyle name="Dezimal [0] 38" xfId="273" xr:uid="{00000000-0005-0000-0000-00000F010000}"/>
    <cellStyle name="Dezimal [0] 4" xfId="274" xr:uid="{00000000-0005-0000-0000-000010010000}"/>
    <cellStyle name="Dezimal [0] 5" xfId="275" xr:uid="{00000000-0005-0000-0000-000011010000}"/>
    <cellStyle name="Dezimal [0] 6" xfId="276" xr:uid="{00000000-0005-0000-0000-000012010000}"/>
    <cellStyle name="Dezimal [0] 7" xfId="277" xr:uid="{00000000-0005-0000-0000-000013010000}"/>
    <cellStyle name="Dezimal [0] 8" xfId="278" xr:uid="{00000000-0005-0000-0000-000014010000}"/>
    <cellStyle name="Dezimal [0] 9" xfId="279" xr:uid="{00000000-0005-0000-0000-000015010000}"/>
    <cellStyle name="Dezimal 10" xfId="280" xr:uid="{00000000-0005-0000-0000-000016010000}"/>
    <cellStyle name="Dezimal 11" xfId="281" xr:uid="{00000000-0005-0000-0000-000017010000}"/>
    <cellStyle name="Dezimal 12" xfId="282" xr:uid="{00000000-0005-0000-0000-000018010000}"/>
    <cellStyle name="Dezimal 13" xfId="283" xr:uid="{00000000-0005-0000-0000-000019010000}"/>
    <cellStyle name="Dezimal 14" xfId="284" xr:uid="{00000000-0005-0000-0000-00001A010000}"/>
    <cellStyle name="Dezimal 15" xfId="285" xr:uid="{00000000-0005-0000-0000-00001B010000}"/>
    <cellStyle name="Dezimal 16" xfId="286" xr:uid="{00000000-0005-0000-0000-00001C010000}"/>
    <cellStyle name="Dezimal 17" xfId="287" xr:uid="{00000000-0005-0000-0000-00001D010000}"/>
    <cellStyle name="Dezimal 18" xfId="288" xr:uid="{00000000-0005-0000-0000-00001E010000}"/>
    <cellStyle name="Dezimal 19" xfId="289" xr:uid="{00000000-0005-0000-0000-00001F010000}"/>
    <cellStyle name="Dezimal 2" xfId="290" xr:uid="{00000000-0005-0000-0000-000020010000}"/>
    <cellStyle name="Dezimal 20" xfId="291" xr:uid="{00000000-0005-0000-0000-000021010000}"/>
    <cellStyle name="Dezimal 21" xfId="292" xr:uid="{00000000-0005-0000-0000-000022010000}"/>
    <cellStyle name="Dezimal 22" xfId="293" xr:uid="{00000000-0005-0000-0000-000023010000}"/>
    <cellStyle name="Dezimal 23" xfId="294" xr:uid="{00000000-0005-0000-0000-000024010000}"/>
    <cellStyle name="Dezimal 24" xfId="295" xr:uid="{00000000-0005-0000-0000-000025010000}"/>
    <cellStyle name="Dezimal 25" xfId="296" xr:uid="{00000000-0005-0000-0000-000026010000}"/>
    <cellStyle name="Dezimal 26" xfId="297" xr:uid="{00000000-0005-0000-0000-000027010000}"/>
    <cellStyle name="Dezimal 27" xfId="298" xr:uid="{00000000-0005-0000-0000-000028010000}"/>
    <cellStyle name="Dezimal 28" xfId="299" xr:uid="{00000000-0005-0000-0000-000029010000}"/>
    <cellStyle name="Dezimal 29" xfId="300" xr:uid="{00000000-0005-0000-0000-00002A010000}"/>
    <cellStyle name="Dezimal 3" xfId="301" xr:uid="{00000000-0005-0000-0000-00002B010000}"/>
    <cellStyle name="Dezimal 30" xfId="302" xr:uid="{00000000-0005-0000-0000-00002C010000}"/>
    <cellStyle name="Dezimal 31" xfId="303" xr:uid="{00000000-0005-0000-0000-00002D010000}"/>
    <cellStyle name="Dezimal 32" xfId="304" xr:uid="{00000000-0005-0000-0000-00002E010000}"/>
    <cellStyle name="Dezimal 33" xfId="305" xr:uid="{00000000-0005-0000-0000-00002F010000}"/>
    <cellStyle name="Dezimal 34" xfId="306" xr:uid="{00000000-0005-0000-0000-000030010000}"/>
    <cellStyle name="Dezimal 35" xfId="307" xr:uid="{00000000-0005-0000-0000-000031010000}"/>
    <cellStyle name="Dezimal 36" xfId="308" xr:uid="{00000000-0005-0000-0000-000032010000}"/>
    <cellStyle name="Dezimal 37" xfId="309" xr:uid="{00000000-0005-0000-0000-000033010000}"/>
    <cellStyle name="Dezimal 38" xfId="310" xr:uid="{00000000-0005-0000-0000-000034010000}"/>
    <cellStyle name="Dezimal 4" xfId="311" xr:uid="{00000000-0005-0000-0000-000035010000}"/>
    <cellStyle name="Dezimal 5" xfId="312" xr:uid="{00000000-0005-0000-0000-000036010000}"/>
    <cellStyle name="Dezimal 6" xfId="313" xr:uid="{00000000-0005-0000-0000-000037010000}"/>
    <cellStyle name="Dezimal 7" xfId="314" xr:uid="{00000000-0005-0000-0000-000038010000}"/>
    <cellStyle name="Dezimal 8" xfId="315" xr:uid="{00000000-0005-0000-0000-000039010000}"/>
    <cellStyle name="Dezimal 9" xfId="316" xr:uid="{00000000-0005-0000-0000-00003A010000}"/>
    <cellStyle name="Emphasis 1" xfId="317" xr:uid="{00000000-0005-0000-0000-00003B010000}"/>
    <cellStyle name="Emphasis 2" xfId="318" xr:uid="{00000000-0005-0000-0000-00003C010000}"/>
    <cellStyle name="Emphasis 3" xfId="319" xr:uid="{00000000-0005-0000-0000-00003D010000}"/>
    <cellStyle name="Hyperlink 2" xfId="320" xr:uid="{00000000-0005-0000-0000-00003E010000}"/>
    <cellStyle name="Komma" xfId="1178" builtinId="3"/>
    <cellStyle name="SAPBEXaggData" xfId="321" xr:uid="{00000000-0005-0000-0000-00003F010000}"/>
    <cellStyle name="SAPBEXaggDataEmph" xfId="322" xr:uid="{00000000-0005-0000-0000-000040010000}"/>
    <cellStyle name="SAPBEXaggItem" xfId="323" xr:uid="{00000000-0005-0000-0000-000041010000}"/>
    <cellStyle name="SAPBEXaggItemX" xfId="324" xr:uid="{00000000-0005-0000-0000-000042010000}"/>
    <cellStyle name="SAPBEXchaText" xfId="325" xr:uid="{00000000-0005-0000-0000-000043010000}"/>
    <cellStyle name="SAPBEXexcBad7" xfId="326" xr:uid="{00000000-0005-0000-0000-000044010000}"/>
    <cellStyle name="SAPBEXexcBad7 10" xfId="327" xr:uid="{00000000-0005-0000-0000-000045010000}"/>
    <cellStyle name="SAPBEXexcBad7 11" xfId="328" xr:uid="{00000000-0005-0000-0000-000046010000}"/>
    <cellStyle name="SAPBEXexcBad7 12" xfId="329" xr:uid="{00000000-0005-0000-0000-000047010000}"/>
    <cellStyle name="SAPBEXexcBad7 13" xfId="330" xr:uid="{00000000-0005-0000-0000-000048010000}"/>
    <cellStyle name="SAPBEXexcBad7 14" xfId="331" xr:uid="{00000000-0005-0000-0000-000049010000}"/>
    <cellStyle name="SAPBEXexcBad7 15" xfId="332" xr:uid="{00000000-0005-0000-0000-00004A010000}"/>
    <cellStyle name="SAPBEXexcBad7 16" xfId="333" xr:uid="{00000000-0005-0000-0000-00004B010000}"/>
    <cellStyle name="SAPBEXexcBad7 17" xfId="334" xr:uid="{00000000-0005-0000-0000-00004C010000}"/>
    <cellStyle name="SAPBEXexcBad7 18" xfId="335" xr:uid="{00000000-0005-0000-0000-00004D010000}"/>
    <cellStyle name="SAPBEXexcBad7 19" xfId="336" xr:uid="{00000000-0005-0000-0000-00004E010000}"/>
    <cellStyle name="SAPBEXexcBad7 2" xfId="337" xr:uid="{00000000-0005-0000-0000-00004F010000}"/>
    <cellStyle name="SAPBEXexcBad7 20" xfId="338" xr:uid="{00000000-0005-0000-0000-000050010000}"/>
    <cellStyle name="SAPBEXexcBad7 21" xfId="339" xr:uid="{00000000-0005-0000-0000-000051010000}"/>
    <cellStyle name="SAPBEXexcBad7 22" xfId="340" xr:uid="{00000000-0005-0000-0000-000052010000}"/>
    <cellStyle name="SAPBEXexcBad7 23" xfId="341" xr:uid="{00000000-0005-0000-0000-000053010000}"/>
    <cellStyle name="SAPBEXexcBad7 24" xfId="342" xr:uid="{00000000-0005-0000-0000-000054010000}"/>
    <cellStyle name="SAPBEXexcBad7 25" xfId="343" xr:uid="{00000000-0005-0000-0000-000055010000}"/>
    <cellStyle name="SAPBEXexcBad7 26" xfId="344" xr:uid="{00000000-0005-0000-0000-000056010000}"/>
    <cellStyle name="SAPBEXexcBad7 27" xfId="345" xr:uid="{00000000-0005-0000-0000-000057010000}"/>
    <cellStyle name="SAPBEXexcBad7 28" xfId="346" xr:uid="{00000000-0005-0000-0000-000058010000}"/>
    <cellStyle name="SAPBEXexcBad7 29" xfId="347" xr:uid="{00000000-0005-0000-0000-000059010000}"/>
    <cellStyle name="SAPBEXexcBad7 3" xfId="348" xr:uid="{00000000-0005-0000-0000-00005A010000}"/>
    <cellStyle name="SAPBEXexcBad7 30" xfId="349" xr:uid="{00000000-0005-0000-0000-00005B010000}"/>
    <cellStyle name="SAPBEXexcBad7 31" xfId="350" xr:uid="{00000000-0005-0000-0000-00005C010000}"/>
    <cellStyle name="SAPBEXexcBad7 32" xfId="351" xr:uid="{00000000-0005-0000-0000-00005D010000}"/>
    <cellStyle name="SAPBEXexcBad7 33" xfId="352" xr:uid="{00000000-0005-0000-0000-00005E010000}"/>
    <cellStyle name="SAPBEXexcBad7 34" xfId="353" xr:uid="{00000000-0005-0000-0000-00005F010000}"/>
    <cellStyle name="SAPBEXexcBad7 35" xfId="354" xr:uid="{00000000-0005-0000-0000-000060010000}"/>
    <cellStyle name="SAPBEXexcBad7 36" xfId="355" xr:uid="{00000000-0005-0000-0000-000061010000}"/>
    <cellStyle name="SAPBEXexcBad7 37" xfId="356" xr:uid="{00000000-0005-0000-0000-000062010000}"/>
    <cellStyle name="SAPBEXexcBad7 38" xfId="357" xr:uid="{00000000-0005-0000-0000-000063010000}"/>
    <cellStyle name="SAPBEXexcBad7 4" xfId="358" xr:uid="{00000000-0005-0000-0000-000064010000}"/>
    <cellStyle name="SAPBEXexcBad7 5" xfId="359" xr:uid="{00000000-0005-0000-0000-000065010000}"/>
    <cellStyle name="SAPBEXexcBad7 6" xfId="360" xr:uid="{00000000-0005-0000-0000-000066010000}"/>
    <cellStyle name="SAPBEXexcBad7 7" xfId="361" xr:uid="{00000000-0005-0000-0000-000067010000}"/>
    <cellStyle name="SAPBEXexcBad7 8" xfId="362" xr:uid="{00000000-0005-0000-0000-000068010000}"/>
    <cellStyle name="SAPBEXexcBad7 9" xfId="363" xr:uid="{00000000-0005-0000-0000-000069010000}"/>
    <cellStyle name="SAPBEXexcBad8" xfId="364" xr:uid="{00000000-0005-0000-0000-00006A010000}"/>
    <cellStyle name="SAPBEXexcBad8 10" xfId="365" xr:uid="{00000000-0005-0000-0000-00006B010000}"/>
    <cellStyle name="SAPBEXexcBad8 11" xfId="366" xr:uid="{00000000-0005-0000-0000-00006C010000}"/>
    <cellStyle name="SAPBEXexcBad8 12" xfId="367" xr:uid="{00000000-0005-0000-0000-00006D010000}"/>
    <cellStyle name="SAPBEXexcBad8 13" xfId="368" xr:uid="{00000000-0005-0000-0000-00006E010000}"/>
    <cellStyle name="SAPBEXexcBad8 14" xfId="369" xr:uid="{00000000-0005-0000-0000-00006F010000}"/>
    <cellStyle name="SAPBEXexcBad8 15" xfId="370" xr:uid="{00000000-0005-0000-0000-000070010000}"/>
    <cellStyle name="SAPBEXexcBad8 16" xfId="371" xr:uid="{00000000-0005-0000-0000-000071010000}"/>
    <cellStyle name="SAPBEXexcBad8 17" xfId="372" xr:uid="{00000000-0005-0000-0000-000072010000}"/>
    <cellStyle name="SAPBEXexcBad8 18" xfId="373" xr:uid="{00000000-0005-0000-0000-000073010000}"/>
    <cellStyle name="SAPBEXexcBad8 19" xfId="374" xr:uid="{00000000-0005-0000-0000-000074010000}"/>
    <cellStyle name="SAPBEXexcBad8 2" xfId="375" xr:uid="{00000000-0005-0000-0000-000075010000}"/>
    <cellStyle name="SAPBEXexcBad8 20" xfId="376" xr:uid="{00000000-0005-0000-0000-000076010000}"/>
    <cellStyle name="SAPBEXexcBad8 21" xfId="377" xr:uid="{00000000-0005-0000-0000-000077010000}"/>
    <cellStyle name="SAPBEXexcBad8 22" xfId="378" xr:uid="{00000000-0005-0000-0000-000078010000}"/>
    <cellStyle name="SAPBEXexcBad8 23" xfId="379" xr:uid="{00000000-0005-0000-0000-000079010000}"/>
    <cellStyle name="SAPBEXexcBad8 24" xfId="380" xr:uid="{00000000-0005-0000-0000-00007A010000}"/>
    <cellStyle name="SAPBEXexcBad8 25" xfId="381" xr:uid="{00000000-0005-0000-0000-00007B010000}"/>
    <cellStyle name="SAPBEXexcBad8 26" xfId="382" xr:uid="{00000000-0005-0000-0000-00007C010000}"/>
    <cellStyle name="SAPBEXexcBad8 27" xfId="383" xr:uid="{00000000-0005-0000-0000-00007D010000}"/>
    <cellStyle name="SAPBEXexcBad8 28" xfId="384" xr:uid="{00000000-0005-0000-0000-00007E010000}"/>
    <cellStyle name="SAPBEXexcBad8 29" xfId="385" xr:uid="{00000000-0005-0000-0000-00007F010000}"/>
    <cellStyle name="SAPBEXexcBad8 3" xfId="386" xr:uid="{00000000-0005-0000-0000-000080010000}"/>
    <cellStyle name="SAPBEXexcBad8 30" xfId="387" xr:uid="{00000000-0005-0000-0000-000081010000}"/>
    <cellStyle name="SAPBEXexcBad8 31" xfId="388" xr:uid="{00000000-0005-0000-0000-000082010000}"/>
    <cellStyle name="SAPBEXexcBad8 32" xfId="389" xr:uid="{00000000-0005-0000-0000-000083010000}"/>
    <cellStyle name="SAPBEXexcBad8 33" xfId="390" xr:uid="{00000000-0005-0000-0000-000084010000}"/>
    <cellStyle name="SAPBEXexcBad8 34" xfId="391" xr:uid="{00000000-0005-0000-0000-000085010000}"/>
    <cellStyle name="SAPBEXexcBad8 35" xfId="392" xr:uid="{00000000-0005-0000-0000-000086010000}"/>
    <cellStyle name="SAPBEXexcBad8 36" xfId="393" xr:uid="{00000000-0005-0000-0000-000087010000}"/>
    <cellStyle name="SAPBEXexcBad8 37" xfId="394" xr:uid="{00000000-0005-0000-0000-000088010000}"/>
    <cellStyle name="SAPBEXexcBad8 38" xfId="395" xr:uid="{00000000-0005-0000-0000-000089010000}"/>
    <cellStyle name="SAPBEXexcBad8 4" xfId="396" xr:uid="{00000000-0005-0000-0000-00008A010000}"/>
    <cellStyle name="SAPBEXexcBad8 5" xfId="397" xr:uid="{00000000-0005-0000-0000-00008B010000}"/>
    <cellStyle name="SAPBEXexcBad8 6" xfId="398" xr:uid="{00000000-0005-0000-0000-00008C010000}"/>
    <cellStyle name="SAPBEXexcBad8 7" xfId="399" xr:uid="{00000000-0005-0000-0000-00008D010000}"/>
    <cellStyle name="SAPBEXexcBad8 8" xfId="400" xr:uid="{00000000-0005-0000-0000-00008E010000}"/>
    <cellStyle name="SAPBEXexcBad8 9" xfId="401" xr:uid="{00000000-0005-0000-0000-00008F010000}"/>
    <cellStyle name="SAPBEXexcBad9" xfId="402" xr:uid="{00000000-0005-0000-0000-000090010000}"/>
    <cellStyle name="SAPBEXexcBad9 10" xfId="403" xr:uid="{00000000-0005-0000-0000-000091010000}"/>
    <cellStyle name="SAPBEXexcBad9 11" xfId="404" xr:uid="{00000000-0005-0000-0000-000092010000}"/>
    <cellStyle name="SAPBEXexcBad9 12" xfId="405" xr:uid="{00000000-0005-0000-0000-000093010000}"/>
    <cellStyle name="SAPBEXexcBad9 13" xfId="406" xr:uid="{00000000-0005-0000-0000-000094010000}"/>
    <cellStyle name="SAPBEXexcBad9 14" xfId="407" xr:uid="{00000000-0005-0000-0000-000095010000}"/>
    <cellStyle name="SAPBEXexcBad9 15" xfId="408" xr:uid="{00000000-0005-0000-0000-000096010000}"/>
    <cellStyle name="SAPBEXexcBad9 16" xfId="409" xr:uid="{00000000-0005-0000-0000-000097010000}"/>
    <cellStyle name="SAPBEXexcBad9 17" xfId="410" xr:uid="{00000000-0005-0000-0000-000098010000}"/>
    <cellStyle name="SAPBEXexcBad9 18" xfId="411" xr:uid="{00000000-0005-0000-0000-000099010000}"/>
    <cellStyle name="SAPBEXexcBad9 19" xfId="412" xr:uid="{00000000-0005-0000-0000-00009A010000}"/>
    <cellStyle name="SAPBEXexcBad9 2" xfId="413" xr:uid="{00000000-0005-0000-0000-00009B010000}"/>
    <cellStyle name="SAPBEXexcBad9 20" xfId="414" xr:uid="{00000000-0005-0000-0000-00009C010000}"/>
    <cellStyle name="SAPBEXexcBad9 21" xfId="415" xr:uid="{00000000-0005-0000-0000-00009D010000}"/>
    <cellStyle name="SAPBEXexcBad9 22" xfId="416" xr:uid="{00000000-0005-0000-0000-00009E010000}"/>
    <cellStyle name="SAPBEXexcBad9 23" xfId="417" xr:uid="{00000000-0005-0000-0000-00009F010000}"/>
    <cellStyle name="SAPBEXexcBad9 24" xfId="418" xr:uid="{00000000-0005-0000-0000-0000A0010000}"/>
    <cellStyle name="SAPBEXexcBad9 25" xfId="419" xr:uid="{00000000-0005-0000-0000-0000A1010000}"/>
    <cellStyle name="SAPBEXexcBad9 26" xfId="420" xr:uid="{00000000-0005-0000-0000-0000A2010000}"/>
    <cellStyle name="SAPBEXexcBad9 27" xfId="421" xr:uid="{00000000-0005-0000-0000-0000A3010000}"/>
    <cellStyle name="SAPBEXexcBad9 28" xfId="422" xr:uid="{00000000-0005-0000-0000-0000A4010000}"/>
    <cellStyle name="SAPBEXexcBad9 29" xfId="423" xr:uid="{00000000-0005-0000-0000-0000A5010000}"/>
    <cellStyle name="SAPBEXexcBad9 3" xfId="424" xr:uid="{00000000-0005-0000-0000-0000A6010000}"/>
    <cellStyle name="SAPBEXexcBad9 30" xfId="425" xr:uid="{00000000-0005-0000-0000-0000A7010000}"/>
    <cellStyle name="SAPBEXexcBad9 31" xfId="426" xr:uid="{00000000-0005-0000-0000-0000A8010000}"/>
    <cellStyle name="SAPBEXexcBad9 32" xfId="427" xr:uid="{00000000-0005-0000-0000-0000A9010000}"/>
    <cellStyle name="SAPBEXexcBad9 33" xfId="428" xr:uid="{00000000-0005-0000-0000-0000AA010000}"/>
    <cellStyle name="SAPBEXexcBad9 34" xfId="429" xr:uid="{00000000-0005-0000-0000-0000AB010000}"/>
    <cellStyle name="SAPBEXexcBad9 35" xfId="430" xr:uid="{00000000-0005-0000-0000-0000AC010000}"/>
    <cellStyle name="SAPBEXexcBad9 36" xfId="431" xr:uid="{00000000-0005-0000-0000-0000AD010000}"/>
    <cellStyle name="SAPBEXexcBad9 37" xfId="432" xr:uid="{00000000-0005-0000-0000-0000AE010000}"/>
    <cellStyle name="SAPBEXexcBad9 38" xfId="433" xr:uid="{00000000-0005-0000-0000-0000AF010000}"/>
    <cellStyle name="SAPBEXexcBad9 4" xfId="434" xr:uid="{00000000-0005-0000-0000-0000B0010000}"/>
    <cellStyle name="SAPBEXexcBad9 5" xfId="435" xr:uid="{00000000-0005-0000-0000-0000B1010000}"/>
    <cellStyle name="SAPBEXexcBad9 6" xfId="436" xr:uid="{00000000-0005-0000-0000-0000B2010000}"/>
    <cellStyle name="SAPBEXexcBad9 7" xfId="437" xr:uid="{00000000-0005-0000-0000-0000B3010000}"/>
    <cellStyle name="SAPBEXexcBad9 8" xfId="438" xr:uid="{00000000-0005-0000-0000-0000B4010000}"/>
    <cellStyle name="SAPBEXexcBad9 9" xfId="439" xr:uid="{00000000-0005-0000-0000-0000B5010000}"/>
    <cellStyle name="SAPBEXexcCritical4" xfId="440" xr:uid="{00000000-0005-0000-0000-0000B6010000}"/>
    <cellStyle name="SAPBEXexcCritical4 10" xfId="441" xr:uid="{00000000-0005-0000-0000-0000B7010000}"/>
    <cellStyle name="SAPBEXexcCritical4 11" xfId="442" xr:uid="{00000000-0005-0000-0000-0000B8010000}"/>
    <cellStyle name="SAPBEXexcCritical4 12" xfId="443" xr:uid="{00000000-0005-0000-0000-0000B9010000}"/>
    <cellStyle name="SAPBEXexcCritical4 13" xfId="444" xr:uid="{00000000-0005-0000-0000-0000BA010000}"/>
    <cellStyle name="SAPBEXexcCritical4 14" xfId="445" xr:uid="{00000000-0005-0000-0000-0000BB010000}"/>
    <cellStyle name="SAPBEXexcCritical4 15" xfId="446" xr:uid="{00000000-0005-0000-0000-0000BC010000}"/>
    <cellStyle name="SAPBEXexcCritical4 16" xfId="447" xr:uid="{00000000-0005-0000-0000-0000BD010000}"/>
    <cellStyle name="SAPBEXexcCritical4 17" xfId="448" xr:uid="{00000000-0005-0000-0000-0000BE010000}"/>
    <cellStyle name="SAPBEXexcCritical4 18" xfId="449" xr:uid="{00000000-0005-0000-0000-0000BF010000}"/>
    <cellStyle name="SAPBEXexcCritical4 19" xfId="450" xr:uid="{00000000-0005-0000-0000-0000C0010000}"/>
    <cellStyle name="SAPBEXexcCritical4 2" xfId="451" xr:uid="{00000000-0005-0000-0000-0000C1010000}"/>
    <cellStyle name="SAPBEXexcCritical4 20" xfId="452" xr:uid="{00000000-0005-0000-0000-0000C2010000}"/>
    <cellStyle name="SAPBEXexcCritical4 21" xfId="453" xr:uid="{00000000-0005-0000-0000-0000C3010000}"/>
    <cellStyle name="SAPBEXexcCritical4 22" xfId="454" xr:uid="{00000000-0005-0000-0000-0000C4010000}"/>
    <cellStyle name="SAPBEXexcCritical4 23" xfId="455" xr:uid="{00000000-0005-0000-0000-0000C5010000}"/>
    <cellStyle name="SAPBEXexcCritical4 24" xfId="456" xr:uid="{00000000-0005-0000-0000-0000C6010000}"/>
    <cellStyle name="SAPBEXexcCritical4 25" xfId="457" xr:uid="{00000000-0005-0000-0000-0000C7010000}"/>
    <cellStyle name="SAPBEXexcCritical4 26" xfId="458" xr:uid="{00000000-0005-0000-0000-0000C8010000}"/>
    <cellStyle name="SAPBEXexcCritical4 27" xfId="459" xr:uid="{00000000-0005-0000-0000-0000C9010000}"/>
    <cellStyle name="SAPBEXexcCritical4 28" xfId="460" xr:uid="{00000000-0005-0000-0000-0000CA010000}"/>
    <cellStyle name="SAPBEXexcCritical4 29" xfId="461" xr:uid="{00000000-0005-0000-0000-0000CB010000}"/>
    <cellStyle name="SAPBEXexcCritical4 3" xfId="462" xr:uid="{00000000-0005-0000-0000-0000CC010000}"/>
    <cellStyle name="SAPBEXexcCritical4 30" xfId="463" xr:uid="{00000000-0005-0000-0000-0000CD010000}"/>
    <cellStyle name="SAPBEXexcCritical4 31" xfId="464" xr:uid="{00000000-0005-0000-0000-0000CE010000}"/>
    <cellStyle name="SAPBEXexcCritical4 32" xfId="465" xr:uid="{00000000-0005-0000-0000-0000CF010000}"/>
    <cellStyle name="SAPBEXexcCritical4 33" xfId="466" xr:uid="{00000000-0005-0000-0000-0000D0010000}"/>
    <cellStyle name="SAPBEXexcCritical4 34" xfId="467" xr:uid="{00000000-0005-0000-0000-0000D1010000}"/>
    <cellStyle name="SAPBEXexcCritical4 35" xfId="468" xr:uid="{00000000-0005-0000-0000-0000D2010000}"/>
    <cellStyle name="SAPBEXexcCritical4 36" xfId="469" xr:uid="{00000000-0005-0000-0000-0000D3010000}"/>
    <cellStyle name="SAPBEXexcCritical4 37" xfId="470" xr:uid="{00000000-0005-0000-0000-0000D4010000}"/>
    <cellStyle name="SAPBEXexcCritical4 38" xfId="471" xr:uid="{00000000-0005-0000-0000-0000D5010000}"/>
    <cellStyle name="SAPBEXexcCritical4 4" xfId="472" xr:uid="{00000000-0005-0000-0000-0000D6010000}"/>
    <cellStyle name="SAPBEXexcCritical4 5" xfId="473" xr:uid="{00000000-0005-0000-0000-0000D7010000}"/>
    <cellStyle name="SAPBEXexcCritical4 6" xfId="474" xr:uid="{00000000-0005-0000-0000-0000D8010000}"/>
    <cellStyle name="SAPBEXexcCritical4 7" xfId="475" xr:uid="{00000000-0005-0000-0000-0000D9010000}"/>
    <cellStyle name="SAPBEXexcCritical4 8" xfId="476" xr:uid="{00000000-0005-0000-0000-0000DA010000}"/>
    <cellStyle name="SAPBEXexcCritical4 9" xfId="477" xr:uid="{00000000-0005-0000-0000-0000DB010000}"/>
    <cellStyle name="SAPBEXexcCritical5" xfId="478" xr:uid="{00000000-0005-0000-0000-0000DC010000}"/>
    <cellStyle name="SAPBEXexcCritical5 10" xfId="479" xr:uid="{00000000-0005-0000-0000-0000DD010000}"/>
    <cellStyle name="SAPBEXexcCritical5 11" xfId="480" xr:uid="{00000000-0005-0000-0000-0000DE010000}"/>
    <cellStyle name="SAPBEXexcCritical5 12" xfId="481" xr:uid="{00000000-0005-0000-0000-0000DF010000}"/>
    <cellStyle name="SAPBEXexcCritical5 13" xfId="482" xr:uid="{00000000-0005-0000-0000-0000E0010000}"/>
    <cellStyle name="SAPBEXexcCritical5 14" xfId="483" xr:uid="{00000000-0005-0000-0000-0000E1010000}"/>
    <cellStyle name="SAPBEXexcCritical5 15" xfId="484" xr:uid="{00000000-0005-0000-0000-0000E2010000}"/>
    <cellStyle name="SAPBEXexcCritical5 16" xfId="485" xr:uid="{00000000-0005-0000-0000-0000E3010000}"/>
    <cellStyle name="SAPBEXexcCritical5 17" xfId="486" xr:uid="{00000000-0005-0000-0000-0000E4010000}"/>
    <cellStyle name="SAPBEXexcCritical5 18" xfId="487" xr:uid="{00000000-0005-0000-0000-0000E5010000}"/>
    <cellStyle name="SAPBEXexcCritical5 19" xfId="488" xr:uid="{00000000-0005-0000-0000-0000E6010000}"/>
    <cellStyle name="SAPBEXexcCritical5 2" xfId="489" xr:uid="{00000000-0005-0000-0000-0000E7010000}"/>
    <cellStyle name="SAPBEXexcCritical5 20" xfId="490" xr:uid="{00000000-0005-0000-0000-0000E8010000}"/>
    <cellStyle name="SAPBEXexcCritical5 21" xfId="491" xr:uid="{00000000-0005-0000-0000-0000E9010000}"/>
    <cellStyle name="SAPBEXexcCritical5 22" xfId="492" xr:uid="{00000000-0005-0000-0000-0000EA010000}"/>
    <cellStyle name="SAPBEXexcCritical5 23" xfId="493" xr:uid="{00000000-0005-0000-0000-0000EB010000}"/>
    <cellStyle name="SAPBEXexcCritical5 24" xfId="494" xr:uid="{00000000-0005-0000-0000-0000EC010000}"/>
    <cellStyle name="SAPBEXexcCritical5 25" xfId="495" xr:uid="{00000000-0005-0000-0000-0000ED010000}"/>
    <cellStyle name="SAPBEXexcCritical5 26" xfId="496" xr:uid="{00000000-0005-0000-0000-0000EE010000}"/>
    <cellStyle name="SAPBEXexcCritical5 27" xfId="497" xr:uid="{00000000-0005-0000-0000-0000EF010000}"/>
    <cellStyle name="SAPBEXexcCritical5 28" xfId="498" xr:uid="{00000000-0005-0000-0000-0000F0010000}"/>
    <cellStyle name="SAPBEXexcCritical5 29" xfId="499" xr:uid="{00000000-0005-0000-0000-0000F1010000}"/>
    <cellStyle name="SAPBEXexcCritical5 3" xfId="500" xr:uid="{00000000-0005-0000-0000-0000F2010000}"/>
    <cellStyle name="SAPBEXexcCritical5 30" xfId="501" xr:uid="{00000000-0005-0000-0000-0000F3010000}"/>
    <cellStyle name="SAPBEXexcCritical5 31" xfId="502" xr:uid="{00000000-0005-0000-0000-0000F4010000}"/>
    <cellStyle name="SAPBEXexcCritical5 32" xfId="503" xr:uid="{00000000-0005-0000-0000-0000F5010000}"/>
    <cellStyle name="SAPBEXexcCritical5 33" xfId="504" xr:uid="{00000000-0005-0000-0000-0000F6010000}"/>
    <cellStyle name="SAPBEXexcCritical5 34" xfId="505" xr:uid="{00000000-0005-0000-0000-0000F7010000}"/>
    <cellStyle name="SAPBEXexcCritical5 35" xfId="506" xr:uid="{00000000-0005-0000-0000-0000F8010000}"/>
    <cellStyle name="SAPBEXexcCritical5 36" xfId="507" xr:uid="{00000000-0005-0000-0000-0000F9010000}"/>
    <cellStyle name="SAPBEXexcCritical5 37" xfId="508" xr:uid="{00000000-0005-0000-0000-0000FA010000}"/>
    <cellStyle name="SAPBEXexcCritical5 38" xfId="509" xr:uid="{00000000-0005-0000-0000-0000FB010000}"/>
    <cellStyle name="SAPBEXexcCritical5 4" xfId="510" xr:uid="{00000000-0005-0000-0000-0000FC010000}"/>
    <cellStyle name="SAPBEXexcCritical5 5" xfId="511" xr:uid="{00000000-0005-0000-0000-0000FD010000}"/>
    <cellStyle name="SAPBEXexcCritical5 6" xfId="512" xr:uid="{00000000-0005-0000-0000-0000FE010000}"/>
    <cellStyle name="SAPBEXexcCritical5 7" xfId="513" xr:uid="{00000000-0005-0000-0000-0000FF010000}"/>
    <cellStyle name="SAPBEXexcCritical5 8" xfId="514" xr:uid="{00000000-0005-0000-0000-000000020000}"/>
    <cellStyle name="SAPBEXexcCritical5 9" xfId="515" xr:uid="{00000000-0005-0000-0000-000001020000}"/>
    <cellStyle name="SAPBEXexcCritical6" xfId="516" xr:uid="{00000000-0005-0000-0000-000002020000}"/>
    <cellStyle name="SAPBEXexcCritical6 10" xfId="517" xr:uid="{00000000-0005-0000-0000-000003020000}"/>
    <cellStyle name="SAPBEXexcCritical6 11" xfId="518" xr:uid="{00000000-0005-0000-0000-000004020000}"/>
    <cellStyle name="SAPBEXexcCritical6 12" xfId="519" xr:uid="{00000000-0005-0000-0000-000005020000}"/>
    <cellStyle name="SAPBEXexcCritical6 13" xfId="520" xr:uid="{00000000-0005-0000-0000-000006020000}"/>
    <cellStyle name="SAPBEXexcCritical6 14" xfId="521" xr:uid="{00000000-0005-0000-0000-000007020000}"/>
    <cellStyle name="SAPBEXexcCritical6 15" xfId="522" xr:uid="{00000000-0005-0000-0000-000008020000}"/>
    <cellStyle name="SAPBEXexcCritical6 16" xfId="523" xr:uid="{00000000-0005-0000-0000-000009020000}"/>
    <cellStyle name="SAPBEXexcCritical6 17" xfId="524" xr:uid="{00000000-0005-0000-0000-00000A020000}"/>
    <cellStyle name="SAPBEXexcCritical6 18" xfId="525" xr:uid="{00000000-0005-0000-0000-00000B020000}"/>
    <cellStyle name="SAPBEXexcCritical6 19" xfId="526" xr:uid="{00000000-0005-0000-0000-00000C020000}"/>
    <cellStyle name="SAPBEXexcCritical6 2" xfId="527" xr:uid="{00000000-0005-0000-0000-00000D020000}"/>
    <cellStyle name="SAPBEXexcCritical6 20" xfId="528" xr:uid="{00000000-0005-0000-0000-00000E020000}"/>
    <cellStyle name="SAPBEXexcCritical6 21" xfId="529" xr:uid="{00000000-0005-0000-0000-00000F020000}"/>
    <cellStyle name="SAPBEXexcCritical6 22" xfId="530" xr:uid="{00000000-0005-0000-0000-000010020000}"/>
    <cellStyle name="SAPBEXexcCritical6 23" xfId="531" xr:uid="{00000000-0005-0000-0000-000011020000}"/>
    <cellStyle name="SAPBEXexcCritical6 24" xfId="532" xr:uid="{00000000-0005-0000-0000-000012020000}"/>
    <cellStyle name="SAPBEXexcCritical6 25" xfId="533" xr:uid="{00000000-0005-0000-0000-000013020000}"/>
    <cellStyle name="SAPBEXexcCritical6 26" xfId="534" xr:uid="{00000000-0005-0000-0000-000014020000}"/>
    <cellStyle name="SAPBEXexcCritical6 27" xfId="535" xr:uid="{00000000-0005-0000-0000-000015020000}"/>
    <cellStyle name="SAPBEXexcCritical6 28" xfId="536" xr:uid="{00000000-0005-0000-0000-000016020000}"/>
    <cellStyle name="SAPBEXexcCritical6 29" xfId="537" xr:uid="{00000000-0005-0000-0000-000017020000}"/>
    <cellStyle name="SAPBEXexcCritical6 3" xfId="538" xr:uid="{00000000-0005-0000-0000-000018020000}"/>
    <cellStyle name="SAPBEXexcCritical6 30" xfId="539" xr:uid="{00000000-0005-0000-0000-000019020000}"/>
    <cellStyle name="SAPBEXexcCritical6 31" xfId="540" xr:uid="{00000000-0005-0000-0000-00001A020000}"/>
    <cellStyle name="SAPBEXexcCritical6 32" xfId="541" xr:uid="{00000000-0005-0000-0000-00001B020000}"/>
    <cellStyle name="SAPBEXexcCritical6 33" xfId="542" xr:uid="{00000000-0005-0000-0000-00001C020000}"/>
    <cellStyle name="SAPBEXexcCritical6 34" xfId="543" xr:uid="{00000000-0005-0000-0000-00001D020000}"/>
    <cellStyle name="SAPBEXexcCritical6 35" xfId="544" xr:uid="{00000000-0005-0000-0000-00001E020000}"/>
    <cellStyle name="SAPBEXexcCritical6 36" xfId="545" xr:uid="{00000000-0005-0000-0000-00001F020000}"/>
    <cellStyle name="SAPBEXexcCritical6 37" xfId="546" xr:uid="{00000000-0005-0000-0000-000020020000}"/>
    <cellStyle name="SAPBEXexcCritical6 38" xfId="547" xr:uid="{00000000-0005-0000-0000-000021020000}"/>
    <cellStyle name="SAPBEXexcCritical6 4" xfId="548" xr:uid="{00000000-0005-0000-0000-000022020000}"/>
    <cellStyle name="SAPBEXexcCritical6 5" xfId="549" xr:uid="{00000000-0005-0000-0000-000023020000}"/>
    <cellStyle name="SAPBEXexcCritical6 6" xfId="550" xr:uid="{00000000-0005-0000-0000-000024020000}"/>
    <cellStyle name="SAPBEXexcCritical6 7" xfId="551" xr:uid="{00000000-0005-0000-0000-000025020000}"/>
    <cellStyle name="SAPBEXexcCritical6 8" xfId="552" xr:uid="{00000000-0005-0000-0000-000026020000}"/>
    <cellStyle name="SAPBEXexcCritical6 9" xfId="553" xr:uid="{00000000-0005-0000-0000-000027020000}"/>
    <cellStyle name="SAPBEXexcGood1" xfId="554" xr:uid="{00000000-0005-0000-0000-000028020000}"/>
    <cellStyle name="SAPBEXexcGood1 10" xfId="555" xr:uid="{00000000-0005-0000-0000-000029020000}"/>
    <cellStyle name="SAPBEXexcGood1 11" xfId="556" xr:uid="{00000000-0005-0000-0000-00002A020000}"/>
    <cellStyle name="SAPBEXexcGood1 12" xfId="557" xr:uid="{00000000-0005-0000-0000-00002B020000}"/>
    <cellStyle name="SAPBEXexcGood1 13" xfId="558" xr:uid="{00000000-0005-0000-0000-00002C020000}"/>
    <cellStyle name="SAPBEXexcGood1 14" xfId="559" xr:uid="{00000000-0005-0000-0000-00002D020000}"/>
    <cellStyle name="SAPBEXexcGood1 15" xfId="560" xr:uid="{00000000-0005-0000-0000-00002E020000}"/>
    <cellStyle name="SAPBEXexcGood1 16" xfId="561" xr:uid="{00000000-0005-0000-0000-00002F020000}"/>
    <cellStyle name="SAPBEXexcGood1 17" xfId="562" xr:uid="{00000000-0005-0000-0000-000030020000}"/>
    <cellStyle name="SAPBEXexcGood1 18" xfId="563" xr:uid="{00000000-0005-0000-0000-000031020000}"/>
    <cellStyle name="SAPBEXexcGood1 19" xfId="564" xr:uid="{00000000-0005-0000-0000-000032020000}"/>
    <cellStyle name="SAPBEXexcGood1 2" xfId="565" xr:uid="{00000000-0005-0000-0000-000033020000}"/>
    <cellStyle name="SAPBEXexcGood1 20" xfId="566" xr:uid="{00000000-0005-0000-0000-000034020000}"/>
    <cellStyle name="SAPBEXexcGood1 21" xfId="567" xr:uid="{00000000-0005-0000-0000-000035020000}"/>
    <cellStyle name="SAPBEXexcGood1 22" xfId="568" xr:uid="{00000000-0005-0000-0000-000036020000}"/>
    <cellStyle name="SAPBEXexcGood1 23" xfId="569" xr:uid="{00000000-0005-0000-0000-000037020000}"/>
    <cellStyle name="SAPBEXexcGood1 24" xfId="570" xr:uid="{00000000-0005-0000-0000-000038020000}"/>
    <cellStyle name="SAPBEXexcGood1 25" xfId="571" xr:uid="{00000000-0005-0000-0000-000039020000}"/>
    <cellStyle name="SAPBEXexcGood1 26" xfId="572" xr:uid="{00000000-0005-0000-0000-00003A020000}"/>
    <cellStyle name="SAPBEXexcGood1 27" xfId="573" xr:uid="{00000000-0005-0000-0000-00003B020000}"/>
    <cellStyle name="SAPBEXexcGood1 28" xfId="574" xr:uid="{00000000-0005-0000-0000-00003C020000}"/>
    <cellStyle name="SAPBEXexcGood1 29" xfId="575" xr:uid="{00000000-0005-0000-0000-00003D020000}"/>
    <cellStyle name="SAPBEXexcGood1 3" xfId="576" xr:uid="{00000000-0005-0000-0000-00003E020000}"/>
    <cellStyle name="SAPBEXexcGood1 30" xfId="577" xr:uid="{00000000-0005-0000-0000-00003F020000}"/>
    <cellStyle name="SAPBEXexcGood1 31" xfId="578" xr:uid="{00000000-0005-0000-0000-000040020000}"/>
    <cellStyle name="SAPBEXexcGood1 32" xfId="579" xr:uid="{00000000-0005-0000-0000-000041020000}"/>
    <cellStyle name="SAPBEXexcGood1 33" xfId="580" xr:uid="{00000000-0005-0000-0000-000042020000}"/>
    <cellStyle name="SAPBEXexcGood1 34" xfId="581" xr:uid="{00000000-0005-0000-0000-000043020000}"/>
    <cellStyle name="SAPBEXexcGood1 35" xfId="582" xr:uid="{00000000-0005-0000-0000-000044020000}"/>
    <cellStyle name="SAPBEXexcGood1 36" xfId="583" xr:uid="{00000000-0005-0000-0000-000045020000}"/>
    <cellStyle name="SAPBEXexcGood1 37" xfId="584" xr:uid="{00000000-0005-0000-0000-000046020000}"/>
    <cellStyle name="SAPBEXexcGood1 38" xfId="585" xr:uid="{00000000-0005-0000-0000-000047020000}"/>
    <cellStyle name="SAPBEXexcGood1 4" xfId="586" xr:uid="{00000000-0005-0000-0000-000048020000}"/>
    <cellStyle name="SAPBEXexcGood1 5" xfId="587" xr:uid="{00000000-0005-0000-0000-000049020000}"/>
    <cellStyle name="SAPBEXexcGood1 6" xfId="588" xr:uid="{00000000-0005-0000-0000-00004A020000}"/>
    <cellStyle name="SAPBEXexcGood1 7" xfId="589" xr:uid="{00000000-0005-0000-0000-00004B020000}"/>
    <cellStyle name="SAPBEXexcGood1 8" xfId="590" xr:uid="{00000000-0005-0000-0000-00004C020000}"/>
    <cellStyle name="SAPBEXexcGood1 9" xfId="591" xr:uid="{00000000-0005-0000-0000-00004D020000}"/>
    <cellStyle name="SAPBEXexcGood2" xfId="592" xr:uid="{00000000-0005-0000-0000-00004E020000}"/>
    <cellStyle name="SAPBEXexcGood2 10" xfId="593" xr:uid="{00000000-0005-0000-0000-00004F020000}"/>
    <cellStyle name="SAPBEXexcGood2 11" xfId="594" xr:uid="{00000000-0005-0000-0000-000050020000}"/>
    <cellStyle name="SAPBEXexcGood2 12" xfId="595" xr:uid="{00000000-0005-0000-0000-000051020000}"/>
    <cellStyle name="SAPBEXexcGood2 13" xfId="596" xr:uid="{00000000-0005-0000-0000-000052020000}"/>
    <cellStyle name="SAPBEXexcGood2 14" xfId="597" xr:uid="{00000000-0005-0000-0000-000053020000}"/>
    <cellStyle name="SAPBEXexcGood2 15" xfId="598" xr:uid="{00000000-0005-0000-0000-000054020000}"/>
    <cellStyle name="SAPBEXexcGood2 16" xfId="599" xr:uid="{00000000-0005-0000-0000-000055020000}"/>
    <cellStyle name="SAPBEXexcGood2 17" xfId="600" xr:uid="{00000000-0005-0000-0000-000056020000}"/>
    <cellStyle name="SAPBEXexcGood2 18" xfId="601" xr:uid="{00000000-0005-0000-0000-000057020000}"/>
    <cellStyle name="SAPBEXexcGood2 19" xfId="602" xr:uid="{00000000-0005-0000-0000-000058020000}"/>
    <cellStyle name="SAPBEXexcGood2 2" xfId="603" xr:uid="{00000000-0005-0000-0000-000059020000}"/>
    <cellStyle name="SAPBEXexcGood2 20" xfId="604" xr:uid="{00000000-0005-0000-0000-00005A020000}"/>
    <cellStyle name="SAPBEXexcGood2 21" xfId="605" xr:uid="{00000000-0005-0000-0000-00005B020000}"/>
    <cellStyle name="SAPBEXexcGood2 22" xfId="606" xr:uid="{00000000-0005-0000-0000-00005C020000}"/>
    <cellStyle name="SAPBEXexcGood2 23" xfId="607" xr:uid="{00000000-0005-0000-0000-00005D020000}"/>
    <cellStyle name="SAPBEXexcGood2 24" xfId="608" xr:uid="{00000000-0005-0000-0000-00005E020000}"/>
    <cellStyle name="SAPBEXexcGood2 25" xfId="609" xr:uid="{00000000-0005-0000-0000-00005F020000}"/>
    <cellStyle name="SAPBEXexcGood2 26" xfId="610" xr:uid="{00000000-0005-0000-0000-000060020000}"/>
    <cellStyle name="SAPBEXexcGood2 27" xfId="611" xr:uid="{00000000-0005-0000-0000-000061020000}"/>
    <cellStyle name="SAPBEXexcGood2 28" xfId="612" xr:uid="{00000000-0005-0000-0000-000062020000}"/>
    <cellStyle name="SAPBEXexcGood2 29" xfId="613" xr:uid="{00000000-0005-0000-0000-000063020000}"/>
    <cellStyle name="SAPBEXexcGood2 3" xfId="614" xr:uid="{00000000-0005-0000-0000-000064020000}"/>
    <cellStyle name="SAPBEXexcGood2 30" xfId="615" xr:uid="{00000000-0005-0000-0000-000065020000}"/>
    <cellStyle name="SAPBEXexcGood2 31" xfId="616" xr:uid="{00000000-0005-0000-0000-000066020000}"/>
    <cellStyle name="SAPBEXexcGood2 32" xfId="617" xr:uid="{00000000-0005-0000-0000-000067020000}"/>
    <cellStyle name="SAPBEXexcGood2 33" xfId="618" xr:uid="{00000000-0005-0000-0000-000068020000}"/>
    <cellStyle name="SAPBEXexcGood2 34" xfId="619" xr:uid="{00000000-0005-0000-0000-000069020000}"/>
    <cellStyle name="SAPBEXexcGood2 35" xfId="620" xr:uid="{00000000-0005-0000-0000-00006A020000}"/>
    <cellStyle name="SAPBEXexcGood2 36" xfId="621" xr:uid="{00000000-0005-0000-0000-00006B020000}"/>
    <cellStyle name="SAPBEXexcGood2 37" xfId="622" xr:uid="{00000000-0005-0000-0000-00006C020000}"/>
    <cellStyle name="SAPBEXexcGood2 38" xfId="623" xr:uid="{00000000-0005-0000-0000-00006D020000}"/>
    <cellStyle name="SAPBEXexcGood2 4" xfId="624" xr:uid="{00000000-0005-0000-0000-00006E020000}"/>
    <cellStyle name="SAPBEXexcGood2 5" xfId="625" xr:uid="{00000000-0005-0000-0000-00006F020000}"/>
    <cellStyle name="SAPBEXexcGood2 6" xfId="626" xr:uid="{00000000-0005-0000-0000-000070020000}"/>
    <cellStyle name="SAPBEXexcGood2 7" xfId="627" xr:uid="{00000000-0005-0000-0000-000071020000}"/>
    <cellStyle name="SAPBEXexcGood2 8" xfId="628" xr:uid="{00000000-0005-0000-0000-000072020000}"/>
    <cellStyle name="SAPBEXexcGood2 9" xfId="629" xr:uid="{00000000-0005-0000-0000-000073020000}"/>
    <cellStyle name="SAPBEXexcGood3" xfId="630" xr:uid="{00000000-0005-0000-0000-000074020000}"/>
    <cellStyle name="SAPBEXexcGood3 10" xfId="631" xr:uid="{00000000-0005-0000-0000-000075020000}"/>
    <cellStyle name="SAPBEXexcGood3 11" xfId="632" xr:uid="{00000000-0005-0000-0000-000076020000}"/>
    <cellStyle name="SAPBEXexcGood3 12" xfId="633" xr:uid="{00000000-0005-0000-0000-000077020000}"/>
    <cellStyle name="SAPBEXexcGood3 13" xfId="634" xr:uid="{00000000-0005-0000-0000-000078020000}"/>
    <cellStyle name="SAPBEXexcGood3 14" xfId="635" xr:uid="{00000000-0005-0000-0000-000079020000}"/>
    <cellStyle name="SAPBEXexcGood3 15" xfId="636" xr:uid="{00000000-0005-0000-0000-00007A020000}"/>
    <cellStyle name="SAPBEXexcGood3 16" xfId="637" xr:uid="{00000000-0005-0000-0000-00007B020000}"/>
    <cellStyle name="SAPBEXexcGood3 17" xfId="638" xr:uid="{00000000-0005-0000-0000-00007C020000}"/>
    <cellStyle name="SAPBEXexcGood3 18" xfId="639" xr:uid="{00000000-0005-0000-0000-00007D020000}"/>
    <cellStyle name="SAPBEXexcGood3 19" xfId="640" xr:uid="{00000000-0005-0000-0000-00007E020000}"/>
    <cellStyle name="SAPBEXexcGood3 2" xfId="641" xr:uid="{00000000-0005-0000-0000-00007F020000}"/>
    <cellStyle name="SAPBEXexcGood3 20" xfId="642" xr:uid="{00000000-0005-0000-0000-000080020000}"/>
    <cellStyle name="SAPBEXexcGood3 21" xfId="643" xr:uid="{00000000-0005-0000-0000-000081020000}"/>
    <cellStyle name="SAPBEXexcGood3 22" xfId="644" xr:uid="{00000000-0005-0000-0000-000082020000}"/>
    <cellStyle name="SAPBEXexcGood3 23" xfId="645" xr:uid="{00000000-0005-0000-0000-000083020000}"/>
    <cellStyle name="SAPBEXexcGood3 24" xfId="646" xr:uid="{00000000-0005-0000-0000-000084020000}"/>
    <cellStyle name="SAPBEXexcGood3 25" xfId="647" xr:uid="{00000000-0005-0000-0000-000085020000}"/>
    <cellStyle name="SAPBEXexcGood3 26" xfId="648" xr:uid="{00000000-0005-0000-0000-000086020000}"/>
    <cellStyle name="SAPBEXexcGood3 27" xfId="649" xr:uid="{00000000-0005-0000-0000-000087020000}"/>
    <cellStyle name="SAPBEXexcGood3 28" xfId="650" xr:uid="{00000000-0005-0000-0000-000088020000}"/>
    <cellStyle name="SAPBEXexcGood3 29" xfId="651" xr:uid="{00000000-0005-0000-0000-000089020000}"/>
    <cellStyle name="SAPBEXexcGood3 3" xfId="652" xr:uid="{00000000-0005-0000-0000-00008A020000}"/>
    <cellStyle name="SAPBEXexcGood3 30" xfId="653" xr:uid="{00000000-0005-0000-0000-00008B020000}"/>
    <cellStyle name="SAPBEXexcGood3 31" xfId="654" xr:uid="{00000000-0005-0000-0000-00008C020000}"/>
    <cellStyle name="SAPBEXexcGood3 32" xfId="655" xr:uid="{00000000-0005-0000-0000-00008D020000}"/>
    <cellStyle name="SAPBEXexcGood3 33" xfId="656" xr:uid="{00000000-0005-0000-0000-00008E020000}"/>
    <cellStyle name="SAPBEXexcGood3 34" xfId="657" xr:uid="{00000000-0005-0000-0000-00008F020000}"/>
    <cellStyle name="SAPBEXexcGood3 35" xfId="658" xr:uid="{00000000-0005-0000-0000-000090020000}"/>
    <cellStyle name="SAPBEXexcGood3 36" xfId="659" xr:uid="{00000000-0005-0000-0000-000091020000}"/>
    <cellStyle name="SAPBEXexcGood3 37" xfId="660" xr:uid="{00000000-0005-0000-0000-000092020000}"/>
    <cellStyle name="SAPBEXexcGood3 38" xfId="661" xr:uid="{00000000-0005-0000-0000-000093020000}"/>
    <cellStyle name="SAPBEXexcGood3 4" xfId="662" xr:uid="{00000000-0005-0000-0000-000094020000}"/>
    <cellStyle name="SAPBEXexcGood3 5" xfId="663" xr:uid="{00000000-0005-0000-0000-000095020000}"/>
    <cellStyle name="SAPBEXexcGood3 6" xfId="664" xr:uid="{00000000-0005-0000-0000-000096020000}"/>
    <cellStyle name="SAPBEXexcGood3 7" xfId="665" xr:uid="{00000000-0005-0000-0000-000097020000}"/>
    <cellStyle name="SAPBEXexcGood3 8" xfId="666" xr:uid="{00000000-0005-0000-0000-000098020000}"/>
    <cellStyle name="SAPBEXexcGood3 9" xfId="667" xr:uid="{00000000-0005-0000-0000-000099020000}"/>
    <cellStyle name="SAPBEXfilterDrill" xfId="668" xr:uid="{00000000-0005-0000-0000-00009A020000}"/>
    <cellStyle name="SAPBEXfilterItem" xfId="669" xr:uid="{00000000-0005-0000-0000-00009B020000}"/>
    <cellStyle name="SAPBEXfilterItem 10" xfId="670" xr:uid="{00000000-0005-0000-0000-00009C020000}"/>
    <cellStyle name="SAPBEXfilterItem 11" xfId="671" xr:uid="{00000000-0005-0000-0000-00009D020000}"/>
    <cellStyle name="SAPBEXfilterItem 12" xfId="672" xr:uid="{00000000-0005-0000-0000-00009E020000}"/>
    <cellStyle name="SAPBEXfilterItem 13" xfId="673" xr:uid="{00000000-0005-0000-0000-00009F020000}"/>
    <cellStyle name="SAPBEXfilterItem 14" xfId="674" xr:uid="{00000000-0005-0000-0000-0000A0020000}"/>
    <cellStyle name="SAPBEXfilterItem 15" xfId="675" xr:uid="{00000000-0005-0000-0000-0000A1020000}"/>
    <cellStyle name="SAPBEXfilterItem 16" xfId="676" xr:uid="{00000000-0005-0000-0000-0000A2020000}"/>
    <cellStyle name="SAPBEXfilterItem 17" xfId="677" xr:uid="{00000000-0005-0000-0000-0000A3020000}"/>
    <cellStyle name="SAPBEXfilterItem 18" xfId="678" xr:uid="{00000000-0005-0000-0000-0000A4020000}"/>
    <cellStyle name="SAPBEXfilterItem 19" xfId="679" xr:uid="{00000000-0005-0000-0000-0000A5020000}"/>
    <cellStyle name="SAPBEXfilterItem 2" xfId="680" xr:uid="{00000000-0005-0000-0000-0000A6020000}"/>
    <cellStyle name="SAPBEXfilterItem 20" xfId="681" xr:uid="{00000000-0005-0000-0000-0000A7020000}"/>
    <cellStyle name="SAPBEXfilterItem 21" xfId="682" xr:uid="{00000000-0005-0000-0000-0000A8020000}"/>
    <cellStyle name="SAPBEXfilterItem 22" xfId="683" xr:uid="{00000000-0005-0000-0000-0000A9020000}"/>
    <cellStyle name="SAPBEXfilterItem 23" xfId="684" xr:uid="{00000000-0005-0000-0000-0000AA020000}"/>
    <cellStyle name="SAPBEXfilterItem 24" xfId="685" xr:uid="{00000000-0005-0000-0000-0000AB020000}"/>
    <cellStyle name="SAPBEXfilterItem 25" xfId="686" xr:uid="{00000000-0005-0000-0000-0000AC020000}"/>
    <cellStyle name="SAPBEXfilterItem 26" xfId="687" xr:uid="{00000000-0005-0000-0000-0000AD020000}"/>
    <cellStyle name="SAPBEXfilterItem 27" xfId="688" xr:uid="{00000000-0005-0000-0000-0000AE020000}"/>
    <cellStyle name="SAPBEXfilterItem 28" xfId="689" xr:uid="{00000000-0005-0000-0000-0000AF020000}"/>
    <cellStyle name="SAPBEXfilterItem 29" xfId="690" xr:uid="{00000000-0005-0000-0000-0000B0020000}"/>
    <cellStyle name="SAPBEXfilterItem 3" xfId="691" xr:uid="{00000000-0005-0000-0000-0000B1020000}"/>
    <cellStyle name="SAPBEXfilterItem 30" xfId="692" xr:uid="{00000000-0005-0000-0000-0000B2020000}"/>
    <cellStyle name="SAPBEXfilterItem 31" xfId="693" xr:uid="{00000000-0005-0000-0000-0000B3020000}"/>
    <cellStyle name="SAPBEXfilterItem 32" xfId="694" xr:uid="{00000000-0005-0000-0000-0000B4020000}"/>
    <cellStyle name="SAPBEXfilterItem 33" xfId="695" xr:uid="{00000000-0005-0000-0000-0000B5020000}"/>
    <cellStyle name="SAPBEXfilterItem 34" xfId="696" xr:uid="{00000000-0005-0000-0000-0000B6020000}"/>
    <cellStyle name="SAPBEXfilterItem 35" xfId="697" xr:uid="{00000000-0005-0000-0000-0000B7020000}"/>
    <cellStyle name="SAPBEXfilterItem 36" xfId="698" xr:uid="{00000000-0005-0000-0000-0000B8020000}"/>
    <cellStyle name="SAPBEXfilterItem 37" xfId="699" xr:uid="{00000000-0005-0000-0000-0000B9020000}"/>
    <cellStyle name="SAPBEXfilterItem 38" xfId="700" xr:uid="{00000000-0005-0000-0000-0000BA020000}"/>
    <cellStyle name="SAPBEXfilterItem 4" xfId="701" xr:uid="{00000000-0005-0000-0000-0000BB020000}"/>
    <cellStyle name="SAPBEXfilterItem 5" xfId="702" xr:uid="{00000000-0005-0000-0000-0000BC020000}"/>
    <cellStyle name="SAPBEXfilterItem 6" xfId="703" xr:uid="{00000000-0005-0000-0000-0000BD020000}"/>
    <cellStyle name="SAPBEXfilterItem 7" xfId="704" xr:uid="{00000000-0005-0000-0000-0000BE020000}"/>
    <cellStyle name="SAPBEXfilterItem 8" xfId="705" xr:uid="{00000000-0005-0000-0000-0000BF020000}"/>
    <cellStyle name="SAPBEXfilterItem 9" xfId="706" xr:uid="{00000000-0005-0000-0000-0000C0020000}"/>
    <cellStyle name="SAPBEXfilterText" xfId="707" xr:uid="{00000000-0005-0000-0000-0000C1020000}"/>
    <cellStyle name="SAPBEXformats" xfId="708" xr:uid="{00000000-0005-0000-0000-0000C2020000}"/>
    <cellStyle name="SAPBEXformats 10" xfId="709" xr:uid="{00000000-0005-0000-0000-0000C3020000}"/>
    <cellStyle name="SAPBEXformats 11" xfId="710" xr:uid="{00000000-0005-0000-0000-0000C4020000}"/>
    <cellStyle name="SAPBEXformats 12" xfId="711" xr:uid="{00000000-0005-0000-0000-0000C5020000}"/>
    <cellStyle name="SAPBEXformats 13" xfId="712" xr:uid="{00000000-0005-0000-0000-0000C6020000}"/>
    <cellStyle name="SAPBEXformats 14" xfId="713" xr:uid="{00000000-0005-0000-0000-0000C7020000}"/>
    <cellStyle name="SAPBEXformats 15" xfId="714" xr:uid="{00000000-0005-0000-0000-0000C8020000}"/>
    <cellStyle name="SAPBEXformats 16" xfId="715" xr:uid="{00000000-0005-0000-0000-0000C9020000}"/>
    <cellStyle name="SAPBEXformats 17" xfId="716" xr:uid="{00000000-0005-0000-0000-0000CA020000}"/>
    <cellStyle name="SAPBEXformats 18" xfId="717" xr:uid="{00000000-0005-0000-0000-0000CB020000}"/>
    <cellStyle name="SAPBEXformats 19" xfId="718" xr:uid="{00000000-0005-0000-0000-0000CC020000}"/>
    <cellStyle name="SAPBEXformats 2" xfId="719" xr:uid="{00000000-0005-0000-0000-0000CD020000}"/>
    <cellStyle name="SAPBEXformats 20" xfId="720" xr:uid="{00000000-0005-0000-0000-0000CE020000}"/>
    <cellStyle name="SAPBEXformats 21" xfId="721" xr:uid="{00000000-0005-0000-0000-0000CF020000}"/>
    <cellStyle name="SAPBEXformats 22" xfId="722" xr:uid="{00000000-0005-0000-0000-0000D0020000}"/>
    <cellStyle name="SAPBEXformats 23" xfId="723" xr:uid="{00000000-0005-0000-0000-0000D1020000}"/>
    <cellStyle name="SAPBEXformats 24" xfId="724" xr:uid="{00000000-0005-0000-0000-0000D2020000}"/>
    <cellStyle name="SAPBEXformats 25" xfId="725" xr:uid="{00000000-0005-0000-0000-0000D3020000}"/>
    <cellStyle name="SAPBEXformats 26" xfId="726" xr:uid="{00000000-0005-0000-0000-0000D4020000}"/>
    <cellStyle name="SAPBEXformats 27" xfId="727" xr:uid="{00000000-0005-0000-0000-0000D5020000}"/>
    <cellStyle name="SAPBEXformats 28" xfId="728" xr:uid="{00000000-0005-0000-0000-0000D6020000}"/>
    <cellStyle name="SAPBEXformats 29" xfId="729" xr:uid="{00000000-0005-0000-0000-0000D7020000}"/>
    <cellStyle name="SAPBEXformats 3" xfId="730" xr:uid="{00000000-0005-0000-0000-0000D8020000}"/>
    <cellStyle name="SAPBEXformats 30" xfId="731" xr:uid="{00000000-0005-0000-0000-0000D9020000}"/>
    <cellStyle name="SAPBEXformats 31" xfId="732" xr:uid="{00000000-0005-0000-0000-0000DA020000}"/>
    <cellStyle name="SAPBEXformats 32" xfId="733" xr:uid="{00000000-0005-0000-0000-0000DB020000}"/>
    <cellStyle name="SAPBEXformats 33" xfId="734" xr:uid="{00000000-0005-0000-0000-0000DC020000}"/>
    <cellStyle name="SAPBEXformats 34" xfId="735" xr:uid="{00000000-0005-0000-0000-0000DD020000}"/>
    <cellStyle name="SAPBEXformats 35" xfId="736" xr:uid="{00000000-0005-0000-0000-0000DE020000}"/>
    <cellStyle name="SAPBEXformats 36" xfId="737" xr:uid="{00000000-0005-0000-0000-0000DF020000}"/>
    <cellStyle name="SAPBEXformats 37" xfId="738" xr:uid="{00000000-0005-0000-0000-0000E0020000}"/>
    <cellStyle name="SAPBEXformats 38" xfId="739" xr:uid="{00000000-0005-0000-0000-0000E1020000}"/>
    <cellStyle name="SAPBEXformats 4" xfId="740" xr:uid="{00000000-0005-0000-0000-0000E2020000}"/>
    <cellStyle name="SAPBEXformats 5" xfId="741" xr:uid="{00000000-0005-0000-0000-0000E3020000}"/>
    <cellStyle name="SAPBEXformats 6" xfId="742" xr:uid="{00000000-0005-0000-0000-0000E4020000}"/>
    <cellStyle name="SAPBEXformats 7" xfId="743" xr:uid="{00000000-0005-0000-0000-0000E5020000}"/>
    <cellStyle name="SAPBEXformats 8" xfId="744" xr:uid="{00000000-0005-0000-0000-0000E6020000}"/>
    <cellStyle name="SAPBEXformats 9" xfId="745" xr:uid="{00000000-0005-0000-0000-0000E7020000}"/>
    <cellStyle name="SAPBEXheaderItem" xfId="746" xr:uid="{00000000-0005-0000-0000-0000E8020000}"/>
    <cellStyle name="SAPBEXheaderItem 10" xfId="747" xr:uid="{00000000-0005-0000-0000-0000E9020000}"/>
    <cellStyle name="SAPBEXheaderItem 11" xfId="748" xr:uid="{00000000-0005-0000-0000-0000EA020000}"/>
    <cellStyle name="SAPBEXheaderItem 12" xfId="749" xr:uid="{00000000-0005-0000-0000-0000EB020000}"/>
    <cellStyle name="SAPBEXheaderItem 13" xfId="750" xr:uid="{00000000-0005-0000-0000-0000EC020000}"/>
    <cellStyle name="SAPBEXheaderItem 14" xfId="751" xr:uid="{00000000-0005-0000-0000-0000ED020000}"/>
    <cellStyle name="SAPBEXheaderItem 15" xfId="752" xr:uid="{00000000-0005-0000-0000-0000EE020000}"/>
    <cellStyle name="SAPBEXheaderItem 16" xfId="753" xr:uid="{00000000-0005-0000-0000-0000EF020000}"/>
    <cellStyle name="SAPBEXheaderItem 17" xfId="754" xr:uid="{00000000-0005-0000-0000-0000F0020000}"/>
    <cellStyle name="SAPBEXheaderItem 18" xfId="755" xr:uid="{00000000-0005-0000-0000-0000F1020000}"/>
    <cellStyle name="SAPBEXheaderItem 19" xfId="756" xr:uid="{00000000-0005-0000-0000-0000F2020000}"/>
    <cellStyle name="SAPBEXheaderItem 2" xfId="757" xr:uid="{00000000-0005-0000-0000-0000F3020000}"/>
    <cellStyle name="SAPBEXheaderItem 20" xfId="758" xr:uid="{00000000-0005-0000-0000-0000F4020000}"/>
    <cellStyle name="SAPBEXheaderItem 21" xfId="759" xr:uid="{00000000-0005-0000-0000-0000F5020000}"/>
    <cellStyle name="SAPBEXheaderItem 22" xfId="760" xr:uid="{00000000-0005-0000-0000-0000F6020000}"/>
    <cellStyle name="SAPBEXheaderItem 23" xfId="761" xr:uid="{00000000-0005-0000-0000-0000F7020000}"/>
    <cellStyle name="SAPBEXheaderItem 24" xfId="762" xr:uid="{00000000-0005-0000-0000-0000F8020000}"/>
    <cellStyle name="SAPBEXheaderItem 25" xfId="763" xr:uid="{00000000-0005-0000-0000-0000F9020000}"/>
    <cellStyle name="SAPBEXheaderItem 26" xfId="764" xr:uid="{00000000-0005-0000-0000-0000FA020000}"/>
    <cellStyle name="SAPBEXheaderItem 27" xfId="765" xr:uid="{00000000-0005-0000-0000-0000FB020000}"/>
    <cellStyle name="SAPBEXheaderItem 28" xfId="766" xr:uid="{00000000-0005-0000-0000-0000FC020000}"/>
    <cellStyle name="SAPBEXheaderItem 29" xfId="767" xr:uid="{00000000-0005-0000-0000-0000FD020000}"/>
    <cellStyle name="SAPBEXheaderItem 3" xfId="768" xr:uid="{00000000-0005-0000-0000-0000FE020000}"/>
    <cellStyle name="SAPBEXheaderItem 30" xfId="769" xr:uid="{00000000-0005-0000-0000-0000FF020000}"/>
    <cellStyle name="SAPBEXheaderItem 31" xfId="770" xr:uid="{00000000-0005-0000-0000-000000030000}"/>
    <cellStyle name="SAPBEXheaderItem 32" xfId="771" xr:uid="{00000000-0005-0000-0000-000001030000}"/>
    <cellStyle name="SAPBEXheaderItem 33" xfId="772" xr:uid="{00000000-0005-0000-0000-000002030000}"/>
    <cellStyle name="SAPBEXheaderItem 34" xfId="773" xr:uid="{00000000-0005-0000-0000-000003030000}"/>
    <cellStyle name="SAPBEXheaderItem 35" xfId="774" xr:uid="{00000000-0005-0000-0000-000004030000}"/>
    <cellStyle name="SAPBEXheaderItem 36" xfId="775" xr:uid="{00000000-0005-0000-0000-000005030000}"/>
    <cellStyle name="SAPBEXheaderItem 37" xfId="776" xr:uid="{00000000-0005-0000-0000-000006030000}"/>
    <cellStyle name="SAPBEXheaderItem 38" xfId="777" xr:uid="{00000000-0005-0000-0000-000007030000}"/>
    <cellStyle name="SAPBEXheaderItem 4" xfId="778" xr:uid="{00000000-0005-0000-0000-000008030000}"/>
    <cellStyle name="SAPBEXheaderItem 5" xfId="779" xr:uid="{00000000-0005-0000-0000-000009030000}"/>
    <cellStyle name="SAPBEXheaderItem 6" xfId="780" xr:uid="{00000000-0005-0000-0000-00000A030000}"/>
    <cellStyle name="SAPBEXheaderItem 7" xfId="781" xr:uid="{00000000-0005-0000-0000-00000B030000}"/>
    <cellStyle name="SAPBEXheaderItem 8" xfId="782" xr:uid="{00000000-0005-0000-0000-00000C030000}"/>
    <cellStyle name="SAPBEXheaderItem 9" xfId="783" xr:uid="{00000000-0005-0000-0000-00000D030000}"/>
    <cellStyle name="SAPBEXheaderText" xfId="784" xr:uid="{00000000-0005-0000-0000-00000E030000}"/>
    <cellStyle name="SAPBEXheaderText 10" xfId="785" xr:uid="{00000000-0005-0000-0000-00000F030000}"/>
    <cellStyle name="SAPBEXheaderText 11" xfId="786" xr:uid="{00000000-0005-0000-0000-000010030000}"/>
    <cellStyle name="SAPBEXheaderText 12" xfId="787" xr:uid="{00000000-0005-0000-0000-000011030000}"/>
    <cellStyle name="SAPBEXheaderText 13" xfId="788" xr:uid="{00000000-0005-0000-0000-000012030000}"/>
    <cellStyle name="SAPBEXheaderText 14" xfId="789" xr:uid="{00000000-0005-0000-0000-000013030000}"/>
    <cellStyle name="SAPBEXheaderText 15" xfId="790" xr:uid="{00000000-0005-0000-0000-000014030000}"/>
    <cellStyle name="SAPBEXheaderText 16" xfId="791" xr:uid="{00000000-0005-0000-0000-000015030000}"/>
    <cellStyle name="SAPBEXheaderText 17" xfId="792" xr:uid="{00000000-0005-0000-0000-000016030000}"/>
    <cellStyle name="SAPBEXheaderText 18" xfId="793" xr:uid="{00000000-0005-0000-0000-000017030000}"/>
    <cellStyle name="SAPBEXheaderText 19" xfId="794" xr:uid="{00000000-0005-0000-0000-000018030000}"/>
    <cellStyle name="SAPBEXheaderText 2" xfId="795" xr:uid="{00000000-0005-0000-0000-000019030000}"/>
    <cellStyle name="SAPBEXheaderText 20" xfId="796" xr:uid="{00000000-0005-0000-0000-00001A030000}"/>
    <cellStyle name="SAPBEXheaderText 21" xfId="797" xr:uid="{00000000-0005-0000-0000-00001B030000}"/>
    <cellStyle name="SAPBEXheaderText 22" xfId="798" xr:uid="{00000000-0005-0000-0000-00001C030000}"/>
    <cellStyle name="SAPBEXheaderText 23" xfId="799" xr:uid="{00000000-0005-0000-0000-00001D030000}"/>
    <cellStyle name="SAPBEXheaderText 24" xfId="800" xr:uid="{00000000-0005-0000-0000-00001E030000}"/>
    <cellStyle name="SAPBEXheaderText 25" xfId="801" xr:uid="{00000000-0005-0000-0000-00001F030000}"/>
    <cellStyle name="SAPBEXheaderText 26" xfId="802" xr:uid="{00000000-0005-0000-0000-000020030000}"/>
    <cellStyle name="SAPBEXheaderText 27" xfId="803" xr:uid="{00000000-0005-0000-0000-000021030000}"/>
    <cellStyle name="SAPBEXheaderText 28" xfId="804" xr:uid="{00000000-0005-0000-0000-000022030000}"/>
    <cellStyle name="SAPBEXheaderText 29" xfId="805" xr:uid="{00000000-0005-0000-0000-000023030000}"/>
    <cellStyle name="SAPBEXheaderText 3" xfId="806" xr:uid="{00000000-0005-0000-0000-000024030000}"/>
    <cellStyle name="SAPBEXheaderText 30" xfId="807" xr:uid="{00000000-0005-0000-0000-000025030000}"/>
    <cellStyle name="SAPBEXheaderText 31" xfId="808" xr:uid="{00000000-0005-0000-0000-000026030000}"/>
    <cellStyle name="SAPBEXheaderText 32" xfId="809" xr:uid="{00000000-0005-0000-0000-000027030000}"/>
    <cellStyle name="SAPBEXheaderText 33" xfId="810" xr:uid="{00000000-0005-0000-0000-000028030000}"/>
    <cellStyle name="SAPBEXheaderText 34" xfId="811" xr:uid="{00000000-0005-0000-0000-000029030000}"/>
    <cellStyle name="SAPBEXheaderText 35" xfId="812" xr:uid="{00000000-0005-0000-0000-00002A030000}"/>
    <cellStyle name="SAPBEXheaderText 36" xfId="813" xr:uid="{00000000-0005-0000-0000-00002B030000}"/>
    <cellStyle name="SAPBEXheaderText 37" xfId="814" xr:uid="{00000000-0005-0000-0000-00002C030000}"/>
    <cellStyle name="SAPBEXheaderText 38" xfId="815" xr:uid="{00000000-0005-0000-0000-00002D030000}"/>
    <cellStyle name="SAPBEXheaderText 4" xfId="816" xr:uid="{00000000-0005-0000-0000-00002E030000}"/>
    <cellStyle name="SAPBEXheaderText 5" xfId="817" xr:uid="{00000000-0005-0000-0000-00002F030000}"/>
    <cellStyle name="SAPBEXheaderText 6" xfId="818" xr:uid="{00000000-0005-0000-0000-000030030000}"/>
    <cellStyle name="SAPBEXheaderText 7" xfId="819" xr:uid="{00000000-0005-0000-0000-000031030000}"/>
    <cellStyle name="SAPBEXheaderText 8" xfId="820" xr:uid="{00000000-0005-0000-0000-000032030000}"/>
    <cellStyle name="SAPBEXheaderText 9" xfId="821" xr:uid="{00000000-0005-0000-0000-000033030000}"/>
    <cellStyle name="SAPBEXHLevel0" xfId="822" xr:uid="{00000000-0005-0000-0000-000034030000}"/>
    <cellStyle name="SAPBEXHLevel0X" xfId="823" xr:uid="{00000000-0005-0000-0000-000035030000}"/>
    <cellStyle name="SAPBEXHLevel1" xfId="824" xr:uid="{00000000-0005-0000-0000-000036030000}"/>
    <cellStyle name="SAPBEXHLevel1X" xfId="825" xr:uid="{00000000-0005-0000-0000-000037030000}"/>
    <cellStyle name="SAPBEXHLevel2" xfId="826" xr:uid="{00000000-0005-0000-0000-000038030000}"/>
    <cellStyle name="SAPBEXHLevel2X" xfId="827" xr:uid="{00000000-0005-0000-0000-000039030000}"/>
    <cellStyle name="SAPBEXHLevel3" xfId="828" xr:uid="{00000000-0005-0000-0000-00003A030000}"/>
    <cellStyle name="SAPBEXHLevel3X" xfId="829" xr:uid="{00000000-0005-0000-0000-00003B030000}"/>
    <cellStyle name="SAPBEXinputData" xfId="830" xr:uid="{00000000-0005-0000-0000-00003C030000}"/>
    <cellStyle name="SAPBEXresData" xfId="831" xr:uid="{00000000-0005-0000-0000-00003D030000}"/>
    <cellStyle name="SAPBEXresData 10" xfId="832" xr:uid="{00000000-0005-0000-0000-00003E030000}"/>
    <cellStyle name="SAPBEXresData 11" xfId="833" xr:uid="{00000000-0005-0000-0000-00003F030000}"/>
    <cellStyle name="SAPBEXresData 12" xfId="834" xr:uid="{00000000-0005-0000-0000-000040030000}"/>
    <cellStyle name="SAPBEXresData 13" xfId="835" xr:uid="{00000000-0005-0000-0000-000041030000}"/>
    <cellStyle name="SAPBEXresData 14" xfId="836" xr:uid="{00000000-0005-0000-0000-000042030000}"/>
    <cellStyle name="SAPBEXresData 15" xfId="837" xr:uid="{00000000-0005-0000-0000-000043030000}"/>
    <cellStyle name="SAPBEXresData 16" xfId="838" xr:uid="{00000000-0005-0000-0000-000044030000}"/>
    <cellStyle name="SAPBEXresData 17" xfId="839" xr:uid="{00000000-0005-0000-0000-000045030000}"/>
    <cellStyle name="SAPBEXresData 18" xfId="840" xr:uid="{00000000-0005-0000-0000-000046030000}"/>
    <cellStyle name="SAPBEXresData 19" xfId="841" xr:uid="{00000000-0005-0000-0000-000047030000}"/>
    <cellStyle name="SAPBEXresData 2" xfId="842" xr:uid="{00000000-0005-0000-0000-000048030000}"/>
    <cellStyle name="SAPBEXresData 20" xfId="843" xr:uid="{00000000-0005-0000-0000-000049030000}"/>
    <cellStyle name="SAPBEXresData 21" xfId="844" xr:uid="{00000000-0005-0000-0000-00004A030000}"/>
    <cellStyle name="SAPBEXresData 22" xfId="845" xr:uid="{00000000-0005-0000-0000-00004B030000}"/>
    <cellStyle name="SAPBEXresData 23" xfId="846" xr:uid="{00000000-0005-0000-0000-00004C030000}"/>
    <cellStyle name="SAPBEXresData 24" xfId="847" xr:uid="{00000000-0005-0000-0000-00004D030000}"/>
    <cellStyle name="SAPBEXresData 25" xfId="848" xr:uid="{00000000-0005-0000-0000-00004E030000}"/>
    <cellStyle name="SAPBEXresData 26" xfId="849" xr:uid="{00000000-0005-0000-0000-00004F030000}"/>
    <cellStyle name="SAPBEXresData 27" xfId="850" xr:uid="{00000000-0005-0000-0000-000050030000}"/>
    <cellStyle name="SAPBEXresData 28" xfId="851" xr:uid="{00000000-0005-0000-0000-000051030000}"/>
    <cellStyle name="SAPBEXresData 29" xfId="852" xr:uid="{00000000-0005-0000-0000-000052030000}"/>
    <cellStyle name="SAPBEXresData 3" xfId="853" xr:uid="{00000000-0005-0000-0000-000053030000}"/>
    <cellStyle name="SAPBEXresData 30" xfId="854" xr:uid="{00000000-0005-0000-0000-000054030000}"/>
    <cellStyle name="SAPBEXresData 31" xfId="855" xr:uid="{00000000-0005-0000-0000-000055030000}"/>
    <cellStyle name="SAPBEXresData 32" xfId="856" xr:uid="{00000000-0005-0000-0000-000056030000}"/>
    <cellStyle name="SAPBEXresData 33" xfId="857" xr:uid="{00000000-0005-0000-0000-000057030000}"/>
    <cellStyle name="SAPBEXresData 34" xfId="858" xr:uid="{00000000-0005-0000-0000-000058030000}"/>
    <cellStyle name="SAPBEXresData 35" xfId="859" xr:uid="{00000000-0005-0000-0000-000059030000}"/>
    <cellStyle name="SAPBEXresData 36" xfId="860" xr:uid="{00000000-0005-0000-0000-00005A030000}"/>
    <cellStyle name="SAPBEXresData 37" xfId="861" xr:uid="{00000000-0005-0000-0000-00005B030000}"/>
    <cellStyle name="SAPBEXresData 38" xfId="862" xr:uid="{00000000-0005-0000-0000-00005C030000}"/>
    <cellStyle name="SAPBEXresData 4" xfId="863" xr:uid="{00000000-0005-0000-0000-00005D030000}"/>
    <cellStyle name="SAPBEXresData 5" xfId="864" xr:uid="{00000000-0005-0000-0000-00005E030000}"/>
    <cellStyle name="SAPBEXresData 6" xfId="865" xr:uid="{00000000-0005-0000-0000-00005F030000}"/>
    <cellStyle name="SAPBEXresData 7" xfId="866" xr:uid="{00000000-0005-0000-0000-000060030000}"/>
    <cellStyle name="SAPBEXresData 8" xfId="867" xr:uid="{00000000-0005-0000-0000-000061030000}"/>
    <cellStyle name="SAPBEXresData 9" xfId="868" xr:uid="{00000000-0005-0000-0000-000062030000}"/>
    <cellStyle name="SAPBEXresDataEmph" xfId="869" xr:uid="{00000000-0005-0000-0000-000063030000}"/>
    <cellStyle name="SAPBEXresItem" xfId="870" xr:uid="{00000000-0005-0000-0000-000064030000}"/>
    <cellStyle name="SAPBEXresItem 10" xfId="871" xr:uid="{00000000-0005-0000-0000-000065030000}"/>
    <cellStyle name="SAPBEXresItem 11" xfId="872" xr:uid="{00000000-0005-0000-0000-000066030000}"/>
    <cellStyle name="SAPBEXresItem 12" xfId="873" xr:uid="{00000000-0005-0000-0000-000067030000}"/>
    <cellStyle name="SAPBEXresItem 13" xfId="874" xr:uid="{00000000-0005-0000-0000-000068030000}"/>
    <cellStyle name="SAPBEXresItem 14" xfId="875" xr:uid="{00000000-0005-0000-0000-000069030000}"/>
    <cellStyle name="SAPBEXresItem 15" xfId="876" xr:uid="{00000000-0005-0000-0000-00006A030000}"/>
    <cellStyle name="SAPBEXresItem 16" xfId="877" xr:uid="{00000000-0005-0000-0000-00006B030000}"/>
    <cellStyle name="SAPBEXresItem 17" xfId="878" xr:uid="{00000000-0005-0000-0000-00006C030000}"/>
    <cellStyle name="SAPBEXresItem 18" xfId="879" xr:uid="{00000000-0005-0000-0000-00006D030000}"/>
    <cellStyle name="SAPBEXresItem 19" xfId="880" xr:uid="{00000000-0005-0000-0000-00006E030000}"/>
    <cellStyle name="SAPBEXresItem 2" xfId="881" xr:uid="{00000000-0005-0000-0000-00006F030000}"/>
    <cellStyle name="SAPBEXresItem 20" xfId="882" xr:uid="{00000000-0005-0000-0000-000070030000}"/>
    <cellStyle name="SAPBEXresItem 21" xfId="883" xr:uid="{00000000-0005-0000-0000-000071030000}"/>
    <cellStyle name="SAPBEXresItem 22" xfId="884" xr:uid="{00000000-0005-0000-0000-000072030000}"/>
    <cellStyle name="SAPBEXresItem 23" xfId="885" xr:uid="{00000000-0005-0000-0000-000073030000}"/>
    <cellStyle name="SAPBEXresItem 24" xfId="886" xr:uid="{00000000-0005-0000-0000-000074030000}"/>
    <cellStyle name="SAPBEXresItem 25" xfId="887" xr:uid="{00000000-0005-0000-0000-000075030000}"/>
    <cellStyle name="SAPBEXresItem 26" xfId="888" xr:uid="{00000000-0005-0000-0000-000076030000}"/>
    <cellStyle name="SAPBEXresItem 27" xfId="889" xr:uid="{00000000-0005-0000-0000-000077030000}"/>
    <cellStyle name="SAPBEXresItem 28" xfId="890" xr:uid="{00000000-0005-0000-0000-000078030000}"/>
    <cellStyle name="SAPBEXresItem 29" xfId="891" xr:uid="{00000000-0005-0000-0000-000079030000}"/>
    <cellStyle name="SAPBEXresItem 3" xfId="892" xr:uid="{00000000-0005-0000-0000-00007A030000}"/>
    <cellStyle name="SAPBEXresItem 30" xfId="893" xr:uid="{00000000-0005-0000-0000-00007B030000}"/>
    <cellStyle name="SAPBEXresItem 31" xfId="894" xr:uid="{00000000-0005-0000-0000-00007C030000}"/>
    <cellStyle name="SAPBEXresItem 32" xfId="895" xr:uid="{00000000-0005-0000-0000-00007D030000}"/>
    <cellStyle name="SAPBEXresItem 33" xfId="896" xr:uid="{00000000-0005-0000-0000-00007E030000}"/>
    <cellStyle name="SAPBEXresItem 34" xfId="897" xr:uid="{00000000-0005-0000-0000-00007F030000}"/>
    <cellStyle name="SAPBEXresItem 35" xfId="898" xr:uid="{00000000-0005-0000-0000-000080030000}"/>
    <cellStyle name="SAPBEXresItem 36" xfId="899" xr:uid="{00000000-0005-0000-0000-000081030000}"/>
    <cellStyle name="SAPBEXresItem 37" xfId="900" xr:uid="{00000000-0005-0000-0000-000082030000}"/>
    <cellStyle name="SAPBEXresItem 38" xfId="901" xr:uid="{00000000-0005-0000-0000-000083030000}"/>
    <cellStyle name="SAPBEXresItem 4" xfId="902" xr:uid="{00000000-0005-0000-0000-000084030000}"/>
    <cellStyle name="SAPBEXresItem 5" xfId="903" xr:uid="{00000000-0005-0000-0000-000085030000}"/>
    <cellStyle name="SAPBEXresItem 6" xfId="904" xr:uid="{00000000-0005-0000-0000-000086030000}"/>
    <cellStyle name="SAPBEXresItem 7" xfId="905" xr:uid="{00000000-0005-0000-0000-000087030000}"/>
    <cellStyle name="SAPBEXresItem 8" xfId="906" xr:uid="{00000000-0005-0000-0000-000088030000}"/>
    <cellStyle name="SAPBEXresItem 9" xfId="907" xr:uid="{00000000-0005-0000-0000-000089030000}"/>
    <cellStyle name="SAPBEXresItemX" xfId="908" xr:uid="{00000000-0005-0000-0000-00008A030000}"/>
    <cellStyle name="SAPBEXresItemX 10" xfId="909" xr:uid="{00000000-0005-0000-0000-00008B030000}"/>
    <cellStyle name="SAPBEXresItemX 11" xfId="910" xr:uid="{00000000-0005-0000-0000-00008C030000}"/>
    <cellStyle name="SAPBEXresItemX 12" xfId="911" xr:uid="{00000000-0005-0000-0000-00008D030000}"/>
    <cellStyle name="SAPBEXresItemX 13" xfId="912" xr:uid="{00000000-0005-0000-0000-00008E030000}"/>
    <cellStyle name="SAPBEXresItemX 14" xfId="913" xr:uid="{00000000-0005-0000-0000-00008F030000}"/>
    <cellStyle name="SAPBEXresItemX 15" xfId="914" xr:uid="{00000000-0005-0000-0000-000090030000}"/>
    <cellStyle name="SAPBEXresItemX 16" xfId="915" xr:uid="{00000000-0005-0000-0000-000091030000}"/>
    <cellStyle name="SAPBEXresItemX 17" xfId="916" xr:uid="{00000000-0005-0000-0000-000092030000}"/>
    <cellStyle name="SAPBEXresItemX 18" xfId="917" xr:uid="{00000000-0005-0000-0000-000093030000}"/>
    <cellStyle name="SAPBEXresItemX 19" xfId="918" xr:uid="{00000000-0005-0000-0000-000094030000}"/>
    <cellStyle name="SAPBEXresItemX 2" xfId="919" xr:uid="{00000000-0005-0000-0000-000095030000}"/>
    <cellStyle name="SAPBEXresItemX 20" xfId="920" xr:uid="{00000000-0005-0000-0000-000096030000}"/>
    <cellStyle name="SAPBEXresItemX 21" xfId="921" xr:uid="{00000000-0005-0000-0000-000097030000}"/>
    <cellStyle name="SAPBEXresItemX 22" xfId="922" xr:uid="{00000000-0005-0000-0000-000098030000}"/>
    <cellStyle name="SAPBEXresItemX 23" xfId="923" xr:uid="{00000000-0005-0000-0000-000099030000}"/>
    <cellStyle name="SAPBEXresItemX 24" xfId="924" xr:uid="{00000000-0005-0000-0000-00009A030000}"/>
    <cellStyle name="SAPBEXresItemX 25" xfId="925" xr:uid="{00000000-0005-0000-0000-00009B030000}"/>
    <cellStyle name="SAPBEXresItemX 26" xfId="926" xr:uid="{00000000-0005-0000-0000-00009C030000}"/>
    <cellStyle name="SAPBEXresItemX 27" xfId="927" xr:uid="{00000000-0005-0000-0000-00009D030000}"/>
    <cellStyle name="SAPBEXresItemX 28" xfId="928" xr:uid="{00000000-0005-0000-0000-00009E030000}"/>
    <cellStyle name="SAPBEXresItemX 29" xfId="929" xr:uid="{00000000-0005-0000-0000-00009F030000}"/>
    <cellStyle name="SAPBEXresItemX 3" xfId="930" xr:uid="{00000000-0005-0000-0000-0000A0030000}"/>
    <cellStyle name="SAPBEXresItemX 30" xfId="931" xr:uid="{00000000-0005-0000-0000-0000A1030000}"/>
    <cellStyle name="SAPBEXresItemX 31" xfId="932" xr:uid="{00000000-0005-0000-0000-0000A2030000}"/>
    <cellStyle name="SAPBEXresItemX 32" xfId="933" xr:uid="{00000000-0005-0000-0000-0000A3030000}"/>
    <cellStyle name="SAPBEXresItemX 33" xfId="934" xr:uid="{00000000-0005-0000-0000-0000A4030000}"/>
    <cellStyle name="SAPBEXresItemX 34" xfId="935" xr:uid="{00000000-0005-0000-0000-0000A5030000}"/>
    <cellStyle name="SAPBEXresItemX 35" xfId="936" xr:uid="{00000000-0005-0000-0000-0000A6030000}"/>
    <cellStyle name="SAPBEXresItemX 36" xfId="937" xr:uid="{00000000-0005-0000-0000-0000A7030000}"/>
    <cellStyle name="SAPBEXresItemX 37" xfId="938" xr:uid="{00000000-0005-0000-0000-0000A8030000}"/>
    <cellStyle name="SAPBEXresItemX 38" xfId="939" xr:uid="{00000000-0005-0000-0000-0000A9030000}"/>
    <cellStyle name="SAPBEXresItemX 4" xfId="940" xr:uid="{00000000-0005-0000-0000-0000AA030000}"/>
    <cellStyle name="SAPBEXresItemX 5" xfId="941" xr:uid="{00000000-0005-0000-0000-0000AB030000}"/>
    <cellStyle name="SAPBEXresItemX 6" xfId="942" xr:uid="{00000000-0005-0000-0000-0000AC030000}"/>
    <cellStyle name="SAPBEXresItemX 7" xfId="943" xr:uid="{00000000-0005-0000-0000-0000AD030000}"/>
    <cellStyle name="SAPBEXresItemX 8" xfId="944" xr:uid="{00000000-0005-0000-0000-0000AE030000}"/>
    <cellStyle name="SAPBEXresItemX 9" xfId="945" xr:uid="{00000000-0005-0000-0000-0000AF030000}"/>
    <cellStyle name="SAPBEXstdData" xfId="946" xr:uid="{00000000-0005-0000-0000-0000B0030000}"/>
    <cellStyle name="SAPBEXstdData 10" xfId="947" xr:uid="{00000000-0005-0000-0000-0000B1030000}"/>
    <cellStyle name="SAPBEXstdData 11" xfId="948" xr:uid="{00000000-0005-0000-0000-0000B2030000}"/>
    <cellStyle name="SAPBEXstdData 12" xfId="949" xr:uid="{00000000-0005-0000-0000-0000B3030000}"/>
    <cellStyle name="SAPBEXstdData 13" xfId="950" xr:uid="{00000000-0005-0000-0000-0000B4030000}"/>
    <cellStyle name="SAPBEXstdData 14" xfId="951" xr:uid="{00000000-0005-0000-0000-0000B5030000}"/>
    <cellStyle name="SAPBEXstdData 15" xfId="952" xr:uid="{00000000-0005-0000-0000-0000B6030000}"/>
    <cellStyle name="SAPBEXstdData 16" xfId="953" xr:uid="{00000000-0005-0000-0000-0000B7030000}"/>
    <cellStyle name="SAPBEXstdData 17" xfId="954" xr:uid="{00000000-0005-0000-0000-0000B8030000}"/>
    <cellStyle name="SAPBEXstdData 18" xfId="955" xr:uid="{00000000-0005-0000-0000-0000B9030000}"/>
    <cellStyle name="SAPBEXstdData 19" xfId="956" xr:uid="{00000000-0005-0000-0000-0000BA030000}"/>
    <cellStyle name="SAPBEXstdData 2" xfId="957" xr:uid="{00000000-0005-0000-0000-0000BB030000}"/>
    <cellStyle name="SAPBEXstdData 20" xfId="958" xr:uid="{00000000-0005-0000-0000-0000BC030000}"/>
    <cellStyle name="SAPBEXstdData 21" xfId="959" xr:uid="{00000000-0005-0000-0000-0000BD030000}"/>
    <cellStyle name="SAPBEXstdData 22" xfId="960" xr:uid="{00000000-0005-0000-0000-0000BE030000}"/>
    <cellStyle name="SAPBEXstdData 23" xfId="961" xr:uid="{00000000-0005-0000-0000-0000BF030000}"/>
    <cellStyle name="SAPBEXstdData 24" xfId="962" xr:uid="{00000000-0005-0000-0000-0000C0030000}"/>
    <cellStyle name="SAPBEXstdData 25" xfId="963" xr:uid="{00000000-0005-0000-0000-0000C1030000}"/>
    <cellStyle name="SAPBEXstdData 26" xfId="964" xr:uid="{00000000-0005-0000-0000-0000C2030000}"/>
    <cellStyle name="SAPBEXstdData 27" xfId="965" xr:uid="{00000000-0005-0000-0000-0000C3030000}"/>
    <cellStyle name="SAPBEXstdData 28" xfId="966" xr:uid="{00000000-0005-0000-0000-0000C4030000}"/>
    <cellStyle name="SAPBEXstdData 29" xfId="967" xr:uid="{00000000-0005-0000-0000-0000C5030000}"/>
    <cellStyle name="SAPBEXstdData 3" xfId="968" xr:uid="{00000000-0005-0000-0000-0000C6030000}"/>
    <cellStyle name="SAPBEXstdData 30" xfId="969" xr:uid="{00000000-0005-0000-0000-0000C7030000}"/>
    <cellStyle name="SAPBEXstdData 31" xfId="970" xr:uid="{00000000-0005-0000-0000-0000C8030000}"/>
    <cellStyle name="SAPBEXstdData 32" xfId="971" xr:uid="{00000000-0005-0000-0000-0000C9030000}"/>
    <cellStyle name="SAPBEXstdData 33" xfId="972" xr:uid="{00000000-0005-0000-0000-0000CA030000}"/>
    <cellStyle name="SAPBEXstdData 34" xfId="973" xr:uid="{00000000-0005-0000-0000-0000CB030000}"/>
    <cellStyle name="SAPBEXstdData 35" xfId="974" xr:uid="{00000000-0005-0000-0000-0000CC030000}"/>
    <cellStyle name="SAPBEXstdData 36" xfId="975" xr:uid="{00000000-0005-0000-0000-0000CD030000}"/>
    <cellStyle name="SAPBEXstdData 37" xfId="976" xr:uid="{00000000-0005-0000-0000-0000CE030000}"/>
    <cellStyle name="SAPBEXstdData 38" xfId="977" xr:uid="{00000000-0005-0000-0000-0000CF030000}"/>
    <cellStyle name="SAPBEXstdData 4" xfId="978" xr:uid="{00000000-0005-0000-0000-0000D0030000}"/>
    <cellStyle name="SAPBEXstdData 5" xfId="979" xr:uid="{00000000-0005-0000-0000-0000D1030000}"/>
    <cellStyle name="SAPBEXstdData 6" xfId="980" xr:uid="{00000000-0005-0000-0000-0000D2030000}"/>
    <cellStyle name="SAPBEXstdData 7" xfId="981" xr:uid="{00000000-0005-0000-0000-0000D3030000}"/>
    <cellStyle name="SAPBEXstdData 8" xfId="982" xr:uid="{00000000-0005-0000-0000-0000D4030000}"/>
    <cellStyle name="SAPBEXstdData 9" xfId="983" xr:uid="{00000000-0005-0000-0000-0000D5030000}"/>
    <cellStyle name="SAPBEXstdDataEmph" xfId="984" xr:uid="{00000000-0005-0000-0000-0000D6030000}"/>
    <cellStyle name="SAPBEXstdItem" xfId="985" xr:uid="{00000000-0005-0000-0000-0000D7030000}"/>
    <cellStyle name="SAPBEXstdItem 10" xfId="986" xr:uid="{00000000-0005-0000-0000-0000D8030000}"/>
    <cellStyle name="SAPBEXstdItem 11" xfId="987" xr:uid="{00000000-0005-0000-0000-0000D9030000}"/>
    <cellStyle name="SAPBEXstdItem 12" xfId="988" xr:uid="{00000000-0005-0000-0000-0000DA030000}"/>
    <cellStyle name="SAPBEXstdItem 13" xfId="989" xr:uid="{00000000-0005-0000-0000-0000DB030000}"/>
    <cellStyle name="SAPBEXstdItem 14" xfId="990" xr:uid="{00000000-0005-0000-0000-0000DC030000}"/>
    <cellStyle name="SAPBEXstdItem 15" xfId="991" xr:uid="{00000000-0005-0000-0000-0000DD030000}"/>
    <cellStyle name="SAPBEXstdItem 16" xfId="992" xr:uid="{00000000-0005-0000-0000-0000DE030000}"/>
    <cellStyle name="SAPBEXstdItem 17" xfId="993" xr:uid="{00000000-0005-0000-0000-0000DF030000}"/>
    <cellStyle name="SAPBEXstdItem 18" xfId="994" xr:uid="{00000000-0005-0000-0000-0000E0030000}"/>
    <cellStyle name="SAPBEXstdItem 19" xfId="995" xr:uid="{00000000-0005-0000-0000-0000E1030000}"/>
    <cellStyle name="SAPBEXstdItem 2" xfId="996" xr:uid="{00000000-0005-0000-0000-0000E2030000}"/>
    <cellStyle name="SAPBEXstdItem 20" xfId="997" xr:uid="{00000000-0005-0000-0000-0000E3030000}"/>
    <cellStyle name="SAPBEXstdItem 21" xfId="998" xr:uid="{00000000-0005-0000-0000-0000E4030000}"/>
    <cellStyle name="SAPBEXstdItem 22" xfId="999" xr:uid="{00000000-0005-0000-0000-0000E5030000}"/>
    <cellStyle name="SAPBEXstdItem 23" xfId="1000" xr:uid="{00000000-0005-0000-0000-0000E6030000}"/>
    <cellStyle name="SAPBEXstdItem 24" xfId="1001" xr:uid="{00000000-0005-0000-0000-0000E7030000}"/>
    <cellStyle name="SAPBEXstdItem 25" xfId="1002" xr:uid="{00000000-0005-0000-0000-0000E8030000}"/>
    <cellStyle name="SAPBEXstdItem 26" xfId="1003" xr:uid="{00000000-0005-0000-0000-0000E9030000}"/>
    <cellStyle name="SAPBEXstdItem 27" xfId="1004" xr:uid="{00000000-0005-0000-0000-0000EA030000}"/>
    <cellStyle name="SAPBEXstdItem 28" xfId="1005" xr:uid="{00000000-0005-0000-0000-0000EB030000}"/>
    <cellStyle name="SAPBEXstdItem 29" xfId="1006" xr:uid="{00000000-0005-0000-0000-0000EC030000}"/>
    <cellStyle name="SAPBEXstdItem 3" xfId="1007" xr:uid="{00000000-0005-0000-0000-0000ED030000}"/>
    <cellStyle name="SAPBEXstdItem 30" xfId="1008" xr:uid="{00000000-0005-0000-0000-0000EE030000}"/>
    <cellStyle name="SAPBEXstdItem 31" xfId="1009" xr:uid="{00000000-0005-0000-0000-0000EF030000}"/>
    <cellStyle name="SAPBEXstdItem 32" xfId="1010" xr:uid="{00000000-0005-0000-0000-0000F0030000}"/>
    <cellStyle name="SAPBEXstdItem 33" xfId="1011" xr:uid="{00000000-0005-0000-0000-0000F1030000}"/>
    <cellStyle name="SAPBEXstdItem 34" xfId="1012" xr:uid="{00000000-0005-0000-0000-0000F2030000}"/>
    <cellStyle name="SAPBEXstdItem 35" xfId="1013" xr:uid="{00000000-0005-0000-0000-0000F3030000}"/>
    <cellStyle name="SAPBEXstdItem 36" xfId="1014" xr:uid="{00000000-0005-0000-0000-0000F4030000}"/>
    <cellStyle name="SAPBEXstdItem 37" xfId="1015" xr:uid="{00000000-0005-0000-0000-0000F5030000}"/>
    <cellStyle name="SAPBEXstdItem 38" xfId="1016" xr:uid="{00000000-0005-0000-0000-0000F6030000}"/>
    <cellStyle name="SAPBEXstdItem 4" xfId="1017" xr:uid="{00000000-0005-0000-0000-0000F7030000}"/>
    <cellStyle name="SAPBEXstdItem 5" xfId="1018" xr:uid="{00000000-0005-0000-0000-0000F8030000}"/>
    <cellStyle name="SAPBEXstdItem 6" xfId="1019" xr:uid="{00000000-0005-0000-0000-0000F9030000}"/>
    <cellStyle name="SAPBEXstdItem 7" xfId="1020" xr:uid="{00000000-0005-0000-0000-0000FA030000}"/>
    <cellStyle name="SAPBEXstdItem 8" xfId="1021" xr:uid="{00000000-0005-0000-0000-0000FB030000}"/>
    <cellStyle name="SAPBEXstdItem 9" xfId="1022" xr:uid="{00000000-0005-0000-0000-0000FC030000}"/>
    <cellStyle name="SAPBEXstdItemX" xfId="1023" xr:uid="{00000000-0005-0000-0000-0000FD030000}"/>
    <cellStyle name="SAPBEXstdItemX 10" xfId="1024" xr:uid="{00000000-0005-0000-0000-0000FE030000}"/>
    <cellStyle name="SAPBEXstdItemX 11" xfId="1025" xr:uid="{00000000-0005-0000-0000-0000FF030000}"/>
    <cellStyle name="SAPBEXstdItemX 12" xfId="1026" xr:uid="{00000000-0005-0000-0000-000000040000}"/>
    <cellStyle name="SAPBEXstdItemX 13" xfId="1027" xr:uid="{00000000-0005-0000-0000-000001040000}"/>
    <cellStyle name="SAPBEXstdItemX 14" xfId="1028" xr:uid="{00000000-0005-0000-0000-000002040000}"/>
    <cellStyle name="SAPBEXstdItemX 15" xfId="1029" xr:uid="{00000000-0005-0000-0000-000003040000}"/>
    <cellStyle name="SAPBEXstdItemX 16" xfId="1030" xr:uid="{00000000-0005-0000-0000-000004040000}"/>
    <cellStyle name="SAPBEXstdItemX 17" xfId="1031" xr:uid="{00000000-0005-0000-0000-000005040000}"/>
    <cellStyle name="SAPBEXstdItemX 18" xfId="1032" xr:uid="{00000000-0005-0000-0000-000006040000}"/>
    <cellStyle name="SAPBEXstdItemX 19" xfId="1033" xr:uid="{00000000-0005-0000-0000-000007040000}"/>
    <cellStyle name="SAPBEXstdItemX 2" xfId="1034" xr:uid="{00000000-0005-0000-0000-000008040000}"/>
    <cellStyle name="SAPBEXstdItemX 20" xfId="1035" xr:uid="{00000000-0005-0000-0000-000009040000}"/>
    <cellStyle name="SAPBEXstdItemX 21" xfId="1036" xr:uid="{00000000-0005-0000-0000-00000A040000}"/>
    <cellStyle name="SAPBEXstdItemX 22" xfId="1037" xr:uid="{00000000-0005-0000-0000-00000B040000}"/>
    <cellStyle name="SAPBEXstdItemX 23" xfId="1038" xr:uid="{00000000-0005-0000-0000-00000C040000}"/>
    <cellStyle name="SAPBEXstdItemX 24" xfId="1039" xr:uid="{00000000-0005-0000-0000-00000D040000}"/>
    <cellStyle name="SAPBEXstdItemX 25" xfId="1040" xr:uid="{00000000-0005-0000-0000-00000E040000}"/>
    <cellStyle name="SAPBEXstdItemX 26" xfId="1041" xr:uid="{00000000-0005-0000-0000-00000F040000}"/>
    <cellStyle name="SAPBEXstdItemX 27" xfId="1042" xr:uid="{00000000-0005-0000-0000-000010040000}"/>
    <cellStyle name="SAPBEXstdItemX 28" xfId="1043" xr:uid="{00000000-0005-0000-0000-000011040000}"/>
    <cellStyle name="SAPBEXstdItemX 29" xfId="1044" xr:uid="{00000000-0005-0000-0000-000012040000}"/>
    <cellStyle name="SAPBEXstdItemX 3" xfId="1045" xr:uid="{00000000-0005-0000-0000-000013040000}"/>
    <cellStyle name="SAPBEXstdItemX 30" xfId="1046" xr:uid="{00000000-0005-0000-0000-000014040000}"/>
    <cellStyle name="SAPBEXstdItemX 31" xfId="1047" xr:uid="{00000000-0005-0000-0000-000015040000}"/>
    <cellStyle name="SAPBEXstdItemX 32" xfId="1048" xr:uid="{00000000-0005-0000-0000-000016040000}"/>
    <cellStyle name="SAPBEXstdItemX 33" xfId="1049" xr:uid="{00000000-0005-0000-0000-000017040000}"/>
    <cellStyle name="SAPBEXstdItemX 34" xfId="1050" xr:uid="{00000000-0005-0000-0000-000018040000}"/>
    <cellStyle name="SAPBEXstdItemX 35" xfId="1051" xr:uid="{00000000-0005-0000-0000-000019040000}"/>
    <cellStyle name="SAPBEXstdItemX 36" xfId="1052" xr:uid="{00000000-0005-0000-0000-00001A040000}"/>
    <cellStyle name="SAPBEXstdItemX 37" xfId="1053" xr:uid="{00000000-0005-0000-0000-00001B040000}"/>
    <cellStyle name="SAPBEXstdItemX 38" xfId="1054" xr:uid="{00000000-0005-0000-0000-00001C040000}"/>
    <cellStyle name="SAPBEXstdItemX 4" xfId="1055" xr:uid="{00000000-0005-0000-0000-00001D040000}"/>
    <cellStyle name="SAPBEXstdItemX 5" xfId="1056" xr:uid="{00000000-0005-0000-0000-00001E040000}"/>
    <cellStyle name="SAPBEXstdItemX 6" xfId="1057" xr:uid="{00000000-0005-0000-0000-00001F040000}"/>
    <cellStyle name="SAPBEXstdItemX 7" xfId="1058" xr:uid="{00000000-0005-0000-0000-000020040000}"/>
    <cellStyle name="SAPBEXstdItemX 8" xfId="1059" xr:uid="{00000000-0005-0000-0000-000021040000}"/>
    <cellStyle name="SAPBEXstdItemX 9" xfId="1060" xr:uid="{00000000-0005-0000-0000-000022040000}"/>
    <cellStyle name="SAPBEXtitle" xfId="1061" xr:uid="{00000000-0005-0000-0000-000023040000}"/>
    <cellStyle name="SAPBEXundefined" xfId="1062" xr:uid="{00000000-0005-0000-0000-000024040000}"/>
    <cellStyle name="SAPBEXundefined 10" xfId="1063" xr:uid="{00000000-0005-0000-0000-000025040000}"/>
    <cellStyle name="SAPBEXundefined 11" xfId="1064" xr:uid="{00000000-0005-0000-0000-000026040000}"/>
    <cellStyle name="SAPBEXundefined 12" xfId="1065" xr:uid="{00000000-0005-0000-0000-000027040000}"/>
    <cellStyle name="SAPBEXundefined 13" xfId="1066" xr:uid="{00000000-0005-0000-0000-000028040000}"/>
    <cellStyle name="SAPBEXundefined 14" xfId="1067" xr:uid="{00000000-0005-0000-0000-000029040000}"/>
    <cellStyle name="SAPBEXundefined 15" xfId="1068" xr:uid="{00000000-0005-0000-0000-00002A040000}"/>
    <cellStyle name="SAPBEXundefined 16" xfId="1069" xr:uid="{00000000-0005-0000-0000-00002B040000}"/>
    <cellStyle name="SAPBEXundefined 17" xfId="1070" xr:uid="{00000000-0005-0000-0000-00002C040000}"/>
    <cellStyle name="SAPBEXundefined 18" xfId="1071" xr:uid="{00000000-0005-0000-0000-00002D040000}"/>
    <cellStyle name="SAPBEXundefined 19" xfId="1072" xr:uid="{00000000-0005-0000-0000-00002E040000}"/>
    <cellStyle name="SAPBEXundefined 2" xfId="1073" xr:uid="{00000000-0005-0000-0000-00002F040000}"/>
    <cellStyle name="SAPBEXundefined 20" xfId="1074" xr:uid="{00000000-0005-0000-0000-000030040000}"/>
    <cellStyle name="SAPBEXundefined 21" xfId="1075" xr:uid="{00000000-0005-0000-0000-000031040000}"/>
    <cellStyle name="SAPBEXundefined 22" xfId="1076" xr:uid="{00000000-0005-0000-0000-000032040000}"/>
    <cellStyle name="SAPBEXundefined 23" xfId="1077" xr:uid="{00000000-0005-0000-0000-000033040000}"/>
    <cellStyle name="SAPBEXundefined 24" xfId="1078" xr:uid="{00000000-0005-0000-0000-000034040000}"/>
    <cellStyle name="SAPBEXundefined 25" xfId="1079" xr:uid="{00000000-0005-0000-0000-000035040000}"/>
    <cellStyle name="SAPBEXundefined 26" xfId="1080" xr:uid="{00000000-0005-0000-0000-000036040000}"/>
    <cellStyle name="SAPBEXundefined 27" xfId="1081" xr:uid="{00000000-0005-0000-0000-000037040000}"/>
    <cellStyle name="SAPBEXundefined 28" xfId="1082" xr:uid="{00000000-0005-0000-0000-000038040000}"/>
    <cellStyle name="SAPBEXundefined 29" xfId="1083" xr:uid="{00000000-0005-0000-0000-000039040000}"/>
    <cellStyle name="SAPBEXundefined 3" xfId="1084" xr:uid="{00000000-0005-0000-0000-00003A040000}"/>
    <cellStyle name="SAPBEXundefined 30" xfId="1085" xr:uid="{00000000-0005-0000-0000-00003B040000}"/>
    <cellStyle name="SAPBEXundefined 31" xfId="1086" xr:uid="{00000000-0005-0000-0000-00003C040000}"/>
    <cellStyle name="SAPBEXundefined 32" xfId="1087" xr:uid="{00000000-0005-0000-0000-00003D040000}"/>
    <cellStyle name="SAPBEXundefined 33" xfId="1088" xr:uid="{00000000-0005-0000-0000-00003E040000}"/>
    <cellStyle name="SAPBEXundefined 34" xfId="1089" xr:uid="{00000000-0005-0000-0000-00003F040000}"/>
    <cellStyle name="SAPBEXundefined 35" xfId="1090" xr:uid="{00000000-0005-0000-0000-000040040000}"/>
    <cellStyle name="SAPBEXundefined 36" xfId="1091" xr:uid="{00000000-0005-0000-0000-000041040000}"/>
    <cellStyle name="SAPBEXundefined 37" xfId="1092" xr:uid="{00000000-0005-0000-0000-000042040000}"/>
    <cellStyle name="SAPBEXundefined 38" xfId="1093" xr:uid="{00000000-0005-0000-0000-000043040000}"/>
    <cellStyle name="SAPBEXundefined 4" xfId="1094" xr:uid="{00000000-0005-0000-0000-000044040000}"/>
    <cellStyle name="SAPBEXundefined 5" xfId="1095" xr:uid="{00000000-0005-0000-0000-000045040000}"/>
    <cellStyle name="SAPBEXundefined 6" xfId="1096" xr:uid="{00000000-0005-0000-0000-000046040000}"/>
    <cellStyle name="SAPBEXundefined 7" xfId="1097" xr:uid="{00000000-0005-0000-0000-000047040000}"/>
    <cellStyle name="SAPBEXundefined 8" xfId="1098" xr:uid="{00000000-0005-0000-0000-000048040000}"/>
    <cellStyle name="SAPBEXundefined 9" xfId="1099" xr:uid="{00000000-0005-0000-0000-000049040000}"/>
    <cellStyle name="Sheet Title" xfId="1100" xr:uid="{00000000-0005-0000-0000-00004A040000}"/>
    <cellStyle name="Standard" xfId="0" builtinId="0"/>
    <cellStyle name="Standard 2" xfId="1" xr:uid="{00000000-0005-0000-0000-00004C040000}"/>
    <cellStyle name="Standard 3" xfId="1101" xr:uid="{00000000-0005-0000-0000-00004D040000}"/>
    <cellStyle name="Standard 4" xfId="1176" xr:uid="{93643395-DCB4-4128-88F2-D24B7B61F7E4}"/>
    <cellStyle name="Währung" xfId="1177" builtinId="4"/>
    <cellStyle name="Währung [0] 10" xfId="1102" xr:uid="{00000000-0005-0000-0000-00004E040000}"/>
    <cellStyle name="Währung [0] 11" xfId="1103" xr:uid="{00000000-0005-0000-0000-00004F040000}"/>
    <cellStyle name="Währung [0] 12" xfId="1104" xr:uid="{00000000-0005-0000-0000-000050040000}"/>
    <cellStyle name="Währung [0] 13" xfId="1105" xr:uid="{00000000-0005-0000-0000-000051040000}"/>
    <cellStyle name="Währung [0] 14" xfId="1106" xr:uid="{00000000-0005-0000-0000-000052040000}"/>
    <cellStyle name="Währung [0] 15" xfId="1107" xr:uid="{00000000-0005-0000-0000-000053040000}"/>
    <cellStyle name="Währung [0] 16" xfId="1108" xr:uid="{00000000-0005-0000-0000-000054040000}"/>
    <cellStyle name="Währung [0] 17" xfId="1109" xr:uid="{00000000-0005-0000-0000-000055040000}"/>
    <cellStyle name="Währung [0] 18" xfId="1110" xr:uid="{00000000-0005-0000-0000-000056040000}"/>
    <cellStyle name="Währung [0] 19" xfId="1111" xr:uid="{00000000-0005-0000-0000-000057040000}"/>
    <cellStyle name="Währung [0] 2" xfId="1112" xr:uid="{00000000-0005-0000-0000-000058040000}"/>
    <cellStyle name="Währung [0] 20" xfId="1113" xr:uid="{00000000-0005-0000-0000-000059040000}"/>
    <cellStyle name="Währung [0] 21" xfId="1114" xr:uid="{00000000-0005-0000-0000-00005A040000}"/>
    <cellStyle name="Währung [0] 22" xfId="1115" xr:uid="{00000000-0005-0000-0000-00005B040000}"/>
    <cellStyle name="Währung [0] 23" xfId="1116" xr:uid="{00000000-0005-0000-0000-00005C040000}"/>
    <cellStyle name="Währung [0] 24" xfId="1117" xr:uid="{00000000-0005-0000-0000-00005D040000}"/>
    <cellStyle name="Währung [0] 25" xfId="1118" xr:uid="{00000000-0005-0000-0000-00005E040000}"/>
    <cellStyle name="Währung [0] 26" xfId="1119" xr:uid="{00000000-0005-0000-0000-00005F040000}"/>
    <cellStyle name="Währung [0] 27" xfId="1120" xr:uid="{00000000-0005-0000-0000-000060040000}"/>
    <cellStyle name="Währung [0] 28" xfId="1121" xr:uid="{00000000-0005-0000-0000-000061040000}"/>
    <cellStyle name="Währung [0] 29" xfId="1122" xr:uid="{00000000-0005-0000-0000-000062040000}"/>
    <cellStyle name="Währung [0] 3" xfId="1123" xr:uid="{00000000-0005-0000-0000-000063040000}"/>
    <cellStyle name="Währung [0] 30" xfId="1124" xr:uid="{00000000-0005-0000-0000-000064040000}"/>
    <cellStyle name="Währung [0] 31" xfId="1125" xr:uid="{00000000-0005-0000-0000-000065040000}"/>
    <cellStyle name="Währung [0] 32" xfId="1126" xr:uid="{00000000-0005-0000-0000-000066040000}"/>
    <cellStyle name="Währung [0] 33" xfId="1127" xr:uid="{00000000-0005-0000-0000-000067040000}"/>
    <cellStyle name="Währung [0] 34" xfId="1128" xr:uid="{00000000-0005-0000-0000-000068040000}"/>
    <cellStyle name="Währung [0] 35" xfId="1129" xr:uid="{00000000-0005-0000-0000-000069040000}"/>
    <cellStyle name="Währung [0] 36" xfId="1130" xr:uid="{00000000-0005-0000-0000-00006A040000}"/>
    <cellStyle name="Währung [0] 37" xfId="1131" xr:uid="{00000000-0005-0000-0000-00006B040000}"/>
    <cellStyle name="Währung [0] 38" xfId="1132" xr:uid="{00000000-0005-0000-0000-00006C040000}"/>
    <cellStyle name="Währung [0] 4" xfId="1133" xr:uid="{00000000-0005-0000-0000-00006D040000}"/>
    <cellStyle name="Währung [0] 5" xfId="1134" xr:uid="{00000000-0005-0000-0000-00006E040000}"/>
    <cellStyle name="Währung [0] 6" xfId="1135" xr:uid="{00000000-0005-0000-0000-00006F040000}"/>
    <cellStyle name="Währung [0] 7" xfId="1136" xr:uid="{00000000-0005-0000-0000-000070040000}"/>
    <cellStyle name="Währung [0] 8" xfId="1137" xr:uid="{00000000-0005-0000-0000-000071040000}"/>
    <cellStyle name="Währung [0] 9" xfId="1138" xr:uid="{00000000-0005-0000-0000-000072040000}"/>
    <cellStyle name="Währung 10" xfId="1139" xr:uid="{00000000-0005-0000-0000-000073040000}"/>
    <cellStyle name="Währung 11" xfId="1140" xr:uid="{00000000-0005-0000-0000-000074040000}"/>
    <cellStyle name="Währung 12" xfId="1141" xr:uid="{00000000-0005-0000-0000-000075040000}"/>
    <cellStyle name="Währung 13" xfId="1142" xr:uid="{00000000-0005-0000-0000-000076040000}"/>
    <cellStyle name="Währung 14" xfId="1143" xr:uid="{00000000-0005-0000-0000-000077040000}"/>
    <cellStyle name="Währung 15" xfId="1144" xr:uid="{00000000-0005-0000-0000-000078040000}"/>
    <cellStyle name="Währung 16" xfId="1145" xr:uid="{00000000-0005-0000-0000-000079040000}"/>
    <cellStyle name="Währung 17" xfId="1146" xr:uid="{00000000-0005-0000-0000-00007A040000}"/>
    <cellStyle name="Währung 18" xfId="1147" xr:uid="{00000000-0005-0000-0000-00007B040000}"/>
    <cellStyle name="Währung 19" xfId="1148" xr:uid="{00000000-0005-0000-0000-00007C040000}"/>
    <cellStyle name="Währung 2" xfId="1149" xr:uid="{00000000-0005-0000-0000-00007D040000}"/>
    <cellStyle name="Währung 20" xfId="1150" xr:uid="{00000000-0005-0000-0000-00007E040000}"/>
    <cellStyle name="Währung 21" xfId="1151" xr:uid="{00000000-0005-0000-0000-00007F040000}"/>
    <cellStyle name="Währung 22" xfId="1152" xr:uid="{00000000-0005-0000-0000-000080040000}"/>
    <cellStyle name="Währung 23" xfId="1153" xr:uid="{00000000-0005-0000-0000-000081040000}"/>
    <cellStyle name="Währung 24" xfId="1154" xr:uid="{00000000-0005-0000-0000-000082040000}"/>
    <cellStyle name="Währung 25" xfId="1155" xr:uid="{00000000-0005-0000-0000-000083040000}"/>
    <cellStyle name="Währung 26" xfId="1156" xr:uid="{00000000-0005-0000-0000-000084040000}"/>
    <cellStyle name="Währung 27" xfId="1157" xr:uid="{00000000-0005-0000-0000-000085040000}"/>
    <cellStyle name="Währung 28" xfId="1158" xr:uid="{00000000-0005-0000-0000-000086040000}"/>
    <cellStyle name="Währung 29" xfId="1159" xr:uid="{00000000-0005-0000-0000-000087040000}"/>
    <cellStyle name="Währung 3" xfId="1160" xr:uid="{00000000-0005-0000-0000-000088040000}"/>
    <cellStyle name="Währung 30" xfId="1161" xr:uid="{00000000-0005-0000-0000-000089040000}"/>
    <cellStyle name="Währung 31" xfId="1162" xr:uid="{00000000-0005-0000-0000-00008A040000}"/>
    <cellStyle name="Währung 32" xfId="1163" xr:uid="{00000000-0005-0000-0000-00008B040000}"/>
    <cellStyle name="Währung 33" xfId="1164" xr:uid="{00000000-0005-0000-0000-00008C040000}"/>
    <cellStyle name="Währung 34" xfId="1165" xr:uid="{00000000-0005-0000-0000-00008D040000}"/>
    <cellStyle name="Währung 35" xfId="1166" xr:uid="{00000000-0005-0000-0000-00008E040000}"/>
    <cellStyle name="Währung 36" xfId="1167" xr:uid="{00000000-0005-0000-0000-00008F040000}"/>
    <cellStyle name="Währung 37" xfId="1168" xr:uid="{00000000-0005-0000-0000-000090040000}"/>
    <cellStyle name="Währung 38" xfId="1169" xr:uid="{00000000-0005-0000-0000-000091040000}"/>
    <cellStyle name="Währung 4" xfId="1170" xr:uid="{00000000-0005-0000-0000-000092040000}"/>
    <cellStyle name="Währung 5" xfId="1171" xr:uid="{00000000-0005-0000-0000-000093040000}"/>
    <cellStyle name="Währung 6" xfId="1172" xr:uid="{00000000-0005-0000-0000-000094040000}"/>
    <cellStyle name="Währung 7" xfId="1173" xr:uid="{00000000-0005-0000-0000-000095040000}"/>
    <cellStyle name="Währung 8" xfId="1174" xr:uid="{00000000-0005-0000-0000-000096040000}"/>
    <cellStyle name="Währung 9" xfId="1175" xr:uid="{00000000-0005-0000-0000-00009704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91F40078-D1D6-4D7F-BA1A-8D4073BEE113}"/>
  </tableStyles>
  <colors>
    <mruColors>
      <color rgb="FFC8DCB4"/>
      <color rgb="FFFAFAC8"/>
      <color rgb="FFFFFF99"/>
      <color rgb="FFF2DC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381000</xdr:colOff>
      <xdr:row>0</xdr:row>
      <xdr:rowOff>0</xdr:rowOff>
    </xdr:from>
    <xdr:to>
      <xdr:col>10</xdr:col>
      <xdr:colOff>1310798</xdr:colOff>
      <xdr:row>10</xdr:row>
      <xdr:rowOff>0</xdr:rowOff>
    </xdr:to>
    <xdr:pic>
      <xdr:nvPicPr>
        <xdr:cNvPr id="2" name="Grafik 1">
          <a:extLst>
            <a:ext uri="{FF2B5EF4-FFF2-40B4-BE49-F238E27FC236}">
              <a16:creationId xmlns:a16="http://schemas.microsoft.com/office/drawing/2014/main" id="{00B909BB-202A-47A3-99C1-3E8455C43191}"/>
            </a:ext>
          </a:extLst>
        </xdr:cNvPr>
        <xdr:cNvPicPr>
          <a:picLocks noChangeAspect="1"/>
        </xdr:cNvPicPr>
      </xdr:nvPicPr>
      <xdr:blipFill>
        <a:blip xmlns:r="http://schemas.openxmlformats.org/officeDocument/2006/relationships" r:embed="rId1"/>
        <a:stretch>
          <a:fillRect/>
        </a:stretch>
      </xdr:blipFill>
      <xdr:spPr>
        <a:xfrm>
          <a:off x="14753167" y="0"/>
          <a:ext cx="3840214" cy="12911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180975</xdr:colOff>
      <xdr:row>0</xdr:row>
      <xdr:rowOff>47625</xdr:rowOff>
    </xdr:from>
    <xdr:to>
      <xdr:col>7</xdr:col>
      <xdr:colOff>4735830</xdr:colOff>
      <xdr:row>19</xdr:row>
      <xdr:rowOff>57302</xdr:rowOff>
    </xdr:to>
    <xdr:pic>
      <xdr:nvPicPr>
        <xdr:cNvPr id="2" name="Grafik 1">
          <a:extLst>
            <a:ext uri="{FF2B5EF4-FFF2-40B4-BE49-F238E27FC236}">
              <a16:creationId xmlns:a16="http://schemas.microsoft.com/office/drawing/2014/main" id="{FEE9496C-8685-416E-BC9D-C8C7BE53B6C9}"/>
            </a:ext>
          </a:extLst>
        </xdr:cNvPr>
        <xdr:cNvPicPr>
          <a:picLocks noChangeAspect="1"/>
        </xdr:cNvPicPr>
      </xdr:nvPicPr>
      <xdr:blipFill>
        <a:blip xmlns:r="http://schemas.openxmlformats.org/officeDocument/2006/relationships" r:embed="rId1"/>
        <a:stretch>
          <a:fillRect/>
        </a:stretch>
      </xdr:blipFill>
      <xdr:spPr>
        <a:xfrm>
          <a:off x="5695950" y="47625"/>
          <a:ext cx="4554855" cy="24385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beSafe\2021\Database\tools\et\muster_besafe_date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SiteSecurity%20Chemie\2016\Database\Erfassung_2016-01-1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Hinweise"/>
      <sheetName val="Übersicht"/>
      <sheetName val="AllgDaten"/>
      <sheetName val="Leistungen"/>
    </sheetNames>
    <sheetDataSet>
      <sheetData sheetId="0">
        <row r="3">
          <cell r="B3">
            <v>2020</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
      <sheetName val="do"/>
      <sheetName val="Hinweise"/>
      <sheetName val="Übersicht"/>
      <sheetName val="AllgDaten"/>
      <sheetName val="Standortdaten"/>
      <sheetName val="WS-Mitarbeiter"/>
      <sheetName val="Kosten"/>
    </sheetNames>
    <sheetDataSet>
      <sheetData sheetId="0">
        <row r="42">
          <cell r="A42" t="str">
            <v>ZZZ</v>
          </cell>
        </row>
        <row r="43">
          <cell r="A43" t="str">
            <v>SSS</v>
          </cell>
        </row>
      </sheetData>
      <sheetData sheetId="1"/>
      <sheetData sheetId="2"/>
      <sheetData sheetId="3"/>
      <sheetData sheetId="4"/>
      <sheetData sheetId="5">
        <row r="3">
          <cell r="Y3"/>
        </row>
      </sheetData>
      <sheetData sheetId="6"/>
      <sheetData sheetId="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9F81A-3792-442F-B783-9D8582356BDB}">
  <dimension ref="A1:M204"/>
  <sheetViews>
    <sheetView showGridLines="0" tabSelected="1" zoomScale="90" zoomScaleNormal="90" workbookViewId="0">
      <selection activeCell="L12" sqref="L12"/>
    </sheetView>
  </sheetViews>
  <sheetFormatPr baseColWidth="10" defaultColWidth="11.42578125" defaultRowHeight="12.75" outlineLevelRow="2"/>
  <cols>
    <col min="1" max="1" width="15.85546875" style="2" customWidth="1"/>
    <col min="2" max="2" width="80.28515625" style="2" bestFit="1" customWidth="1"/>
    <col min="3" max="3" width="15.140625" style="2" customWidth="1"/>
    <col min="4" max="5" width="14.7109375" style="2" customWidth="1"/>
    <col min="6" max="6" width="23.140625" style="2" customWidth="1"/>
    <col min="7" max="7" width="21.5703125" style="2" bestFit="1" customWidth="1"/>
    <col min="8" max="8" width="30" style="2" customWidth="1"/>
    <col min="9" max="9" width="22.5703125" style="2" customWidth="1"/>
    <col min="10" max="10" width="21.140625" style="2" customWidth="1"/>
    <col min="11" max="11" width="19.7109375" style="2" customWidth="1"/>
    <col min="12" max="12" width="11.42578125" style="2"/>
    <col min="13" max="13" width="12.7109375" style="2" bestFit="1" customWidth="1"/>
    <col min="14" max="16384" width="11.42578125" style="2"/>
  </cols>
  <sheetData>
    <row r="1" spans="1:11" s="1" customFormat="1" ht="38.25">
      <c r="A1" s="70" t="s">
        <v>292</v>
      </c>
      <c r="B1" s="71"/>
      <c r="C1" s="72"/>
      <c r="D1" s="71"/>
      <c r="E1" s="75"/>
      <c r="F1" s="76"/>
      <c r="G1" s="76"/>
      <c r="H1" s="76"/>
      <c r="I1" s="76"/>
    </row>
    <row r="2" spans="1:11" s="1" customFormat="1" ht="38.25" customHeight="1">
      <c r="A2" s="77" t="s">
        <v>297</v>
      </c>
      <c r="B2" s="77"/>
      <c r="C2" s="77"/>
      <c r="D2" s="77"/>
      <c r="E2" s="69"/>
      <c r="F2" s="74"/>
      <c r="G2" s="74"/>
      <c r="H2" s="74"/>
      <c r="I2" s="74"/>
    </row>
    <row r="3" spans="1:11" s="1" customFormat="1" ht="12.75" customHeight="1">
      <c r="A3" s="78"/>
      <c r="B3" s="78"/>
      <c r="C3" s="78"/>
      <c r="D3" s="78"/>
      <c r="E3" s="78"/>
      <c r="F3" s="78"/>
      <c r="G3" s="78"/>
      <c r="H3" s="78"/>
      <c r="I3" s="78"/>
    </row>
    <row r="4" spans="1:11" s="1" customFormat="1" ht="18.75" hidden="1" customHeight="1">
      <c r="A4" s="78"/>
      <c r="B4" s="78"/>
      <c r="C4" s="78"/>
      <c r="D4" s="78"/>
      <c r="E4" s="78"/>
      <c r="F4" s="78"/>
      <c r="G4" s="78"/>
      <c r="H4" s="78"/>
      <c r="I4" s="78"/>
    </row>
    <row r="5" spans="1:11" s="1" customFormat="1" ht="18.75" hidden="1" customHeight="1">
      <c r="A5" s="78"/>
      <c r="B5" s="78"/>
      <c r="C5" s="78"/>
      <c r="D5" s="78"/>
      <c r="E5" s="78"/>
      <c r="F5" s="78"/>
      <c r="G5" s="78"/>
      <c r="H5" s="78"/>
      <c r="I5" s="78"/>
    </row>
    <row r="6" spans="1:11" s="1" customFormat="1" ht="18.75" hidden="1" customHeight="1">
      <c r="A6" s="78"/>
      <c r="B6" s="78"/>
      <c r="C6" s="78"/>
      <c r="D6" s="78"/>
      <c r="E6" s="78"/>
      <c r="F6" s="78"/>
      <c r="G6" s="78"/>
      <c r="H6" s="78"/>
      <c r="I6" s="78"/>
    </row>
    <row r="7" spans="1:11" s="1" customFormat="1" ht="18.75" hidden="1" customHeight="1">
      <c r="A7" s="78"/>
      <c r="B7" s="78"/>
      <c r="C7" s="78"/>
      <c r="D7" s="78"/>
      <c r="E7" s="78"/>
      <c r="F7" s="78"/>
      <c r="G7" s="78"/>
      <c r="H7" s="78"/>
      <c r="I7" s="78"/>
    </row>
    <row r="8" spans="1:11" s="1" customFormat="1" ht="18.75" hidden="1" customHeight="1">
      <c r="A8" s="78"/>
      <c r="B8" s="78"/>
      <c r="C8" s="78"/>
      <c r="D8" s="78"/>
      <c r="E8" s="78"/>
      <c r="F8" s="78"/>
      <c r="G8" s="78"/>
      <c r="H8" s="78"/>
      <c r="I8" s="78"/>
    </row>
    <row r="9" spans="1:11" s="1" customFormat="1" ht="18.75" hidden="1" customHeight="1">
      <c r="A9" s="78"/>
      <c r="B9" s="78"/>
      <c r="C9" s="78"/>
      <c r="D9" s="78"/>
      <c r="E9" s="78"/>
      <c r="F9" s="78"/>
      <c r="G9" s="78"/>
      <c r="H9" s="78"/>
      <c r="I9" s="78"/>
    </row>
    <row r="10" spans="1:11" s="1" customFormat="1" ht="12.75" customHeight="1">
      <c r="A10" s="78"/>
      <c r="B10" s="78"/>
      <c r="C10" s="78"/>
      <c r="D10" s="78"/>
      <c r="E10" s="78"/>
      <c r="F10" s="78"/>
      <c r="G10" s="78"/>
      <c r="H10" s="78"/>
      <c r="I10" s="78"/>
    </row>
    <row r="11" spans="1:11" ht="15">
      <c r="A11" s="73" t="s">
        <v>7</v>
      </c>
      <c r="B11" s="73" t="s">
        <v>8</v>
      </c>
      <c r="C11" s="73" t="s">
        <v>9</v>
      </c>
      <c r="D11" s="73" t="s">
        <v>135</v>
      </c>
      <c r="E11" s="73" t="s">
        <v>135</v>
      </c>
      <c r="F11" s="73" t="s">
        <v>135</v>
      </c>
      <c r="G11" s="73" t="s">
        <v>135</v>
      </c>
      <c r="H11" s="73" t="s">
        <v>135</v>
      </c>
      <c r="I11" s="73" t="s">
        <v>135</v>
      </c>
      <c r="J11" s="12" t="s">
        <v>135</v>
      </c>
      <c r="K11" s="12" t="s">
        <v>135</v>
      </c>
    </row>
    <row r="12" spans="1:11" s="1" customFormat="1">
      <c r="A12" s="18"/>
      <c r="B12" s="19"/>
      <c r="C12" s="20"/>
      <c r="D12" s="19"/>
      <c r="E12" s="19"/>
      <c r="F12" s="19"/>
      <c r="G12" s="19"/>
      <c r="H12" s="19"/>
      <c r="I12" s="19"/>
      <c r="J12" s="19"/>
      <c r="K12" s="19"/>
    </row>
    <row r="13" spans="1:11">
      <c r="A13" s="82" t="s">
        <v>10</v>
      </c>
      <c r="B13" s="13" t="s">
        <v>11</v>
      </c>
      <c r="C13" s="31" t="s">
        <v>12</v>
      </c>
      <c r="D13" s="14" t="s">
        <v>212</v>
      </c>
    </row>
    <row r="14" spans="1:11">
      <c r="A14" s="82"/>
      <c r="B14" s="13" t="s">
        <v>136</v>
      </c>
      <c r="C14" s="9" t="s">
        <v>13</v>
      </c>
      <c r="D14" s="11" t="s">
        <v>213</v>
      </c>
    </row>
    <row r="15" spans="1:11">
      <c r="A15" s="82"/>
      <c r="B15" s="32"/>
      <c r="C15" s="31"/>
      <c r="D15" s="15"/>
    </row>
    <row r="16" spans="1:11">
      <c r="A16" s="82"/>
      <c r="B16" s="13" t="s">
        <v>14</v>
      </c>
      <c r="C16" s="31" t="s">
        <v>12</v>
      </c>
      <c r="D16" s="11" t="s">
        <v>214</v>
      </c>
      <c r="E16" s="11" t="s">
        <v>215</v>
      </c>
      <c r="F16" s="11" t="s">
        <v>216</v>
      </c>
      <c r="G16" s="11" t="s">
        <v>240</v>
      </c>
      <c r="H16" s="11" t="s">
        <v>263</v>
      </c>
      <c r="I16" s="11" t="s">
        <v>268</v>
      </c>
      <c r="J16" s="11" t="s">
        <v>273</v>
      </c>
      <c r="K16" s="11" t="s">
        <v>279</v>
      </c>
    </row>
    <row r="17" spans="1:11">
      <c r="A17" s="82"/>
      <c r="B17" s="13" t="s">
        <v>15</v>
      </c>
      <c r="C17" s="31" t="s">
        <v>12</v>
      </c>
      <c r="D17" s="11" t="s">
        <v>217</v>
      </c>
      <c r="E17" s="11" t="s">
        <v>218</v>
      </c>
      <c r="F17" s="11" t="s">
        <v>219</v>
      </c>
      <c r="G17" s="11" t="s">
        <v>241</v>
      </c>
      <c r="H17" s="11" t="s">
        <v>264</v>
      </c>
      <c r="I17" s="11" t="s">
        <v>269</v>
      </c>
      <c r="J17" s="11" t="s">
        <v>274</v>
      </c>
      <c r="K17" s="11" t="s">
        <v>280</v>
      </c>
    </row>
    <row r="18" spans="1:11">
      <c r="A18" s="82"/>
      <c r="B18" s="13" t="s">
        <v>16</v>
      </c>
      <c r="C18" s="33" t="s">
        <v>13</v>
      </c>
      <c r="D18" s="11" t="s">
        <v>220</v>
      </c>
      <c r="E18" s="11" t="s">
        <v>220</v>
      </c>
      <c r="F18" s="11" t="s">
        <v>220</v>
      </c>
      <c r="G18" s="11" t="s">
        <v>220</v>
      </c>
      <c r="H18" s="11" t="s">
        <v>220</v>
      </c>
      <c r="I18" s="11" t="s">
        <v>220</v>
      </c>
      <c r="J18" s="11" t="s">
        <v>220</v>
      </c>
      <c r="K18" s="11" t="s">
        <v>220</v>
      </c>
    </row>
    <row r="19" spans="1:11">
      <c r="A19" s="82"/>
      <c r="B19" s="32"/>
      <c r="C19" s="33"/>
      <c r="D19" s="15"/>
      <c r="E19" s="15"/>
      <c r="F19" s="15"/>
      <c r="G19" s="15"/>
      <c r="H19" s="15"/>
      <c r="I19" s="15"/>
      <c r="J19" s="15"/>
      <c r="K19" s="15"/>
    </row>
    <row r="20" spans="1:11">
      <c r="A20" s="82"/>
      <c r="B20" s="32" t="s">
        <v>17</v>
      </c>
      <c r="C20" s="31" t="s">
        <v>12</v>
      </c>
      <c r="D20" s="11" t="s">
        <v>221</v>
      </c>
      <c r="E20" s="11" t="s">
        <v>222</v>
      </c>
      <c r="F20" s="11" t="s">
        <v>223</v>
      </c>
      <c r="G20" s="11" t="s">
        <v>242</v>
      </c>
      <c r="H20" s="11" t="s">
        <v>265</v>
      </c>
      <c r="I20" s="11" t="s">
        <v>270</v>
      </c>
      <c r="J20" s="11" t="s">
        <v>275</v>
      </c>
      <c r="K20" s="11" t="s">
        <v>281</v>
      </c>
    </row>
    <row r="21" spans="1:11">
      <c r="A21" s="82"/>
      <c r="B21" s="32" t="s">
        <v>18</v>
      </c>
      <c r="C21" s="31" t="s">
        <v>12</v>
      </c>
      <c r="D21" s="11" t="s">
        <v>224</v>
      </c>
      <c r="E21" s="11" t="s">
        <v>225</v>
      </c>
      <c r="F21" s="11" t="s">
        <v>226</v>
      </c>
      <c r="G21" s="11" t="s">
        <v>243</v>
      </c>
      <c r="H21" s="11" t="s">
        <v>266</v>
      </c>
      <c r="I21" s="11" t="s">
        <v>271</v>
      </c>
      <c r="J21" s="11" t="s">
        <v>276</v>
      </c>
      <c r="K21" s="11" t="s">
        <v>282</v>
      </c>
    </row>
    <row r="22" spans="1:11">
      <c r="A22" s="82"/>
      <c r="B22" s="32" t="s">
        <v>19</v>
      </c>
      <c r="C22" s="31" t="s">
        <v>12</v>
      </c>
      <c r="D22" s="11" t="s">
        <v>217</v>
      </c>
      <c r="E22" s="11" t="s">
        <v>218</v>
      </c>
      <c r="F22" s="11" t="s">
        <v>219</v>
      </c>
      <c r="G22" s="11" t="s">
        <v>241</v>
      </c>
      <c r="H22" s="11" t="s">
        <v>264</v>
      </c>
      <c r="I22" s="11" t="s">
        <v>269</v>
      </c>
      <c r="J22" s="11" t="s">
        <v>274</v>
      </c>
      <c r="K22" s="11" t="s">
        <v>280</v>
      </c>
    </row>
    <row r="23" spans="1:11">
      <c r="A23" s="82"/>
      <c r="B23" s="32" t="s">
        <v>20</v>
      </c>
      <c r="C23" s="33" t="s">
        <v>13</v>
      </c>
      <c r="D23" s="17" t="s">
        <v>227</v>
      </c>
      <c r="E23" s="17" t="s">
        <v>228</v>
      </c>
      <c r="F23" s="17" t="s">
        <v>228</v>
      </c>
      <c r="G23" s="17" t="s">
        <v>227</v>
      </c>
      <c r="H23" s="17" t="s">
        <v>228</v>
      </c>
      <c r="I23" s="17" t="s">
        <v>272</v>
      </c>
      <c r="J23" s="17" t="s">
        <v>272</v>
      </c>
      <c r="K23" s="17" t="s">
        <v>283</v>
      </c>
    </row>
    <row r="24" spans="1:11">
      <c r="A24" s="63"/>
      <c r="B24" s="32" t="s">
        <v>285</v>
      </c>
      <c r="C24" s="33" t="s">
        <v>286</v>
      </c>
      <c r="D24" s="65">
        <v>12.35</v>
      </c>
      <c r="E24" s="65">
        <v>10.5</v>
      </c>
      <c r="F24" s="65">
        <v>10.5</v>
      </c>
      <c r="G24" s="65" t="s">
        <v>287</v>
      </c>
      <c r="H24" s="65">
        <v>10</v>
      </c>
      <c r="I24" s="65">
        <v>8</v>
      </c>
      <c r="J24" s="65">
        <v>5.59</v>
      </c>
      <c r="K24" s="65">
        <v>11</v>
      </c>
    </row>
    <row r="25" spans="1:11">
      <c r="A25" s="63"/>
      <c r="B25" s="32" t="s">
        <v>288</v>
      </c>
      <c r="C25" s="33" t="s">
        <v>289</v>
      </c>
      <c r="D25" s="68" t="s">
        <v>290</v>
      </c>
      <c r="E25" s="68" t="s">
        <v>290</v>
      </c>
      <c r="F25" s="68" t="s">
        <v>291</v>
      </c>
      <c r="G25" s="68" t="s">
        <v>290</v>
      </c>
      <c r="H25" s="68" t="s">
        <v>291</v>
      </c>
      <c r="I25" s="68" t="s">
        <v>291</v>
      </c>
      <c r="J25" s="68" t="s">
        <v>291</v>
      </c>
      <c r="K25" s="68" t="s">
        <v>290</v>
      </c>
    </row>
    <row r="26" spans="1:11" s="1" customFormat="1">
      <c r="A26" s="18"/>
      <c r="B26" s="19"/>
      <c r="C26" s="20"/>
      <c r="D26" s="19"/>
      <c r="E26" s="19"/>
      <c r="F26" s="19"/>
      <c r="G26" s="19"/>
      <c r="H26" s="19"/>
      <c r="I26" s="19"/>
      <c r="J26" s="19"/>
      <c r="K26" s="19"/>
    </row>
    <row r="27" spans="1:11" s="4" customFormat="1">
      <c r="A27" s="83" t="s">
        <v>33</v>
      </c>
      <c r="B27" s="41" t="s">
        <v>53</v>
      </c>
      <c r="C27" s="34" t="s">
        <v>35</v>
      </c>
      <c r="D27" s="34"/>
      <c r="E27" s="34"/>
      <c r="F27" s="34"/>
      <c r="G27" s="34"/>
      <c r="H27" s="34"/>
      <c r="I27" s="34"/>
      <c r="J27" s="34"/>
      <c r="K27" s="34"/>
    </row>
    <row r="28" spans="1:11">
      <c r="A28" s="83"/>
      <c r="B28" s="32" t="s">
        <v>127</v>
      </c>
      <c r="C28" s="33" t="s">
        <v>13</v>
      </c>
      <c r="D28" s="11" t="s">
        <v>229</v>
      </c>
      <c r="E28" s="11" t="s">
        <v>229</v>
      </c>
      <c r="F28" s="11" t="s">
        <v>229</v>
      </c>
      <c r="G28" s="11" t="s">
        <v>244</v>
      </c>
      <c r="H28" s="11" t="s">
        <v>229</v>
      </c>
      <c r="I28" s="11" t="s">
        <v>229</v>
      </c>
      <c r="J28" s="11" t="s">
        <v>229</v>
      </c>
      <c r="K28" s="11" t="s">
        <v>229</v>
      </c>
    </row>
    <row r="29" spans="1:11">
      <c r="A29" s="83"/>
      <c r="B29" s="32" t="s">
        <v>87</v>
      </c>
      <c r="C29" s="33" t="s">
        <v>13</v>
      </c>
      <c r="D29" s="11" t="s">
        <v>230</v>
      </c>
      <c r="E29" s="11" t="s">
        <v>230</v>
      </c>
      <c r="F29" s="11" t="s">
        <v>230</v>
      </c>
      <c r="G29" s="11" t="s">
        <v>230</v>
      </c>
      <c r="H29" s="11" t="s">
        <v>230</v>
      </c>
      <c r="I29" s="11" t="s">
        <v>230</v>
      </c>
      <c r="J29" s="11" t="s">
        <v>230</v>
      </c>
      <c r="K29" s="11" t="s">
        <v>230</v>
      </c>
    </row>
    <row r="30" spans="1:11">
      <c r="A30" s="83"/>
      <c r="B30" s="32" t="s">
        <v>139</v>
      </c>
      <c r="C30" s="31" t="s">
        <v>13</v>
      </c>
      <c r="D30" s="11" t="s">
        <v>173</v>
      </c>
      <c r="E30" s="11" t="s">
        <v>173</v>
      </c>
      <c r="F30" s="11" t="s">
        <v>168</v>
      </c>
      <c r="G30" s="11" t="s">
        <v>45</v>
      </c>
      <c r="H30" s="11" t="s">
        <v>173</v>
      </c>
      <c r="I30" s="11" t="s">
        <v>174</v>
      </c>
      <c r="J30" s="11" t="s">
        <v>174</v>
      </c>
      <c r="K30" s="11" t="s">
        <v>171</v>
      </c>
    </row>
    <row r="31" spans="1:11">
      <c r="A31" s="83"/>
      <c r="B31" s="32" t="s">
        <v>188</v>
      </c>
      <c r="C31" s="31" t="s">
        <v>13</v>
      </c>
      <c r="D31" s="11" t="s">
        <v>177</v>
      </c>
      <c r="E31" s="11" t="s">
        <v>177</v>
      </c>
      <c r="F31" s="11" t="s">
        <v>177</v>
      </c>
      <c r="G31" s="25" t="s">
        <v>245</v>
      </c>
      <c r="H31" s="11" t="s">
        <v>178</v>
      </c>
      <c r="I31" s="11" t="s">
        <v>267</v>
      </c>
      <c r="J31" s="11" t="s">
        <v>267</v>
      </c>
      <c r="K31" s="11" t="s">
        <v>278</v>
      </c>
    </row>
    <row r="32" spans="1:11" hidden="1" outlineLevel="1">
      <c r="A32" s="83"/>
      <c r="B32" s="45" t="s">
        <v>46</v>
      </c>
      <c r="C32" s="35" t="s">
        <v>47</v>
      </c>
      <c r="D32" s="43"/>
      <c r="E32" s="43"/>
      <c r="F32" s="43"/>
      <c r="G32" s="43"/>
      <c r="H32" s="43"/>
      <c r="I32" s="43"/>
      <c r="J32" s="43"/>
      <c r="K32" s="43"/>
    </row>
    <row r="33" spans="1:11" hidden="1" outlineLevel="1">
      <c r="A33" s="83"/>
      <c r="B33" s="45" t="s">
        <v>48</v>
      </c>
      <c r="C33" s="35" t="s">
        <v>49</v>
      </c>
      <c r="D33" s="43"/>
      <c r="E33" s="43"/>
      <c r="F33" s="43"/>
      <c r="G33" s="43"/>
      <c r="H33" s="43"/>
      <c r="I33" s="43"/>
      <c r="J33" s="43"/>
      <c r="K33" s="43"/>
    </row>
    <row r="34" spans="1:11" hidden="1" outlineLevel="1">
      <c r="A34" s="83"/>
      <c r="B34" s="45" t="s">
        <v>198</v>
      </c>
      <c r="C34" s="35" t="s">
        <v>13</v>
      </c>
      <c r="D34" s="43"/>
      <c r="E34" s="43"/>
      <c r="F34" s="43"/>
      <c r="G34" s="43"/>
      <c r="H34" s="43"/>
      <c r="I34" s="43"/>
      <c r="J34" s="43"/>
      <c r="K34" s="43"/>
    </row>
    <row r="35" spans="1:11" hidden="1" outlineLevel="1">
      <c r="A35" s="83"/>
      <c r="B35" s="45" t="s">
        <v>199</v>
      </c>
      <c r="C35" s="35" t="s">
        <v>37</v>
      </c>
      <c r="D35" s="27"/>
      <c r="E35" s="27"/>
      <c r="F35" s="27"/>
      <c r="G35" s="27"/>
      <c r="H35" s="27"/>
      <c r="I35" s="27"/>
      <c r="J35" s="27"/>
      <c r="K35" s="27"/>
    </row>
    <row r="36" spans="1:11" collapsed="1">
      <c r="A36" s="83"/>
      <c r="B36" s="35" t="s">
        <v>126</v>
      </c>
      <c r="C36" s="35" t="s">
        <v>13</v>
      </c>
      <c r="D36" s="11" t="s">
        <v>190</v>
      </c>
      <c r="E36" s="11" t="s">
        <v>190</v>
      </c>
      <c r="F36" s="11" t="s">
        <v>190</v>
      </c>
      <c r="G36" s="11" t="s">
        <v>190</v>
      </c>
      <c r="H36" s="11" t="s">
        <v>190</v>
      </c>
      <c r="I36" s="11" t="s">
        <v>190</v>
      </c>
      <c r="J36" s="11" t="s">
        <v>190</v>
      </c>
      <c r="K36" s="11" t="s">
        <v>189</v>
      </c>
    </row>
    <row r="37" spans="1:11" hidden="1" outlineLevel="1">
      <c r="A37" s="83"/>
      <c r="B37" s="39" t="s">
        <v>195</v>
      </c>
      <c r="C37" s="35" t="s">
        <v>146</v>
      </c>
      <c r="D37" s="62"/>
      <c r="E37" s="62"/>
      <c r="F37" s="62"/>
      <c r="G37" s="62"/>
      <c r="H37" s="62"/>
      <c r="I37" s="62"/>
      <c r="J37" s="62"/>
      <c r="K37" s="62"/>
    </row>
    <row r="38" spans="1:11" hidden="1" outlineLevel="1">
      <c r="A38" s="83"/>
      <c r="B38" s="39" t="s">
        <v>196</v>
      </c>
      <c r="C38" s="35" t="s">
        <v>146</v>
      </c>
      <c r="D38" s="62"/>
      <c r="E38" s="62"/>
      <c r="F38" s="62"/>
      <c r="G38" s="62"/>
      <c r="H38" s="62"/>
      <c r="I38" s="62"/>
      <c r="J38" s="62"/>
      <c r="K38" s="62"/>
    </row>
    <row r="39" spans="1:11" hidden="1" outlineLevel="1">
      <c r="A39" s="83"/>
      <c r="B39" s="39" t="s">
        <v>197</v>
      </c>
      <c r="C39" s="35" t="s">
        <v>146</v>
      </c>
      <c r="D39" s="62"/>
      <c r="E39" s="62"/>
      <c r="F39" s="62"/>
      <c r="G39" s="62"/>
      <c r="H39" s="62"/>
      <c r="I39" s="62"/>
      <c r="J39" s="62"/>
      <c r="K39" s="62"/>
    </row>
    <row r="40" spans="1:11" collapsed="1">
      <c r="A40" s="83"/>
      <c r="B40" s="35"/>
      <c r="C40" s="35"/>
      <c r="D40" s="35"/>
      <c r="E40" s="35"/>
      <c r="F40" s="35"/>
      <c r="G40" s="35"/>
      <c r="H40" s="35"/>
      <c r="I40" s="35"/>
      <c r="J40" s="35"/>
      <c r="K40" s="35"/>
    </row>
    <row r="41" spans="1:11">
      <c r="A41" s="83"/>
      <c r="B41" s="36" t="s">
        <v>50</v>
      </c>
      <c r="C41" s="34" t="s">
        <v>35</v>
      </c>
      <c r="D41" s="34"/>
      <c r="E41" s="34"/>
      <c r="F41" s="34"/>
      <c r="G41" s="34"/>
      <c r="H41" s="34"/>
      <c r="I41" s="34"/>
      <c r="J41" s="34"/>
      <c r="K41" s="34"/>
    </row>
    <row r="42" spans="1:11">
      <c r="A42" s="83"/>
      <c r="B42" s="32" t="s">
        <v>21</v>
      </c>
      <c r="C42" s="31" t="s">
        <v>22</v>
      </c>
      <c r="D42" s="22">
        <v>2021</v>
      </c>
      <c r="E42" s="22">
        <v>2021</v>
      </c>
      <c r="F42" s="22">
        <v>2021</v>
      </c>
      <c r="G42" s="22">
        <v>2000</v>
      </c>
      <c r="H42" s="22">
        <v>2022</v>
      </c>
      <c r="I42" s="22">
        <v>2015</v>
      </c>
      <c r="J42" s="22">
        <v>2010</v>
      </c>
      <c r="K42" s="22">
        <v>2019</v>
      </c>
    </row>
    <row r="43" spans="1:11">
      <c r="A43" s="83"/>
      <c r="B43" s="32" t="s">
        <v>23</v>
      </c>
      <c r="C43" s="31" t="s">
        <v>22</v>
      </c>
      <c r="D43" s="22"/>
      <c r="E43" s="22"/>
      <c r="F43" s="22"/>
      <c r="G43" s="22"/>
      <c r="H43" s="22"/>
      <c r="I43" s="22"/>
      <c r="J43" s="22"/>
      <c r="K43" s="22"/>
    </row>
    <row r="44" spans="1:11" hidden="1" outlineLevel="1">
      <c r="A44" s="83"/>
      <c r="B44" s="32" t="s">
        <v>51</v>
      </c>
      <c r="C44" s="37" t="s">
        <v>37</v>
      </c>
      <c r="D44" s="27"/>
      <c r="E44" s="27"/>
      <c r="F44" s="27"/>
      <c r="G44" s="27"/>
      <c r="H44" s="27"/>
      <c r="I44" s="27"/>
      <c r="J44" s="27"/>
      <c r="K44" s="27"/>
    </row>
    <row r="45" spans="1:11" hidden="1" outlineLevel="1">
      <c r="A45" s="83"/>
      <c r="B45" s="32" t="s">
        <v>128</v>
      </c>
      <c r="C45" s="31" t="s">
        <v>28</v>
      </c>
      <c r="D45" s="24"/>
      <c r="E45" s="24"/>
      <c r="F45" s="24"/>
      <c r="G45" s="24"/>
      <c r="H45" s="24"/>
      <c r="I45" s="24"/>
      <c r="J45" s="24"/>
      <c r="K45" s="24"/>
    </row>
    <row r="46" spans="1:11" hidden="1" outlineLevel="1">
      <c r="A46" s="83"/>
      <c r="B46" s="32" t="s">
        <v>129</v>
      </c>
      <c r="C46" s="31" t="s">
        <v>28</v>
      </c>
      <c r="D46" s="24"/>
      <c r="E46" s="24"/>
      <c r="F46" s="24"/>
      <c r="G46" s="24"/>
      <c r="H46" s="24"/>
      <c r="I46" s="24"/>
      <c r="J46" s="24"/>
      <c r="K46" s="24"/>
    </row>
    <row r="47" spans="1:11" hidden="1" outlineLevel="1">
      <c r="A47" s="83"/>
      <c r="B47" s="32" t="s">
        <v>29</v>
      </c>
      <c r="C47" s="31" t="s">
        <v>28</v>
      </c>
      <c r="D47" s="24"/>
      <c r="E47" s="24"/>
      <c r="F47" s="24"/>
      <c r="G47" s="24"/>
      <c r="H47" s="24"/>
      <c r="I47" s="24"/>
      <c r="J47" s="24"/>
      <c r="K47" s="24"/>
    </row>
    <row r="48" spans="1:11" collapsed="1">
      <c r="A48" s="83"/>
      <c r="B48" s="32" t="s">
        <v>27</v>
      </c>
      <c r="C48" s="31" t="s">
        <v>137</v>
      </c>
      <c r="D48" s="25">
        <v>39</v>
      </c>
      <c r="E48" s="25">
        <v>42</v>
      </c>
      <c r="F48" s="25">
        <v>12</v>
      </c>
      <c r="G48" s="25">
        <v>23</v>
      </c>
      <c r="H48" s="25">
        <v>74</v>
      </c>
      <c r="I48" s="25">
        <v>144</v>
      </c>
      <c r="J48" s="25">
        <v>28</v>
      </c>
      <c r="K48" s="25">
        <v>41</v>
      </c>
    </row>
    <row r="49" spans="1:11" hidden="1" outlineLevel="1">
      <c r="A49" s="83"/>
      <c r="B49" s="32" t="s">
        <v>25</v>
      </c>
      <c r="C49" s="31" t="s">
        <v>137</v>
      </c>
      <c r="D49" s="24"/>
      <c r="E49" s="24"/>
      <c r="F49" s="24"/>
      <c r="G49" s="24"/>
      <c r="H49" s="24"/>
      <c r="I49" s="24"/>
      <c r="J49" s="24"/>
      <c r="K49" s="24"/>
    </row>
    <row r="50" spans="1:11" hidden="1" outlineLevel="1">
      <c r="A50" s="83"/>
      <c r="B50" s="32" t="s">
        <v>26</v>
      </c>
      <c r="C50" s="31" t="s">
        <v>137</v>
      </c>
      <c r="D50" s="24"/>
      <c r="E50" s="24"/>
      <c r="F50" s="24"/>
      <c r="G50" s="24"/>
      <c r="H50" s="24"/>
      <c r="I50" s="24"/>
      <c r="J50" s="24"/>
      <c r="K50" s="24"/>
    </row>
    <row r="51" spans="1:11" hidden="1" outlineLevel="1">
      <c r="A51" s="83"/>
      <c r="B51" s="32" t="s">
        <v>88</v>
      </c>
      <c r="C51" s="31" t="s">
        <v>13</v>
      </c>
      <c r="D51" s="27"/>
      <c r="E51" s="27"/>
      <c r="F51" s="27"/>
      <c r="G51" s="27"/>
      <c r="H51" s="27"/>
      <c r="I51" s="27"/>
      <c r="J51" s="27"/>
      <c r="K51" s="27"/>
    </row>
    <row r="52" spans="1:11" hidden="1" outlineLevel="1">
      <c r="A52" s="83"/>
      <c r="B52" s="32" t="s">
        <v>200</v>
      </c>
      <c r="C52" s="35" t="s">
        <v>210</v>
      </c>
      <c r="D52" s="62"/>
      <c r="E52" s="62"/>
      <c r="F52" s="62"/>
      <c r="G52" s="62"/>
      <c r="H52" s="62"/>
      <c r="I52" s="62"/>
      <c r="J52" s="62"/>
      <c r="K52" s="62"/>
    </row>
    <row r="53" spans="1:11" collapsed="1">
      <c r="A53" s="83"/>
      <c r="B53" s="32"/>
      <c r="C53" s="31"/>
      <c r="D53" s="31"/>
      <c r="E53" s="31"/>
      <c r="F53" s="31"/>
      <c r="G53" s="31"/>
      <c r="H53" s="31"/>
      <c r="I53" s="31"/>
      <c r="J53" s="31"/>
      <c r="K53" s="31"/>
    </row>
    <row r="54" spans="1:11">
      <c r="A54" s="83"/>
      <c r="B54" s="36" t="s">
        <v>86</v>
      </c>
      <c r="C54" s="34" t="s">
        <v>35</v>
      </c>
      <c r="D54" s="34"/>
      <c r="E54" s="34"/>
      <c r="F54" s="34"/>
      <c r="G54" s="34"/>
      <c r="H54" s="34"/>
      <c r="I54" s="34"/>
      <c r="J54" s="34"/>
      <c r="K54" s="34"/>
    </row>
    <row r="55" spans="1:11">
      <c r="A55" s="83"/>
      <c r="B55" s="32" t="s">
        <v>32</v>
      </c>
      <c r="C55" s="31" t="s">
        <v>30</v>
      </c>
      <c r="D55" s="25">
        <v>99490</v>
      </c>
      <c r="E55" s="25">
        <v>74864</v>
      </c>
      <c r="F55" s="25">
        <v>23679</v>
      </c>
      <c r="G55" s="25">
        <v>41152</v>
      </c>
      <c r="H55" s="25">
        <v>39358</v>
      </c>
      <c r="I55" s="25">
        <v>35699</v>
      </c>
      <c r="J55" s="25">
        <v>15357</v>
      </c>
      <c r="K55" s="25">
        <v>61085</v>
      </c>
    </row>
    <row r="56" spans="1:11">
      <c r="A56" s="83"/>
      <c r="B56" s="32" t="s">
        <v>293</v>
      </c>
      <c r="C56" s="31" t="s">
        <v>30</v>
      </c>
      <c r="D56" s="25">
        <v>47060</v>
      </c>
      <c r="E56" s="25">
        <v>40777</v>
      </c>
      <c r="F56" s="25">
        <v>10467</v>
      </c>
      <c r="G56" s="64">
        <v>21374</v>
      </c>
      <c r="H56" s="25">
        <v>6675</v>
      </c>
      <c r="I56" s="25">
        <v>6543</v>
      </c>
      <c r="J56" s="25">
        <v>3700</v>
      </c>
      <c r="K56" s="25">
        <v>19569</v>
      </c>
    </row>
    <row r="57" spans="1:11" hidden="1" outlineLevel="1">
      <c r="A57" s="83"/>
      <c r="B57" s="46" t="s">
        <v>130</v>
      </c>
      <c r="C57" s="31" t="s">
        <v>30</v>
      </c>
      <c r="D57" s="24"/>
      <c r="E57" s="24"/>
      <c r="F57" s="24"/>
      <c r="G57" s="24"/>
      <c r="H57" s="24"/>
      <c r="I57" s="24"/>
      <c r="J57" s="24"/>
      <c r="K57" s="24"/>
    </row>
    <row r="58" spans="1:11" hidden="1" outlineLevel="1">
      <c r="A58" s="83"/>
      <c r="B58" s="46" t="s">
        <v>131</v>
      </c>
      <c r="C58" s="31" t="s">
        <v>30</v>
      </c>
      <c r="D58" s="24"/>
      <c r="E58" s="24"/>
      <c r="F58" s="24"/>
      <c r="G58" s="24"/>
      <c r="H58" s="24"/>
      <c r="I58" s="24"/>
      <c r="J58" s="24"/>
      <c r="K58" s="24"/>
    </row>
    <row r="59" spans="1:11" hidden="1" outlineLevel="1">
      <c r="A59" s="83"/>
      <c r="B59" s="46" t="s">
        <v>84</v>
      </c>
      <c r="C59" s="31" t="s">
        <v>30</v>
      </c>
      <c r="D59" s="24"/>
      <c r="E59" s="24"/>
      <c r="F59" s="24"/>
      <c r="G59" s="24"/>
      <c r="H59" s="24"/>
      <c r="I59" s="24"/>
      <c r="J59" s="24"/>
      <c r="K59" s="24"/>
    </row>
    <row r="60" spans="1:11" collapsed="1">
      <c r="A60" s="83"/>
      <c r="B60" s="32" t="s">
        <v>294</v>
      </c>
      <c r="C60" s="31" t="s">
        <v>30</v>
      </c>
      <c r="D60" s="25">
        <v>5192</v>
      </c>
      <c r="E60" s="25">
        <v>0</v>
      </c>
      <c r="F60" s="25">
        <v>0</v>
      </c>
      <c r="G60" s="25">
        <v>0</v>
      </c>
      <c r="H60" s="25">
        <v>308</v>
      </c>
      <c r="I60" s="25">
        <v>0</v>
      </c>
      <c r="J60" s="25">
        <v>0</v>
      </c>
      <c r="K60" s="25">
        <v>0</v>
      </c>
    </row>
    <row r="61" spans="1:11" hidden="1" outlineLevel="1">
      <c r="A61" s="83"/>
      <c r="B61" s="46" t="s">
        <v>132</v>
      </c>
      <c r="C61" s="31" t="s">
        <v>30</v>
      </c>
      <c r="D61" s="24"/>
      <c r="E61" s="24"/>
      <c r="F61" s="24"/>
      <c r="G61" s="24"/>
      <c r="H61" s="24"/>
      <c r="I61" s="24"/>
      <c r="J61" s="24"/>
      <c r="K61" s="24"/>
    </row>
    <row r="62" spans="1:11" hidden="1" outlineLevel="1">
      <c r="A62" s="83"/>
      <c r="B62" s="46" t="s">
        <v>133</v>
      </c>
      <c r="C62" s="31" t="s">
        <v>30</v>
      </c>
      <c r="D62" s="24"/>
      <c r="E62" s="24"/>
      <c r="F62" s="24"/>
      <c r="G62" s="24"/>
      <c r="H62" s="24"/>
      <c r="I62" s="24"/>
      <c r="J62" s="24"/>
      <c r="K62" s="24"/>
    </row>
    <row r="63" spans="1:11" hidden="1" outlineLevel="1">
      <c r="A63" s="83"/>
      <c r="B63" s="46" t="s">
        <v>85</v>
      </c>
      <c r="C63" s="31" t="s">
        <v>30</v>
      </c>
      <c r="D63" s="24"/>
      <c r="E63" s="24"/>
      <c r="F63" s="24"/>
      <c r="G63" s="24"/>
      <c r="H63" s="24"/>
      <c r="I63" s="24"/>
      <c r="J63" s="24"/>
      <c r="K63" s="24"/>
    </row>
    <row r="64" spans="1:11" hidden="1" outlineLevel="1">
      <c r="A64" s="83"/>
      <c r="B64" s="32" t="s">
        <v>134</v>
      </c>
      <c r="C64" s="31" t="s">
        <v>13</v>
      </c>
      <c r="D64" s="27"/>
      <c r="E64" s="27"/>
      <c r="F64" s="27"/>
      <c r="G64" s="27"/>
      <c r="H64" s="27"/>
      <c r="I64" s="27"/>
      <c r="J64" s="27"/>
      <c r="K64" s="27"/>
    </row>
    <row r="65" spans="1:13" hidden="1" outlineLevel="1">
      <c r="A65" s="83"/>
      <c r="B65" s="32" t="s">
        <v>31</v>
      </c>
      <c r="C65" s="31" t="s">
        <v>30</v>
      </c>
      <c r="D65" s="24"/>
      <c r="E65" s="24"/>
      <c r="F65" s="24"/>
      <c r="G65" s="24"/>
      <c r="H65" s="24"/>
      <c r="I65" s="24"/>
      <c r="J65" s="24"/>
      <c r="K65" s="24"/>
    </row>
    <row r="66" spans="1:13" collapsed="1">
      <c r="A66" s="83"/>
      <c r="B66" s="32" t="s">
        <v>295</v>
      </c>
      <c r="C66" s="31" t="s">
        <v>30</v>
      </c>
      <c r="D66" s="25">
        <v>1796</v>
      </c>
      <c r="E66" s="25">
        <v>556</v>
      </c>
      <c r="F66" s="25">
        <v>599</v>
      </c>
      <c r="G66" s="25">
        <v>746</v>
      </c>
      <c r="H66" s="25">
        <v>1912</v>
      </c>
      <c r="I66" s="25">
        <v>1813</v>
      </c>
      <c r="J66" s="25">
        <v>287</v>
      </c>
      <c r="K66" s="25">
        <v>770</v>
      </c>
    </row>
    <row r="67" spans="1:13">
      <c r="A67" s="83"/>
      <c r="B67" s="32"/>
      <c r="C67" s="31"/>
      <c r="D67" s="31"/>
      <c r="E67" s="31"/>
      <c r="F67" s="31"/>
      <c r="G67" s="31"/>
      <c r="H67" s="31"/>
      <c r="I67" s="31"/>
      <c r="J67" s="31"/>
      <c r="K67" s="31"/>
    </row>
    <row r="68" spans="1:13">
      <c r="A68" s="83"/>
      <c r="B68" s="47" t="s">
        <v>34</v>
      </c>
      <c r="C68" s="34" t="s">
        <v>35</v>
      </c>
      <c r="D68" s="34"/>
      <c r="E68" s="34"/>
      <c r="F68" s="34"/>
      <c r="G68" s="34"/>
      <c r="H68" s="34"/>
      <c r="I68" s="34"/>
      <c r="J68" s="34"/>
      <c r="K68" s="34"/>
    </row>
    <row r="69" spans="1:13">
      <c r="A69" s="83"/>
      <c r="B69" s="48" t="s">
        <v>36</v>
      </c>
      <c r="C69" s="37" t="s">
        <v>37</v>
      </c>
      <c r="D69" s="26" t="s">
        <v>231</v>
      </c>
      <c r="E69" s="26" t="s">
        <v>231</v>
      </c>
      <c r="F69" s="26" t="s">
        <v>231</v>
      </c>
      <c r="G69" s="26" t="s">
        <v>232</v>
      </c>
      <c r="H69" s="26" t="s">
        <v>231</v>
      </c>
      <c r="I69" s="26" t="s">
        <v>232</v>
      </c>
      <c r="J69" s="26" t="s">
        <v>231</v>
      </c>
      <c r="K69" s="26" t="s">
        <v>232</v>
      </c>
    </row>
    <row r="70" spans="1:13">
      <c r="A70" s="83"/>
      <c r="B70" s="48" t="s">
        <v>89</v>
      </c>
      <c r="C70" s="37" t="s">
        <v>37</v>
      </c>
      <c r="D70" s="26" t="s">
        <v>231</v>
      </c>
      <c r="E70" s="26" t="s">
        <v>231</v>
      </c>
      <c r="F70" s="26" t="s">
        <v>231</v>
      </c>
      <c r="G70" s="26" t="s">
        <v>232</v>
      </c>
      <c r="H70" s="23"/>
      <c r="I70" s="26" t="s">
        <v>232</v>
      </c>
      <c r="J70" s="26" t="s">
        <v>231</v>
      </c>
      <c r="K70" s="26" t="s">
        <v>232</v>
      </c>
    </row>
    <row r="71" spans="1:13">
      <c r="A71" s="83"/>
      <c r="B71" s="48" t="s">
        <v>162</v>
      </c>
      <c r="C71" s="37" t="s">
        <v>37</v>
      </c>
      <c r="D71" s="26" t="s">
        <v>232</v>
      </c>
      <c r="E71" s="26" t="s">
        <v>232</v>
      </c>
      <c r="F71" s="26" t="s">
        <v>232</v>
      </c>
      <c r="G71" s="26" t="s">
        <v>232</v>
      </c>
      <c r="H71" s="26" t="s">
        <v>232</v>
      </c>
      <c r="I71" s="26" t="s">
        <v>232</v>
      </c>
      <c r="J71" s="26" t="s">
        <v>232</v>
      </c>
      <c r="K71" s="26" t="s">
        <v>232</v>
      </c>
    </row>
    <row r="72" spans="1:13" s="16" customFormat="1">
      <c r="A72" s="83"/>
      <c r="B72" s="32" t="s">
        <v>38</v>
      </c>
      <c r="C72" s="21" t="s">
        <v>37</v>
      </c>
      <c r="D72" s="23" t="s">
        <v>232</v>
      </c>
      <c r="E72" s="23" t="s">
        <v>232</v>
      </c>
      <c r="F72" s="23" t="s">
        <v>232</v>
      </c>
      <c r="G72" s="23" t="s">
        <v>232</v>
      </c>
      <c r="H72" s="23" t="s">
        <v>232</v>
      </c>
      <c r="I72" s="23" t="s">
        <v>232</v>
      </c>
      <c r="J72" s="23" t="s">
        <v>232</v>
      </c>
      <c r="K72" s="23" t="s">
        <v>232</v>
      </c>
    </row>
    <row r="73" spans="1:13" s="16" customFormat="1">
      <c r="A73" s="83"/>
      <c r="B73" s="46" t="s">
        <v>39</v>
      </c>
      <c r="C73" s="9" t="s">
        <v>13</v>
      </c>
      <c r="D73" s="23"/>
      <c r="E73" s="23"/>
      <c r="F73" s="23"/>
      <c r="G73" s="23"/>
      <c r="H73" s="23"/>
      <c r="I73" s="23"/>
      <c r="J73" s="23"/>
      <c r="K73" s="23"/>
    </row>
    <row r="74" spans="1:13" s="16" customFormat="1">
      <c r="A74" s="83"/>
      <c r="B74" s="32" t="s">
        <v>40</v>
      </c>
      <c r="C74" s="21" t="s">
        <v>37</v>
      </c>
      <c r="D74" s="23" t="s">
        <v>231</v>
      </c>
      <c r="E74" s="23" t="s">
        <v>231</v>
      </c>
      <c r="F74" s="23" t="s">
        <v>231</v>
      </c>
      <c r="G74" s="23" t="s">
        <v>232</v>
      </c>
      <c r="H74" s="23" t="s">
        <v>231</v>
      </c>
      <c r="I74" s="23" t="s">
        <v>232</v>
      </c>
      <c r="J74" s="23" t="s">
        <v>231</v>
      </c>
      <c r="K74" s="23" t="s">
        <v>232</v>
      </c>
    </row>
    <row r="75" spans="1:13" s="16" customFormat="1">
      <c r="A75" s="83"/>
      <c r="B75" s="46" t="s">
        <v>41</v>
      </c>
      <c r="C75" s="9" t="s">
        <v>13</v>
      </c>
      <c r="D75" s="23" t="s">
        <v>233</v>
      </c>
      <c r="E75" s="23" t="s">
        <v>233</v>
      </c>
      <c r="F75" s="23" t="s">
        <v>233</v>
      </c>
      <c r="G75" s="23"/>
      <c r="H75" s="23" t="s">
        <v>233</v>
      </c>
      <c r="I75" s="23"/>
      <c r="J75" s="23" t="s">
        <v>277</v>
      </c>
      <c r="K75" s="23"/>
    </row>
    <row r="76" spans="1:13" s="16" customFormat="1">
      <c r="A76" s="83"/>
      <c r="B76" s="32" t="s">
        <v>42</v>
      </c>
      <c r="C76" s="21" t="s">
        <v>37</v>
      </c>
      <c r="D76" s="23" t="s">
        <v>232</v>
      </c>
      <c r="E76" s="23" t="s">
        <v>232</v>
      </c>
      <c r="F76" s="23" t="s">
        <v>232</v>
      </c>
      <c r="G76" s="23" t="s">
        <v>232</v>
      </c>
      <c r="H76" s="23" t="s">
        <v>232</v>
      </c>
      <c r="I76" s="23" t="s">
        <v>232</v>
      </c>
      <c r="J76" s="23" t="s">
        <v>232</v>
      </c>
      <c r="K76" s="23" t="s">
        <v>232</v>
      </c>
    </row>
    <row r="77" spans="1:13" s="16" customFormat="1">
      <c r="A77" s="83"/>
      <c r="B77" s="46" t="s">
        <v>43</v>
      </c>
      <c r="C77" s="9" t="s">
        <v>13</v>
      </c>
      <c r="D77" s="23"/>
      <c r="E77" s="23"/>
      <c r="F77" s="23"/>
      <c r="G77" s="23"/>
      <c r="H77" s="23"/>
      <c r="I77" s="23"/>
      <c r="J77" s="23"/>
      <c r="K77" s="23"/>
    </row>
    <row r="78" spans="1:13" s="16" customFormat="1">
      <c r="A78" s="83"/>
      <c r="B78" s="32" t="s">
        <v>45</v>
      </c>
      <c r="C78" s="21" t="s">
        <v>12</v>
      </c>
      <c r="D78" s="11"/>
      <c r="E78" s="11"/>
      <c r="F78" s="11"/>
      <c r="G78" s="11"/>
      <c r="H78" s="11"/>
      <c r="I78" s="11"/>
      <c r="J78" s="11"/>
      <c r="K78" s="11"/>
    </row>
    <row r="79" spans="1:13" s="1" customFormat="1">
      <c r="A79" s="18"/>
      <c r="B79" s="19"/>
      <c r="C79" s="20"/>
      <c r="D79" s="19"/>
      <c r="E79" s="19"/>
      <c r="F79" s="19"/>
      <c r="G79" s="19"/>
      <c r="H79" s="19"/>
      <c r="I79" s="19"/>
      <c r="J79" s="19"/>
      <c r="K79" s="19"/>
      <c r="M79" s="2"/>
    </row>
    <row r="80" spans="1:13">
      <c r="A80" s="79" t="s">
        <v>83</v>
      </c>
      <c r="B80" s="36" t="s">
        <v>53</v>
      </c>
      <c r="C80" s="36" t="s">
        <v>35</v>
      </c>
      <c r="D80" s="36"/>
      <c r="E80" s="36"/>
      <c r="F80" s="36"/>
      <c r="G80" s="36"/>
      <c r="H80" s="36"/>
      <c r="I80" s="36"/>
      <c r="J80" s="36"/>
      <c r="K80" s="36"/>
    </row>
    <row r="81" spans="1:11" ht="25.5">
      <c r="A81" s="80"/>
      <c r="B81" s="49" t="s">
        <v>192</v>
      </c>
      <c r="C81" s="9" t="s">
        <v>13</v>
      </c>
      <c r="D81" s="25" t="s">
        <v>296</v>
      </c>
      <c r="E81" s="25" t="s">
        <v>296</v>
      </c>
      <c r="F81" s="25" t="s">
        <v>296</v>
      </c>
      <c r="G81" s="25" t="s">
        <v>296</v>
      </c>
      <c r="H81" s="25" t="s">
        <v>296</v>
      </c>
      <c r="I81" s="25" t="s">
        <v>296</v>
      </c>
      <c r="J81" s="25" t="s">
        <v>296</v>
      </c>
      <c r="K81" s="25" t="s">
        <v>296</v>
      </c>
    </row>
    <row r="82" spans="1:11">
      <c r="A82" s="80"/>
      <c r="B82" s="45" t="s">
        <v>52</v>
      </c>
      <c r="C82" s="35" t="s">
        <v>13</v>
      </c>
      <c r="D82" s="11" t="s">
        <v>234</v>
      </c>
      <c r="E82" s="11" t="s">
        <v>234</v>
      </c>
      <c r="F82" s="11" t="s">
        <v>234</v>
      </c>
      <c r="G82" s="11" t="s">
        <v>234</v>
      </c>
      <c r="H82" s="11" t="s">
        <v>234</v>
      </c>
      <c r="I82" s="11" t="s">
        <v>234</v>
      </c>
      <c r="J82" s="11" t="s">
        <v>234</v>
      </c>
      <c r="K82" s="11" t="s">
        <v>284</v>
      </c>
    </row>
    <row r="83" spans="1:11">
      <c r="A83" s="80"/>
      <c r="B83" s="35" t="s">
        <v>140</v>
      </c>
      <c r="C83" s="38" t="s">
        <v>37</v>
      </c>
      <c r="D83" s="26" t="s">
        <v>231</v>
      </c>
      <c r="E83" s="26" t="s">
        <v>231</v>
      </c>
      <c r="F83" s="26" t="s">
        <v>231</v>
      </c>
      <c r="G83" s="26" t="s">
        <v>232</v>
      </c>
      <c r="H83" s="26" t="s">
        <v>232</v>
      </c>
      <c r="I83" s="26" t="s">
        <v>232</v>
      </c>
      <c r="J83" s="26" t="s">
        <v>231</v>
      </c>
      <c r="K83" s="26" t="s">
        <v>232</v>
      </c>
    </row>
    <row r="84" spans="1:11" hidden="1" outlineLevel="1">
      <c r="A84" s="80"/>
      <c r="B84" s="49" t="s">
        <v>141</v>
      </c>
      <c r="C84" s="35" t="s">
        <v>22</v>
      </c>
      <c r="D84" s="43"/>
      <c r="E84" s="43"/>
      <c r="F84" s="43"/>
      <c r="G84" s="43"/>
      <c r="H84" s="43"/>
      <c r="I84" s="43"/>
      <c r="J84" s="43"/>
      <c r="K84" s="43"/>
    </row>
    <row r="85" spans="1:11" hidden="1" outlineLevel="1">
      <c r="A85" s="80"/>
      <c r="B85" s="45" t="s">
        <v>142</v>
      </c>
      <c r="C85" s="35" t="s">
        <v>145</v>
      </c>
      <c r="D85" s="24"/>
      <c r="E85" s="24"/>
      <c r="F85" s="24"/>
      <c r="G85" s="24"/>
      <c r="H85" s="24"/>
      <c r="I85" s="24"/>
      <c r="J85" s="24"/>
      <c r="K85" s="24"/>
    </row>
    <row r="86" spans="1:11" hidden="1" outlineLevel="1">
      <c r="A86" s="80"/>
      <c r="B86" s="45" t="s">
        <v>143</v>
      </c>
      <c r="C86" s="35" t="s">
        <v>30</v>
      </c>
      <c r="D86" s="24"/>
      <c r="E86" s="24"/>
      <c r="F86" s="24"/>
      <c r="G86" s="24"/>
      <c r="H86" s="24"/>
      <c r="I86" s="24"/>
      <c r="J86" s="24"/>
      <c r="K86" s="24"/>
    </row>
    <row r="87" spans="1:11" hidden="1" outlineLevel="1">
      <c r="A87" s="80"/>
      <c r="B87" s="45" t="s">
        <v>144</v>
      </c>
      <c r="C87" s="35" t="s">
        <v>30</v>
      </c>
      <c r="D87" s="24"/>
      <c r="E87" s="24"/>
      <c r="F87" s="24"/>
      <c r="G87" s="24"/>
      <c r="H87" s="24"/>
      <c r="I87" s="24"/>
      <c r="J87" s="24"/>
      <c r="K87" s="24"/>
    </row>
    <row r="88" spans="1:11" hidden="1" outlineLevel="1">
      <c r="A88" s="80"/>
      <c r="B88" s="45" t="s">
        <v>57</v>
      </c>
      <c r="C88" s="35" t="s">
        <v>37</v>
      </c>
      <c r="D88" s="27"/>
      <c r="E88" s="27"/>
      <c r="F88" s="27"/>
      <c r="G88" s="27"/>
      <c r="H88" s="27"/>
      <c r="I88" s="27"/>
      <c r="J88" s="27"/>
      <c r="K88" s="27"/>
    </row>
    <row r="89" spans="1:11" hidden="1" outlineLevel="1">
      <c r="A89" s="80"/>
      <c r="B89" s="45" t="s">
        <v>56</v>
      </c>
      <c r="C89" s="35" t="s">
        <v>37</v>
      </c>
      <c r="D89" s="27"/>
      <c r="E89" s="27"/>
      <c r="F89" s="27"/>
      <c r="G89" s="27"/>
      <c r="H89" s="27"/>
      <c r="I89" s="27"/>
      <c r="J89" s="27"/>
      <c r="K89" s="27"/>
    </row>
    <row r="90" spans="1:11" collapsed="1">
      <c r="A90" s="80"/>
      <c r="B90" s="45"/>
      <c r="C90" s="35"/>
      <c r="D90" s="35"/>
      <c r="E90" s="35"/>
      <c r="F90" s="35"/>
      <c r="G90" s="35"/>
      <c r="H90" s="35"/>
      <c r="I90" s="35"/>
      <c r="J90" s="35"/>
      <c r="K90" s="35"/>
    </row>
    <row r="91" spans="1:11">
      <c r="A91" s="80"/>
      <c r="B91" s="36" t="s">
        <v>66</v>
      </c>
      <c r="C91" s="36" t="s">
        <v>35</v>
      </c>
      <c r="D91" s="36"/>
      <c r="E91" s="36"/>
      <c r="F91" s="36"/>
      <c r="G91" s="36"/>
      <c r="H91" s="36"/>
      <c r="I91" s="36"/>
      <c r="J91" s="36"/>
      <c r="K91" s="36"/>
    </row>
    <row r="92" spans="1:11">
      <c r="A92" s="80"/>
      <c r="B92" s="49" t="s">
        <v>256</v>
      </c>
      <c r="C92" s="35" t="s">
        <v>54</v>
      </c>
      <c r="D92" s="25"/>
      <c r="E92" s="25"/>
      <c r="F92" s="25"/>
      <c r="G92" s="65">
        <v>1533590</v>
      </c>
      <c r="H92" s="25"/>
      <c r="I92" s="25"/>
      <c r="J92" s="25"/>
      <c r="K92" s="25"/>
    </row>
    <row r="93" spans="1:11">
      <c r="A93" s="80"/>
      <c r="B93" s="45" t="s">
        <v>257</v>
      </c>
      <c r="C93" s="35" t="s">
        <v>54</v>
      </c>
      <c r="D93" s="25"/>
      <c r="E93" s="25"/>
      <c r="F93" s="25"/>
      <c r="G93" s="65">
        <v>1421060</v>
      </c>
      <c r="H93" s="25"/>
      <c r="I93" s="25"/>
      <c r="J93" s="25"/>
      <c r="K93" s="25">
        <v>1890000</v>
      </c>
    </row>
    <row r="94" spans="1:11">
      <c r="A94" s="80"/>
      <c r="B94" s="48" t="s">
        <v>246</v>
      </c>
      <c r="C94" s="35" t="s">
        <v>54</v>
      </c>
      <c r="D94" s="25"/>
      <c r="E94" s="25"/>
      <c r="F94" s="25"/>
      <c r="G94" s="25">
        <v>1396490</v>
      </c>
      <c r="H94" s="25"/>
      <c r="I94" s="25">
        <v>802719</v>
      </c>
      <c r="J94" s="25">
        <v>203859</v>
      </c>
      <c r="K94" s="25">
        <v>2206462</v>
      </c>
    </row>
    <row r="95" spans="1:11">
      <c r="A95" s="80"/>
      <c r="B95" s="45" t="s">
        <v>247</v>
      </c>
      <c r="C95" s="35" t="s">
        <v>54</v>
      </c>
      <c r="D95" s="25">
        <v>308158</v>
      </c>
      <c r="E95" s="25">
        <v>109427</v>
      </c>
      <c r="F95" s="25">
        <v>258607</v>
      </c>
      <c r="G95" s="25">
        <v>1385300</v>
      </c>
      <c r="H95" s="25"/>
      <c r="I95" s="25">
        <v>827817</v>
      </c>
      <c r="J95" s="25">
        <v>195781</v>
      </c>
      <c r="K95" s="25">
        <v>2306981</v>
      </c>
    </row>
    <row r="96" spans="1:11">
      <c r="A96" s="80"/>
      <c r="B96" s="48" t="s">
        <v>248</v>
      </c>
      <c r="C96" s="35" t="s">
        <v>54</v>
      </c>
      <c r="D96" s="25">
        <v>1463335</v>
      </c>
      <c r="E96" s="25">
        <v>298031.15000000002</v>
      </c>
      <c r="F96" s="25">
        <v>682046</v>
      </c>
      <c r="G96" s="25">
        <v>1336814</v>
      </c>
      <c r="H96" s="25">
        <v>186465</v>
      </c>
      <c r="I96" s="25">
        <v>812484</v>
      </c>
      <c r="J96" s="25">
        <v>250000</v>
      </c>
      <c r="K96" s="25">
        <v>2361026</v>
      </c>
    </row>
    <row r="97" spans="1:11">
      <c r="A97" s="80"/>
      <c r="B97" s="48" t="s">
        <v>249</v>
      </c>
      <c r="C97" s="35" t="s">
        <v>54</v>
      </c>
      <c r="D97" s="25">
        <v>988313</v>
      </c>
      <c r="E97" s="25">
        <v>251426</v>
      </c>
      <c r="F97" s="25">
        <v>625355</v>
      </c>
      <c r="G97" s="25">
        <v>1248593</v>
      </c>
      <c r="H97" s="25">
        <v>382901</v>
      </c>
      <c r="I97" s="25">
        <v>784783</v>
      </c>
      <c r="J97" s="25">
        <v>183766</v>
      </c>
      <c r="K97" s="25">
        <v>2264000</v>
      </c>
    </row>
    <row r="98" spans="1:11">
      <c r="A98" s="80"/>
      <c r="B98" s="48" t="s">
        <v>250</v>
      </c>
      <c r="C98" s="35" t="s">
        <v>54</v>
      </c>
      <c r="D98" s="25">
        <v>1041792</v>
      </c>
      <c r="E98" s="25">
        <v>274627</v>
      </c>
      <c r="F98" s="25">
        <v>669199</v>
      </c>
      <c r="G98" s="65">
        <v>811140</v>
      </c>
      <c r="H98" s="25">
        <v>373459</v>
      </c>
      <c r="I98" s="25">
        <v>745363</v>
      </c>
      <c r="J98" s="25">
        <v>235336</v>
      </c>
      <c r="K98" s="25">
        <v>2276000</v>
      </c>
    </row>
    <row r="99" spans="1:11">
      <c r="A99" s="80"/>
      <c r="B99" s="54" t="s">
        <v>193</v>
      </c>
      <c r="C99" s="21" t="s">
        <v>44</v>
      </c>
      <c r="D99" s="58">
        <v>1</v>
      </c>
      <c r="E99" s="58">
        <v>1</v>
      </c>
      <c r="F99" s="58">
        <v>0.3</v>
      </c>
      <c r="G99" s="58">
        <v>0</v>
      </c>
      <c r="H99" s="58">
        <v>1</v>
      </c>
      <c r="I99" s="58">
        <v>1</v>
      </c>
      <c r="J99" s="58">
        <v>1</v>
      </c>
      <c r="K99" s="58">
        <v>0</v>
      </c>
    </row>
    <row r="100" spans="1:11">
      <c r="A100" s="80"/>
      <c r="B100" s="49"/>
      <c r="C100" s="59"/>
      <c r="D100" s="35"/>
      <c r="E100" s="35"/>
      <c r="F100" s="35"/>
      <c r="G100" s="35"/>
      <c r="H100" s="35"/>
      <c r="I100" s="35"/>
      <c r="J100" s="35"/>
      <c r="K100" s="35"/>
    </row>
    <row r="101" spans="1:11">
      <c r="A101" s="80"/>
      <c r="B101" s="52"/>
      <c r="C101" s="35"/>
      <c r="D101" s="35"/>
      <c r="E101" s="35"/>
      <c r="F101" s="35"/>
      <c r="G101" s="35"/>
      <c r="H101" s="35"/>
      <c r="I101" s="35"/>
      <c r="J101" s="35"/>
      <c r="K101" s="35"/>
    </row>
    <row r="102" spans="1:11">
      <c r="A102" s="80"/>
      <c r="B102" s="50" t="s">
        <v>55</v>
      </c>
      <c r="C102" s="36" t="s">
        <v>35</v>
      </c>
      <c r="D102" s="36"/>
      <c r="E102" s="36"/>
      <c r="F102" s="36"/>
      <c r="G102" s="36"/>
      <c r="H102" s="36"/>
      <c r="I102" s="36"/>
      <c r="J102" s="36"/>
      <c r="K102" s="36"/>
    </row>
    <row r="103" spans="1:11">
      <c r="A103" s="80"/>
      <c r="B103" s="49" t="s">
        <v>251</v>
      </c>
      <c r="C103" s="35" t="s">
        <v>54</v>
      </c>
      <c r="D103" s="25"/>
      <c r="E103" s="25"/>
      <c r="F103" s="25"/>
      <c r="G103" s="25">
        <v>704947</v>
      </c>
      <c r="H103" s="25"/>
      <c r="I103" s="25">
        <v>784828</v>
      </c>
      <c r="J103" s="25">
        <v>285676</v>
      </c>
      <c r="K103" s="25">
        <v>317843</v>
      </c>
    </row>
    <row r="104" spans="1:11">
      <c r="A104" s="80"/>
      <c r="B104" s="49" t="s">
        <v>252</v>
      </c>
      <c r="C104" s="35" t="s">
        <v>54</v>
      </c>
      <c r="D104" s="25">
        <v>605441</v>
      </c>
      <c r="E104" s="25">
        <v>37955</v>
      </c>
      <c r="F104" s="25">
        <v>181025</v>
      </c>
      <c r="G104" s="25">
        <v>765220</v>
      </c>
      <c r="H104" s="25"/>
      <c r="I104" s="25">
        <v>885131</v>
      </c>
      <c r="J104" s="25">
        <v>575861</v>
      </c>
      <c r="K104" s="25">
        <v>382458</v>
      </c>
    </row>
    <row r="105" spans="1:11">
      <c r="A105" s="80"/>
      <c r="B105" s="49" t="s">
        <v>253</v>
      </c>
      <c r="C105" s="35" t="s">
        <v>54</v>
      </c>
      <c r="D105" s="25">
        <v>829638</v>
      </c>
      <c r="E105" s="22">
        <v>82112</v>
      </c>
      <c r="F105" s="22">
        <v>458005</v>
      </c>
      <c r="G105" s="25">
        <v>952987</v>
      </c>
      <c r="H105" s="25">
        <v>9045</v>
      </c>
      <c r="I105" s="22">
        <v>775837</v>
      </c>
      <c r="J105" s="22">
        <v>410854</v>
      </c>
      <c r="K105" s="25">
        <v>362677</v>
      </c>
    </row>
    <row r="106" spans="1:11">
      <c r="A106" s="80"/>
      <c r="B106" s="49" t="s">
        <v>254</v>
      </c>
      <c r="C106" s="35" t="s">
        <v>54</v>
      </c>
      <c r="D106" s="25">
        <v>1377783</v>
      </c>
      <c r="E106" s="25">
        <v>22193</v>
      </c>
      <c r="F106" s="25">
        <v>423139</v>
      </c>
      <c r="G106" s="25">
        <v>952987</v>
      </c>
      <c r="H106" s="25">
        <v>44399</v>
      </c>
      <c r="I106" s="25">
        <v>618114</v>
      </c>
      <c r="J106" s="25">
        <v>356629</v>
      </c>
      <c r="K106" s="25">
        <v>342450</v>
      </c>
    </row>
    <row r="107" spans="1:11">
      <c r="A107" s="80"/>
      <c r="B107" s="49" t="s">
        <v>255</v>
      </c>
      <c r="C107" s="35" t="s">
        <v>54</v>
      </c>
      <c r="D107" s="25">
        <v>1377290.5</v>
      </c>
      <c r="E107" s="66">
        <v>21442</v>
      </c>
      <c r="F107" s="67">
        <v>530529</v>
      </c>
      <c r="G107" s="25"/>
      <c r="H107" s="25">
        <v>61914</v>
      </c>
      <c r="I107" s="25">
        <v>610879</v>
      </c>
      <c r="J107" s="25">
        <v>225364</v>
      </c>
      <c r="K107" s="25">
        <v>334430</v>
      </c>
    </row>
    <row r="108" spans="1:11">
      <c r="A108" s="80"/>
      <c r="B108" s="51" t="s">
        <v>201</v>
      </c>
      <c r="C108" s="36" t="s">
        <v>35</v>
      </c>
      <c r="D108" s="36"/>
      <c r="E108" s="36"/>
      <c r="F108" s="36"/>
      <c r="G108" s="36"/>
      <c r="H108" s="36"/>
      <c r="I108" s="36"/>
      <c r="J108" s="36"/>
      <c r="K108" s="36"/>
    </row>
    <row r="109" spans="1:11">
      <c r="A109" s="80"/>
      <c r="B109" s="54" t="s">
        <v>202</v>
      </c>
      <c r="C109" s="21" t="s">
        <v>37</v>
      </c>
      <c r="D109" s="26"/>
      <c r="E109" s="26"/>
      <c r="F109" s="26"/>
      <c r="G109" s="26" t="s">
        <v>231</v>
      </c>
      <c r="H109" s="26"/>
      <c r="I109" s="26"/>
      <c r="J109" s="26"/>
      <c r="K109" s="26"/>
    </row>
    <row r="110" spans="1:11">
      <c r="A110" s="80"/>
      <c r="B110" s="54" t="s">
        <v>203</v>
      </c>
      <c r="C110" s="21" t="s">
        <v>37</v>
      </c>
      <c r="D110" s="26" t="s">
        <v>231</v>
      </c>
      <c r="E110" s="26" t="s">
        <v>231</v>
      </c>
      <c r="F110" s="26" t="s">
        <v>231</v>
      </c>
      <c r="G110" s="26" t="s">
        <v>231</v>
      </c>
      <c r="H110" s="26" t="s">
        <v>231</v>
      </c>
      <c r="I110" s="26"/>
      <c r="J110" s="26" t="s">
        <v>231</v>
      </c>
      <c r="K110" s="26" t="s">
        <v>231</v>
      </c>
    </row>
    <row r="111" spans="1:11">
      <c r="A111" s="80"/>
      <c r="B111" s="54" t="s">
        <v>204</v>
      </c>
      <c r="C111" s="21" t="s">
        <v>37</v>
      </c>
      <c r="D111" s="26"/>
      <c r="E111" s="26"/>
      <c r="F111" s="26"/>
      <c r="G111" s="26"/>
      <c r="H111" s="26"/>
      <c r="I111" s="26"/>
      <c r="J111" s="26"/>
      <c r="K111" s="26"/>
    </row>
    <row r="112" spans="1:11">
      <c r="A112" s="80"/>
      <c r="B112" s="54" t="s">
        <v>194</v>
      </c>
      <c r="C112" s="21" t="s">
        <v>37</v>
      </c>
      <c r="D112" s="26"/>
      <c r="E112" s="26"/>
      <c r="F112" s="26"/>
      <c r="G112" s="26"/>
      <c r="H112" s="26"/>
      <c r="I112" s="26"/>
      <c r="J112" s="26"/>
      <c r="K112" s="26"/>
    </row>
    <row r="113" spans="1:11">
      <c r="A113" s="80"/>
      <c r="B113" s="54" t="s">
        <v>104</v>
      </c>
      <c r="C113" s="21" t="s">
        <v>37</v>
      </c>
      <c r="D113" s="26"/>
      <c r="E113" s="26"/>
      <c r="F113" s="26"/>
      <c r="G113" s="26"/>
      <c r="H113" s="26"/>
      <c r="I113" s="26" t="s">
        <v>231</v>
      </c>
      <c r="J113" s="26"/>
      <c r="K113" s="26"/>
    </row>
    <row r="114" spans="1:11" hidden="1" outlineLevel="1">
      <c r="A114" s="80"/>
      <c r="B114" s="54" t="s">
        <v>45</v>
      </c>
      <c r="C114" s="59" t="s">
        <v>12</v>
      </c>
      <c r="D114" s="60"/>
      <c r="E114" s="60"/>
      <c r="F114" s="60"/>
      <c r="G114" s="60"/>
      <c r="H114" s="60"/>
      <c r="I114" s="60"/>
      <c r="J114" s="60"/>
      <c r="K114" s="60"/>
    </row>
    <row r="115" spans="1:11" hidden="1" outlineLevel="1">
      <c r="A115" s="80"/>
      <c r="B115" s="51" t="s">
        <v>205</v>
      </c>
      <c r="C115" s="36" t="s">
        <v>35</v>
      </c>
      <c r="D115" s="36"/>
      <c r="E115" s="36"/>
      <c r="F115" s="36"/>
      <c r="G115" s="36"/>
      <c r="H115" s="36"/>
      <c r="I115" s="36"/>
      <c r="J115" s="36"/>
      <c r="K115" s="36"/>
    </row>
    <row r="116" spans="1:11" hidden="1" outlineLevel="1">
      <c r="A116" s="80"/>
      <c r="B116" s="54" t="s">
        <v>206</v>
      </c>
      <c r="C116" s="21" t="s">
        <v>37</v>
      </c>
      <c r="D116" s="27"/>
      <c r="E116" s="27"/>
      <c r="F116" s="27"/>
      <c r="G116" s="27"/>
      <c r="H116" s="27"/>
      <c r="I116" s="27"/>
      <c r="J116" s="27"/>
      <c r="K116" s="27"/>
    </row>
    <row r="117" spans="1:11" hidden="1" outlineLevel="1">
      <c r="A117" s="80"/>
      <c r="B117" s="54" t="s">
        <v>207</v>
      </c>
      <c r="C117" s="21" t="s">
        <v>37</v>
      </c>
      <c r="D117" s="27"/>
      <c r="E117" s="27"/>
      <c r="F117" s="27"/>
      <c r="G117" s="27"/>
      <c r="H117" s="27"/>
      <c r="I117" s="27"/>
      <c r="J117" s="27"/>
      <c r="K117" s="27"/>
    </row>
    <row r="118" spans="1:11" hidden="1" outlineLevel="1">
      <c r="A118" s="80"/>
      <c r="B118" s="54" t="s">
        <v>208</v>
      </c>
      <c r="C118" s="21" t="s">
        <v>37</v>
      </c>
      <c r="D118" s="27"/>
      <c r="E118" s="27"/>
      <c r="F118" s="27"/>
      <c r="G118" s="27"/>
      <c r="H118" s="27"/>
      <c r="I118" s="27"/>
      <c r="J118" s="27"/>
      <c r="K118" s="27"/>
    </row>
    <row r="119" spans="1:11" hidden="1" outlineLevel="1">
      <c r="A119" s="80"/>
      <c r="B119" s="54" t="s">
        <v>209</v>
      </c>
      <c r="C119" s="21" t="s">
        <v>37</v>
      </c>
      <c r="D119" s="27"/>
      <c r="E119" s="27"/>
      <c r="F119" s="27"/>
      <c r="G119" s="27"/>
      <c r="H119" s="27"/>
      <c r="I119" s="27"/>
      <c r="J119" s="27"/>
      <c r="K119" s="27"/>
    </row>
    <row r="120" spans="1:11" hidden="1" outlineLevel="1">
      <c r="A120" s="80"/>
      <c r="B120" s="54" t="s">
        <v>45</v>
      </c>
      <c r="C120" s="59" t="s">
        <v>12</v>
      </c>
      <c r="D120" s="60"/>
      <c r="E120" s="60"/>
      <c r="F120" s="60"/>
      <c r="G120" s="60"/>
      <c r="H120" s="60"/>
      <c r="I120" s="60"/>
      <c r="J120" s="60"/>
      <c r="K120" s="60"/>
    </row>
    <row r="121" spans="1:11" collapsed="1">
      <c r="A121" s="80"/>
      <c r="B121" s="53"/>
      <c r="C121" s="35"/>
      <c r="D121" s="35"/>
      <c r="E121" s="35"/>
      <c r="F121" s="35"/>
      <c r="G121" s="35"/>
      <c r="H121" s="35"/>
      <c r="I121" s="35"/>
      <c r="J121" s="35"/>
      <c r="K121" s="35"/>
    </row>
    <row r="122" spans="1:11">
      <c r="A122" s="80"/>
      <c r="B122" s="36" t="s">
        <v>69</v>
      </c>
      <c r="C122" s="36" t="s">
        <v>35</v>
      </c>
      <c r="D122" s="36"/>
      <c r="E122" s="36"/>
      <c r="F122" s="36"/>
      <c r="G122" s="36"/>
      <c r="H122" s="36"/>
      <c r="I122" s="36"/>
      <c r="J122" s="36"/>
      <c r="K122" s="36"/>
    </row>
    <row r="123" spans="1:11">
      <c r="A123" s="80"/>
      <c r="B123" s="49" t="s">
        <v>258</v>
      </c>
      <c r="C123" s="35" t="s">
        <v>58</v>
      </c>
      <c r="D123" s="25"/>
      <c r="E123" s="25"/>
      <c r="F123" s="25"/>
      <c r="G123" s="25">
        <v>2256</v>
      </c>
      <c r="H123" s="25"/>
      <c r="I123" s="25">
        <v>638.59</v>
      </c>
      <c r="J123" s="25">
        <v>271</v>
      </c>
      <c r="K123" s="25">
        <v>2460</v>
      </c>
    </row>
    <row r="124" spans="1:11">
      <c r="A124" s="80"/>
      <c r="B124" s="49" t="s">
        <v>259</v>
      </c>
      <c r="C124" s="35" t="s">
        <v>58</v>
      </c>
      <c r="D124" s="25">
        <v>750</v>
      </c>
      <c r="E124" s="25">
        <v>317</v>
      </c>
      <c r="F124" s="25"/>
      <c r="G124" s="25">
        <v>3604</v>
      </c>
      <c r="H124" s="25"/>
      <c r="I124" s="25">
        <v>1132</v>
      </c>
      <c r="J124" s="25">
        <v>271</v>
      </c>
      <c r="K124" s="25">
        <v>850</v>
      </c>
    </row>
    <row r="125" spans="1:11">
      <c r="A125" s="80"/>
      <c r="B125" s="49" t="s">
        <v>260</v>
      </c>
      <c r="C125" s="35" t="s">
        <v>58</v>
      </c>
      <c r="D125" s="25">
        <v>1673</v>
      </c>
      <c r="E125" s="25">
        <v>257</v>
      </c>
      <c r="F125" s="25">
        <v>2809</v>
      </c>
      <c r="G125" s="25">
        <v>2588</v>
      </c>
      <c r="H125" s="25">
        <v>281</v>
      </c>
      <c r="I125" s="25">
        <v>1050</v>
      </c>
      <c r="J125" s="25">
        <v>254</v>
      </c>
      <c r="K125" s="25">
        <v>900</v>
      </c>
    </row>
    <row r="126" spans="1:11">
      <c r="A126" s="80"/>
      <c r="B126" s="49" t="s">
        <v>261</v>
      </c>
      <c r="C126" s="35" t="s">
        <v>58</v>
      </c>
      <c r="D126" s="25">
        <v>1942</v>
      </c>
      <c r="E126" s="25">
        <v>262.7</v>
      </c>
      <c r="F126" s="25">
        <v>1247</v>
      </c>
      <c r="G126" s="25">
        <v>2655</v>
      </c>
      <c r="H126" s="25">
        <v>503</v>
      </c>
      <c r="I126" s="25">
        <v>1099</v>
      </c>
      <c r="J126" s="25">
        <v>290</v>
      </c>
      <c r="K126" s="25">
        <v>876</v>
      </c>
    </row>
    <row r="127" spans="1:11">
      <c r="A127" s="80"/>
      <c r="B127" s="49" t="s">
        <v>262</v>
      </c>
      <c r="C127" s="35" t="s">
        <v>58</v>
      </c>
      <c r="D127" s="25">
        <v>1503</v>
      </c>
      <c r="E127" s="25">
        <v>290.60000000000002</v>
      </c>
      <c r="F127" s="25">
        <v>1352</v>
      </c>
      <c r="G127" s="25">
        <v>2655</v>
      </c>
      <c r="H127" s="25">
        <v>518</v>
      </c>
      <c r="I127" s="25">
        <v>1215</v>
      </c>
      <c r="J127" s="25">
        <v>362</v>
      </c>
      <c r="K127" s="25">
        <v>907</v>
      </c>
    </row>
    <row r="128" spans="1:11" hidden="1" outlineLevel="1">
      <c r="A128" s="80"/>
      <c r="B128" s="53" t="s">
        <v>81</v>
      </c>
      <c r="C128" s="35" t="s">
        <v>44</v>
      </c>
      <c r="D128" s="42"/>
      <c r="E128" s="42"/>
      <c r="F128" s="42"/>
      <c r="G128" s="42"/>
      <c r="H128" s="42"/>
      <c r="I128" s="42"/>
      <c r="J128" s="42"/>
      <c r="K128" s="42"/>
    </row>
    <row r="129" spans="1:11" hidden="1" outlineLevel="1">
      <c r="A129" s="80"/>
      <c r="B129" s="53" t="s">
        <v>70</v>
      </c>
      <c r="C129" s="35" t="s">
        <v>58</v>
      </c>
      <c r="D129" s="24"/>
      <c r="E129" s="24"/>
      <c r="F129" s="24"/>
      <c r="G129" s="24"/>
      <c r="H129" s="24"/>
      <c r="I129" s="24"/>
      <c r="J129" s="24"/>
      <c r="K129" s="24"/>
    </row>
    <row r="130" spans="1:11" ht="25.5" hidden="1" outlineLevel="1">
      <c r="A130" s="81"/>
      <c r="B130" s="49" t="s">
        <v>82</v>
      </c>
      <c r="C130" s="35" t="s">
        <v>44</v>
      </c>
      <c r="D130" s="42"/>
      <c r="E130" s="42"/>
      <c r="F130" s="42"/>
      <c r="G130" s="42"/>
      <c r="H130" s="42"/>
      <c r="I130" s="42"/>
      <c r="J130" s="42"/>
      <c r="K130" s="42"/>
    </row>
    <row r="131" spans="1:11" s="1" customFormat="1" collapsed="1">
      <c r="A131" s="18"/>
      <c r="B131" s="19"/>
      <c r="C131" s="20"/>
      <c r="D131" s="19"/>
      <c r="E131" s="19"/>
      <c r="F131" s="19"/>
      <c r="G131" s="19"/>
      <c r="H131" s="19"/>
      <c r="I131" s="19"/>
      <c r="J131" s="19"/>
      <c r="K131" s="19"/>
    </row>
    <row r="132" spans="1:11" hidden="1" outlineLevel="1">
      <c r="A132" s="85" t="s">
        <v>187</v>
      </c>
      <c r="B132" s="51" t="s">
        <v>61</v>
      </c>
      <c r="C132" s="34" t="s">
        <v>35</v>
      </c>
      <c r="D132" s="34"/>
      <c r="E132" s="34"/>
      <c r="F132" s="34"/>
      <c r="G132" s="34"/>
      <c r="H132" s="34"/>
      <c r="I132" s="34"/>
      <c r="J132" s="34"/>
      <c r="K132" s="34"/>
    </row>
    <row r="133" spans="1:11" hidden="1" outlineLevel="1">
      <c r="A133" s="86"/>
      <c r="B133" s="28" t="s">
        <v>61</v>
      </c>
      <c r="C133" s="37" t="s">
        <v>62</v>
      </c>
      <c r="D133" s="25"/>
      <c r="E133" s="25"/>
      <c r="F133" s="25"/>
      <c r="G133" s="25"/>
      <c r="H133" s="25"/>
      <c r="I133" s="25"/>
      <c r="J133" s="25"/>
      <c r="K133" s="25"/>
    </row>
    <row r="134" spans="1:11" hidden="1" outlineLevel="2">
      <c r="A134" s="86"/>
      <c r="B134" s="54" t="s">
        <v>0</v>
      </c>
      <c r="C134" s="37" t="s">
        <v>62</v>
      </c>
      <c r="D134" s="24"/>
      <c r="E134" s="24"/>
      <c r="F134" s="24"/>
      <c r="G134" s="24"/>
      <c r="H134" s="24"/>
      <c r="I134" s="24"/>
      <c r="J134" s="24"/>
      <c r="K134" s="24"/>
    </row>
    <row r="135" spans="1:11" hidden="1" outlineLevel="2">
      <c r="A135" s="86"/>
      <c r="B135" s="54" t="s">
        <v>2</v>
      </c>
      <c r="C135" s="37" t="s">
        <v>62</v>
      </c>
      <c r="D135" s="24"/>
      <c r="E135" s="24"/>
      <c r="F135" s="24"/>
      <c r="G135" s="24"/>
      <c r="H135" s="24"/>
      <c r="I135" s="24"/>
      <c r="J135" s="24"/>
      <c r="K135" s="24"/>
    </row>
    <row r="136" spans="1:11" hidden="1" outlineLevel="2">
      <c r="A136" s="86"/>
      <c r="B136" s="54" t="s">
        <v>77</v>
      </c>
      <c r="C136" s="37" t="s">
        <v>62</v>
      </c>
      <c r="D136" s="24"/>
      <c r="E136" s="24"/>
      <c r="F136" s="24"/>
      <c r="G136" s="24"/>
      <c r="H136" s="24"/>
      <c r="I136" s="24"/>
      <c r="J136" s="24"/>
      <c r="K136" s="24"/>
    </row>
    <row r="137" spans="1:11" hidden="1" outlineLevel="1">
      <c r="A137" s="86"/>
      <c r="B137" s="51" t="s">
        <v>125</v>
      </c>
      <c r="C137" s="34" t="s">
        <v>35</v>
      </c>
      <c r="D137" s="34"/>
      <c r="E137" s="34"/>
      <c r="F137" s="34"/>
      <c r="G137" s="34"/>
      <c r="H137" s="34"/>
      <c r="I137" s="34"/>
      <c r="J137" s="34"/>
      <c r="K137" s="34"/>
    </row>
    <row r="138" spans="1:11" hidden="1" outlineLevel="1">
      <c r="A138" s="86"/>
      <c r="B138" s="28" t="s">
        <v>125</v>
      </c>
      <c r="C138" s="37" t="s">
        <v>62</v>
      </c>
      <c r="D138" s="25"/>
      <c r="E138" s="25"/>
      <c r="F138" s="25"/>
      <c r="G138" s="25"/>
      <c r="H138" s="25"/>
      <c r="I138" s="25"/>
      <c r="J138" s="25"/>
      <c r="K138" s="25"/>
    </row>
    <row r="139" spans="1:11" hidden="1" outlineLevel="2">
      <c r="A139" s="86"/>
      <c r="B139" s="54" t="s">
        <v>1</v>
      </c>
      <c r="C139" s="37" t="s">
        <v>62</v>
      </c>
      <c r="D139" s="24"/>
      <c r="E139" s="24"/>
      <c r="F139" s="24"/>
      <c r="G139" s="24"/>
      <c r="H139" s="24"/>
      <c r="I139" s="24"/>
      <c r="J139" s="24"/>
      <c r="K139" s="24"/>
    </row>
    <row r="140" spans="1:11" hidden="1" outlineLevel="2">
      <c r="A140" s="86"/>
      <c r="B140" s="29" t="s">
        <v>147</v>
      </c>
      <c r="C140" s="37" t="s">
        <v>62</v>
      </c>
      <c r="D140" s="24"/>
      <c r="E140" s="24"/>
      <c r="F140" s="24"/>
      <c r="G140" s="24"/>
      <c r="H140" s="24"/>
      <c r="I140" s="24"/>
      <c r="J140" s="24"/>
      <c r="K140" s="24"/>
    </row>
    <row r="141" spans="1:11" hidden="1" outlineLevel="2">
      <c r="A141" s="86"/>
      <c r="B141" s="54" t="s">
        <v>63</v>
      </c>
      <c r="C141" s="37" t="s">
        <v>62</v>
      </c>
      <c r="D141" s="24"/>
      <c r="E141" s="24"/>
      <c r="F141" s="24"/>
      <c r="G141" s="24"/>
      <c r="H141" s="24"/>
      <c r="I141" s="24"/>
      <c r="J141" s="24"/>
      <c r="K141" s="24"/>
    </row>
    <row r="142" spans="1:11" hidden="1" outlineLevel="1">
      <c r="A142" s="86"/>
      <c r="B142" s="51" t="s">
        <v>3</v>
      </c>
      <c r="C142" s="34" t="s">
        <v>35</v>
      </c>
      <c r="D142" s="34"/>
      <c r="E142" s="34"/>
      <c r="F142" s="34"/>
      <c r="G142" s="34"/>
      <c r="H142" s="34"/>
      <c r="I142" s="34"/>
      <c r="J142" s="34"/>
      <c r="K142" s="34"/>
    </row>
    <row r="143" spans="1:11" hidden="1" outlineLevel="1">
      <c r="A143" s="86"/>
      <c r="B143" s="49" t="s">
        <v>3</v>
      </c>
      <c r="C143" s="37" t="s">
        <v>62</v>
      </c>
      <c r="D143" s="25"/>
      <c r="E143" s="25"/>
      <c r="F143" s="25"/>
      <c r="G143" s="25"/>
      <c r="H143" s="25"/>
      <c r="I143" s="25"/>
      <c r="J143" s="25"/>
      <c r="K143" s="25"/>
    </row>
    <row r="144" spans="1:11" hidden="1" outlineLevel="1">
      <c r="A144" s="86"/>
      <c r="B144" s="36" t="s">
        <v>64</v>
      </c>
      <c r="C144" s="34" t="s">
        <v>35</v>
      </c>
      <c r="D144" s="34"/>
      <c r="E144" s="34"/>
      <c r="F144" s="34"/>
      <c r="G144" s="34"/>
      <c r="H144" s="34"/>
      <c r="I144" s="34"/>
      <c r="J144" s="34"/>
      <c r="K144" s="34"/>
    </row>
    <row r="145" spans="1:11" hidden="1" outlineLevel="1">
      <c r="A145" s="86"/>
      <c r="B145" s="35" t="s">
        <v>64</v>
      </c>
      <c r="C145" s="37" t="s">
        <v>62</v>
      </c>
      <c r="D145" s="25"/>
      <c r="E145" s="25"/>
      <c r="F145" s="25"/>
      <c r="G145" s="25"/>
      <c r="H145" s="25"/>
      <c r="I145" s="25"/>
      <c r="J145" s="25"/>
      <c r="K145" s="25"/>
    </row>
    <row r="146" spans="1:11" hidden="1" outlineLevel="1">
      <c r="A146" s="86"/>
      <c r="B146" s="54" t="s">
        <v>119</v>
      </c>
      <c r="C146" s="37" t="s">
        <v>62</v>
      </c>
      <c r="D146" s="25"/>
      <c r="E146" s="25"/>
      <c r="F146" s="25"/>
      <c r="G146" s="25"/>
      <c r="H146" s="25"/>
      <c r="I146" s="25"/>
      <c r="J146" s="25"/>
      <c r="K146" s="25"/>
    </row>
    <row r="147" spans="1:11" hidden="1" outlineLevel="2">
      <c r="A147" s="86"/>
      <c r="B147" s="55" t="s">
        <v>120</v>
      </c>
      <c r="C147" s="37" t="s">
        <v>62</v>
      </c>
      <c r="D147" s="24"/>
      <c r="E147" s="24"/>
      <c r="F147" s="24"/>
      <c r="G147" s="24"/>
      <c r="H147" s="24"/>
      <c r="I147" s="24"/>
      <c r="J147" s="24"/>
      <c r="K147" s="24"/>
    </row>
    <row r="148" spans="1:11" hidden="1" outlineLevel="2">
      <c r="A148" s="86"/>
      <c r="B148" s="55" t="s">
        <v>121</v>
      </c>
      <c r="C148" s="37" t="s">
        <v>62</v>
      </c>
      <c r="D148" s="24"/>
      <c r="E148" s="24"/>
      <c r="F148" s="24"/>
      <c r="G148" s="24"/>
      <c r="H148" s="24"/>
      <c r="I148" s="24"/>
      <c r="J148" s="24"/>
      <c r="K148" s="24"/>
    </row>
    <row r="149" spans="1:11" hidden="1" outlineLevel="2">
      <c r="A149" s="86"/>
      <c r="B149" s="56" t="s">
        <v>148</v>
      </c>
      <c r="C149" s="37" t="s">
        <v>62</v>
      </c>
      <c r="D149" s="24"/>
      <c r="E149" s="24"/>
      <c r="F149" s="24"/>
      <c r="G149" s="24"/>
      <c r="H149" s="24"/>
      <c r="I149" s="24"/>
      <c r="J149" s="24"/>
      <c r="K149" s="24"/>
    </row>
    <row r="150" spans="1:11" hidden="1" outlineLevel="2">
      <c r="A150" s="86"/>
      <c r="B150" s="57" t="s">
        <v>149</v>
      </c>
      <c r="C150" s="37" t="s">
        <v>62</v>
      </c>
      <c r="D150" s="24"/>
      <c r="E150" s="24"/>
      <c r="F150" s="24"/>
      <c r="G150" s="24"/>
      <c r="H150" s="24"/>
      <c r="I150" s="24"/>
      <c r="J150" s="24"/>
      <c r="K150" s="24"/>
    </row>
    <row r="151" spans="1:11" hidden="1" outlineLevel="2">
      <c r="A151" s="86"/>
      <c r="B151" s="57" t="s">
        <v>163</v>
      </c>
      <c r="C151" s="37" t="s">
        <v>62</v>
      </c>
      <c r="D151" s="24"/>
      <c r="E151" s="24"/>
      <c r="F151" s="24"/>
      <c r="G151" s="24"/>
      <c r="H151" s="24"/>
      <c r="I151" s="24"/>
      <c r="J151" s="24"/>
      <c r="K151" s="24"/>
    </row>
    <row r="152" spans="1:11" hidden="1" outlineLevel="2">
      <c r="A152" s="86"/>
      <c r="B152" s="56" t="s">
        <v>150</v>
      </c>
      <c r="C152" s="37" t="s">
        <v>62</v>
      </c>
      <c r="D152" s="24"/>
      <c r="E152" s="24"/>
      <c r="F152" s="24"/>
      <c r="G152" s="24"/>
      <c r="H152" s="24"/>
      <c r="I152" s="24"/>
      <c r="J152" s="24"/>
      <c r="K152" s="24"/>
    </row>
    <row r="153" spans="1:11" hidden="1" outlineLevel="2">
      <c r="A153" s="86"/>
      <c r="B153" s="56" t="s">
        <v>151</v>
      </c>
      <c r="C153" s="37" t="s">
        <v>62</v>
      </c>
      <c r="D153" s="24"/>
      <c r="E153" s="24"/>
      <c r="F153" s="24"/>
      <c r="G153" s="24"/>
      <c r="H153" s="24"/>
      <c r="I153" s="24"/>
      <c r="J153" s="24"/>
      <c r="K153" s="24"/>
    </row>
    <row r="154" spans="1:11" hidden="1" outlineLevel="2">
      <c r="A154" s="86"/>
      <c r="B154" s="56" t="s">
        <v>152</v>
      </c>
      <c r="C154" s="37" t="s">
        <v>62</v>
      </c>
      <c r="D154" s="24"/>
      <c r="E154" s="24"/>
      <c r="F154" s="24"/>
      <c r="G154" s="24"/>
      <c r="H154" s="24"/>
      <c r="I154" s="24"/>
      <c r="J154" s="24"/>
      <c r="K154" s="24"/>
    </row>
    <row r="155" spans="1:11" hidden="1" outlineLevel="2">
      <c r="A155" s="86"/>
      <c r="B155" s="56" t="s">
        <v>164</v>
      </c>
      <c r="C155" s="37" t="s">
        <v>62</v>
      </c>
      <c r="D155" s="24"/>
      <c r="E155" s="24"/>
      <c r="F155" s="24"/>
      <c r="G155" s="24"/>
      <c r="H155" s="24"/>
      <c r="I155" s="24"/>
      <c r="J155" s="24"/>
      <c r="K155" s="24"/>
    </row>
    <row r="156" spans="1:11" hidden="1" outlineLevel="2">
      <c r="A156" s="86"/>
      <c r="B156" s="55" t="s">
        <v>122</v>
      </c>
      <c r="C156" s="37" t="s">
        <v>62</v>
      </c>
      <c r="D156" s="24"/>
      <c r="E156" s="24"/>
      <c r="F156" s="24"/>
      <c r="G156" s="24"/>
      <c r="H156" s="24"/>
      <c r="I156" s="24"/>
      <c r="J156" s="24"/>
      <c r="K156" s="24"/>
    </row>
    <row r="157" spans="1:11" hidden="1" outlineLevel="1" collapsed="1">
      <c r="A157" s="86"/>
      <c r="B157" s="54" t="s">
        <v>123</v>
      </c>
      <c r="C157" s="37" t="s">
        <v>62</v>
      </c>
      <c r="D157" s="25"/>
      <c r="E157" s="25"/>
      <c r="F157" s="25"/>
      <c r="G157" s="25"/>
      <c r="H157" s="25"/>
      <c r="I157" s="25"/>
      <c r="J157" s="25"/>
      <c r="K157" s="25"/>
    </row>
    <row r="158" spans="1:11" hidden="1" outlineLevel="1">
      <c r="A158" s="86"/>
      <c r="B158" s="54" t="s">
        <v>124</v>
      </c>
      <c r="C158" s="37" t="s">
        <v>62</v>
      </c>
      <c r="D158" s="25"/>
      <c r="E158" s="25"/>
      <c r="F158" s="25"/>
      <c r="G158" s="25"/>
      <c r="H158" s="25"/>
      <c r="I158" s="25"/>
      <c r="J158" s="25"/>
      <c r="K158" s="25"/>
    </row>
    <row r="159" spans="1:11" hidden="1" outlineLevel="1">
      <c r="A159" s="86"/>
      <c r="B159" s="36" t="s">
        <v>66</v>
      </c>
      <c r="C159" s="36" t="s">
        <v>35</v>
      </c>
      <c r="D159" s="36"/>
      <c r="E159" s="36"/>
      <c r="F159" s="36"/>
      <c r="G159" s="36"/>
      <c r="H159" s="36"/>
      <c r="I159" s="36"/>
      <c r="J159" s="36"/>
      <c r="K159" s="36"/>
    </row>
    <row r="160" spans="1:11" hidden="1" outlineLevel="1">
      <c r="A160" s="86"/>
      <c r="B160" s="49" t="s">
        <v>66</v>
      </c>
      <c r="C160" s="35" t="s">
        <v>62</v>
      </c>
      <c r="D160" s="25"/>
      <c r="E160" s="25"/>
      <c r="F160" s="25"/>
      <c r="G160" s="25"/>
      <c r="H160" s="25"/>
      <c r="I160" s="25"/>
      <c r="J160" s="25"/>
      <c r="K160" s="25"/>
    </row>
    <row r="161" spans="1:11" hidden="1" outlineLevel="2">
      <c r="A161" s="86"/>
      <c r="B161" s="54" t="s">
        <v>67</v>
      </c>
      <c r="C161" s="35" t="s">
        <v>62</v>
      </c>
      <c r="D161" s="24"/>
      <c r="E161" s="24"/>
      <c r="F161" s="24"/>
      <c r="G161" s="24"/>
      <c r="H161" s="24"/>
      <c r="I161" s="24"/>
      <c r="J161" s="24"/>
      <c r="K161" s="24"/>
    </row>
    <row r="162" spans="1:11" hidden="1" outlineLevel="1" collapsed="1">
      <c r="A162" s="86"/>
      <c r="B162" s="36" t="s">
        <v>68</v>
      </c>
      <c r="C162" s="36" t="s">
        <v>35</v>
      </c>
      <c r="D162" s="36"/>
      <c r="E162" s="36"/>
      <c r="F162" s="36"/>
      <c r="G162" s="36"/>
      <c r="H162" s="36"/>
      <c r="I162" s="36"/>
      <c r="J162" s="36"/>
      <c r="K162" s="36"/>
    </row>
    <row r="163" spans="1:11" hidden="1" outlineLevel="1">
      <c r="A163" s="86"/>
      <c r="B163" s="49" t="s">
        <v>55</v>
      </c>
      <c r="C163" s="35" t="s">
        <v>62</v>
      </c>
      <c r="D163" s="25"/>
      <c r="E163" s="25"/>
      <c r="F163" s="25"/>
      <c r="G163" s="25"/>
      <c r="H163" s="25"/>
      <c r="I163" s="25"/>
      <c r="J163" s="25"/>
      <c r="K163" s="25"/>
    </row>
    <row r="164" spans="1:11" hidden="1" outlineLevel="1">
      <c r="A164" s="86"/>
      <c r="B164" s="36" t="s">
        <v>69</v>
      </c>
      <c r="C164" s="36" t="s">
        <v>35</v>
      </c>
      <c r="D164" s="36"/>
      <c r="E164" s="36"/>
      <c r="F164" s="36"/>
      <c r="G164" s="36"/>
      <c r="H164" s="36"/>
      <c r="I164" s="36"/>
      <c r="J164" s="36"/>
      <c r="K164" s="36"/>
    </row>
    <row r="165" spans="1:11" hidden="1" outlineLevel="1">
      <c r="A165" s="86"/>
      <c r="B165" s="35" t="s">
        <v>69</v>
      </c>
      <c r="C165" s="35" t="s">
        <v>62</v>
      </c>
      <c r="D165" s="25"/>
      <c r="E165" s="25"/>
      <c r="F165" s="25"/>
      <c r="G165" s="25"/>
      <c r="H165" s="25"/>
      <c r="I165" s="25"/>
      <c r="J165" s="25"/>
      <c r="K165" s="25"/>
    </row>
    <row r="166" spans="1:11" hidden="1" outlineLevel="2">
      <c r="A166" s="86"/>
      <c r="B166" s="29" t="s">
        <v>59</v>
      </c>
      <c r="C166" s="35" t="s">
        <v>62</v>
      </c>
      <c r="D166" s="24"/>
      <c r="E166" s="24"/>
      <c r="F166" s="24"/>
      <c r="G166" s="24"/>
      <c r="H166" s="24"/>
      <c r="I166" s="24"/>
      <c r="J166" s="24"/>
      <c r="K166" s="24"/>
    </row>
    <row r="167" spans="1:11" hidden="1" outlineLevel="2">
      <c r="A167" s="86"/>
      <c r="B167" s="29" t="s">
        <v>211</v>
      </c>
      <c r="C167" s="35" t="s">
        <v>62</v>
      </c>
      <c r="D167" s="24"/>
      <c r="E167" s="24"/>
      <c r="F167" s="24"/>
      <c r="G167" s="24"/>
      <c r="H167" s="24"/>
      <c r="I167" s="24"/>
      <c r="J167" s="24"/>
      <c r="K167" s="24"/>
    </row>
    <row r="168" spans="1:11" hidden="1" outlineLevel="2">
      <c r="A168" s="86"/>
      <c r="B168" s="61" t="s">
        <v>60</v>
      </c>
      <c r="C168" s="35" t="s">
        <v>62</v>
      </c>
      <c r="D168" s="24"/>
      <c r="E168" s="24"/>
      <c r="F168" s="24"/>
      <c r="G168" s="24"/>
      <c r="H168" s="24"/>
      <c r="I168" s="24"/>
      <c r="J168" s="24"/>
      <c r="K168" s="24"/>
    </row>
    <row r="169" spans="1:11" hidden="1" outlineLevel="2">
      <c r="A169" s="86"/>
      <c r="B169" s="61" t="s">
        <v>70</v>
      </c>
      <c r="C169" s="35" t="s">
        <v>62</v>
      </c>
      <c r="D169" s="24"/>
      <c r="E169" s="24"/>
      <c r="F169" s="24"/>
      <c r="G169" s="24"/>
      <c r="H169" s="24"/>
      <c r="I169" s="24"/>
      <c r="J169" s="24"/>
      <c r="K169" s="24"/>
    </row>
    <row r="170" spans="1:11" hidden="1" outlineLevel="1">
      <c r="A170" s="86"/>
      <c r="B170" s="36" t="s">
        <v>65</v>
      </c>
      <c r="C170" s="34" t="s">
        <v>35</v>
      </c>
      <c r="D170" s="34"/>
      <c r="E170" s="34"/>
      <c r="F170" s="34"/>
      <c r="G170" s="34"/>
      <c r="H170" s="34"/>
      <c r="I170" s="34"/>
      <c r="J170" s="34"/>
      <c r="K170" s="34"/>
    </row>
    <row r="171" spans="1:11" hidden="1" outlineLevel="1">
      <c r="A171" s="86"/>
      <c r="B171" s="35" t="s">
        <v>65</v>
      </c>
      <c r="C171" s="37" t="s">
        <v>62</v>
      </c>
      <c r="D171" s="25"/>
      <c r="E171" s="25"/>
      <c r="F171" s="25"/>
      <c r="G171" s="25"/>
      <c r="H171" s="25"/>
      <c r="I171" s="25"/>
      <c r="J171" s="25"/>
      <c r="K171" s="25"/>
    </row>
    <row r="172" spans="1:11" hidden="1" outlineLevel="1">
      <c r="A172" s="86"/>
      <c r="B172" s="39" t="s">
        <v>153</v>
      </c>
      <c r="C172" s="37" t="s">
        <v>62</v>
      </c>
      <c r="D172" s="25"/>
      <c r="E172" s="25"/>
      <c r="F172" s="25"/>
      <c r="G172" s="25"/>
      <c r="H172" s="25"/>
      <c r="I172" s="25"/>
      <c r="J172" s="25"/>
      <c r="K172" s="25"/>
    </row>
    <row r="173" spans="1:11" hidden="1" outlineLevel="2">
      <c r="A173" s="86"/>
      <c r="B173" s="40" t="s">
        <v>154</v>
      </c>
      <c r="C173" s="37" t="s">
        <v>62</v>
      </c>
      <c r="D173" s="24"/>
      <c r="E173" s="24"/>
      <c r="F173" s="24"/>
      <c r="G173" s="24"/>
      <c r="H173" s="24"/>
      <c r="I173" s="24"/>
      <c r="J173" s="24"/>
      <c r="K173" s="24"/>
    </row>
    <row r="174" spans="1:11" hidden="1" outlineLevel="2">
      <c r="A174" s="86"/>
      <c r="B174" s="40" t="s">
        <v>155</v>
      </c>
      <c r="C174" s="37" t="s">
        <v>62</v>
      </c>
      <c r="D174" s="24"/>
      <c r="E174" s="24"/>
      <c r="F174" s="24"/>
      <c r="G174" s="24"/>
      <c r="H174" s="24"/>
      <c r="I174" s="24"/>
      <c r="J174" s="24"/>
      <c r="K174" s="24"/>
    </row>
    <row r="175" spans="1:11" hidden="1" outlineLevel="1">
      <c r="A175" s="86"/>
      <c r="B175" s="54" t="s">
        <v>138</v>
      </c>
      <c r="C175" s="37" t="s">
        <v>62</v>
      </c>
      <c r="D175" s="25"/>
      <c r="E175" s="25"/>
      <c r="F175" s="25"/>
      <c r="G175" s="25"/>
      <c r="H175" s="25"/>
      <c r="I175" s="25"/>
      <c r="J175" s="25"/>
      <c r="K175" s="25"/>
    </row>
    <row r="176" spans="1:11" hidden="1" outlineLevel="1">
      <c r="A176" s="86"/>
      <c r="B176" s="39" t="s">
        <v>165</v>
      </c>
      <c r="C176" s="37" t="s">
        <v>62</v>
      </c>
      <c r="D176" s="25"/>
      <c r="E176" s="25"/>
      <c r="F176" s="25"/>
      <c r="G176" s="25"/>
      <c r="H176" s="25"/>
      <c r="I176" s="25"/>
      <c r="J176" s="25"/>
      <c r="K176" s="25"/>
    </row>
    <row r="177" spans="1:11" hidden="1" outlineLevel="2">
      <c r="A177" s="86"/>
      <c r="B177" s="40" t="s">
        <v>156</v>
      </c>
      <c r="C177" s="37" t="s">
        <v>62</v>
      </c>
      <c r="D177" s="24"/>
      <c r="E177" s="24"/>
      <c r="F177" s="24"/>
      <c r="G177" s="24"/>
      <c r="H177" s="24"/>
      <c r="I177" s="24"/>
      <c r="J177" s="24"/>
      <c r="K177" s="24"/>
    </row>
    <row r="178" spans="1:11" hidden="1" outlineLevel="2">
      <c r="A178" s="86"/>
      <c r="B178" s="55" t="s">
        <v>118</v>
      </c>
      <c r="C178" s="37" t="s">
        <v>62</v>
      </c>
      <c r="D178" s="24"/>
      <c r="E178" s="24"/>
      <c r="F178" s="24"/>
      <c r="G178" s="24"/>
      <c r="H178" s="24"/>
      <c r="I178" s="24"/>
      <c r="J178" s="24"/>
      <c r="K178" s="24"/>
    </row>
    <row r="179" spans="1:11" hidden="1" outlineLevel="1">
      <c r="A179" s="86"/>
      <c r="B179" s="36" t="s">
        <v>76</v>
      </c>
      <c r="C179" s="36" t="s">
        <v>35</v>
      </c>
      <c r="D179" s="36"/>
      <c r="E179" s="36"/>
      <c r="F179" s="36"/>
      <c r="G179" s="36"/>
      <c r="H179" s="36"/>
      <c r="I179" s="36"/>
      <c r="J179" s="36"/>
      <c r="K179" s="36"/>
    </row>
    <row r="180" spans="1:11" hidden="1" outlineLevel="1">
      <c r="A180" s="86"/>
      <c r="B180" s="49" t="s">
        <v>157</v>
      </c>
      <c r="C180" s="35" t="s">
        <v>62</v>
      </c>
      <c r="D180" s="25"/>
      <c r="E180" s="25"/>
      <c r="F180" s="25"/>
      <c r="G180" s="25"/>
      <c r="H180" s="25"/>
      <c r="I180" s="25"/>
      <c r="J180" s="25"/>
      <c r="K180" s="25"/>
    </row>
    <row r="181" spans="1:11" hidden="1" outlineLevel="2">
      <c r="A181" s="86"/>
      <c r="B181" s="39" t="s">
        <v>158</v>
      </c>
      <c r="C181" s="35" t="s">
        <v>62</v>
      </c>
      <c r="D181" s="24"/>
      <c r="E181" s="24"/>
      <c r="F181" s="24"/>
      <c r="G181" s="24"/>
      <c r="H181" s="24"/>
      <c r="I181" s="24"/>
      <c r="J181" s="24"/>
      <c r="K181" s="24"/>
    </row>
    <row r="182" spans="1:11" hidden="1" outlineLevel="2">
      <c r="A182" s="86"/>
      <c r="B182" s="39" t="s">
        <v>159</v>
      </c>
      <c r="C182" s="35" t="s">
        <v>62</v>
      </c>
      <c r="D182" s="24"/>
      <c r="E182" s="24"/>
      <c r="F182" s="24"/>
      <c r="G182" s="24"/>
      <c r="H182" s="24"/>
      <c r="I182" s="24"/>
      <c r="J182" s="24"/>
      <c r="K182" s="24"/>
    </row>
    <row r="183" spans="1:11" hidden="1" outlineLevel="1">
      <c r="A183" s="86"/>
      <c r="B183" s="36" t="s">
        <v>71</v>
      </c>
      <c r="C183" s="36" t="s">
        <v>35</v>
      </c>
      <c r="D183" s="36"/>
      <c r="E183" s="36"/>
      <c r="F183" s="36"/>
      <c r="G183" s="36"/>
      <c r="H183" s="36"/>
      <c r="I183" s="36"/>
      <c r="J183" s="36"/>
      <c r="K183" s="36"/>
    </row>
    <row r="184" spans="1:11" hidden="1" outlineLevel="1">
      <c r="A184" s="86"/>
      <c r="B184" s="49" t="s">
        <v>71</v>
      </c>
      <c r="C184" s="35" t="s">
        <v>62</v>
      </c>
      <c r="D184" s="25"/>
      <c r="E184" s="25"/>
      <c r="F184" s="25"/>
      <c r="G184" s="25"/>
      <c r="H184" s="25"/>
      <c r="I184" s="25"/>
      <c r="J184" s="25"/>
      <c r="K184" s="25"/>
    </row>
    <row r="185" spans="1:11" hidden="1" outlineLevel="2">
      <c r="A185" s="86"/>
      <c r="B185" s="54" t="s">
        <v>72</v>
      </c>
      <c r="C185" s="35" t="s">
        <v>62</v>
      </c>
      <c r="D185" s="24"/>
      <c r="E185" s="24"/>
      <c r="F185" s="24"/>
      <c r="G185" s="24"/>
      <c r="H185" s="24"/>
      <c r="I185" s="24"/>
      <c r="J185" s="24"/>
      <c r="K185" s="24"/>
    </row>
    <row r="186" spans="1:11" hidden="1" outlineLevel="2">
      <c r="A186" s="86"/>
      <c r="B186" s="54" t="s">
        <v>73</v>
      </c>
      <c r="C186" s="35" t="s">
        <v>62</v>
      </c>
      <c r="D186" s="24"/>
      <c r="E186" s="24"/>
      <c r="F186" s="24"/>
      <c r="G186" s="24"/>
      <c r="H186" s="24"/>
      <c r="I186" s="24"/>
      <c r="J186" s="24"/>
      <c r="K186" s="24"/>
    </row>
    <row r="187" spans="1:11" hidden="1" outlineLevel="1">
      <c r="A187" s="86"/>
      <c r="B187" s="36" t="s">
        <v>74</v>
      </c>
      <c r="C187" s="36" t="s">
        <v>35</v>
      </c>
      <c r="D187" s="36"/>
      <c r="E187" s="36"/>
      <c r="F187" s="36"/>
      <c r="G187" s="36"/>
      <c r="H187" s="36"/>
      <c r="I187" s="36"/>
      <c r="J187" s="36"/>
      <c r="K187" s="36"/>
    </row>
    <row r="188" spans="1:11" hidden="1" outlineLevel="1">
      <c r="A188" s="86"/>
      <c r="B188" s="49" t="s">
        <v>74</v>
      </c>
      <c r="C188" s="35" t="s">
        <v>62</v>
      </c>
      <c r="D188" s="30"/>
      <c r="E188" s="30"/>
      <c r="F188" s="30"/>
      <c r="G188" s="30"/>
      <c r="H188" s="30"/>
      <c r="I188" s="30"/>
      <c r="J188" s="30"/>
      <c r="K188" s="30"/>
    </row>
    <row r="189" spans="1:11" hidden="1" outlineLevel="1">
      <c r="A189" s="86"/>
      <c r="B189" s="36" t="s">
        <v>75</v>
      </c>
      <c r="C189" s="36" t="s">
        <v>35</v>
      </c>
      <c r="D189" s="36"/>
      <c r="E189" s="36"/>
      <c r="F189" s="36"/>
      <c r="G189" s="36"/>
      <c r="H189" s="36"/>
      <c r="I189" s="36"/>
      <c r="J189" s="36"/>
      <c r="K189" s="36"/>
    </row>
    <row r="190" spans="1:11" hidden="1" outlineLevel="1">
      <c r="A190" s="86"/>
      <c r="B190" s="49" t="s">
        <v>75</v>
      </c>
      <c r="C190" s="35" t="s">
        <v>62</v>
      </c>
      <c r="D190" s="25"/>
      <c r="E190" s="25"/>
      <c r="F190" s="25"/>
      <c r="G190" s="25"/>
      <c r="H190" s="25"/>
      <c r="I190" s="25"/>
      <c r="J190" s="25"/>
      <c r="K190" s="25"/>
    </row>
    <row r="191" spans="1:11" hidden="1" outlineLevel="1">
      <c r="A191" s="86"/>
      <c r="B191" s="36" t="s">
        <v>5</v>
      </c>
      <c r="C191" s="36" t="s">
        <v>35</v>
      </c>
      <c r="D191" s="36"/>
      <c r="E191" s="36"/>
      <c r="F191" s="36"/>
      <c r="G191" s="36"/>
      <c r="H191" s="36"/>
      <c r="I191" s="36"/>
      <c r="J191" s="36"/>
      <c r="K191" s="36"/>
    </row>
    <row r="192" spans="1:11" hidden="1" outlineLevel="1">
      <c r="A192" s="87"/>
      <c r="B192" s="49" t="s">
        <v>5</v>
      </c>
      <c r="C192" s="35" t="s">
        <v>62</v>
      </c>
      <c r="D192" s="25"/>
      <c r="E192" s="25"/>
      <c r="F192" s="25"/>
      <c r="G192" s="25"/>
      <c r="H192" s="25"/>
      <c r="I192" s="25"/>
      <c r="J192" s="25"/>
      <c r="K192" s="25"/>
    </row>
    <row r="193" spans="1:11" s="5" customFormat="1" collapsed="1">
      <c r="A193" s="84" t="s">
        <v>78</v>
      </c>
      <c r="B193" s="8" t="s">
        <v>6</v>
      </c>
      <c r="C193" s="8" t="s">
        <v>13</v>
      </c>
      <c r="D193" s="17" t="s">
        <v>235</v>
      </c>
      <c r="E193" s="17" t="s">
        <v>235</v>
      </c>
      <c r="F193" s="17" t="s">
        <v>235</v>
      </c>
      <c r="G193" s="17" t="s">
        <v>235</v>
      </c>
      <c r="H193" s="17" t="s">
        <v>235</v>
      </c>
      <c r="I193" s="17" t="s">
        <v>235</v>
      </c>
      <c r="J193" s="17" t="s">
        <v>235</v>
      </c>
      <c r="K193" s="17" t="s">
        <v>235</v>
      </c>
    </row>
    <row r="194" spans="1:11" s="5" customFormat="1">
      <c r="A194" s="84"/>
      <c r="B194" s="8" t="s">
        <v>79</v>
      </c>
      <c r="C194" s="8" t="s">
        <v>13</v>
      </c>
      <c r="D194" s="11" t="s">
        <v>236</v>
      </c>
      <c r="E194" s="11" t="s">
        <v>236</v>
      </c>
      <c r="F194" s="11" t="s">
        <v>236</v>
      </c>
      <c r="G194" s="11" t="s">
        <v>236</v>
      </c>
      <c r="H194" s="11" t="s">
        <v>236</v>
      </c>
      <c r="I194" s="11" t="s">
        <v>236</v>
      </c>
      <c r="J194" s="11" t="s">
        <v>236</v>
      </c>
      <c r="K194" s="11" t="s">
        <v>236</v>
      </c>
    </row>
    <row r="195" spans="1:11" s="5" customFormat="1">
      <c r="A195" s="84"/>
      <c r="B195" s="8" t="s">
        <v>64</v>
      </c>
      <c r="C195" s="8" t="s">
        <v>13</v>
      </c>
      <c r="D195" s="11" t="s">
        <v>237</v>
      </c>
      <c r="E195" s="11" t="s">
        <v>237</v>
      </c>
      <c r="F195" s="11" t="s">
        <v>237</v>
      </c>
      <c r="G195" s="11" t="s">
        <v>237</v>
      </c>
      <c r="H195" s="11" t="s">
        <v>237</v>
      </c>
      <c r="I195" s="11" t="s">
        <v>237</v>
      </c>
      <c r="J195" s="11" t="s">
        <v>237</v>
      </c>
      <c r="K195" s="11" t="s">
        <v>237</v>
      </c>
    </row>
    <row r="196" spans="1:11" s="5" customFormat="1">
      <c r="A196" s="84"/>
      <c r="B196" s="8" t="s">
        <v>160</v>
      </c>
      <c r="C196" s="8" t="s">
        <v>13</v>
      </c>
      <c r="D196" s="11" t="s">
        <v>237</v>
      </c>
      <c r="E196" s="11" t="s">
        <v>237</v>
      </c>
      <c r="F196" s="11" t="s">
        <v>237</v>
      </c>
      <c r="G196" s="11" t="s">
        <v>237</v>
      </c>
      <c r="H196" s="11" t="s">
        <v>237</v>
      </c>
      <c r="I196" s="11" t="s">
        <v>237</v>
      </c>
      <c r="J196" s="11" t="s">
        <v>237</v>
      </c>
      <c r="K196" s="11" t="s">
        <v>237</v>
      </c>
    </row>
    <row r="197" spans="1:11" s="5" customFormat="1">
      <c r="A197" s="84"/>
      <c r="B197" s="8" t="s">
        <v>161</v>
      </c>
      <c r="C197" s="8" t="s">
        <v>13</v>
      </c>
      <c r="D197" s="11" t="s">
        <v>235</v>
      </c>
      <c r="E197" s="11" t="s">
        <v>237</v>
      </c>
      <c r="F197" s="11" t="s">
        <v>235</v>
      </c>
      <c r="G197" s="11" t="s">
        <v>237</v>
      </c>
      <c r="H197" s="11" t="s">
        <v>237</v>
      </c>
      <c r="I197" s="11" t="s">
        <v>237</v>
      </c>
      <c r="J197" s="11" t="s">
        <v>237</v>
      </c>
      <c r="K197" s="11" t="s">
        <v>237</v>
      </c>
    </row>
    <row r="198" spans="1:11" s="5" customFormat="1">
      <c r="A198" s="84"/>
      <c r="B198" s="8" t="s">
        <v>138</v>
      </c>
      <c r="C198" s="8" t="s">
        <v>13</v>
      </c>
      <c r="D198" s="11" t="s">
        <v>237</v>
      </c>
      <c r="E198" s="11" t="s">
        <v>237</v>
      </c>
      <c r="F198" s="11" t="s">
        <v>237</v>
      </c>
      <c r="G198" s="11" t="s">
        <v>237</v>
      </c>
      <c r="H198" s="11" t="s">
        <v>237</v>
      </c>
      <c r="I198" s="11" t="s">
        <v>237</v>
      </c>
      <c r="J198" s="11" t="s">
        <v>237</v>
      </c>
      <c r="K198" s="11" t="s">
        <v>237</v>
      </c>
    </row>
    <row r="199" spans="1:11" s="5" customFormat="1">
      <c r="A199" s="84"/>
      <c r="B199" s="8" t="s">
        <v>165</v>
      </c>
      <c r="C199" s="8" t="s">
        <v>13</v>
      </c>
      <c r="D199" s="11" t="s">
        <v>235</v>
      </c>
      <c r="E199" s="11" t="s">
        <v>235</v>
      </c>
      <c r="F199" s="11" t="s">
        <v>235</v>
      </c>
      <c r="G199" s="11" t="s">
        <v>235</v>
      </c>
      <c r="H199" s="11" t="s">
        <v>235</v>
      </c>
      <c r="I199" s="11" t="s">
        <v>235</v>
      </c>
      <c r="J199" s="11" t="s">
        <v>235</v>
      </c>
      <c r="K199" s="11" t="s">
        <v>235</v>
      </c>
    </row>
    <row r="200" spans="1:11" s="5" customFormat="1">
      <c r="A200" s="84"/>
      <c r="B200" s="8" t="s">
        <v>76</v>
      </c>
      <c r="C200" s="8" t="s">
        <v>13</v>
      </c>
      <c r="D200" s="11" t="s">
        <v>237</v>
      </c>
      <c r="E200" s="11" t="s">
        <v>237</v>
      </c>
      <c r="F200" s="11" t="s">
        <v>237</v>
      </c>
      <c r="G200" s="11" t="s">
        <v>237</v>
      </c>
      <c r="H200" s="11" t="s">
        <v>237</v>
      </c>
      <c r="I200" s="11" t="s">
        <v>237</v>
      </c>
      <c r="J200" s="11" t="s">
        <v>237</v>
      </c>
      <c r="K200" s="11" t="s">
        <v>237</v>
      </c>
    </row>
    <row r="201" spans="1:11" s="5" customFormat="1">
      <c r="A201" s="84"/>
      <c r="B201" s="28" t="s">
        <v>80</v>
      </c>
      <c r="C201" s="28" t="s">
        <v>13</v>
      </c>
      <c r="D201" s="44" t="s">
        <v>238</v>
      </c>
      <c r="E201" s="44" t="s">
        <v>238</v>
      </c>
      <c r="F201" s="44" t="s">
        <v>238</v>
      </c>
      <c r="G201" s="44" t="s">
        <v>238</v>
      </c>
      <c r="H201" s="44" t="s">
        <v>238</v>
      </c>
      <c r="I201" s="44" t="s">
        <v>238</v>
      </c>
      <c r="J201" s="44" t="s">
        <v>238</v>
      </c>
      <c r="K201" s="44" t="s">
        <v>238</v>
      </c>
    </row>
    <row r="202" spans="1:11" s="5" customFormat="1">
      <c r="A202" s="84"/>
      <c r="B202" s="8" t="s">
        <v>4</v>
      </c>
      <c r="C202" s="8" t="s">
        <v>13</v>
      </c>
      <c r="D202" s="11" t="s">
        <v>239</v>
      </c>
      <c r="E202" s="11" t="s">
        <v>239</v>
      </c>
      <c r="F202" s="11" t="s">
        <v>239</v>
      </c>
      <c r="G202" s="11" t="s">
        <v>239</v>
      </c>
      <c r="H202" s="11" t="s">
        <v>239</v>
      </c>
      <c r="I202" s="11" t="s">
        <v>239</v>
      </c>
      <c r="J202" s="11" t="s">
        <v>239</v>
      </c>
      <c r="K202" s="11" t="s">
        <v>239</v>
      </c>
    </row>
    <row r="203" spans="1:11" s="5" customFormat="1">
      <c r="A203" s="84"/>
      <c r="B203" s="8" t="s">
        <v>74</v>
      </c>
      <c r="C203" s="8" t="s">
        <v>13</v>
      </c>
      <c r="D203" s="11" t="s">
        <v>239</v>
      </c>
      <c r="E203" s="11" t="s">
        <v>239</v>
      </c>
      <c r="F203" s="11" t="s">
        <v>239</v>
      </c>
      <c r="G203" s="11" t="s">
        <v>239</v>
      </c>
      <c r="H203" s="11" t="s">
        <v>239</v>
      </c>
      <c r="I203" s="11" t="s">
        <v>239</v>
      </c>
      <c r="J203" s="11" t="s">
        <v>239</v>
      </c>
      <c r="K203" s="11" t="s">
        <v>239</v>
      </c>
    </row>
    <row r="204" spans="1:11" s="1" customFormat="1">
      <c r="A204" s="18"/>
      <c r="B204" s="19"/>
      <c r="C204" s="20"/>
      <c r="D204" s="19"/>
      <c r="E204" s="19"/>
      <c r="F204" s="19"/>
      <c r="G204" s="19"/>
      <c r="H204" s="19"/>
      <c r="I204" s="19"/>
      <c r="J204" s="19"/>
      <c r="K204" s="19"/>
    </row>
  </sheetData>
  <mergeCells count="7">
    <mergeCell ref="A193:A203"/>
    <mergeCell ref="A132:A192"/>
    <mergeCell ref="A2:D2"/>
    <mergeCell ref="A3:I10"/>
    <mergeCell ref="A80:A130"/>
    <mergeCell ref="A13:A23"/>
    <mergeCell ref="A27:A78"/>
  </mergeCells>
  <phoneticPr fontId="29" type="noConversion"/>
  <conditionalFormatting sqref="D32:K32">
    <cfRule type="cellIs" dxfId="29" priority="168" operator="greaterThan">
      <formula>365</formula>
    </cfRule>
  </conditionalFormatting>
  <conditionalFormatting sqref="D33:K34">
    <cfRule type="cellIs" dxfId="28" priority="167" operator="greaterThan">
      <formula>24</formula>
    </cfRule>
  </conditionalFormatting>
  <conditionalFormatting sqref="D57:K59">
    <cfRule type="cellIs" dxfId="27" priority="19" operator="greaterThan">
      <formula>D$56</formula>
    </cfRule>
  </conditionalFormatting>
  <conditionalFormatting sqref="D61:K63">
    <cfRule type="cellIs" dxfId="26" priority="18" operator="greaterThan">
      <formula>D$60</formula>
    </cfRule>
  </conditionalFormatting>
  <conditionalFormatting sqref="D81:K81">
    <cfRule type="cellIs" dxfId="25" priority="170" operator="lessThan">
      <formula>#REF!</formula>
    </cfRule>
    <cfRule type="containsBlanks" priority="169" stopIfTrue="1">
      <formula>LEN(TRIM(D81))=0</formula>
    </cfRule>
  </conditionalFormatting>
  <conditionalFormatting sqref="D133:K133 D138:K138">
    <cfRule type="cellIs" dxfId="24" priority="139" operator="lessThan">
      <formula>SUM(D134:D136)</formula>
    </cfRule>
  </conditionalFormatting>
  <conditionalFormatting sqref="D134:K136">
    <cfRule type="cellIs" dxfId="23" priority="138" operator="greaterThan">
      <formula>D$187</formula>
    </cfRule>
  </conditionalFormatting>
  <conditionalFormatting sqref="D139:K141">
    <cfRule type="cellIs" dxfId="22" priority="133" operator="greaterThan">
      <formula>D$191</formula>
    </cfRule>
  </conditionalFormatting>
  <conditionalFormatting sqref="D145:K145">
    <cfRule type="cellIs" dxfId="21" priority="131" operator="lessThan">
      <formula>SUM($D$146:$D$158)</formula>
    </cfRule>
  </conditionalFormatting>
  <conditionalFormatting sqref="D146:K146">
    <cfRule type="cellIs" dxfId="20" priority="130" operator="lessThan">
      <formula>SUM($D$147:$D$148,$D$156)</formula>
    </cfRule>
  </conditionalFormatting>
  <conditionalFormatting sqref="D146:K158">
    <cfRule type="cellIs" dxfId="19" priority="122" operator="greaterThan">
      <formula>$D$145</formula>
    </cfRule>
  </conditionalFormatting>
  <conditionalFormatting sqref="D147:K156">
    <cfRule type="cellIs" dxfId="18" priority="90" operator="greaterThan">
      <formula>$D$146</formula>
    </cfRule>
  </conditionalFormatting>
  <conditionalFormatting sqref="D148:K148">
    <cfRule type="cellIs" dxfId="17" priority="91" operator="lessThan">
      <formula>SUM($D$149:$D$155)</formula>
    </cfRule>
  </conditionalFormatting>
  <conditionalFormatting sqref="D149:K155">
    <cfRule type="cellIs" dxfId="16" priority="171" operator="greaterThan">
      <formula>$D$148</formula>
    </cfRule>
  </conditionalFormatting>
  <conditionalFormatting sqref="D149:K158">
    <cfRule type="cellIs" dxfId="15" priority="172" operator="greaterThan">
      <formula>#REF!</formula>
    </cfRule>
  </conditionalFormatting>
  <conditionalFormatting sqref="D160:K160">
    <cfRule type="cellIs" dxfId="14" priority="88" operator="lessThan">
      <formula>$D$161</formula>
    </cfRule>
  </conditionalFormatting>
  <conditionalFormatting sqref="D161:K161">
    <cfRule type="cellIs" dxfId="13" priority="87" operator="greaterThan">
      <formula>$D$160</formula>
    </cfRule>
  </conditionalFormatting>
  <conditionalFormatting sqref="D165:K165">
    <cfRule type="cellIs" dxfId="12" priority="86" operator="lessThan">
      <formula>SUM($D$166:$D$169)</formula>
    </cfRule>
  </conditionalFormatting>
  <conditionalFormatting sqref="D166:K169">
    <cfRule type="cellIs" dxfId="11" priority="85" operator="greaterThan">
      <formula>$D$165</formula>
    </cfRule>
  </conditionalFormatting>
  <conditionalFormatting sqref="D171:K171">
    <cfRule type="cellIs" dxfId="10" priority="84" operator="lessThan">
      <formula>SUM($D$175:$D$176)</formula>
    </cfRule>
    <cfRule type="cellIs" dxfId="9" priority="82" operator="lessThan">
      <formula>SUM($D$177:$D$178)</formula>
    </cfRule>
  </conditionalFormatting>
  <conditionalFormatting sqref="D172:K172">
    <cfRule type="cellIs" dxfId="8" priority="174" operator="lessThan">
      <formula>SUM(#REF!)</formula>
    </cfRule>
  </conditionalFormatting>
  <conditionalFormatting sqref="D172:K174">
    <cfRule type="cellIs" dxfId="7" priority="173" operator="greaterThan">
      <formula>#REF!</formula>
    </cfRule>
  </conditionalFormatting>
  <conditionalFormatting sqref="D175:K178">
    <cfRule type="cellIs" dxfId="6" priority="83" operator="greaterThan">
      <formula>$D$171</formula>
    </cfRule>
  </conditionalFormatting>
  <conditionalFormatting sqref="D176:K176">
    <cfRule type="cellIs" dxfId="5" priority="80" operator="lessThan">
      <formula>SUM($D$177:$D$178)</formula>
    </cfRule>
  </conditionalFormatting>
  <conditionalFormatting sqref="D177:K178">
    <cfRule type="cellIs" dxfId="4" priority="81" operator="greaterThan">
      <formula>$D$176</formula>
    </cfRule>
  </conditionalFormatting>
  <conditionalFormatting sqref="D180:K180">
    <cfRule type="cellIs" dxfId="3" priority="79" operator="lessThan">
      <formula>SUM($D$181:$D$182)</formula>
    </cfRule>
  </conditionalFormatting>
  <conditionalFormatting sqref="D181:K182">
    <cfRule type="cellIs" dxfId="2" priority="78" operator="greaterThan">
      <formula>$D$180</formula>
    </cfRule>
  </conditionalFormatting>
  <conditionalFormatting sqref="D184:K184">
    <cfRule type="cellIs" dxfId="1" priority="77" operator="lessThan">
      <formula>SUM($D$185:$D$186)</formula>
    </cfRule>
  </conditionalFormatting>
  <conditionalFormatting sqref="D185:K186">
    <cfRule type="cellIs" dxfId="0" priority="76" operator="greaterThan">
      <formula>$D$184</formula>
    </cfRule>
  </conditionalFormatting>
  <dataValidations count="17">
    <dataValidation type="list" allowBlank="1" showInputMessage="1" showErrorMessage="1" sqref="D14" xr:uid="{193A4323-2D65-4BAF-8783-550B0044B207}">
      <formula1>"&lt; 10,10 - 49,50 - 249,250+"</formula1>
    </dataValidation>
    <dataValidation type="list" allowBlank="1" showInputMessage="1" showErrorMessage="1" sqref="D23:K23" xr:uid="{CC76056B-AE5D-48C2-BD39-192FE0047E38}">
      <formula1>"Baden-Württemberg,Bayern,Berlin,Brandenburg,Bremen,Hamburg,Hessen,Mecklenburg-Vorpommern,Niedersachsen,Nordrhein-Westfalen,Rheinland-Pfalz,Saarland,Sachsen,Sachsen-Anhalt,Schleswig-Holstein,Thüringen"</formula1>
    </dataValidation>
    <dataValidation type="list" allowBlank="1" showInputMessage="1" showErrorMessage="1" sqref="D18:K18" xr:uid="{5AE45B4C-50C6-4150-BAC0-3D052ED2D290}">
      <formula1>"Investor,Selbstnutzer,Mieter"</formula1>
    </dataValidation>
    <dataValidation type="list" allowBlank="1" showInputMessage="1" showErrorMessage="1" sqref="D29:K29" xr:uid="{C90CEBA6-6011-4C47-BED9-2AA71FE9BEA1}">
      <formula1>"Single-Net, Double-Net, Triple-Net, Sondervertrag"</formula1>
    </dataValidation>
    <dataValidation type="whole" operator="lessThanOrEqual" allowBlank="1" showInputMessage="1" showErrorMessage="1" sqref="D32:K32" xr:uid="{93BC7FB7-42AB-40BD-A758-72D43F195915}">
      <formula1>366</formula1>
    </dataValidation>
    <dataValidation operator="lessThanOrEqual" allowBlank="1" showInputMessage="1" showErrorMessage="1" sqref="D33:K33" xr:uid="{94EF20D1-466A-48D6-8741-2C9D2DB55936}"/>
    <dataValidation type="list" allowBlank="1" showInputMessage="1" showErrorMessage="1" sqref="D116:K119 D74:K74 D76:K76 D44:K44 D109:K113 D88:K89 D35:K35 G98 D83:K83 D69:G72 H71:H72 H69 I69:K72" xr:uid="{552DF8D8-ED67-4DE3-A576-8112849422FD}">
      <formula1>"Ja,Nein"</formula1>
    </dataValidation>
    <dataValidation type="list" allowBlank="1" showInputMessage="1" showErrorMessage="1" sqref="D73:K73 H70" xr:uid="{FDBA7FF6-7C18-4832-86D6-CC5055E82667}">
      <formula1>"Nicht eingestuft (&lt;30%),Bestanden (&gt;30%),Gut (&gt;45%), Sehr gut (&gt;55%),Ausgezeichnet (&gt;70%),Hervorragend (&gt;85%)"</formula1>
    </dataValidation>
    <dataValidation type="list" allowBlank="1" showInputMessage="1" showErrorMessage="1" sqref="D75:K75" xr:uid="{F8813E52-35BF-48DC-A41B-A119761885D7}">
      <formula1>"Bronze (ab 35%),Silber (ab 50%),Gold (ab 65%),Platin (ab 80%)"</formula1>
    </dataValidation>
    <dataValidation type="list" allowBlank="1" showInputMessage="1" showErrorMessage="1" sqref="D77:K77" xr:uid="{A58495F2-A300-483C-8643-BB8008341FF0}">
      <formula1>"Zertifiziert (40-49 Punkte),Silber (50-59 Punkte),Gold (60-79 Punkte),Platin (80+ Punkte)"</formula1>
    </dataValidation>
    <dataValidation type="list" allowBlank="1" showInputMessage="1" showErrorMessage="1" sqref="D82:K82" xr:uid="{98E6EBB1-9D1B-4C50-97A2-2983EB7BD26E}">
      <formula1>"Nicht klimatisiert,Teilklimatisierung,Vollklimatisierung"</formula1>
    </dataValidation>
    <dataValidation type="list" allowBlank="1" showInputMessage="1" showErrorMessage="1" sqref="D195:K200 D202:K203 D193:K193" xr:uid="{DDD34028-3B67-4956-8DE0-61368C17691C}">
      <formula1>"Nicht vorhanden,Einfach,Mittel,Hoch"</formula1>
    </dataValidation>
    <dataValidation type="list" allowBlank="1" showInputMessage="1" showErrorMessage="1" sqref="D194:K200" xr:uid="{8335CEA2-B608-4A61-A8FA-7EF0898D4795}">
      <formula1>"Nicht vorhanden,Basisversicherung,Basisversicherung Plus,All-Risk"</formula1>
    </dataValidation>
    <dataValidation type="list" allowBlank="1" showInputMessage="1" showErrorMessage="1" sqref="D201:K201" xr:uid="{B40716B5-C96A-4612-AEBD-A7B001AD1F5A}">
      <formula1>"Nicht vorhanden, Grundleistungen, Grundl. inkl. optionale Leistungen, Grundl. inkl. Sonderleistungen,Grundl. inkl. optionale Leistungen und Sonderleistungen"</formula1>
    </dataValidation>
    <dataValidation type="list" allowBlank="1" showInputMessage="1" showErrorMessage="1" sqref="D28:K28" xr:uid="{54669487-7B9C-4A79-9B11-65B3CA7ADC6D}">
      <formula1>"Single,Multi-Tenant"</formula1>
    </dataValidation>
    <dataValidation type="list" allowBlank="1" showInputMessage="1" showErrorMessage="1" sqref="D81:K81" xr:uid="{54E384D2-69DE-4537-A138-087ADAD6EA4B}">
      <formula1>"Allgemeinstrom, Gesamtstrom (inkl. Mieterstrom)"</formula1>
    </dataValidation>
    <dataValidation type="list" operator="lessThanOrEqual" allowBlank="1" showInputMessage="1" showErrorMessage="1" sqref="D34:K34" xr:uid="{3B4112A1-A510-4638-8B62-A54FDCB5997D}">
      <formula1>"keiner, 2-Schicht, 3-Schicht, Sonstiges"</formula1>
    </dataValidation>
  </dataValidations>
  <pageMargins left="0.7" right="0.7" top="0.78740157499999996" bottom="0.78740157499999996"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5">
        <x14:dataValidation type="list" allowBlank="1" showInputMessage="1" showErrorMessage="1" xr:uid="{CCED59AA-C67A-470D-9FC0-A81D0B463596}">
          <x14:formula1>
            <xm:f>Listen!$A$2:$A$13</xm:f>
          </x14:formula1>
          <xm:sqref>D30:K30</xm:sqref>
        </x14:dataValidation>
        <x14:dataValidation type="list" allowBlank="1" showInputMessage="1" showErrorMessage="1" xr:uid="{D27297F3-0448-44C6-A653-2614E5552B17}">
          <x14:formula1>
            <xm:f>Listen!$C$2:$C$5</xm:f>
          </x14:formula1>
          <xm:sqref>D36:K36</xm:sqref>
        </x14:dataValidation>
        <x14:dataValidation type="list" allowBlank="1" showInputMessage="1" showErrorMessage="1" xr:uid="{3E4CD8F0-937D-46D3-9E6A-C66C6EA7E49C}">
          <x14:formula1>
            <xm:f>Listen!$D$2:$D$4</xm:f>
          </x14:formula1>
          <xm:sqref>D51:K51</xm:sqref>
        </x14:dataValidation>
        <x14:dataValidation type="list" allowBlank="1" showInputMessage="1" showErrorMessage="1" xr:uid="{F11F68E4-DF48-4E25-B4F6-10032EEA67BD}">
          <x14:formula1>
            <xm:f>Listen!$E$2:$E$4</xm:f>
          </x14:formula1>
          <xm:sqref>D64:K64</xm:sqref>
        </x14:dataValidation>
        <x14:dataValidation type="list" allowBlank="1" showInputMessage="1" showErrorMessage="1" xr:uid="{8FE89D24-4A4E-4BEA-9D29-75A4425B59E2}">
          <x14:formula1>
            <xm:f>Listen!$B$2:$B$4</xm:f>
          </x14:formula1>
          <xm:sqref>D31:F31 H31:J31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52C78-BD03-4346-B544-05E055155EDE}">
  <dimension ref="A1"/>
  <sheetViews>
    <sheetView workbookViewId="0"/>
  </sheetViews>
  <sheetFormatPr baseColWidth="10" defaultRowHeight="1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6C46-F639-4A73-808E-0DCE91D40C57}">
  <dimension ref="A1:E13"/>
  <sheetViews>
    <sheetView workbookViewId="0">
      <selection activeCell="B4" sqref="B4"/>
    </sheetView>
  </sheetViews>
  <sheetFormatPr baseColWidth="10" defaultColWidth="11.42578125" defaultRowHeight="15"/>
  <cols>
    <col min="1" max="1" width="43.7109375" bestFit="1" customWidth="1"/>
    <col min="2" max="2" width="23" bestFit="1" customWidth="1"/>
    <col min="3" max="3" width="21" bestFit="1" customWidth="1"/>
    <col min="4" max="4" width="32.7109375" bestFit="1" customWidth="1"/>
  </cols>
  <sheetData>
    <row r="1" spans="1:5" s="10" customFormat="1">
      <c r="A1" s="10" t="s">
        <v>139</v>
      </c>
      <c r="B1" s="10" t="s">
        <v>24</v>
      </c>
      <c r="C1" s="10" t="s">
        <v>126</v>
      </c>
      <c r="D1" s="10" t="s">
        <v>88</v>
      </c>
      <c r="E1" s="10" t="s">
        <v>134</v>
      </c>
    </row>
    <row r="2" spans="1:5">
      <c r="A2" t="s">
        <v>166</v>
      </c>
      <c r="B2" t="s">
        <v>177</v>
      </c>
      <c r="C2" t="s">
        <v>180</v>
      </c>
      <c r="D2" t="s">
        <v>182</v>
      </c>
      <c r="E2" t="s">
        <v>184</v>
      </c>
    </row>
    <row r="3" spans="1:5">
      <c r="A3" t="s">
        <v>167</v>
      </c>
      <c r="B3" t="s">
        <v>178</v>
      </c>
      <c r="C3" t="s">
        <v>189</v>
      </c>
      <c r="D3" t="s">
        <v>181</v>
      </c>
      <c r="E3" t="s">
        <v>185</v>
      </c>
    </row>
    <row r="4" spans="1:5">
      <c r="A4" t="s">
        <v>168</v>
      </c>
      <c r="B4" t="s">
        <v>179</v>
      </c>
      <c r="C4" t="s">
        <v>190</v>
      </c>
      <c r="D4" t="s">
        <v>183</v>
      </c>
      <c r="E4" t="s">
        <v>186</v>
      </c>
    </row>
    <row r="5" spans="1:5">
      <c r="A5" t="s">
        <v>169</v>
      </c>
      <c r="C5" t="s">
        <v>191</v>
      </c>
    </row>
    <row r="6" spans="1:5">
      <c r="A6" t="s">
        <v>170</v>
      </c>
    </row>
    <row r="7" spans="1:5">
      <c r="A7" t="s">
        <v>171</v>
      </c>
    </row>
    <row r="8" spans="1:5">
      <c r="A8" t="s">
        <v>172</v>
      </c>
    </row>
    <row r="9" spans="1:5">
      <c r="A9" t="s">
        <v>173</v>
      </c>
    </row>
    <row r="10" spans="1:5">
      <c r="A10" t="s">
        <v>174</v>
      </c>
    </row>
    <row r="11" spans="1:5">
      <c r="A11" t="s">
        <v>175</v>
      </c>
    </row>
    <row r="12" spans="1:5">
      <c r="A12" t="s">
        <v>176</v>
      </c>
    </row>
    <row r="13" spans="1:5">
      <c r="A13" t="s">
        <v>45</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886D5-3390-417B-9106-76BE428AD739}">
  <dimension ref="A1:H22"/>
  <sheetViews>
    <sheetView workbookViewId="0">
      <selection activeCell="B26" sqref="B26"/>
    </sheetView>
  </sheetViews>
  <sheetFormatPr baseColWidth="10" defaultColWidth="11.42578125" defaultRowHeight="12.75"/>
  <cols>
    <col min="1" max="1" width="24.5703125" style="2" customWidth="1"/>
    <col min="2" max="4" width="32.5703125" style="2" customWidth="1"/>
    <col min="5" max="7" width="11.42578125" style="2"/>
    <col min="8" max="8" width="90.28515625" style="2" customWidth="1"/>
    <col min="9" max="16384" width="11.42578125" style="2"/>
  </cols>
  <sheetData>
    <row r="1" spans="1:4" ht="30.6" customHeight="1">
      <c r="A1" s="7" t="s">
        <v>91</v>
      </c>
      <c r="B1" s="7" t="s">
        <v>94</v>
      </c>
      <c r="C1" s="7" t="s">
        <v>92</v>
      </c>
      <c r="D1" s="7" t="s">
        <v>93</v>
      </c>
    </row>
    <row r="2" spans="1:4" ht="30.6" customHeight="1">
      <c r="A2" s="2" t="s">
        <v>97</v>
      </c>
      <c r="B2" s="3" t="s">
        <v>105</v>
      </c>
      <c r="C2" s="2" t="s">
        <v>104</v>
      </c>
      <c r="D2" s="3" t="s">
        <v>106</v>
      </c>
    </row>
    <row r="3" spans="1:4" ht="30.6" customHeight="1">
      <c r="A3" s="2" t="s">
        <v>101</v>
      </c>
      <c r="C3" s="2" t="s">
        <v>103</v>
      </c>
      <c r="D3" s="3" t="s">
        <v>102</v>
      </c>
    </row>
    <row r="4" spans="1:4" ht="30.6" customHeight="1">
      <c r="A4" s="2" t="s">
        <v>96</v>
      </c>
      <c r="B4" s="2" t="s">
        <v>107</v>
      </c>
      <c r="C4" s="3" t="s">
        <v>108</v>
      </c>
      <c r="D4" s="3" t="s">
        <v>109</v>
      </c>
    </row>
    <row r="5" spans="1:4" ht="30.6" customHeight="1">
      <c r="A5" s="2" t="s">
        <v>98</v>
      </c>
      <c r="B5" s="2" t="s">
        <v>99</v>
      </c>
      <c r="C5" s="2" t="s">
        <v>100</v>
      </c>
      <c r="D5" s="3" t="s">
        <v>111</v>
      </c>
    </row>
    <row r="6" spans="1:4" ht="30.6" customHeight="1">
      <c r="A6" s="2" t="s">
        <v>110</v>
      </c>
      <c r="B6" s="2" t="s">
        <v>114</v>
      </c>
      <c r="C6" s="2" t="s">
        <v>113</v>
      </c>
      <c r="D6" s="3" t="s">
        <v>112</v>
      </c>
    </row>
    <row r="7" spans="1:4" ht="30.6" customHeight="1">
      <c r="A7" s="2" t="s">
        <v>116</v>
      </c>
      <c r="B7" s="2" t="s">
        <v>117</v>
      </c>
      <c r="D7" s="3" t="s">
        <v>115</v>
      </c>
    </row>
    <row r="8" spans="1:4" ht="30.6" customHeight="1">
      <c r="A8" s="2" t="s">
        <v>95</v>
      </c>
    </row>
    <row r="22" spans="8:8" ht="102">
      <c r="H22" s="6" t="s">
        <v>90</v>
      </c>
    </row>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LIP Invest Verbrauchsdaten</vt:lpstr>
      <vt:lpstr>Hinweis Funktion</vt:lpstr>
      <vt:lpstr>Listen</vt:lpstr>
      <vt:lpstr>Gebäudequalität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RH</dc:creator>
  <cp:lastModifiedBy>Moritz Eisele</cp:lastModifiedBy>
  <cp:lastPrinted>2015-08-10T12:13:08Z</cp:lastPrinted>
  <dcterms:created xsi:type="dcterms:W3CDTF">2015-05-12T12:48:12Z</dcterms:created>
  <dcterms:modified xsi:type="dcterms:W3CDTF">2026-01-21T08:33:29Z</dcterms:modified>
</cp:coreProperties>
</file>