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igBee Raw Data" sheetId="1" state="visible" r:id="rId2"/>
    <sheet name="Bluetooth Raw Data" sheetId="2" state="visible" r:id="rId3"/>
    <sheet name="Aggregated View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<sst xmlns="http://schemas.openxmlformats.org/spreadsheetml/2006/main" count="1040" uniqueCount="528">
  <si>
    <t xml:space="preserve">Value</t>
  </si>
  <si>
    <t xml:space="preserve">Frequency</t>
  </si>
  <si>
    <t xml:space="preserve">Standard Conform</t>
  </si>
  <si>
    <t xml:space="preserve">Not Standardized</t>
  </si>
  <si>
    <t xml:space="preserve">Unknown</t>
  </si>
  <si>
    <t xml:space="preserve">Fullfilled group Cluster</t>
  </si>
  <si>
    <t xml:space="preserve">Not Standard Cluster</t>
  </si>
  <si>
    <t xml:space="preserve">Unknown Cluster</t>
  </si>
  <si>
    <t xml:space="preserve">fz.battery</t>
  </si>
  <si>
    <t xml:space="preserve">x</t>
  </si>
  <si>
    <t xml:space="preserve">fz.on_off</t>
  </si>
  <si>
    <t xml:space="preserve">fz.metering</t>
  </si>
  <si>
    <t xml:space="preserve">fz.electrical_measurement</t>
  </si>
  <si>
    <t xml:space="preserve">fz.ias_contact_alarm_1</t>
  </si>
  <si>
    <t xml:space="preserve">fz.temperature</t>
  </si>
  <si>
    <t xml:space="preserve">fz.ias_occupancy_alarm_1</t>
  </si>
  <si>
    <t xml:space="preserve">fz.illuminance</t>
  </si>
  <si>
    <t xml:space="preserve">fz.ias_water_leak_alarm_1</t>
  </si>
  <si>
    <t xml:space="preserve">fz.thermostat</t>
  </si>
  <si>
    <t xml:space="preserve">fz.command_step</t>
  </si>
  <si>
    <t xml:space="preserve">fz.command_step_color_temperature</t>
  </si>
  <si>
    <t xml:space="preserve">fz.command_recall</t>
  </si>
  <si>
    <t xml:space="preserve">fz.command_off</t>
  </si>
  <si>
    <t xml:space="preserve">fz.command_on</t>
  </si>
  <si>
    <t xml:space="preserve">fz.command_stop</t>
  </si>
  <si>
    <t xml:space="preserve">fz.command_move</t>
  </si>
  <si>
    <t xml:space="preserve">fz.ias_occupancy_alarm_1_with_timeout</t>
  </si>
  <si>
    <t xml:space="preserve">fz.ignore_basic_report</t>
  </si>
  <si>
    <t xml:space="preserve">fz.ignore_iaszone_statuschange</t>
  </si>
  <si>
    <t xml:space="preserve">fz.ignore_iaszone_attreport</t>
  </si>
  <si>
    <t xml:space="preserve">fz.thermostat_weekly_schedule</t>
  </si>
  <si>
    <t xml:space="preserve">fz.linkquality_from_basic</t>
  </si>
  <si>
    <t xml:space="preserve">fz.command_arm</t>
  </si>
  <si>
    <t xml:space="preserve">fz.command_panic</t>
  </si>
  <si>
    <t xml:space="preserve">fz.command_step_hue</t>
  </si>
  <si>
    <t xml:space="preserve">fz.command_step_saturation</t>
  </si>
  <si>
    <t xml:space="preserve">fz.color_stop_raw</t>
  </si>
  <si>
    <t xml:space="preserve">fz.scenes_recall_scene_65024</t>
  </si>
  <si>
    <t xml:space="preserve">fz.ignore_genOta</t>
  </si>
  <si>
    <t xml:space="preserve">fz.ias_siren</t>
  </si>
  <si>
    <t xml:space="preserve">fz.cover_position_tilt</t>
  </si>
  <si>
    <t xml:space="preserve">fz.nodon_pilot_wire_mode</t>
  </si>
  <si>
    <t xml:space="preserve">fz.adeo_button_65024</t>
  </si>
  <si>
    <t xml:space="preserve">fz.lock</t>
  </si>
  <si>
    <t xml:space="preserve">fz.lock_operation_event</t>
  </si>
  <si>
    <t xml:space="preserve">fz.lock_programming_event</t>
  </si>
  <si>
    <t xml:space="preserve">fz.lock_pin_code_response</t>
  </si>
  <si>
    <t xml:space="preserve">fz.humidity</t>
  </si>
  <si>
    <t xml:space="preserve">fz.cover_position_via_brightness</t>
  </si>
  <si>
    <t xml:space="preserve">fz.cover_state_via_onoff</t>
  </si>
  <si>
    <t xml:space="preserve">fz.ias_smoke_alarm_1</t>
  </si>
  <si>
    <t xml:space="preserve">fz.ias_wd</t>
  </si>
  <si>
    <t xml:space="preserve">fz.ias_enroll</t>
  </si>
  <si>
    <t xml:space="preserve">fz.ias_carbon_monoxide_alarm_1</t>
  </si>
  <si>
    <t xml:space="preserve">fz.ias_keypad</t>
  </si>
  <si>
    <t xml:space="preserve">fz.command_emergency</t>
  </si>
  <si>
    <t xml:space="preserve">fz.ias_contact_alarm_1_report</t>
  </si>
  <si>
    <t xml:space="preserve">fz.power_on_behavior</t>
  </si>
  <si>
    <t xml:space="preserve">fz.command_move_to_color_temp</t>
  </si>
  <si>
    <t xml:space="preserve">fz.command_move_to_color</t>
  </si>
  <si>
    <t xml:space="preserve">fz.command_move_hue</t>
  </si>
  <si>
    <t xml:space="preserve">fz.command_toggle</t>
  </si>
  <si>
    <t xml:space="preserve">fz.command_color_loop_set</t>
  </si>
  <si>
    <t xml:space="preserve">fz.command_ehanced_move_to_hue_and_saturation</t>
  </si>
  <si>
    <t xml:space="preserve">fz.konke_action</t>
  </si>
  <si>
    <t xml:space="preserve">legacy.fz.konke_click</t>
  </si>
  <si>
    <t xml:space="preserve">legacy.fz.immax_07046L_arm</t>
  </si>
  <si>
    <t xml:space="preserve">fz.ignore_iaszone_report</t>
  </si>
  <si>
    <t xml:space="preserve">fz.CC2530ROUTER_led</t>
  </si>
  <si>
    <t xml:space="preserve">fz.CC2530ROUTER_meta</t>
  </si>
  <si>
    <t xml:space="preserve">fz.device_temperature</t>
  </si>
  <si>
    <t xml:space="preserve">fz.ptvo_multistate_action</t>
  </si>
  <si>
    <t xml:space="preserve">legacy.fz.ptvo_switch_buttons</t>
  </si>
  <si>
    <t xml:space="preserve">fz.ptvo_switch_uart</t>
  </si>
  <si>
    <t xml:space="preserve">fz.ptvo_switch_analog_input</t>
  </si>
  <si>
    <t xml:space="preserve">fz.brightness</t>
  </si>
  <si>
    <t xml:space="preserve">fz.DNCKAT_S00X_buttons</t>
  </si>
  <si>
    <t xml:space="preserve">fz.ZigUP</t>
  </si>
  <si>
    <t xml:space="preserve">fz.soil_moisture</t>
  </si>
  <si>
    <t xml:space="preserve">fz.pressure</t>
  </si>
  <si>
    <t xml:space="preserve">fz.SNZB02_temperature</t>
  </si>
  <si>
    <t xml:space="preserve">fz.SNZB02_humidity</t>
  </si>
  <si>
    <t xml:space="preserve">fz.ignore_zclversion_read</t>
  </si>
  <si>
    <t xml:space="preserve">fz.ias_vibration_alarm_1</t>
  </si>
  <si>
    <t xml:space="preserve">fz.occupancy</t>
  </si>
  <si>
    <t xml:space="preserve">fz.co2</t>
  </si>
  <si>
    <t xml:space="preserve">fz.command_move_color_temperature</t>
  </si>
  <si>
    <t xml:space="preserve">fz.ewelink_action</t>
  </si>
  <si>
    <t xml:space="preserve">fz.ignore_light_brightness_report</t>
  </si>
  <si>
    <t xml:space="preserve">legacy.fz.scenes_recall_click</t>
  </si>
  <si>
    <t xml:space="preserve">fz.ignore_power_report</t>
  </si>
  <si>
    <t xml:space="preserve">fz.identify</t>
  </si>
  <si>
    <t xml:space="preserve">legacy.fz.cmd_move</t>
  </si>
  <si>
    <t xml:space="preserve">legacy.fz.cmd_move_with_onoff</t>
  </si>
  <si>
    <t xml:space="preserve">legacy.fz.cmd_stop</t>
  </si>
  <si>
    <t xml:space="preserve">legacy.fz.cmd_stop_with_onoff</t>
  </si>
  <si>
    <t xml:space="preserve">legacy.fz.cmd_move_to_level_with_onoff</t>
  </si>
  <si>
    <t xml:space="preserve">fz.E1524_E1810_toggle</t>
  </si>
  <si>
    <t xml:space="preserve">fz.E1524_E1810_levelctrl</t>
  </si>
  <si>
    <t xml:space="preserve">fz.ikea_arrow_click</t>
  </si>
  <si>
    <t xml:space="preserve">fz.ikea_arrow_hold</t>
  </si>
  <si>
    <t xml:space="preserve">fz.ikea_arrow_release</t>
  </si>
  <si>
    <t xml:space="preserve">legacy.fz.genOnOff_cmdOn</t>
  </si>
  <si>
    <t xml:space="preserve">legacy.fz.genOnOff_cmdOff</t>
  </si>
  <si>
    <t xml:space="preserve">legacy.fz.E1743_brightness_up</t>
  </si>
  <si>
    <t xml:space="preserve">legacy.fz.E1743_brightness_down</t>
  </si>
  <si>
    <t xml:space="preserve">legacy.fz.E1743_brightness_stop</t>
  </si>
  <si>
    <t xml:space="preserve">legacy.fz.E1744_play_pause</t>
  </si>
  <si>
    <t xml:space="preserve">legacy.fz.E1744_skip</t>
  </si>
  <si>
    <t xml:space="preserve">fz.tradfri_occupancy</t>
  </si>
  <si>
    <t xml:space="preserve">fz.E1745_requested_brightness</t>
  </si>
  <si>
    <t xml:space="preserve">fz.command_cover_close</t>
  </si>
  <si>
    <t xml:space="preserve">legacy.fz.cover_close</t>
  </si>
  <si>
    <t xml:space="preserve">fz.command_cover_open</t>
  </si>
  <si>
    <t xml:space="preserve">legacy.fz.cover_open</t>
  </si>
  <si>
    <t xml:space="preserve">fz.command_cover_stop</t>
  </si>
  <si>
    <t xml:space="preserve">legacy.fz.cover_stop</t>
  </si>
  <si>
    <t xml:space="preserve">fz.pm25</t>
  </si>
  <si>
    <t xml:space="preserve">legacy.fz.hvac_user_interface</t>
  </si>
  <si>
    <t xml:space="preserve">fz.ignore_temperature_report</t>
  </si>
  <si>
    <t xml:space="preserve">fz.command_move_to_level</t>
  </si>
  <si>
    <t xml:space="preserve">fz.rc_110_level_to_scene</t>
  </si>
  <si>
    <t xml:space="preserve">fz.easycodetouch_action</t>
  </si>
  <si>
    <t xml:space="preserve">fz.tint_scene</t>
  </si>
  <si>
    <t xml:space="preserve">ubisys.fz.configure_device_setup</t>
  </si>
  <si>
    <t xml:space="preserve">fz.lighting_ballast_configuration</t>
  </si>
  <si>
    <t xml:space="preserve">fz.level_config</t>
  </si>
  <si>
    <t xml:space="preserve">ubisys.fz.dimmer_setup</t>
  </si>
  <si>
    <t xml:space="preserve">ubisys.fz.dimmer_setup_genLevelCtrl</t>
  </si>
  <si>
    <t xml:space="preserve">legacy.fz.ubisys_c4_scenes</t>
  </si>
  <si>
    <t xml:space="preserve">legacy.fz.ubisys_c4_onoff</t>
  </si>
  <si>
    <t xml:space="preserve">legacy.fz.ubisys_c4_level</t>
  </si>
  <si>
    <t xml:space="preserve">legacy.fz.ubisys_c4_cover</t>
  </si>
  <si>
    <t xml:space="preserve">local.fz.outlet</t>
  </si>
  <si>
    <t xml:space="preserve">local.fz.switch_operation_mode</t>
  </si>
  <si>
    <t xml:space="preserve">local.fz.switch_action</t>
  </si>
  <si>
    <t xml:space="preserve">local.fz.switch_status_led</t>
  </si>
  <si>
    <t xml:space="preserve">fz.ZMCSW032D_cover_position</t>
  </si>
  <si>
    <t xml:space="preserve">fz.fan</t>
  </si>
  <si>
    <t xml:space="preserve">fz.ignore_multistate_report</t>
  </si>
  <si>
    <t xml:space="preserve">fz.ignore_occupancy_report</t>
  </si>
  <si>
    <t xml:space="preserve">fz.ignore_illuminance_report</t>
  </si>
  <si>
    <t xml:space="preserve">fz.ignore_time_read</t>
  </si>
  <si>
    <t xml:space="preserve">fz.ignore_metering</t>
  </si>
  <si>
    <t xml:space="preserve">fz.ignore_electrical_measurement</t>
  </si>
  <si>
    <t xml:space="preserve">fz.KAMI_contact</t>
  </si>
  <si>
    <t xml:space="preserve">fz.KAMI_occupancy</t>
  </si>
  <si>
    <t xml:space="preserve">legacy.fz.CCTSwitch_D0001_on_off</t>
  </si>
  <si>
    <t xml:space="preserve">fz.CCTSwitch_D0001_levelctrl</t>
  </si>
  <si>
    <t xml:space="preserve">fz.CCTSwitch_D0001_lighting</t>
  </si>
  <si>
    <t xml:space="preserve">legacy.fz.CTR_U_brightness_updown_click</t>
  </si>
  <si>
    <t xml:space="preserve">legacy.fz.CTR_U_brightness_updown_hold</t>
  </si>
  <si>
    <t xml:space="preserve">legacy.fz.CTR_U_brightness_updown_release</t>
  </si>
  <si>
    <t xml:space="preserve">legacy.fz.CTR_U_scene</t>
  </si>
  <si>
    <t xml:space="preserve">fz.livolo_switch_state</t>
  </si>
  <si>
    <t xml:space="preserve">fz.livolo_switch_state_raw</t>
  </si>
  <si>
    <t xml:space="preserve">fz.livolo_new_switch_state_4gang</t>
  </si>
  <si>
    <t xml:space="preserve">fz.livolo_new_switch_state</t>
  </si>
  <si>
    <t xml:space="preserve">fz.livolo_new_switch_state_2gang</t>
  </si>
  <si>
    <t xml:space="preserve">fz.livolo_curtain_switch_state</t>
  </si>
  <si>
    <t xml:space="preserve">fz.livolo_socket_state</t>
  </si>
  <si>
    <t xml:space="preserve">fz.livolo_dimmer_state</t>
  </si>
  <si>
    <t xml:space="preserve">fz.livolo_cover_state</t>
  </si>
  <si>
    <t xml:space="preserve">fz.livolo_pir_state</t>
  </si>
  <si>
    <t xml:space="preserve">fz.U02I007C01_contact</t>
  </si>
  <si>
    <t xml:space="preserve">fz.U02I007C01_water_leak</t>
  </si>
  <si>
    <t xml:space="preserve">fz.keen_home_smart_vent_pressure</t>
  </si>
  <si>
    <t xml:space="preserve">fz.ignore_onoff_report</t>
  </si>
  <si>
    <t xml:space="preserve">fz.E1E_G7F_action</t>
  </si>
  <si>
    <t xml:space="preserve">fz.keypad20states</t>
  </si>
  <si>
    <t xml:space="preserve">fz.keypad20_battery</t>
  </si>
  <si>
    <t xml:space="preserve">fz.diyruz_contact</t>
  </si>
  <si>
    <t xml:space="preserve">fz.diyruz_rspm</t>
  </si>
  <si>
    <t xml:space="preserve">fz.diyruz_freepad_clicks</t>
  </si>
  <si>
    <t xml:space="preserve">fz.diyruz_freepad_config</t>
  </si>
  <si>
    <t xml:space="preserve">fz.diyruz_geiger</t>
  </si>
  <si>
    <t xml:space="preserve">fz.diyruz_geiger_config</t>
  </si>
  <si>
    <t xml:space="preserve">fz.diyruz_airsense_config_co2</t>
  </si>
  <si>
    <t xml:space="preserve">fz.diyruz_airsense_config_temp</t>
  </si>
  <si>
    <t xml:space="preserve">fz.diyruz_airsense_config_pres</t>
  </si>
  <si>
    <t xml:space="preserve">fz.diyruz_airsense_config_hum</t>
  </si>
  <si>
    <t xml:space="preserve">fz.diyruz_zintercom_config</t>
  </si>
  <si>
    <t xml:space="preserve">fz.terncy_temperature</t>
  </si>
  <si>
    <t xml:space="preserve">fz.terncy_contact</t>
  </si>
  <si>
    <t xml:space="preserve">fz.occupancy_with_timeout</t>
  </si>
  <si>
    <t xml:space="preserve">fz.terncy_raw</t>
  </si>
  <si>
    <t xml:space="preserve">legacy.fz.terncy_raw</t>
  </si>
  <si>
    <t xml:space="preserve">legacy.fz.terncy_knob</t>
  </si>
  <si>
    <t xml:space="preserve">legacy.fz.blitzwolf_occupancy_with_timeout</t>
  </si>
  <si>
    <t xml:space="preserve">legacy.fz.ZGRC013_brightness_onoff</t>
  </si>
  <si>
    <t xml:space="preserve">legacy.fz.ZGRC013_brightness</t>
  </si>
  <si>
    <t xml:space="preserve">legacy.fz.ZGRC013_brightness_stop</t>
  </si>
  <si>
    <t xml:space="preserve">legacy.fz.ZGRC013_cmdOn</t>
  </si>
  <si>
    <t xml:space="preserve">legacy.fz.ZGRC013_cmdOff</t>
  </si>
  <si>
    <t xml:space="preserve">fz.namron_thermostat</t>
  </si>
  <si>
    <t xml:space="preserve">fz.namron_hvac_user_interface</t>
  </si>
  <si>
    <t xml:space="preserve">fz.SP600_power</t>
  </si>
  <si>
    <t xml:space="preserve">legacy.fz.insta_down_hold</t>
  </si>
  <si>
    <t xml:space="preserve">legacy.fz.insta_up_hold</t>
  </si>
  <si>
    <t xml:space="preserve">legacy.fz.LZL4B_onoff</t>
  </si>
  <si>
    <t xml:space="preserve">legacy.fz.insta_stop</t>
  </si>
  <si>
    <t xml:space="preserve">legacy.fz.dimmer_passthru_brightness</t>
  </si>
  <si>
    <t xml:space="preserve">legacy.fz.eria_81825_updown</t>
  </si>
  <si>
    <t xml:space="preserve">fz.K4003C_binary_input</t>
  </si>
  <si>
    <t xml:space="preserve">tuya.fz.indicator_mode</t>
  </si>
  <si>
    <t xml:space="preserve">fz.tuya_cover_options</t>
  </si>
  <si>
    <t xml:space="preserve">tuya.fz.backlight_mode_off_on</t>
  </si>
  <si>
    <t xml:space="preserve">fz.tuya_led_controller</t>
  </si>
  <si>
    <t xml:space="preserve">tuya.fz.datapoints</t>
  </si>
  <si>
    <t xml:space="preserve">tuya.fz.power_on_behavior_2</t>
  </si>
  <si>
    <t xml:space="preserve">fz.on_off_skip_duplicate_transaction</t>
  </si>
  <si>
    <t xml:space="preserve">fz.ts0216_siren</t>
  </si>
  <si>
    <t xml:space="preserve">fz.ias_vibration_alarm_1_with_timeout</t>
  </si>
  <si>
    <t xml:space="preserve">fz.tuya_cover_options_2</t>
  </si>
  <si>
    <t xml:space="preserve">fz.ignore_haDiagnostic</t>
  </si>
  <si>
    <t xml:space="preserve">legacy.fz.wiser_thermostat</t>
  </si>
  <si>
    <t xml:space="preserve">legacy.fz.wiser_itrv_battery</t>
  </si>
  <si>
    <t xml:space="preserve">fz.hvac_user_interface</t>
  </si>
  <si>
    <t xml:space="preserve">fz.wiser_device_info</t>
  </si>
  <si>
    <t xml:space="preserve">fz.wiser_lighting_ballast_configuration</t>
  </si>
  <si>
    <t xml:space="preserve">fz.schneider_lighting_ballast_configuration</t>
  </si>
  <si>
    <t xml:space="preserve">fz.wiser_smart_thermostat</t>
  </si>
  <si>
    <t xml:space="preserve">fz.wiser_smart_thermostat_client</t>
  </si>
  <si>
    <t xml:space="preserve">fz.wiser_smart_setpoint_command_client</t>
  </si>
  <si>
    <t xml:space="preserve">fz.schneider_temperature</t>
  </si>
  <si>
    <t xml:space="preserve">fz.EKO09738_metering</t>
  </si>
  <si>
    <t xml:space="preserve">fz.occupancy_timeout</t>
  </si>
  <si>
    <t xml:space="preserve">fz.ias_occupancy_only_alarm_2</t>
  </si>
  <si>
    <t xml:space="preserve">fz.stelpro_thermostat</t>
  </si>
  <si>
    <t xml:space="preserve">fz.schneider_pilot_mode</t>
  </si>
  <si>
    <t xml:space="preserve">legacy.fz.viessmann_thermostat_att_report</t>
  </si>
  <si>
    <t xml:space="preserve">legacy.fz.thermostat_att_report</t>
  </si>
  <si>
    <t xml:space="preserve">fz.hue_wall_switch_device_mode</t>
  </si>
  <si>
    <t xml:space="preserve">fz.hue_wall_switch</t>
  </si>
  <si>
    <t xml:space="preserve">fz.ignore_command_on</t>
  </si>
  <si>
    <t xml:space="preserve">fz.ignore_command_off</t>
  </si>
  <si>
    <t xml:space="preserve">fz.ignore_command_step</t>
  </si>
  <si>
    <t xml:space="preserve">fz.ignore_command_stop</t>
  </si>
  <si>
    <t xml:space="preserve">legacy.fz.hue_dimmer_switch</t>
  </si>
  <si>
    <t xml:space="preserve">fz.hue_dimmer_switch</t>
  </si>
  <si>
    <t xml:space="preserve">fz.command_off_with_effect</t>
  </si>
  <si>
    <t xml:space="preserve">legacy.fz.SmartButton_skip</t>
  </si>
  <si>
    <t xml:space="preserve">fz.hue_smart_button_event</t>
  </si>
  <si>
    <t xml:space="preserve">fz.hue_motion_sensitivity</t>
  </si>
  <si>
    <t xml:space="preserve">fz.hue_motion_led_indication</t>
  </si>
  <si>
    <t xml:space="preserve">legacy.fz.eurotronic_thermostat</t>
  </si>
  <si>
    <t xml:space="preserve">fz.ignore_genLevelCtrl_report</t>
  </si>
  <si>
    <t xml:space="preserve">legacy.fz.osram_lightify_switch_cmdOn</t>
  </si>
  <si>
    <t xml:space="preserve">legacy.fz.osram_lightify_switch_cmdMoveWithOnOff</t>
  </si>
  <si>
    <t xml:space="preserve">legacy.fz.osram_lightify_switch_AC0251100NJ_cmdStop</t>
  </si>
  <si>
    <t xml:space="preserve">legacy.fz.osram_lightify_switch_cmdMoveToColorTemp</t>
  </si>
  <si>
    <t xml:space="preserve">legacy.fz.osram_lightify_switch_cmdMoveHue</t>
  </si>
  <si>
    <t xml:space="preserve">legacy.fz.osram_lightify_switch_cmdMoveToSaturation</t>
  </si>
  <si>
    <t xml:space="preserve">legacy.fz.osram_lightify_switch_cmdOff</t>
  </si>
  <si>
    <t xml:space="preserve">legacy.fz.osram_lightify_switch_cmdMove</t>
  </si>
  <si>
    <t xml:space="preserve">legacy.fz.osram_lightify_switch_cmdMoveToLevelWithOnOff</t>
  </si>
  <si>
    <t xml:space="preserve">legacy.fz.osram_lightify_switch_AB371860355_cmdOn</t>
  </si>
  <si>
    <t xml:space="preserve">legacy.fz.osram_lightify_switch_AB371860355_cmdOff</t>
  </si>
  <si>
    <t xml:space="preserve">legacy.fz.osram_lightify_switch_AB371860355_cmdStepColorTemp</t>
  </si>
  <si>
    <t xml:space="preserve">legacy.fz.osram_lightify_switch_AB371860355_cmdMoveWithOnOff</t>
  </si>
  <si>
    <t xml:space="preserve">legacy.fz.osram_lightify_switch_AB371860355_cmdMove</t>
  </si>
  <si>
    <t xml:space="preserve">legacy.fz.osram_lightify_switch_AB371860355_cmdStop</t>
  </si>
  <si>
    <t xml:space="preserve">legacy.fz.osram_lightify_switch_AB371860355_cmdMoveHue</t>
  </si>
  <si>
    <t xml:space="preserve">legacy.fz.osram_lightify_switch_AB371860355_cmdMoveSat</t>
  </si>
  <si>
    <t xml:space="preserve">fz.command_store</t>
  </si>
  <si>
    <t xml:space="preserve">fz.W2_module_carbon_monoxide</t>
  </si>
  <si>
    <t xml:space="preserve">fz.sihas_action</t>
  </si>
  <si>
    <t xml:space="preserve">fz.byun_smoke_true</t>
  </si>
  <si>
    <t xml:space="preserve">fz.byun_smoke_false</t>
  </si>
  <si>
    <t xml:space="preserve">fz.byun_gas_true</t>
  </si>
  <si>
    <t xml:space="preserve">fz.byun_gas_false</t>
  </si>
  <si>
    <t xml:space="preserve">fz.itcmdr_clicks</t>
  </si>
  <si>
    <t xml:space="preserve">legacy.fz.tuya_switch</t>
  </si>
  <si>
    <t xml:space="preserve">legacy.fz.tuya_cover</t>
  </si>
  <si>
    <t xml:space="preserve">legacy.fz.tuya_dimmer</t>
  </si>
  <si>
    <t xml:space="preserve">legacy.fz.osram_lightify_switch_73743_cmdStop</t>
  </si>
  <si>
    <t xml:space="preserve">legacy.fz.stelpro_thermostat</t>
  </si>
  <si>
    <t xml:space="preserve">fz.ias_carbon_monoxide_alarm_1_gas_alarm_2</t>
  </si>
  <si>
    <t xml:space="preserve">fz.lifecontrolVoc</t>
  </si>
  <si>
    <t xml:space="preserve">fz.ias_occupancy_alarm_2</t>
  </si>
  <si>
    <t xml:space="preserve">fz.command_on_presence</t>
  </si>
  <si>
    <t xml:space="preserve">fz.checkin_presence</t>
  </si>
  <si>
    <t xml:space="preserve">fz._8840100H_water_leak_alarm</t>
  </si>
  <si>
    <t xml:space="preserve">legacy.fz.neo_alarm</t>
  </si>
  <si>
    <t xml:space="preserve">fz.command_on_state</t>
  </si>
  <si>
    <t xml:space="preserve">fz.command_off_state</t>
  </si>
  <si>
    <t xml:space="preserve">develco.fz.electrical_measurement</t>
  </si>
  <si>
    <t xml:space="preserve">develco.fz.metering</t>
  </si>
  <si>
    <t xml:space="preserve">develco.fz.device_temperature</t>
  </si>
  <si>
    <t xml:space="preserve">develco.fz.total_power</t>
  </si>
  <si>
    <t xml:space="preserve">develco.fz.temperature</t>
  </si>
  <si>
    <t xml:space="preserve">develco.fz.led_control</t>
  </si>
  <si>
    <t xml:space="preserve">develco.fz.ias_occupancy_timeout</t>
  </si>
  <si>
    <t xml:space="preserve">develco.fz.pulse_configuration</t>
  </si>
  <si>
    <t xml:space="preserve">develco.fz.interface_mode</t>
  </si>
  <si>
    <t xml:space="preserve">develco.fz.voc</t>
  </si>
  <si>
    <t xml:space="preserve">develco.fz.voc_battery</t>
  </si>
  <si>
    <t xml:space="preserve">develco.fz.input</t>
  </si>
  <si>
    <t xml:space="preserve">fz.meter_identification</t>
  </si>
  <si>
    <t xml:space="preserve">fz.almond_click</t>
  </si>
  <si>
    <t xml:space="preserve">fz.SAGE206612_state</t>
  </si>
  <si>
    <t xml:space="preserve">legacy.fz.ZYCT202_stop</t>
  </si>
  <si>
    <t xml:space="preserve">legacy.fz.ZYCT202_up_down</t>
  </si>
  <si>
    <t xml:space="preserve">fz.STS_PRS_251_presence</t>
  </si>
  <si>
    <t xml:space="preserve">legacy.fz.STS_PRS_251_beeping</t>
  </si>
  <si>
    <t xml:space="preserve">fz.PGC410EU_presence</t>
  </si>
  <si>
    <t xml:space="preserve">fz.smartthings_acceleration</t>
  </si>
  <si>
    <t xml:space="preserve">fz._3310_humidity</t>
  </si>
  <si>
    <t xml:space="preserve">fz.ias_water_leak_alarm_1_report</t>
  </si>
  <si>
    <t xml:space="preserve">fz.command_status_change_notification_action</t>
  </si>
  <si>
    <t xml:space="preserve">legacy.fz.st_button_state</t>
  </si>
  <si>
    <t xml:space="preserve">fz.ias_alarm_only_alarm_1</t>
  </si>
  <si>
    <t xml:space="preserve">fz.power_source</t>
  </si>
  <si>
    <t xml:space="preserve">fz.ias_sos_alarm_2</t>
  </si>
  <si>
    <t xml:space="preserve">fz.ias_gas_alarm_2</t>
  </si>
  <si>
    <t xml:space="preserve">fz.restorable_brightness</t>
  </si>
  <si>
    <t xml:space="preserve">fz.command_move_to_hue</t>
  </si>
  <si>
    <t xml:space="preserve">fz.qlwz_letv8key_switch</t>
  </si>
  <si>
    <t xml:space="preserve">fz.easycode_action</t>
  </si>
  <si>
    <t xml:space="preserve">fz.legrand_binary_input_moving</t>
  </si>
  <si>
    <t xml:space="preserve">fz.legrand_pilot_wire_mode</t>
  </si>
  <si>
    <t xml:space="preserve">fz.legrand_binary_input_on_off</t>
  </si>
  <si>
    <t xml:space="preserve">fz.metering_datek</t>
  </si>
  <si>
    <t xml:space="preserve">fz.hw_version</t>
  </si>
  <si>
    <t xml:space="preserve">fz.ias_occupancy_alarm_1_report</t>
  </si>
  <si>
    <t xml:space="preserve">fz.led_on_motion</t>
  </si>
  <si>
    <t xml:space="preserve">fz.idlock</t>
  </si>
  <si>
    <t xml:space="preserve">fz.idlock_fw</t>
  </si>
  <si>
    <t xml:space="preserve">fz.awox_colors</t>
  </si>
  <si>
    <t xml:space="preserve">fz.awox_refresh</t>
  </si>
  <si>
    <t xml:space="preserve">fz.awox_refreshColored</t>
  </si>
  <si>
    <t xml:space="preserve">fz.ias_gas_alarm_1</t>
  </si>
  <si>
    <t xml:space="preserve">fz.orvibo_raw_2</t>
  </si>
  <si>
    <t xml:space="preserve">fz.lock_user_status_response</t>
  </si>
  <si>
    <t xml:space="preserve">fz.meazon_meter</t>
  </si>
  <si>
    <t xml:space="preserve">fz.ignore_genIdentify</t>
  </si>
  <si>
    <t xml:space="preserve">fz.ignore_poll_ctrl</t>
  </si>
  <si>
    <t xml:space="preserve">fz.WSZ01_on_off_action</t>
  </si>
  <si>
    <t xml:space="preserve">fz.elko_thermostat</t>
  </si>
  <si>
    <t xml:space="preserve">fz.kmpcil_res005_occupancy</t>
  </si>
  <si>
    <t xml:space="preserve">fz.kmpcil_res005_on_off</t>
  </si>
  <si>
    <t xml:space="preserve">fz.orvibo_raw_1</t>
  </si>
  <si>
    <t xml:space="preserve">fz.curtain_position_analog_output</t>
  </si>
  <si>
    <t xml:space="preserve">fz.DTB190502A1</t>
  </si>
  <si>
    <t xml:space="preserve">legacy.fz.KEF1PA_arm</t>
  </si>
  <si>
    <t xml:space="preserve">fz.ias_no_alarm</t>
  </si>
  <si>
    <t xml:space="preserve">bitron.fz.thermostat_hysteresis</t>
  </si>
  <si>
    <t xml:space="preserve">tz.on_off</t>
  </si>
  <si>
    <t xml:space="preserve">tz.thermostat_local_temperature</t>
  </si>
  <si>
    <t xml:space="preserve">tz.thermostat_system_mode</t>
  </si>
  <si>
    <t xml:space="preserve">tz.thermostat_occupied_heating_setpoint</t>
  </si>
  <si>
    <t xml:space="preserve">tz.battery_percentage_remaining</t>
  </si>
  <si>
    <t xml:space="preserve">tz.thermostat_running_state</t>
  </si>
  <si>
    <t xml:space="preserve">tz.thermostat_control_sequence_of_operation</t>
  </si>
  <si>
    <t xml:space="preserve">tz.thermostat_weekly_schedule</t>
  </si>
  <si>
    <t xml:space="preserve">tz.thermostat_clear_weekly_schedule</t>
  </si>
  <si>
    <t xml:space="preserve">tz.thermostat_temperature_setpoint_hold</t>
  </si>
  <si>
    <t xml:space="preserve">tz.thermostat_temperature_setpoint_hold_duration</t>
  </si>
  <si>
    <t xml:space="preserve">tz.warning</t>
  </si>
  <si>
    <t xml:space="preserve">tz.cover_state</t>
  </si>
  <si>
    <t xml:space="preserve">tz.cover_position_tilt</t>
  </si>
  <si>
    <t xml:space="preserve">tz.nodon_pilot_wire_mode</t>
  </si>
  <si>
    <t xml:space="preserve">tz.ignore_transition</t>
  </si>
  <si>
    <t xml:space="preserve">tz.lock</t>
  </si>
  <si>
    <t xml:space="preserve">tz.pincode_lock</t>
  </si>
  <si>
    <t xml:space="preserve">tz.lock_userstatus</t>
  </si>
  <si>
    <t xml:space="preserve">tz.cover_via_brightness</t>
  </si>
  <si>
    <t xml:space="preserve">tz.warning_simple</t>
  </si>
  <si>
    <t xml:space="preserve">tz.ias_max_duration</t>
  </si>
  <si>
    <t xml:space="preserve">tz.squawk</t>
  </si>
  <si>
    <t xml:space="preserve">tz.power_on_behavior</t>
  </si>
  <si>
    <t xml:space="preserve">tz.ptvo_switch_trigger</t>
  </si>
  <si>
    <t xml:space="preserve">tz.ptvo_switch_uart</t>
  </si>
  <si>
    <t xml:space="preserve">tz.ptvo_switch_analog_input</t>
  </si>
  <si>
    <t xml:space="preserve">tz.ptvo_switch_light_brightness</t>
  </si>
  <si>
    <t xml:space="preserve">tz.light_color</t>
  </si>
  <si>
    <t xml:space="preserve">tz.ZigUP_lock</t>
  </si>
  <si>
    <t xml:space="preserve">tz.thermostat_local_temperature_calibration</t>
  </si>
  <si>
    <t xml:space="preserve">tz.identify</t>
  </si>
  <si>
    <t xml:space="preserve">tz.thermostat_unoccupied_heating_setpoint</t>
  </si>
  <si>
    <t xml:space="preserve">tz.thermostat_temperature_display_mode</t>
  </si>
  <si>
    <t xml:space="preserve">tz.thermostat_keypad_lockout</t>
  </si>
  <si>
    <t xml:space="preserve">tz.electrical_measurement_power</t>
  </si>
  <si>
    <t xml:space="preserve">tz.thermostat_min_heat_setpoint_limit</t>
  </si>
  <si>
    <t xml:space="preserve">tz.thermostat_max_heat_setpoint_limit</t>
  </si>
  <si>
    <t xml:space="preserve">tz.frequency</t>
  </si>
  <si>
    <t xml:space="preserve">tz.thermostat_occupied_cooling_setpoint</t>
  </si>
  <si>
    <t xml:space="preserve">tz.easycode_auto_relock</t>
  </si>
  <si>
    <t xml:space="preserve">tz.lock_sound_volume</t>
  </si>
  <si>
    <t xml:space="preserve">tz.metering_power</t>
  </si>
  <si>
    <t xml:space="preserve">tz.currentsummdelivered</t>
  </si>
  <si>
    <t xml:space="preserve">ubisys.tz.configure_device_setup</t>
  </si>
  <si>
    <t xml:space="preserve">tz.light_onoff_brightness</t>
  </si>
  <si>
    <t xml:space="preserve">tz.ballast_config</t>
  </si>
  <si>
    <t xml:space="preserve">tz.level_config</t>
  </si>
  <si>
    <t xml:space="preserve">ubisys.tz.dimmer_setup</t>
  </si>
  <si>
    <t xml:space="preserve">ubisys.tz.dimmer_setup_genLevelCtrl</t>
  </si>
  <si>
    <t xml:space="preserve">tz.light_brightness_move</t>
  </si>
  <si>
    <t xml:space="preserve">tz.light_brightness_step</t>
  </si>
  <si>
    <t xml:space="preserve">ubisys.tz.configure_j1</t>
  </si>
  <si>
    <t xml:space="preserve">local.tz.outlet_child_lock</t>
  </si>
  <si>
    <t xml:space="preserve">local.tz.outlet_led_enable</t>
  </si>
  <si>
    <t xml:space="preserve">local.tz.switch_operation_mode</t>
  </si>
  <si>
    <t xml:space="preserve">local.tz.switch_led_enable</t>
  </si>
  <si>
    <t xml:space="preserve">local.tz.switch_led_state</t>
  </si>
  <si>
    <t xml:space="preserve">tz.ZMCSW032D_cover_position</t>
  </si>
  <si>
    <t xml:space="preserve">tz.fan_mode</t>
  </si>
  <si>
    <t xml:space="preserve">tz.thermostat_programming_operation_mode</t>
  </si>
  <si>
    <t xml:space="preserve">tz.dawondns_only_off</t>
  </si>
  <si>
    <t xml:space="preserve">tz.livolo_socket_switch_on_off</t>
  </si>
  <si>
    <t xml:space="preserve">tz.livolo_curtain_switch_on_off</t>
  </si>
  <si>
    <t xml:space="preserve">tz.livolo_dimmer_level</t>
  </si>
  <si>
    <t xml:space="preserve">tz.livolo_cover_state</t>
  </si>
  <si>
    <t xml:space="preserve">tz.livolo_cover_position</t>
  </si>
  <si>
    <t xml:space="preserve">tz.livolo_cover_options</t>
  </si>
  <si>
    <t xml:space="preserve">tz.diyruz_geiger_config</t>
  </si>
  <si>
    <t xml:space="preserve">tz.diyruz_airsense_config</t>
  </si>
  <si>
    <t xml:space="preserve">tz.diyruz_zintercom_config</t>
  </si>
  <si>
    <t xml:space="preserve">tz.LS21001_alert_behaviour</t>
  </si>
  <si>
    <t xml:space="preserve">tz.thermostat_occupancy</t>
  </si>
  <si>
    <t xml:space="preserve">tz.thermostat_outdoor_temperature</t>
  </si>
  <si>
    <t xml:space="preserve">tz.namron_thermostat</t>
  </si>
  <si>
    <t xml:space="preserve">tz.namron_thermostat_child_lock</t>
  </si>
  <si>
    <t xml:space="preserve">tz.legrand_identify</t>
  </si>
  <si>
    <t xml:space="preserve">tz.legrand_device_mode</t>
  </si>
  <si>
    <t xml:space="preserve">tz.tuya_cover_calibration</t>
  </si>
  <si>
    <t xml:space="preserve">tz.tuya_cover_reversal</t>
  </si>
  <si>
    <t xml:space="preserve">tuya.tz.backlight_indicator_mode_2</t>
  </si>
  <si>
    <t xml:space="preserve">tuya.tz.backlight_indicator_mode_1</t>
  </si>
  <si>
    <t xml:space="preserve">tz.tuya_led_controller</t>
  </si>
  <si>
    <t xml:space="preserve">tz.ignore_rate</t>
  </si>
  <si>
    <t xml:space="preserve">tuya.tz.datapoints</t>
  </si>
  <si>
    <t xml:space="preserve">tuya.tz.power_on_behavior_2</t>
  </si>
  <si>
    <t xml:space="preserve">tz.thermostat_unoccupied_cooling_setpoint</t>
  </si>
  <si>
    <t xml:space="preserve">tz.thermostat_setpoint_raise_lower</t>
  </si>
  <si>
    <t xml:space="preserve">tz.thermostat_remote_sensing</t>
  </si>
  <si>
    <t xml:space="preserve">tz.thermostat_relay_status_log</t>
  </si>
  <si>
    <t xml:space="preserve">tz.ts0216_alarm</t>
  </si>
  <si>
    <t xml:space="preserve">tz.ts0216_duration</t>
  </si>
  <si>
    <t xml:space="preserve">tz.ts0216_volume</t>
  </si>
  <si>
    <t xml:space="preserve">tz.TS0210_sensitivity</t>
  </si>
  <si>
    <t xml:space="preserve">tz.moes_cover_calibration</t>
  </si>
  <si>
    <t xml:space="preserve">tz.wiser_dimmer_mode</t>
  </si>
  <si>
    <t xml:space="preserve">tz.schneider_dimmer_mode</t>
  </si>
  <si>
    <t xml:space="preserve">tz.wiser_sed_thermostat_local_temperature_calibration</t>
  </si>
  <si>
    <t xml:space="preserve">tz.wiser_sed_occupied_heating_setpoint</t>
  </si>
  <si>
    <t xml:space="preserve">tz.wiser_sed_thermostat_keypad_lockout</t>
  </si>
  <si>
    <t xml:space="preserve">tz.wiser_vact_calibrate_valve</t>
  </si>
  <si>
    <t xml:space="preserve">tz.wiser_sed_zone_mode</t>
  </si>
  <si>
    <t xml:space="preserve">tz.wiser_fip_setting</t>
  </si>
  <si>
    <t xml:space="preserve">tz.wiser_hact_config</t>
  </si>
  <si>
    <t xml:space="preserve">tz.wiser_zone_mode</t>
  </si>
  <si>
    <t xml:space="preserve">tz.occupancy_timeout</t>
  </si>
  <si>
    <t xml:space="preserve">tz.schneider_pilot_mode</t>
  </si>
  <si>
    <t xml:space="preserve">tz.schneider_thermostat_keypad_lockout</t>
  </si>
  <si>
    <t xml:space="preserve">tz.thermostat_min_cool_setpoint_limit</t>
  </si>
  <si>
    <t xml:space="preserve">tz.thermostat_max_cool_setpoint_limit</t>
  </si>
  <si>
    <t xml:space="preserve">tz.thermostat_ac_louver_position</t>
  </si>
  <si>
    <t xml:space="preserve">tz.thermostat_running_mode</t>
  </si>
  <si>
    <t xml:space="preserve">tz.viessmann_window_open</t>
  </si>
  <si>
    <t xml:space="preserve">tz.viessmann_window_open_force</t>
  </si>
  <si>
    <t xml:space="preserve">tz.viessmann_assembly_mode</t>
  </si>
  <si>
    <t xml:space="preserve">tz.thermostat_pi_heating_demand</t>
  </si>
  <si>
    <t xml:space="preserve">tz.hue_wall_switch_device_mode</t>
  </si>
  <si>
    <t xml:space="preserve">tz.eurotronic_thermostat_system_mode</t>
  </si>
  <si>
    <t xml:space="preserve">tz.eurotronic_host_flags</t>
  </si>
  <si>
    <t xml:space="preserve">tz.eurotronic_error_status</t>
  </si>
  <si>
    <t xml:space="preserve">tz.eurotronic_current_heating_setpoint</t>
  </si>
  <si>
    <t xml:space="preserve">tz.eurotronic_trv_mode</t>
  </si>
  <si>
    <t xml:space="preserve">tz.eurotronic_valve_position</t>
  </si>
  <si>
    <t xml:space="preserve">tz.powerfactor</t>
  </si>
  <si>
    <t xml:space="preserve">tz.acvoltage</t>
  </si>
  <si>
    <t xml:space="preserve">tz.accurrent</t>
  </si>
  <si>
    <t xml:space="preserve">tz.temperature</t>
  </si>
  <si>
    <t xml:space="preserve">legacy.tz.tuya_switch_state</t>
  </si>
  <si>
    <t xml:space="preserve">legacy.tz.tuya_cover_control</t>
  </si>
  <si>
    <t xml:space="preserve">legacy.tz.tuya_cover_options</t>
  </si>
  <si>
    <t xml:space="preserve">legacy.tz.tuya_dimmer_state</t>
  </si>
  <si>
    <t xml:space="preserve">legacy.tz.tuya_dimmer_level</t>
  </si>
  <si>
    <t xml:space="preserve">tz.stelpro_thermostat_outdoor_temperature</t>
  </si>
  <si>
    <t xml:space="preserve">legacy.tz.neo_alarm</t>
  </si>
  <si>
    <t xml:space="preserve">tz.EMIZB_132_mode</t>
  </si>
  <si>
    <t xml:space="preserve">develco.tz.led_control</t>
  </si>
  <si>
    <t xml:space="preserve">develco.tz.ias_occupancy_timeout</t>
  </si>
  <si>
    <t xml:space="preserve">develco.tz.pulse_configuration</t>
  </si>
  <si>
    <t xml:space="preserve">develco.tz.interface_mode</t>
  </si>
  <si>
    <t xml:space="preserve">develco.tz.current_summation</t>
  </si>
  <si>
    <t xml:space="preserve">develco.tz.input</t>
  </si>
  <si>
    <t xml:space="preserve">tz.STS_PRS_251_beep</t>
  </si>
  <si>
    <t xml:space="preserve">tz.light_onoff_restorable_brightness</t>
  </si>
  <si>
    <t xml:space="preserve">tz.acova_thermostat_system_mode</t>
  </si>
  <si>
    <t xml:space="preserve">tz.legrand_pilot_wire_mode</t>
  </si>
  <si>
    <t xml:space="preserve">tz.led_on_motion</t>
  </si>
  <si>
    <t xml:space="preserve">tz.idlock_master_pin_mode</t>
  </si>
  <si>
    <t xml:space="preserve">tz.idlock_rfid_enable</t>
  </si>
  <si>
    <t xml:space="preserve">tz.idlock_service_mode</t>
  </si>
  <si>
    <t xml:space="preserve">tz.idlock_lock_mode</t>
  </si>
  <si>
    <t xml:space="preserve">tz.idlock_relock_enabled</t>
  </si>
  <si>
    <t xml:space="preserve">tz.lock_auto_relock_time</t>
  </si>
  <si>
    <t xml:space="preserve">tz.SPZ01_power_outage_memory</t>
  </si>
  <si>
    <t xml:space="preserve">tz.elko_load</t>
  </si>
  <si>
    <t xml:space="preserve">tz.elko_display_text</t>
  </si>
  <si>
    <t xml:space="preserve">tz.elko_power_status</t>
  </si>
  <si>
    <t xml:space="preserve">tz.elko_external_temp</t>
  </si>
  <si>
    <t xml:space="preserve">tz.elko_mean_power</t>
  </si>
  <si>
    <t xml:space="preserve">tz.elko_child_lock</t>
  </si>
  <si>
    <t xml:space="preserve">tz.elko_frost_guard</t>
  </si>
  <si>
    <t xml:space="preserve">tz.elko_relay_state</t>
  </si>
  <si>
    <t xml:space="preserve">tz.elko_sensor_mode</t>
  </si>
  <si>
    <t xml:space="preserve">tz.elko_local_temperature_calibration</t>
  </si>
  <si>
    <t xml:space="preserve">tz.elko_max_floor_temp</t>
  </si>
  <si>
    <t xml:space="preserve">tz.elko_regulator_mode</t>
  </si>
  <si>
    <t xml:space="preserve">tz.elko_regulator_time</t>
  </si>
  <si>
    <t xml:space="preserve">tz.elko_night_switching</t>
  </si>
  <si>
    <t xml:space="preserve">tz.kmpcil_res005_on_off</t>
  </si>
  <si>
    <t xml:space="preserve">tz.illuminance</t>
  </si>
  <si>
    <t xml:space="preserve">tz.DTB190502A1_LED</t>
  </si>
  <si>
    <t xml:space="preserve">tz.battery_voltage</t>
  </si>
  <si>
    <t xml:space="preserve">bitron.tz.thermostat_hysteresis</t>
  </si>
  <si>
    <t xml:space="preserve">Network Protocol</t>
  </si>
  <si>
    <t xml:space="preserve">Bluetooth LE</t>
  </si>
  <si>
    <t xml:space="preserve">ZigBee</t>
  </si>
  <si>
    <t xml:space="preserve">Standardized Service Capability</t>
  </si>
  <si>
    <t xml:space="preserve">Available Service Capability</t>
  </si>
  <si>
    <t xml:space="preserve">Dataset</t>
  </si>
  <si>
    <t xml:space="preserve">G2</t>
  </si>
  <si>
    <t xml:space="preserve">Device Identification</t>
  </si>
  <si>
    <t xml:space="preserve">Service Discovery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</si>
</sst>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37.63"/>
    <col collapsed="false" customWidth="true" hidden="false" outlineLevel="0" max="2" min="2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514</v>
      </c>
      <c r="C2" s="0" t="s">
        <v>9</v>
      </c>
      <c r="G2" s="0" t="n">
        <f aca="false">SUMIF(C:C, "x", B:B)</f>
        <v>3260</v>
      </c>
      <c r="H2" s="0" t="n">
        <f aca="false">SUMIF(D:D, "x", B:B)</f>
        <v>738</v>
      </c>
      <c r="I2" s="0" t="n">
        <f aca="false">SUMIF(E:E, "x",B:B)</f>
        <v>860</v>
      </c>
    </row>
    <row r="3" customFormat="false" ht="12.8" hidden="false" customHeight="false" outlineLevel="0" collapsed="false">
      <c r="A3" s="0" t="s">
        <v>10</v>
      </c>
      <c r="B3" s="0" t="n">
        <v>229</v>
      </c>
      <c r="C3" s="0" t="s">
        <v>9</v>
      </c>
    </row>
    <row r="4" customFormat="false" ht="12.8" hidden="false" customHeight="false" outlineLevel="0" collapsed="false">
      <c r="A4" s="0" t="s">
        <v>11</v>
      </c>
      <c r="B4" s="0" t="n">
        <v>126</v>
      </c>
      <c r="C4" s="0" t="s">
        <v>9</v>
      </c>
    </row>
    <row r="5" customFormat="false" ht="12.8" hidden="false" customHeight="false" outlineLevel="0" collapsed="false">
      <c r="A5" s="0" t="s">
        <v>12</v>
      </c>
      <c r="B5" s="0" t="n">
        <v>95</v>
      </c>
      <c r="C5" s="0" t="s">
        <v>9</v>
      </c>
    </row>
    <row r="6" customFormat="false" ht="12.8" hidden="false" customHeight="false" outlineLevel="0" collapsed="false">
      <c r="A6" s="0" t="s">
        <v>13</v>
      </c>
      <c r="B6" s="0" t="n">
        <v>82</v>
      </c>
      <c r="E6" s="0" t="s">
        <v>9</v>
      </c>
      <c r="G6" s="0" t="n">
        <v>253</v>
      </c>
    </row>
    <row r="7" customFormat="false" ht="12.8" hidden="false" customHeight="false" outlineLevel="0" collapsed="false">
      <c r="A7" s="0" t="s">
        <v>14</v>
      </c>
      <c r="B7" s="0" t="n">
        <v>194</v>
      </c>
      <c r="C7" s="0" t="s">
        <v>9</v>
      </c>
      <c r="G7" s="0" t="n">
        <v>504</v>
      </c>
    </row>
    <row r="8" customFormat="false" ht="12.8" hidden="false" customHeight="false" outlineLevel="0" collapsed="false">
      <c r="A8" s="0" t="s">
        <v>15</v>
      </c>
      <c r="B8" s="0" t="n">
        <v>67</v>
      </c>
      <c r="E8" s="0" t="s">
        <v>9</v>
      </c>
      <c r="G8" s="0" t="n">
        <v>755</v>
      </c>
    </row>
    <row r="9" customFormat="false" ht="12.8" hidden="false" customHeight="false" outlineLevel="0" collapsed="false">
      <c r="A9" s="0" t="s">
        <v>16</v>
      </c>
      <c r="B9" s="0" t="n">
        <v>48</v>
      </c>
      <c r="C9" s="0" t="s">
        <v>9</v>
      </c>
      <c r="G9" s="0" t="n">
        <v>1006</v>
      </c>
    </row>
    <row r="10" customFormat="false" ht="12.8" hidden="false" customHeight="false" outlineLevel="0" collapsed="false">
      <c r="A10" s="0" t="s">
        <v>17</v>
      </c>
      <c r="B10" s="0" t="n">
        <v>49</v>
      </c>
      <c r="E10" s="0" t="s">
        <v>9</v>
      </c>
      <c r="G10" s="0" t="n">
        <v>1257</v>
      </c>
    </row>
    <row r="11" customFormat="false" ht="12.8" hidden="false" customHeight="false" outlineLevel="0" collapsed="false">
      <c r="A11" s="0" t="s">
        <v>18</v>
      </c>
      <c r="B11" s="0" t="n">
        <v>50</v>
      </c>
      <c r="C11" s="0" t="s">
        <v>9</v>
      </c>
      <c r="G11" s="0" t="n">
        <v>1508</v>
      </c>
    </row>
    <row r="12" customFormat="false" ht="12.8" hidden="false" customHeight="false" outlineLevel="0" collapsed="false">
      <c r="A12" s="0" t="s">
        <v>19</v>
      </c>
      <c r="B12" s="0" t="n">
        <v>38</v>
      </c>
      <c r="C12" s="0" t="s">
        <v>9</v>
      </c>
      <c r="G12" s="0" t="n">
        <v>1759</v>
      </c>
    </row>
    <row r="13" customFormat="false" ht="12.8" hidden="false" customHeight="false" outlineLevel="0" collapsed="false">
      <c r="A13" s="0" t="s">
        <v>20</v>
      </c>
      <c r="B13" s="0" t="n">
        <v>8</v>
      </c>
      <c r="C13" s="0" t="s">
        <v>9</v>
      </c>
      <c r="G13" s="0" t="n">
        <v>2010</v>
      </c>
    </row>
    <row r="14" customFormat="false" ht="12.8" hidden="false" customHeight="false" outlineLevel="0" collapsed="false">
      <c r="A14" s="0" t="s">
        <v>21</v>
      </c>
      <c r="B14" s="0" t="n">
        <v>52</v>
      </c>
      <c r="C14" s="0" t="s">
        <v>9</v>
      </c>
      <c r="G14" s="0" t="n">
        <v>2261</v>
      </c>
    </row>
    <row r="15" customFormat="false" ht="12.8" hidden="false" customHeight="false" outlineLevel="0" collapsed="false">
      <c r="A15" s="0" t="s">
        <v>22</v>
      </c>
      <c r="B15" s="0" t="n">
        <v>126</v>
      </c>
      <c r="C15" s="0" t="s">
        <v>9</v>
      </c>
      <c r="G15" s="0" t="n">
        <v>2512</v>
      </c>
    </row>
    <row r="16" customFormat="false" ht="12.8" hidden="false" customHeight="false" outlineLevel="0" collapsed="false">
      <c r="A16" s="0" t="s">
        <v>23</v>
      </c>
      <c r="B16" s="0" t="n">
        <v>125</v>
      </c>
      <c r="C16" s="0" t="s">
        <v>9</v>
      </c>
    </row>
    <row r="17" customFormat="false" ht="12.8" hidden="false" customHeight="false" outlineLevel="0" collapsed="false">
      <c r="A17" s="0" t="s">
        <v>24</v>
      </c>
      <c r="B17" s="0" t="n">
        <v>84</v>
      </c>
      <c r="C17" s="0" t="s">
        <v>9</v>
      </c>
    </row>
    <row r="18" customFormat="false" ht="12.8" hidden="false" customHeight="false" outlineLevel="0" collapsed="false">
      <c r="A18" s="0" t="s">
        <v>25</v>
      </c>
      <c r="B18" s="0" t="n">
        <v>82</v>
      </c>
      <c r="C18" s="0" t="s">
        <v>9</v>
      </c>
    </row>
    <row r="19" customFormat="false" ht="12.8" hidden="false" customHeight="false" outlineLevel="0" collapsed="false">
      <c r="A19" s="0" t="s">
        <v>26</v>
      </c>
      <c r="B19" s="0" t="n">
        <v>23</v>
      </c>
      <c r="E19" s="0" t="s">
        <v>9</v>
      </c>
    </row>
    <row r="20" customFormat="false" ht="12.8" hidden="false" customHeight="false" outlineLevel="0" collapsed="false">
      <c r="A20" s="0" t="s">
        <v>27</v>
      </c>
      <c r="B20" s="0" t="n">
        <v>67</v>
      </c>
      <c r="E20" s="0" t="s">
        <v>9</v>
      </c>
    </row>
    <row r="21" customFormat="false" ht="12.8" hidden="false" customHeight="false" outlineLevel="0" collapsed="false">
      <c r="A21" s="0" t="s">
        <v>28</v>
      </c>
      <c r="B21" s="0" t="n">
        <v>2</v>
      </c>
      <c r="E21" s="0" t="s">
        <v>9</v>
      </c>
    </row>
    <row r="22" customFormat="false" ht="12.8" hidden="false" customHeight="false" outlineLevel="0" collapsed="false">
      <c r="A22" s="0" t="s">
        <v>29</v>
      </c>
      <c r="B22" s="0" t="n">
        <v>3</v>
      </c>
      <c r="E22" s="0" t="s">
        <v>9</v>
      </c>
    </row>
    <row r="23" customFormat="false" ht="12.8" hidden="false" customHeight="false" outlineLevel="0" collapsed="false">
      <c r="A23" s="0" t="s">
        <v>30</v>
      </c>
      <c r="B23" s="0" t="n">
        <v>7</v>
      </c>
      <c r="C23" s="0" t="s">
        <v>9</v>
      </c>
    </row>
    <row r="24" customFormat="false" ht="12.8" hidden="false" customHeight="false" outlineLevel="0" collapsed="false">
      <c r="A24" s="0" t="s">
        <v>31</v>
      </c>
      <c r="B24" s="0" t="n">
        <v>11</v>
      </c>
      <c r="E24" s="0" t="s">
        <v>9</v>
      </c>
    </row>
    <row r="25" customFormat="false" ht="12.8" hidden="false" customHeight="false" outlineLevel="0" collapsed="false">
      <c r="A25" s="0" t="s">
        <v>32</v>
      </c>
      <c r="B25" s="0" t="n">
        <v>5</v>
      </c>
      <c r="E25" s="0" t="s">
        <v>9</v>
      </c>
    </row>
    <row r="26" customFormat="false" ht="12.8" hidden="false" customHeight="false" outlineLevel="0" collapsed="false">
      <c r="A26" s="0" t="s">
        <v>33</v>
      </c>
      <c r="B26" s="0" t="n">
        <v>6</v>
      </c>
      <c r="E26" s="0" t="s">
        <v>9</v>
      </c>
    </row>
    <row r="27" customFormat="false" ht="12.8" hidden="false" customHeight="false" outlineLevel="0" collapsed="false">
      <c r="A27" s="0" t="s">
        <v>34</v>
      </c>
      <c r="B27" s="0" t="n">
        <v>2</v>
      </c>
      <c r="E27" s="0" t="s">
        <v>9</v>
      </c>
    </row>
    <row r="28" customFormat="false" ht="12.8" hidden="false" customHeight="false" outlineLevel="0" collapsed="false">
      <c r="A28" s="0" t="s">
        <v>35</v>
      </c>
      <c r="B28" s="0" t="n">
        <v>2</v>
      </c>
      <c r="E28" s="0" t="s">
        <v>9</v>
      </c>
    </row>
    <row r="29" customFormat="false" ht="12.8" hidden="false" customHeight="false" outlineLevel="0" collapsed="false">
      <c r="A29" s="0" t="s">
        <v>36</v>
      </c>
      <c r="B29" s="0" t="n">
        <v>2</v>
      </c>
      <c r="C29" s="0" t="s">
        <v>9</v>
      </c>
    </row>
    <row r="30" customFormat="false" ht="12.8" hidden="false" customHeight="false" outlineLevel="0" collapsed="false">
      <c r="A30" s="0" t="s">
        <v>37</v>
      </c>
      <c r="B30" s="0" t="n">
        <v>2</v>
      </c>
      <c r="D30" s="0" t="s">
        <v>9</v>
      </c>
    </row>
    <row r="31" customFormat="false" ht="12.8" hidden="false" customHeight="false" outlineLevel="0" collapsed="false">
      <c r="A31" s="0" t="s">
        <v>38</v>
      </c>
      <c r="B31" s="0" t="n">
        <v>12</v>
      </c>
      <c r="D31" s="0" t="s">
        <v>9</v>
      </c>
    </row>
    <row r="32" customFormat="false" ht="12.8" hidden="false" customHeight="false" outlineLevel="0" collapsed="false">
      <c r="A32" s="0" t="s">
        <v>39</v>
      </c>
      <c r="B32" s="0" t="n">
        <v>8</v>
      </c>
      <c r="E32" s="0" t="s">
        <v>9</v>
      </c>
    </row>
    <row r="33" customFormat="false" ht="12.8" hidden="false" customHeight="false" outlineLevel="0" collapsed="false">
      <c r="A33" s="0" t="s">
        <v>40</v>
      </c>
      <c r="B33" s="0" t="n">
        <v>53</v>
      </c>
      <c r="D33" s="0" t="s">
        <v>9</v>
      </c>
    </row>
    <row r="34" customFormat="false" ht="12.8" hidden="false" customHeight="false" outlineLevel="0" collapsed="false">
      <c r="A34" s="0" t="s">
        <v>41</v>
      </c>
      <c r="B34" s="0" t="n">
        <v>3</v>
      </c>
      <c r="D34" s="0" t="s">
        <v>9</v>
      </c>
    </row>
    <row r="35" customFormat="false" ht="12.8" hidden="false" customHeight="false" outlineLevel="0" collapsed="false">
      <c r="A35" s="0" t="s">
        <v>42</v>
      </c>
      <c r="B35" s="0" t="n">
        <v>1</v>
      </c>
      <c r="D35" s="0" t="s">
        <v>9</v>
      </c>
    </row>
    <row r="36" customFormat="false" ht="12.8" hidden="false" customHeight="false" outlineLevel="0" collapsed="false">
      <c r="A36" s="0" t="s">
        <v>43</v>
      </c>
      <c r="B36" s="0" t="n">
        <v>29</v>
      </c>
      <c r="C36" s="0" t="s">
        <v>9</v>
      </c>
    </row>
    <row r="37" customFormat="false" ht="12.8" hidden="false" customHeight="false" outlineLevel="0" collapsed="false">
      <c r="A37" s="0" t="s">
        <v>44</v>
      </c>
      <c r="B37" s="0" t="n">
        <v>27</v>
      </c>
      <c r="C37" s="0" t="s">
        <v>9</v>
      </c>
    </row>
    <row r="38" customFormat="false" ht="12.8" hidden="false" customHeight="false" outlineLevel="0" collapsed="false">
      <c r="A38" s="0" t="s">
        <v>45</v>
      </c>
      <c r="B38" s="0" t="n">
        <v>21</v>
      </c>
      <c r="C38" s="0" t="s">
        <v>9</v>
      </c>
    </row>
    <row r="39" customFormat="false" ht="12.8" hidden="false" customHeight="false" outlineLevel="0" collapsed="false">
      <c r="A39" s="0" t="s">
        <v>46</v>
      </c>
      <c r="B39" s="0" t="n">
        <v>15</v>
      </c>
      <c r="C39" s="0" t="s">
        <v>9</v>
      </c>
    </row>
    <row r="40" customFormat="false" ht="12.8" hidden="false" customHeight="false" outlineLevel="0" collapsed="false">
      <c r="A40" s="0" t="s">
        <v>47</v>
      </c>
      <c r="B40" s="0" t="n">
        <v>74</v>
      </c>
      <c r="C40" s="0" t="s">
        <v>9</v>
      </c>
    </row>
    <row r="41" customFormat="false" ht="12.8" hidden="false" customHeight="false" outlineLevel="0" collapsed="false">
      <c r="A41" s="0" t="s">
        <v>48</v>
      </c>
      <c r="B41" s="0" t="n">
        <v>39</v>
      </c>
      <c r="E41" s="0" t="s">
        <v>9</v>
      </c>
    </row>
    <row r="42" customFormat="false" ht="12.8" hidden="false" customHeight="false" outlineLevel="0" collapsed="false">
      <c r="A42" s="0" t="s">
        <v>49</v>
      </c>
      <c r="B42" s="0" t="n">
        <v>13</v>
      </c>
      <c r="E42" s="0" t="s">
        <v>9</v>
      </c>
    </row>
    <row r="43" customFormat="false" ht="12.8" hidden="false" customHeight="false" outlineLevel="0" collapsed="false">
      <c r="A43" s="0" t="s">
        <v>50</v>
      </c>
      <c r="B43" s="0" t="n">
        <v>28</v>
      </c>
      <c r="E43" s="0" t="s">
        <v>9</v>
      </c>
    </row>
    <row r="44" customFormat="false" ht="12.8" hidden="false" customHeight="false" outlineLevel="0" collapsed="false">
      <c r="A44" s="0" t="s">
        <v>51</v>
      </c>
      <c r="B44" s="0" t="n">
        <v>5</v>
      </c>
      <c r="E44" s="0" t="s">
        <v>9</v>
      </c>
    </row>
    <row r="45" customFormat="false" ht="12.8" hidden="false" customHeight="false" outlineLevel="0" collapsed="false">
      <c r="A45" s="0" t="s">
        <v>52</v>
      </c>
      <c r="B45" s="0" t="n">
        <v>16</v>
      </c>
      <c r="E45" s="0" t="s">
        <v>9</v>
      </c>
    </row>
    <row r="46" customFormat="false" ht="12.8" hidden="false" customHeight="false" outlineLevel="0" collapsed="false">
      <c r="A46" s="0" t="s">
        <v>53</v>
      </c>
      <c r="B46" s="0" t="n">
        <v>7</v>
      </c>
      <c r="E46" s="0" t="s">
        <v>9</v>
      </c>
    </row>
    <row r="47" customFormat="false" ht="12.8" hidden="false" customHeight="false" outlineLevel="0" collapsed="false">
      <c r="A47" s="0" t="s">
        <v>54</v>
      </c>
      <c r="B47" s="0" t="n">
        <v>2</v>
      </c>
      <c r="E47" s="0" t="s">
        <v>9</v>
      </c>
    </row>
    <row r="48" customFormat="false" ht="12.8" hidden="false" customHeight="false" outlineLevel="0" collapsed="false">
      <c r="A48" s="0" t="s">
        <v>55</v>
      </c>
      <c r="B48" s="0" t="n">
        <v>3</v>
      </c>
      <c r="E48" s="0" t="s">
        <v>9</v>
      </c>
    </row>
    <row r="49" customFormat="false" ht="12.8" hidden="false" customHeight="false" outlineLevel="0" collapsed="false">
      <c r="A49" s="0" t="s">
        <v>56</v>
      </c>
      <c r="B49" s="0" t="n">
        <v>8</v>
      </c>
      <c r="E49" s="0" t="s">
        <v>9</v>
      </c>
    </row>
    <row r="50" customFormat="false" ht="12.8" hidden="false" customHeight="false" outlineLevel="0" collapsed="false">
      <c r="A50" s="0" t="s">
        <v>57</v>
      </c>
      <c r="B50" s="0" t="n">
        <v>30</v>
      </c>
      <c r="E50" s="0" t="s">
        <v>9</v>
      </c>
    </row>
    <row r="51" customFormat="false" ht="12.8" hidden="false" customHeight="false" outlineLevel="0" collapsed="false">
      <c r="A51" s="0" t="s">
        <v>58</v>
      </c>
      <c r="B51" s="0" t="n">
        <v>30</v>
      </c>
      <c r="E51" s="0" t="s">
        <v>9</v>
      </c>
    </row>
    <row r="52" customFormat="false" ht="12.8" hidden="false" customHeight="false" outlineLevel="0" collapsed="false">
      <c r="A52" s="0" t="s">
        <v>59</v>
      </c>
      <c r="B52" s="0" t="n">
        <v>23</v>
      </c>
      <c r="E52" s="0" t="s">
        <v>9</v>
      </c>
    </row>
    <row r="53" customFormat="false" ht="12.8" hidden="false" customHeight="false" outlineLevel="0" collapsed="false">
      <c r="A53" s="0" t="s">
        <v>60</v>
      </c>
      <c r="B53" s="0" t="n">
        <v>12</v>
      </c>
      <c r="E53" s="0" t="s">
        <v>9</v>
      </c>
    </row>
    <row r="54" customFormat="false" ht="12.8" hidden="false" customHeight="false" outlineLevel="0" collapsed="false">
      <c r="A54" s="0" t="s">
        <v>61</v>
      </c>
      <c r="B54" s="0" t="n">
        <v>26</v>
      </c>
      <c r="E54" s="0" t="s">
        <v>9</v>
      </c>
    </row>
    <row r="55" customFormat="false" ht="12.8" hidden="false" customHeight="false" outlineLevel="0" collapsed="false">
      <c r="A55" s="0" t="s">
        <v>62</v>
      </c>
      <c r="B55" s="0" t="n">
        <v>9</v>
      </c>
      <c r="E55" s="0" t="s">
        <v>9</v>
      </c>
    </row>
    <row r="56" customFormat="false" ht="12.8" hidden="false" customHeight="false" outlineLevel="0" collapsed="false">
      <c r="A56" s="0" t="s">
        <v>63</v>
      </c>
      <c r="B56" s="0" t="n">
        <v>10</v>
      </c>
      <c r="E56" s="0" t="s">
        <v>9</v>
      </c>
    </row>
    <row r="57" customFormat="false" ht="12.8" hidden="false" customHeight="false" outlineLevel="0" collapsed="false">
      <c r="A57" s="0" t="s">
        <v>64</v>
      </c>
      <c r="B57" s="0" t="n">
        <v>2</v>
      </c>
      <c r="D57" s="0" t="s">
        <v>9</v>
      </c>
    </row>
    <row r="58" customFormat="false" ht="12.8" hidden="false" customHeight="false" outlineLevel="0" collapsed="false">
      <c r="A58" s="0" t="s">
        <v>65</v>
      </c>
      <c r="B58" s="0" t="n">
        <v>2</v>
      </c>
      <c r="D58" s="0" t="s">
        <v>9</v>
      </c>
    </row>
    <row r="59" customFormat="false" ht="12.8" hidden="false" customHeight="false" outlineLevel="0" collapsed="false">
      <c r="A59" s="0" t="s">
        <v>66</v>
      </c>
      <c r="B59" s="0" t="n">
        <v>1</v>
      </c>
      <c r="D59" s="0" t="s">
        <v>9</v>
      </c>
    </row>
    <row r="60" customFormat="false" ht="12.8" hidden="false" customHeight="false" outlineLevel="0" collapsed="false">
      <c r="A60" s="0" t="s">
        <v>67</v>
      </c>
      <c r="B60" s="0" t="n">
        <v>6</v>
      </c>
      <c r="E60" s="0" t="s">
        <v>9</v>
      </c>
    </row>
    <row r="61" customFormat="false" ht="12.8" hidden="false" customHeight="false" outlineLevel="0" collapsed="false">
      <c r="A61" s="0" t="s">
        <v>68</v>
      </c>
      <c r="B61" s="0" t="n">
        <v>1</v>
      </c>
      <c r="D61" s="0" t="s">
        <v>9</v>
      </c>
    </row>
    <row r="62" customFormat="false" ht="12.8" hidden="false" customHeight="false" outlineLevel="0" collapsed="false">
      <c r="A62" s="0" t="s">
        <v>69</v>
      </c>
      <c r="B62" s="0" t="n">
        <v>1</v>
      </c>
      <c r="D62" s="0" t="s">
        <v>9</v>
      </c>
    </row>
    <row r="63" customFormat="false" ht="12.8" hidden="false" customHeight="false" outlineLevel="0" collapsed="false">
      <c r="A63" s="0" t="s">
        <v>70</v>
      </c>
      <c r="B63" s="0" t="n">
        <v>6</v>
      </c>
      <c r="C63" s="0" t="s">
        <v>9</v>
      </c>
    </row>
    <row r="64" customFormat="false" ht="12.8" hidden="false" customHeight="false" outlineLevel="0" collapsed="false">
      <c r="A64" s="0" t="s">
        <v>71</v>
      </c>
      <c r="B64" s="0" t="n">
        <v>3</v>
      </c>
      <c r="D64" s="0" t="s">
        <v>9</v>
      </c>
    </row>
    <row r="65" customFormat="false" ht="12.8" hidden="false" customHeight="false" outlineLevel="0" collapsed="false">
      <c r="A65" s="0" t="s">
        <v>72</v>
      </c>
      <c r="B65" s="0" t="n">
        <v>3</v>
      </c>
      <c r="D65" s="0" t="s">
        <v>9</v>
      </c>
    </row>
    <row r="66" customFormat="false" ht="12.8" hidden="false" customHeight="false" outlineLevel="0" collapsed="false">
      <c r="A66" s="0" t="s">
        <v>73</v>
      </c>
      <c r="B66" s="0" t="n">
        <v>1</v>
      </c>
      <c r="D66" s="0" t="s">
        <v>9</v>
      </c>
    </row>
    <row r="67" customFormat="false" ht="12.8" hidden="false" customHeight="false" outlineLevel="0" collapsed="false">
      <c r="A67" s="0" t="s">
        <v>74</v>
      </c>
      <c r="B67" s="0" t="n">
        <v>2</v>
      </c>
      <c r="D67" s="0" t="s">
        <v>9</v>
      </c>
    </row>
    <row r="68" customFormat="false" ht="12.8" hidden="false" customHeight="false" outlineLevel="0" collapsed="false">
      <c r="A68" s="0" t="s">
        <v>75</v>
      </c>
      <c r="B68" s="0" t="n">
        <v>18</v>
      </c>
      <c r="C68" s="0" t="s">
        <v>9</v>
      </c>
    </row>
    <row r="69" customFormat="false" ht="12.8" hidden="false" customHeight="false" outlineLevel="0" collapsed="false">
      <c r="A69" s="0" t="s">
        <v>76</v>
      </c>
      <c r="B69" s="0" t="n">
        <v>3</v>
      </c>
      <c r="D69" s="0" t="s">
        <v>9</v>
      </c>
    </row>
    <row r="70" customFormat="false" ht="12.8" hidden="false" customHeight="false" outlineLevel="0" collapsed="false">
      <c r="A70" s="0" t="s">
        <v>77</v>
      </c>
      <c r="B70" s="0" t="n">
        <v>1</v>
      </c>
      <c r="D70" s="0" t="s">
        <v>9</v>
      </c>
    </row>
    <row r="71" customFormat="false" ht="12.8" hidden="false" customHeight="false" outlineLevel="0" collapsed="false">
      <c r="A71" s="0" t="s">
        <v>78</v>
      </c>
      <c r="B71" s="0" t="n">
        <v>9</v>
      </c>
      <c r="C71" s="0" t="s">
        <v>9</v>
      </c>
    </row>
    <row r="72" customFormat="false" ht="12.8" hidden="false" customHeight="false" outlineLevel="0" collapsed="false">
      <c r="A72" s="0" t="s">
        <v>79</v>
      </c>
      <c r="B72" s="0" t="n">
        <v>7</v>
      </c>
      <c r="C72" s="0" t="s">
        <v>9</v>
      </c>
    </row>
    <row r="73" customFormat="false" ht="12.8" hidden="false" customHeight="false" outlineLevel="0" collapsed="false">
      <c r="A73" s="0" t="s">
        <v>80</v>
      </c>
      <c r="B73" s="0" t="n">
        <v>1</v>
      </c>
      <c r="D73" s="0" t="s">
        <v>9</v>
      </c>
    </row>
    <row r="74" customFormat="false" ht="12.8" hidden="false" customHeight="false" outlineLevel="0" collapsed="false">
      <c r="A74" s="0" t="s">
        <v>81</v>
      </c>
      <c r="B74" s="0" t="n">
        <v>1</v>
      </c>
      <c r="D74" s="0" t="s">
        <v>9</v>
      </c>
    </row>
    <row r="75" customFormat="false" ht="12.8" hidden="false" customHeight="false" outlineLevel="0" collapsed="false">
      <c r="A75" s="0" t="s">
        <v>82</v>
      </c>
      <c r="B75" s="0" t="n">
        <v>7</v>
      </c>
      <c r="E75" s="0" t="s">
        <v>9</v>
      </c>
    </row>
    <row r="76" customFormat="false" ht="12.8" hidden="false" customHeight="false" outlineLevel="0" collapsed="false">
      <c r="A76" s="0" t="s">
        <v>83</v>
      </c>
      <c r="B76" s="0" t="n">
        <v>3</v>
      </c>
      <c r="E76" s="0" t="s">
        <v>9</v>
      </c>
    </row>
    <row r="77" customFormat="false" ht="12.8" hidden="false" customHeight="false" outlineLevel="0" collapsed="false">
      <c r="A77" s="0" t="s">
        <v>84</v>
      </c>
      <c r="B77" s="0" t="n">
        <v>23</v>
      </c>
      <c r="C77" s="0" t="s">
        <v>9</v>
      </c>
    </row>
    <row r="78" customFormat="false" ht="12.8" hidden="false" customHeight="false" outlineLevel="0" collapsed="false">
      <c r="A78" s="0" t="s">
        <v>85</v>
      </c>
      <c r="B78" s="0" t="n">
        <v>6</v>
      </c>
      <c r="C78" s="0" t="s">
        <v>9</v>
      </c>
    </row>
    <row r="79" customFormat="false" ht="12.8" hidden="false" customHeight="false" outlineLevel="0" collapsed="false">
      <c r="A79" s="0" t="s">
        <v>86</v>
      </c>
      <c r="B79" s="0" t="n">
        <v>5</v>
      </c>
      <c r="E79" s="0" t="s">
        <v>9</v>
      </c>
    </row>
    <row r="80" customFormat="false" ht="12.8" hidden="false" customHeight="false" outlineLevel="0" collapsed="false">
      <c r="A80" s="0" t="s">
        <v>87</v>
      </c>
      <c r="B80" s="0" t="n">
        <v>2</v>
      </c>
      <c r="D80" s="0" t="s">
        <v>9</v>
      </c>
    </row>
    <row r="81" customFormat="false" ht="12.8" hidden="false" customHeight="false" outlineLevel="0" collapsed="false">
      <c r="A81" s="0" t="s">
        <v>88</v>
      </c>
      <c r="B81" s="0" t="n">
        <v>1</v>
      </c>
      <c r="E81" s="0" t="s">
        <v>9</v>
      </c>
    </row>
    <row r="82" customFormat="false" ht="12.8" hidden="false" customHeight="false" outlineLevel="0" collapsed="false">
      <c r="A82" s="0" t="s">
        <v>89</v>
      </c>
      <c r="B82" s="0" t="n">
        <v>5</v>
      </c>
      <c r="D82" s="0" t="s">
        <v>9</v>
      </c>
    </row>
    <row r="83" customFormat="false" ht="12.8" hidden="false" customHeight="false" outlineLevel="0" collapsed="false">
      <c r="A83" s="0" t="s">
        <v>90</v>
      </c>
      <c r="B83" s="0" t="n">
        <v>4</v>
      </c>
      <c r="E83" s="0" t="s">
        <v>9</v>
      </c>
    </row>
    <row r="84" customFormat="false" ht="12.8" hidden="false" customHeight="false" outlineLevel="0" collapsed="false">
      <c r="A84" s="0" t="s">
        <v>91</v>
      </c>
      <c r="B84" s="0" t="n">
        <v>26</v>
      </c>
      <c r="C84" s="0" t="s">
        <v>9</v>
      </c>
    </row>
    <row r="85" customFormat="false" ht="12.8" hidden="false" customHeight="false" outlineLevel="0" collapsed="false">
      <c r="A85" s="0" t="s">
        <v>92</v>
      </c>
      <c r="B85" s="0" t="n">
        <v>2</v>
      </c>
      <c r="D85" s="0" t="s">
        <v>9</v>
      </c>
    </row>
    <row r="86" customFormat="false" ht="12.8" hidden="false" customHeight="false" outlineLevel="0" collapsed="false">
      <c r="A86" s="0" t="s">
        <v>93</v>
      </c>
      <c r="B86" s="0" t="n">
        <v>2</v>
      </c>
      <c r="D86" s="0" t="s">
        <v>9</v>
      </c>
    </row>
    <row r="87" customFormat="false" ht="12.8" hidden="false" customHeight="false" outlineLevel="0" collapsed="false">
      <c r="A87" s="0" t="s">
        <v>94</v>
      </c>
      <c r="B87" s="0" t="n">
        <v>2</v>
      </c>
      <c r="D87" s="0" t="s">
        <v>9</v>
      </c>
    </row>
    <row r="88" customFormat="false" ht="12.8" hidden="false" customHeight="false" outlineLevel="0" collapsed="false">
      <c r="A88" s="0" t="s">
        <v>95</v>
      </c>
      <c r="B88" s="0" t="n">
        <v>2</v>
      </c>
      <c r="D88" s="0" t="s">
        <v>9</v>
      </c>
    </row>
    <row r="89" customFormat="false" ht="12.8" hidden="false" customHeight="false" outlineLevel="0" collapsed="false">
      <c r="A89" s="0" t="s">
        <v>96</v>
      </c>
      <c r="B89" s="0" t="n">
        <v>1</v>
      </c>
      <c r="D89" s="0" t="s">
        <v>9</v>
      </c>
    </row>
    <row r="90" customFormat="false" ht="12.8" hidden="false" customHeight="false" outlineLevel="0" collapsed="false">
      <c r="A90" s="0" t="s">
        <v>97</v>
      </c>
      <c r="B90" s="0" t="n">
        <v>1</v>
      </c>
      <c r="D90" s="0" t="s">
        <v>9</v>
      </c>
    </row>
    <row r="91" customFormat="false" ht="12.8" hidden="false" customHeight="false" outlineLevel="0" collapsed="false">
      <c r="A91" s="0" t="s">
        <v>98</v>
      </c>
      <c r="B91" s="0" t="n">
        <v>1</v>
      </c>
      <c r="D91" s="0" t="s">
        <v>9</v>
      </c>
    </row>
    <row r="92" customFormat="false" ht="12.8" hidden="false" customHeight="false" outlineLevel="0" collapsed="false">
      <c r="A92" s="0" t="s">
        <v>99</v>
      </c>
      <c r="B92" s="0" t="n">
        <v>2</v>
      </c>
      <c r="D92" s="0" t="s">
        <v>9</v>
      </c>
    </row>
    <row r="93" customFormat="false" ht="12.8" hidden="false" customHeight="false" outlineLevel="0" collapsed="false">
      <c r="A93" s="0" t="s">
        <v>100</v>
      </c>
      <c r="B93" s="0" t="n">
        <v>2</v>
      </c>
      <c r="D93" s="0" t="s">
        <v>9</v>
      </c>
    </row>
    <row r="94" customFormat="false" ht="12.8" hidden="false" customHeight="false" outlineLevel="0" collapsed="false">
      <c r="A94" s="0" t="s">
        <v>101</v>
      </c>
      <c r="B94" s="0" t="n">
        <v>1</v>
      </c>
      <c r="D94" s="0" t="s">
        <v>9</v>
      </c>
    </row>
    <row r="95" customFormat="false" ht="12.8" hidden="false" customHeight="false" outlineLevel="0" collapsed="false">
      <c r="A95" s="0" t="s">
        <v>102</v>
      </c>
      <c r="B95" s="0" t="n">
        <v>18</v>
      </c>
      <c r="D95" s="0" t="s">
        <v>9</v>
      </c>
    </row>
    <row r="96" customFormat="false" ht="12.8" hidden="false" customHeight="false" outlineLevel="0" collapsed="false">
      <c r="A96" s="0" t="s">
        <v>103</v>
      </c>
      <c r="B96" s="0" t="n">
        <v>18</v>
      </c>
      <c r="D96" s="0" t="s">
        <v>9</v>
      </c>
    </row>
    <row r="97" customFormat="false" ht="12.8" hidden="false" customHeight="false" outlineLevel="0" collapsed="false">
      <c r="A97" s="0" t="s">
        <v>104</v>
      </c>
      <c r="B97" s="0" t="n">
        <v>1</v>
      </c>
      <c r="D97" s="0" t="s">
        <v>9</v>
      </c>
    </row>
    <row r="98" customFormat="false" ht="12.8" hidden="false" customHeight="false" outlineLevel="0" collapsed="false">
      <c r="A98" s="0" t="s">
        <v>105</v>
      </c>
      <c r="B98" s="0" t="n">
        <v>1</v>
      </c>
      <c r="D98" s="0" t="s">
        <v>9</v>
      </c>
    </row>
    <row r="99" customFormat="false" ht="12.8" hidden="false" customHeight="false" outlineLevel="0" collapsed="false">
      <c r="A99" s="0" t="s">
        <v>106</v>
      </c>
      <c r="B99" s="0" t="n">
        <v>1</v>
      </c>
      <c r="D99" s="0" t="s">
        <v>9</v>
      </c>
    </row>
    <row r="100" customFormat="false" ht="12.8" hidden="false" customHeight="false" outlineLevel="0" collapsed="false">
      <c r="A100" s="0" t="s">
        <v>107</v>
      </c>
      <c r="B100" s="0" t="n">
        <v>2</v>
      </c>
      <c r="D100" s="0" t="s">
        <v>9</v>
      </c>
    </row>
    <row r="101" customFormat="false" ht="12.8" hidden="false" customHeight="false" outlineLevel="0" collapsed="false">
      <c r="A101" s="0" t="s">
        <v>108</v>
      </c>
      <c r="B101" s="0" t="n">
        <v>1</v>
      </c>
      <c r="D101" s="0" t="s">
        <v>9</v>
      </c>
    </row>
    <row r="102" customFormat="false" ht="12.8" hidden="false" customHeight="false" outlineLevel="0" collapsed="false">
      <c r="A102" s="0" t="s">
        <v>109</v>
      </c>
      <c r="B102" s="0" t="n">
        <v>1</v>
      </c>
      <c r="D102" s="0" t="s">
        <v>9</v>
      </c>
    </row>
    <row r="103" customFormat="false" ht="12.8" hidden="false" customHeight="false" outlineLevel="0" collapsed="false">
      <c r="A103" s="0" t="s">
        <v>110</v>
      </c>
      <c r="B103" s="0" t="n">
        <v>1</v>
      </c>
      <c r="D103" s="0" t="s">
        <v>9</v>
      </c>
    </row>
    <row r="104" customFormat="false" ht="12.8" hidden="false" customHeight="false" outlineLevel="0" collapsed="false">
      <c r="A104" s="0" t="s">
        <v>111</v>
      </c>
      <c r="B104" s="0" t="n">
        <v>14</v>
      </c>
      <c r="E104" s="0" t="s">
        <v>9</v>
      </c>
    </row>
    <row r="105" customFormat="false" ht="12.8" hidden="false" customHeight="false" outlineLevel="0" collapsed="false">
      <c r="A105" s="0" t="s">
        <v>112</v>
      </c>
      <c r="B105" s="0" t="n">
        <v>1</v>
      </c>
      <c r="D105" s="0" t="s">
        <v>9</v>
      </c>
    </row>
    <row r="106" customFormat="false" ht="12.8" hidden="false" customHeight="false" outlineLevel="0" collapsed="false">
      <c r="A106" s="0" t="s">
        <v>113</v>
      </c>
      <c r="B106" s="0" t="n">
        <v>14</v>
      </c>
      <c r="E106" s="0" t="s">
        <v>9</v>
      </c>
    </row>
    <row r="107" customFormat="false" ht="12.8" hidden="false" customHeight="false" outlineLevel="0" collapsed="false">
      <c r="A107" s="0" t="s">
        <v>114</v>
      </c>
      <c r="B107" s="0" t="n">
        <v>1</v>
      </c>
      <c r="D107" s="0" t="s">
        <v>9</v>
      </c>
    </row>
    <row r="108" customFormat="false" ht="12.8" hidden="false" customHeight="false" outlineLevel="0" collapsed="false">
      <c r="A108" s="0" t="s">
        <v>115</v>
      </c>
      <c r="B108" s="0" t="n">
        <v>5</v>
      </c>
      <c r="E108" s="0" t="s">
        <v>9</v>
      </c>
    </row>
    <row r="109" customFormat="false" ht="12.8" hidden="false" customHeight="false" outlineLevel="0" collapsed="false">
      <c r="A109" s="0" t="s">
        <v>116</v>
      </c>
      <c r="B109" s="0" t="n">
        <v>1</v>
      </c>
      <c r="D109" s="0" t="s">
        <v>9</v>
      </c>
    </row>
    <row r="110" customFormat="false" ht="12.8" hidden="false" customHeight="false" outlineLevel="0" collapsed="false">
      <c r="A110" s="0" t="s">
        <v>117</v>
      </c>
      <c r="B110" s="0" t="n">
        <v>1</v>
      </c>
      <c r="C110" s="0" t="s">
        <v>9</v>
      </c>
    </row>
    <row r="111" customFormat="false" ht="12.8" hidden="false" customHeight="false" outlineLevel="0" collapsed="false">
      <c r="A111" s="0" t="s">
        <v>118</v>
      </c>
      <c r="B111" s="0" t="n">
        <v>14</v>
      </c>
      <c r="D111" s="0" t="s">
        <v>9</v>
      </c>
    </row>
    <row r="112" customFormat="false" ht="12.8" hidden="false" customHeight="false" outlineLevel="0" collapsed="false">
      <c r="A112" s="0" t="s">
        <v>119</v>
      </c>
      <c r="B112" s="0" t="n">
        <v>6</v>
      </c>
      <c r="E112" s="0" t="s">
        <v>9</v>
      </c>
    </row>
    <row r="113" customFormat="false" ht="12.8" hidden="false" customHeight="false" outlineLevel="0" collapsed="false">
      <c r="A113" s="0" t="s">
        <v>120</v>
      </c>
      <c r="B113" s="0" t="n">
        <v>9</v>
      </c>
      <c r="E113" s="0" t="s">
        <v>9</v>
      </c>
    </row>
    <row r="114" customFormat="false" ht="12.8" hidden="false" customHeight="false" outlineLevel="0" collapsed="false">
      <c r="A114" s="0" t="s">
        <v>121</v>
      </c>
      <c r="B114" s="0" t="n">
        <v>1</v>
      </c>
      <c r="D114" s="0" t="s">
        <v>9</v>
      </c>
    </row>
    <row r="115" customFormat="false" ht="12.8" hidden="false" customHeight="false" outlineLevel="0" collapsed="false">
      <c r="A115" s="0" t="s">
        <v>122</v>
      </c>
      <c r="B115" s="0" t="n">
        <v>7</v>
      </c>
      <c r="E115" s="0" t="s">
        <v>9</v>
      </c>
    </row>
    <row r="116" customFormat="false" ht="12.8" hidden="false" customHeight="false" outlineLevel="0" collapsed="false">
      <c r="A116" s="0" t="s">
        <v>123</v>
      </c>
      <c r="B116" s="0" t="n">
        <v>4</v>
      </c>
      <c r="E116" s="0" t="s">
        <v>9</v>
      </c>
    </row>
    <row r="117" customFormat="false" ht="12.8" hidden="false" customHeight="false" outlineLevel="0" collapsed="false">
      <c r="A117" s="0" t="s">
        <v>124</v>
      </c>
      <c r="B117" s="0" t="n">
        <v>9</v>
      </c>
      <c r="D117" s="0" t="s">
        <v>9</v>
      </c>
    </row>
    <row r="118" customFormat="false" ht="12.8" hidden="false" customHeight="false" outlineLevel="0" collapsed="false">
      <c r="A118" s="0" t="s">
        <v>125</v>
      </c>
      <c r="B118" s="0" t="n">
        <v>10</v>
      </c>
      <c r="E118" s="0" t="s">
        <v>9</v>
      </c>
    </row>
    <row r="119" customFormat="false" ht="12.8" hidden="false" customHeight="false" outlineLevel="0" collapsed="false">
      <c r="A119" s="0" t="s">
        <v>126</v>
      </c>
      <c r="B119" s="0" t="n">
        <v>13</v>
      </c>
      <c r="E119" s="0" t="s">
        <v>9</v>
      </c>
    </row>
    <row r="120" customFormat="false" ht="12.8" hidden="false" customHeight="false" outlineLevel="0" collapsed="false">
      <c r="A120" s="0" t="s">
        <v>127</v>
      </c>
      <c r="B120" s="0" t="n">
        <v>2</v>
      </c>
      <c r="D120" s="0" t="s">
        <v>9</v>
      </c>
    </row>
    <row r="121" customFormat="false" ht="12.8" hidden="false" customHeight="false" outlineLevel="0" collapsed="false">
      <c r="A121" s="0" t="s">
        <v>128</v>
      </c>
      <c r="B121" s="0" t="n">
        <v>2</v>
      </c>
      <c r="D121" s="0" t="s">
        <v>9</v>
      </c>
    </row>
    <row r="122" customFormat="false" ht="12.8" hidden="false" customHeight="false" outlineLevel="0" collapsed="false">
      <c r="A122" s="0" t="s">
        <v>129</v>
      </c>
      <c r="B122" s="0" t="n">
        <v>1</v>
      </c>
      <c r="D122" s="0" t="s">
        <v>9</v>
      </c>
    </row>
    <row r="123" customFormat="false" ht="12.8" hidden="false" customHeight="false" outlineLevel="0" collapsed="false">
      <c r="A123" s="0" t="s">
        <v>130</v>
      </c>
      <c r="B123" s="0" t="n">
        <v>1</v>
      </c>
      <c r="D123" s="0" t="s">
        <v>9</v>
      </c>
    </row>
    <row r="124" customFormat="false" ht="12.8" hidden="false" customHeight="false" outlineLevel="0" collapsed="false">
      <c r="A124" s="0" t="s">
        <v>131</v>
      </c>
      <c r="B124" s="0" t="n">
        <v>1</v>
      </c>
      <c r="D124" s="0" t="s">
        <v>9</v>
      </c>
    </row>
    <row r="125" customFormat="false" ht="12.8" hidden="false" customHeight="false" outlineLevel="0" collapsed="false">
      <c r="A125" s="0" t="s">
        <v>132</v>
      </c>
      <c r="B125" s="0" t="n">
        <v>1</v>
      </c>
      <c r="D125" s="0" t="s">
        <v>9</v>
      </c>
    </row>
    <row r="126" customFormat="false" ht="12.8" hidden="false" customHeight="false" outlineLevel="0" collapsed="false">
      <c r="A126" s="0" t="s">
        <v>133</v>
      </c>
      <c r="B126" s="0" t="n">
        <v>1</v>
      </c>
      <c r="D126" s="0" t="s">
        <v>9</v>
      </c>
    </row>
    <row r="127" customFormat="false" ht="12.8" hidden="false" customHeight="false" outlineLevel="0" collapsed="false">
      <c r="A127" s="0" t="s">
        <v>134</v>
      </c>
      <c r="B127" s="0" t="n">
        <v>4</v>
      </c>
      <c r="D127" s="0" t="s">
        <v>9</v>
      </c>
    </row>
    <row r="128" customFormat="false" ht="12.8" hidden="false" customHeight="false" outlineLevel="0" collapsed="false">
      <c r="A128" s="0" t="s">
        <v>135</v>
      </c>
      <c r="B128" s="0" t="n">
        <v>4</v>
      </c>
      <c r="D128" s="0" t="s">
        <v>9</v>
      </c>
    </row>
    <row r="129" customFormat="false" ht="12.8" hidden="false" customHeight="false" outlineLevel="0" collapsed="false">
      <c r="A129" s="0" t="s">
        <v>136</v>
      </c>
      <c r="B129" s="0" t="n">
        <v>4</v>
      </c>
      <c r="D129" s="0" t="s">
        <v>9</v>
      </c>
    </row>
    <row r="130" customFormat="false" ht="12.8" hidden="false" customHeight="false" outlineLevel="0" collapsed="false">
      <c r="A130" s="0" t="s">
        <v>137</v>
      </c>
      <c r="B130" s="0" t="n">
        <v>1</v>
      </c>
      <c r="D130" s="0" t="s">
        <v>9</v>
      </c>
    </row>
    <row r="131" customFormat="false" ht="12.8" hidden="false" customHeight="false" outlineLevel="0" collapsed="false">
      <c r="A131" s="0" t="s">
        <v>138</v>
      </c>
      <c r="B131" s="0" t="n">
        <v>11</v>
      </c>
      <c r="C131" s="0" t="s">
        <v>9</v>
      </c>
    </row>
    <row r="132" customFormat="false" ht="12.8" hidden="false" customHeight="false" outlineLevel="0" collapsed="false">
      <c r="A132" s="0" t="s">
        <v>139</v>
      </c>
      <c r="B132" s="0" t="n">
        <v>3</v>
      </c>
      <c r="C132" s="0" t="s">
        <v>9</v>
      </c>
    </row>
    <row r="133" customFormat="false" ht="12.8" hidden="false" customHeight="false" outlineLevel="0" collapsed="false">
      <c r="A133" s="0" t="s">
        <v>140</v>
      </c>
      <c r="B133" s="0" t="n">
        <v>7</v>
      </c>
      <c r="C133" s="0" t="s">
        <v>9</v>
      </c>
    </row>
    <row r="134" customFormat="false" ht="12.8" hidden="false" customHeight="false" outlineLevel="0" collapsed="false">
      <c r="A134" s="0" t="s">
        <v>141</v>
      </c>
      <c r="B134" s="0" t="n">
        <v>4</v>
      </c>
      <c r="C134" s="0" t="s">
        <v>9</v>
      </c>
    </row>
    <row r="135" customFormat="false" ht="12.8" hidden="false" customHeight="false" outlineLevel="0" collapsed="false">
      <c r="A135" s="0" t="s">
        <v>142</v>
      </c>
      <c r="B135" s="0" t="n">
        <v>4</v>
      </c>
      <c r="C135" s="0" t="s">
        <v>9</v>
      </c>
    </row>
    <row r="136" customFormat="false" ht="12.8" hidden="false" customHeight="false" outlineLevel="0" collapsed="false">
      <c r="A136" s="0" t="s">
        <v>143</v>
      </c>
      <c r="B136" s="0" t="n">
        <v>1</v>
      </c>
      <c r="C136" s="0" t="s">
        <v>9</v>
      </c>
    </row>
    <row r="137" customFormat="false" ht="12.8" hidden="false" customHeight="false" outlineLevel="0" collapsed="false">
      <c r="A137" s="0" t="s">
        <v>144</v>
      </c>
      <c r="B137" s="0" t="n">
        <v>1</v>
      </c>
      <c r="C137" s="0" t="s">
        <v>9</v>
      </c>
    </row>
    <row r="138" customFormat="false" ht="12.8" hidden="false" customHeight="false" outlineLevel="0" collapsed="false">
      <c r="A138" s="0" t="s">
        <v>145</v>
      </c>
      <c r="B138" s="0" t="n">
        <v>1</v>
      </c>
      <c r="D138" s="0" t="s">
        <v>9</v>
      </c>
    </row>
    <row r="139" customFormat="false" ht="12.8" hidden="false" customHeight="false" outlineLevel="0" collapsed="false">
      <c r="A139" s="0" t="s">
        <v>146</v>
      </c>
      <c r="B139" s="0" t="n">
        <v>1</v>
      </c>
      <c r="D139" s="0" t="s">
        <v>9</v>
      </c>
    </row>
    <row r="140" customFormat="false" ht="12.8" hidden="false" customHeight="false" outlineLevel="0" collapsed="false">
      <c r="A140" s="0" t="s">
        <v>147</v>
      </c>
      <c r="B140" s="0" t="n">
        <v>1</v>
      </c>
      <c r="D140" s="0" t="s">
        <v>9</v>
      </c>
    </row>
    <row r="141" customFormat="false" ht="12.8" hidden="false" customHeight="false" outlineLevel="0" collapsed="false">
      <c r="A141" s="0" t="s">
        <v>148</v>
      </c>
      <c r="B141" s="0" t="n">
        <v>1</v>
      </c>
      <c r="D141" s="0" t="s">
        <v>9</v>
      </c>
    </row>
    <row r="142" customFormat="false" ht="12.8" hidden="false" customHeight="false" outlineLevel="0" collapsed="false">
      <c r="A142" s="0" t="s">
        <v>149</v>
      </c>
      <c r="B142" s="0" t="n">
        <v>1</v>
      </c>
      <c r="D142" s="0" t="s">
        <v>9</v>
      </c>
    </row>
    <row r="143" customFormat="false" ht="12.8" hidden="false" customHeight="false" outlineLevel="0" collapsed="false">
      <c r="A143" s="0" t="s">
        <v>150</v>
      </c>
      <c r="B143" s="0" t="n">
        <v>1</v>
      </c>
      <c r="D143" s="0" t="s">
        <v>9</v>
      </c>
    </row>
    <row r="144" customFormat="false" ht="12.8" hidden="false" customHeight="false" outlineLevel="0" collapsed="false">
      <c r="A144" s="0" t="s">
        <v>151</v>
      </c>
      <c r="B144" s="0" t="n">
        <v>1</v>
      </c>
      <c r="D144" s="0" t="s">
        <v>9</v>
      </c>
    </row>
    <row r="145" customFormat="false" ht="12.8" hidden="false" customHeight="false" outlineLevel="0" collapsed="false">
      <c r="A145" s="0" t="s">
        <v>152</v>
      </c>
      <c r="B145" s="0" t="n">
        <v>1</v>
      </c>
      <c r="D145" s="0" t="s">
        <v>9</v>
      </c>
    </row>
    <row r="146" customFormat="false" ht="12.8" hidden="false" customHeight="false" outlineLevel="0" collapsed="false">
      <c r="A146" s="0" t="s">
        <v>153</v>
      </c>
      <c r="B146" s="0" t="n">
        <v>1</v>
      </c>
      <c r="D146" s="0" t="s">
        <v>9</v>
      </c>
    </row>
    <row r="147" customFormat="false" ht="12.8" hidden="false" customHeight="false" outlineLevel="0" collapsed="false">
      <c r="A147" s="0" t="s">
        <v>154</v>
      </c>
      <c r="B147" s="0" t="n">
        <v>1</v>
      </c>
      <c r="D147" s="0" t="s">
        <v>9</v>
      </c>
    </row>
    <row r="148" customFormat="false" ht="12.8" hidden="false" customHeight="false" outlineLevel="0" collapsed="false">
      <c r="A148" s="0" t="s">
        <v>155</v>
      </c>
      <c r="B148" s="0" t="n">
        <v>1</v>
      </c>
      <c r="D148" s="0" t="s">
        <v>9</v>
      </c>
    </row>
    <row r="149" customFormat="false" ht="12.8" hidden="false" customHeight="false" outlineLevel="0" collapsed="false">
      <c r="A149" s="0" t="s">
        <v>156</v>
      </c>
      <c r="B149" s="0" t="n">
        <v>1</v>
      </c>
      <c r="D149" s="0" t="s">
        <v>9</v>
      </c>
    </row>
    <row r="150" customFormat="false" ht="12.8" hidden="false" customHeight="false" outlineLevel="0" collapsed="false">
      <c r="A150" s="0" t="s">
        <v>157</v>
      </c>
      <c r="B150" s="0" t="n">
        <v>1</v>
      </c>
      <c r="D150" s="0" t="s">
        <v>9</v>
      </c>
    </row>
    <row r="151" customFormat="false" ht="12.8" hidden="false" customHeight="false" outlineLevel="0" collapsed="false">
      <c r="A151" s="0" t="s">
        <v>158</v>
      </c>
      <c r="B151" s="0" t="n">
        <v>1</v>
      </c>
      <c r="D151" s="0" t="s">
        <v>9</v>
      </c>
    </row>
    <row r="152" customFormat="false" ht="12.8" hidden="false" customHeight="false" outlineLevel="0" collapsed="false">
      <c r="A152" s="0" t="s">
        <v>159</v>
      </c>
      <c r="B152" s="0" t="n">
        <v>1</v>
      </c>
      <c r="D152" s="0" t="s">
        <v>9</v>
      </c>
    </row>
    <row r="153" customFormat="false" ht="12.8" hidden="false" customHeight="false" outlineLevel="0" collapsed="false">
      <c r="A153" s="0" t="s">
        <v>160</v>
      </c>
      <c r="B153" s="0" t="n">
        <v>1</v>
      </c>
      <c r="D153" s="0" t="s">
        <v>9</v>
      </c>
    </row>
    <row r="154" customFormat="false" ht="12.8" hidden="false" customHeight="false" outlineLevel="0" collapsed="false">
      <c r="A154" s="0" t="s">
        <v>161</v>
      </c>
      <c r="B154" s="0" t="n">
        <v>1</v>
      </c>
      <c r="D154" s="0" t="s">
        <v>9</v>
      </c>
    </row>
    <row r="155" customFormat="false" ht="12.8" hidden="false" customHeight="false" outlineLevel="0" collapsed="false">
      <c r="A155" s="0" t="s">
        <v>162</v>
      </c>
      <c r="B155" s="0" t="n">
        <v>1</v>
      </c>
      <c r="D155" s="0" t="s">
        <v>9</v>
      </c>
    </row>
    <row r="156" customFormat="false" ht="12.8" hidden="false" customHeight="false" outlineLevel="0" collapsed="false">
      <c r="A156" s="0" t="s">
        <v>163</v>
      </c>
      <c r="B156" s="0" t="n">
        <v>1</v>
      </c>
      <c r="D156" s="0" t="s">
        <v>9</v>
      </c>
    </row>
    <row r="157" customFormat="false" ht="12.8" hidden="false" customHeight="false" outlineLevel="0" collapsed="false">
      <c r="A157" s="0" t="s">
        <v>164</v>
      </c>
      <c r="B157" s="0" t="n">
        <v>1</v>
      </c>
      <c r="D157" s="0" t="s">
        <v>9</v>
      </c>
    </row>
    <row r="158" customFormat="false" ht="12.8" hidden="false" customHeight="false" outlineLevel="0" collapsed="false">
      <c r="A158" s="0" t="s">
        <v>165</v>
      </c>
      <c r="B158" s="0" t="n">
        <v>1</v>
      </c>
      <c r="D158" s="0" t="s">
        <v>9</v>
      </c>
    </row>
    <row r="159" customFormat="false" ht="12.8" hidden="false" customHeight="false" outlineLevel="0" collapsed="false">
      <c r="A159" s="0" t="s">
        <v>166</v>
      </c>
      <c r="B159" s="0" t="n">
        <v>24</v>
      </c>
      <c r="D159" s="0" t="s">
        <v>9</v>
      </c>
    </row>
    <row r="160" customFormat="false" ht="12.8" hidden="false" customHeight="false" outlineLevel="0" collapsed="false">
      <c r="A160" s="0" t="s">
        <v>167</v>
      </c>
      <c r="B160" s="0" t="n">
        <v>24</v>
      </c>
      <c r="C160" s="0" t="s">
        <v>9</v>
      </c>
    </row>
    <row r="161" customFormat="false" ht="12.8" hidden="false" customHeight="false" outlineLevel="0" collapsed="false">
      <c r="A161" s="0" t="s">
        <v>168</v>
      </c>
      <c r="B161" s="0" t="n">
        <v>1</v>
      </c>
      <c r="D161" s="0" t="s">
        <v>9</v>
      </c>
    </row>
    <row r="162" customFormat="false" ht="12.8" hidden="false" customHeight="false" outlineLevel="0" collapsed="false">
      <c r="A162" s="0" t="s">
        <v>169</v>
      </c>
      <c r="B162" s="0" t="n">
        <v>1</v>
      </c>
      <c r="E162" s="0" t="s">
        <v>9</v>
      </c>
    </row>
    <row r="163" customFormat="false" ht="12.8" hidden="false" customHeight="false" outlineLevel="0" collapsed="false">
      <c r="A163" s="0" t="s">
        <v>170</v>
      </c>
      <c r="B163" s="0" t="n">
        <v>2</v>
      </c>
      <c r="E163" s="0" t="s">
        <v>9</v>
      </c>
    </row>
    <row r="164" customFormat="false" ht="12.8" hidden="false" customHeight="false" outlineLevel="0" collapsed="false">
      <c r="A164" s="0" t="s">
        <v>171</v>
      </c>
      <c r="B164" s="0" t="n">
        <v>1</v>
      </c>
      <c r="D164" s="0" t="s">
        <v>9</v>
      </c>
    </row>
    <row r="165" customFormat="false" ht="12.8" hidden="false" customHeight="false" outlineLevel="0" collapsed="false">
      <c r="A165" s="0" t="s">
        <v>172</v>
      </c>
      <c r="B165" s="0" t="n">
        <v>1</v>
      </c>
      <c r="D165" s="0" t="s">
        <v>9</v>
      </c>
    </row>
    <row r="166" customFormat="false" ht="12.8" hidden="false" customHeight="false" outlineLevel="0" collapsed="false">
      <c r="A166" s="0" t="s">
        <v>173</v>
      </c>
      <c r="B166" s="0" t="n">
        <v>3</v>
      </c>
      <c r="D166" s="0" t="s">
        <v>9</v>
      </c>
    </row>
    <row r="167" customFormat="false" ht="12.8" hidden="false" customHeight="false" outlineLevel="0" collapsed="false">
      <c r="A167" s="0" t="s">
        <v>174</v>
      </c>
      <c r="B167" s="0" t="n">
        <v>3</v>
      </c>
      <c r="D167" s="0" t="s">
        <v>9</v>
      </c>
    </row>
    <row r="168" customFormat="false" ht="12.8" hidden="false" customHeight="false" outlineLevel="0" collapsed="false">
      <c r="A168" s="0" t="s">
        <v>175</v>
      </c>
      <c r="B168" s="0" t="n">
        <v>1</v>
      </c>
      <c r="D168" s="0" t="s">
        <v>9</v>
      </c>
    </row>
    <row r="169" customFormat="false" ht="12.8" hidden="false" customHeight="false" outlineLevel="0" collapsed="false">
      <c r="A169" s="0" t="s">
        <v>176</v>
      </c>
      <c r="B169" s="0" t="n">
        <v>1</v>
      </c>
      <c r="D169" s="0" t="s">
        <v>9</v>
      </c>
    </row>
    <row r="170" customFormat="false" ht="12.8" hidden="false" customHeight="false" outlineLevel="0" collapsed="false">
      <c r="A170" s="0" t="s">
        <v>177</v>
      </c>
      <c r="B170" s="0" t="n">
        <v>1</v>
      </c>
      <c r="D170" s="0" t="s">
        <v>9</v>
      </c>
    </row>
    <row r="171" customFormat="false" ht="12.8" hidden="false" customHeight="false" outlineLevel="0" collapsed="false">
      <c r="A171" s="0" t="s">
        <v>178</v>
      </c>
      <c r="B171" s="0" t="n">
        <v>1</v>
      </c>
      <c r="D171" s="0" t="s">
        <v>9</v>
      </c>
    </row>
    <row r="172" customFormat="false" ht="12.8" hidden="false" customHeight="false" outlineLevel="0" collapsed="false">
      <c r="A172" s="0" t="s">
        <v>179</v>
      </c>
      <c r="B172" s="0" t="n">
        <v>1</v>
      </c>
      <c r="D172" s="0" t="s">
        <v>9</v>
      </c>
    </row>
    <row r="173" customFormat="false" ht="12.8" hidden="false" customHeight="false" outlineLevel="0" collapsed="false">
      <c r="A173" s="0" t="s">
        <v>180</v>
      </c>
      <c r="B173" s="0" t="n">
        <v>1</v>
      </c>
      <c r="D173" s="0" t="s">
        <v>9</v>
      </c>
    </row>
    <row r="174" customFormat="false" ht="12.8" hidden="false" customHeight="false" outlineLevel="0" collapsed="false">
      <c r="A174" s="0" t="s">
        <v>181</v>
      </c>
      <c r="B174" s="0" t="n">
        <v>1</v>
      </c>
      <c r="D174" s="0" t="s">
        <v>9</v>
      </c>
    </row>
    <row r="175" customFormat="false" ht="12.8" hidden="false" customHeight="false" outlineLevel="0" collapsed="false">
      <c r="A175" s="0" t="s">
        <v>182</v>
      </c>
      <c r="B175" s="0" t="n">
        <v>2</v>
      </c>
      <c r="D175" s="0" t="s">
        <v>9</v>
      </c>
    </row>
    <row r="176" customFormat="false" ht="12.8" hidden="false" customHeight="false" outlineLevel="0" collapsed="false">
      <c r="A176" s="0" t="s">
        <v>183</v>
      </c>
      <c r="B176" s="0" t="n">
        <v>1</v>
      </c>
      <c r="D176" s="0" t="s">
        <v>9</v>
      </c>
    </row>
    <row r="177" customFormat="false" ht="12.8" hidden="false" customHeight="false" outlineLevel="0" collapsed="false">
      <c r="A177" s="0" t="s">
        <v>184</v>
      </c>
      <c r="B177" s="0" t="n">
        <v>1</v>
      </c>
      <c r="C177" s="0" t="s">
        <v>9</v>
      </c>
    </row>
    <row r="178" customFormat="false" ht="12.8" hidden="false" customHeight="false" outlineLevel="0" collapsed="false">
      <c r="A178" s="0" t="s">
        <v>185</v>
      </c>
      <c r="B178" s="0" t="n">
        <v>3</v>
      </c>
      <c r="D178" s="0" t="s">
        <v>9</v>
      </c>
    </row>
    <row r="179" customFormat="false" ht="12.8" hidden="false" customHeight="false" outlineLevel="0" collapsed="false">
      <c r="A179" s="0" t="s">
        <v>186</v>
      </c>
      <c r="B179" s="0" t="n">
        <v>2</v>
      </c>
      <c r="D179" s="0" t="s">
        <v>9</v>
      </c>
    </row>
    <row r="180" customFormat="false" ht="12.8" hidden="false" customHeight="false" outlineLevel="0" collapsed="false">
      <c r="A180" s="0" t="s">
        <v>187</v>
      </c>
      <c r="B180" s="0" t="n">
        <v>1</v>
      </c>
      <c r="D180" s="0" t="s">
        <v>9</v>
      </c>
    </row>
    <row r="181" customFormat="false" ht="12.8" hidden="false" customHeight="false" outlineLevel="0" collapsed="false">
      <c r="A181" s="0" t="s">
        <v>188</v>
      </c>
      <c r="B181" s="0" t="n">
        <v>2</v>
      </c>
      <c r="D181" s="0" t="s">
        <v>9</v>
      </c>
    </row>
    <row r="182" customFormat="false" ht="12.8" hidden="false" customHeight="false" outlineLevel="0" collapsed="false">
      <c r="A182" s="0" t="s">
        <v>189</v>
      </c>
      <c r="B182" s="0" t="n">
        <v>1</v>
      </c>
      <c r="D182" s="0" t="s">
        <v>9</v>
      </c>
    </row>
    <row r="183" customFormat="false" ht="12.8" hidden="false" customHeight="false" outlineLevel="0" collapsed="false">
      <c r="A183" s="0" t="s">
        <v>190</v>
      </c>
      <c r="B183" s="0" t="n">
        <v>1</v>
      </c>
      <c r="D183" s="0" t="s">
        <v>9</v>
      </c>
    </row>
    <row r="184" customFormat="false" ht="12.8" hidden="false" customHeight="false" outlineLevel="0" collapsed="false">
      <c r="A184" s="0" t="s">
        <v>191</v>
      </c>
      <c r="B184" s="0" t="n">
        <v>1</v>
      </c>
      <c r="D184" s="0" t="s">
        <v>9</v>
      </c>
    </row>
    <row r="185" customFormat="false" ht="12.8" hidden="false" customHeight="false" outlineLevel="0" collapsed="false">
      <c r="A185" s="0" t="s">
        <v>192</v>
      </c>
      <c r="B185" s="0" t="n">
        <v>1</v>
      </c>
      <c r="D185" s="0" t="s">
        <v>9</v>
      </c>
    </row>
    <row r="186" customFormat="false" ht="12.8" hidden="false" customHeight="false" outlineLevel="0" collapsed="false">
      <c r="A186" s="0" t="s">
        <v>193</v>
      </c>
      <c r="B186" s="0" t="n">
        <v>1</v>
      </c>
      <c r="D186" s="0" t="s">
        <v>9</v>
      </c>
    </row>
    <row r="187" customFormat="false" ht="12.8" hidden="false" customHeight="false" outlineLevel="0" collapsed="false">
      <c r="A187" s="0" t="s">
        <v>194</v>
      </c>
      <c r="B187" s="0" t="n">
        <v>4</v>
      </c>
      <c r="D187" s="0" t="s">
        <v>9</v>
      </c>
    </row>
    <row r="188" customFormat="false" ht="12.8" hidden="false" customHeight="false" outlineLevel="0" collapsed="false">
      <c r="A188" s="0" t="s">
        <v>195</v>
      </c>
      <c r="B188" s="0" t="n">
        <v>13</v>
      </c>
      <c r="D188" s="0" t="s">
        <v>9</v>
      </c>
    </row>
    <row r="189" customFormat="false" ht="12.8" hidden="false" customHeight="false" outlineLevel="0" collapsed="false">
      <c r="A189" s="0" t="s">
        <v>196</v>
      </c>
      <c r="B189" s="0" t="n">
        <v>1</v>
      </c>
      <c r="D189" s="0" t="s">
        <v>9</v>
      </c>
    </row>
    <row r="190" customFormat="false" ht="12.8" hidden="false" customHeight="false" outlineLevel="0" collapsed="false">
      <c r="A190" s="0" t="s">
        <v>197</v>
      </c>
      <c r="B190" s="0" t="n">
        <v>1</v>
      </c>
      <c r="D190" s="0" t="s">
        <v>9</v>
      </c>
    </row>
    <row r="191" customFormat="false" ht="12.8" hidden="false" customHeight="false" outlineLevel="0" collapsed="false">
      <c r="A191" s="0" t="s">
        <v>198</v>
      </c>
      <c r="B191" s="0" t="n">
        <v>1</v>
      </c>
      <c r="D191" s="0" t="s">
        <v>9</v>
      </c>
    </row>
    <row r="192" customFormat="false" ht="12.8" hidden="false" customHeight="false" outlineLevel="0" collapsed="false">
      <c r="A192" s="0" t="s">
        <v>199</v>
      </c>
      <c r="B192" s="0" t="n">
        <v>1</v>
      </c>
      <c r="D192" s="0" t="s">
        <v>9</v>
      </c>
    </row>
    <row r="193" customFormat="false" ht="12.8" hidden="false" customHeight="false" outlineLevel="0" collapsed="false">
      <c r="A193" s="0" t="s">
        <v>200</v>
      </c>
      <c r="B193" s="0" t="n">
        <v>1</v>
      </c>
      <c r="D193" s="0" t="s">
        <v>9</v>
      </c>
    </row>
    <row r="194" customFormat="false" ht="12.8" hidden="false" customHeight="false" outlineLevel="0" collapsed="false">
      <c r="A194" s="0" t="s">
        <v>201</v>
      </c>
      <c r="B194" s="0" t="n">
        <v>1</v>
      </c>
      <c r="D194" s="0" t="s">
        <v>9</v>
      </c>
    </row>
    <row r="195" customFormat="false" ht="12.8" hidden="false" customHeight="false" outlineLevel="0" collapsed="false">
      <c r="A195" s="0" t="s">
        <v>202</v>
      </c>
      <c r="B195" s="0" t="n">
        <v>1</v>
      </c>
      <c r="D195" s="0" t="s">
        <v>9</v>
      </c>
    </row>
    <row r="196" customFormat="false" ht="12.8" hidden="false" customHeight="false" outlineLevel="0" collapsed="false">
      <c r="A196" s="0" t="s">
        <v>203</v>
      </c>
      <c r="B196" s="0" t="n">
        <v>1</v>
      </c>
      <c r="D196" s="0" t="s">
        <v>9</v>
      </c>
    </row>
    <row r="197" customFormat="false" ht="12.8" hidden="false" customHeight="false" outlineLevel="0" collapsed="false">
      <c r="A197" s="0" t="s">
        <v>204</v>
      </c>
      <c r="B197" s="0" t="n">
        <v>1</v>
      </c>
      <c r="D197" s="0" t="s">
        <v>9</v>
      </c>
    </row>
    <row r="198" customFormat="false" ht="12.8" hidden="false" customHeight="false" outlineLevel="0" collapsed="false">
      <c r="A198" s="0" t="s">
        <v>205</v>
      </c>
      <c r="B198" s="0" t="n">
        <v>1</v>
      </c>
      <c r="D198" s="0" t="s">
        <v>9</v>
      </c>
    </row>
    <row r="199" customFormat="false" ht="12.8" hidden="false" customHeight="false" outlineLevel="0" collapsed="false">
      <c r="A199" s="0" t="s">
        <v>206</v>
      </c>
      <c r="B199" s="0" t="n">
        <v>1</v>
      </c>
      <c r="D199" s="0" t="s">
        <v>9</v>
      </c>
    </row>
    <row r="200" customFormat="false" ht="12.8" hidden="false" customHeight="false" outlineLevel="0" collapsed="false">
      <c r="A200" s="0" t="s">
        <v>207</v>
      </c>
      <c r="B200" s="0" t="n">
        <v>1</v>
      </c>
      <c r="D200" s="0" t="s">
        <v>9</v>
      </c>
    </row>
    <row r="201" customFormat="false" ht="12.8" hidden="false" customHeight="false" outlineLevel="0" collapsed="false">
      <c r="A201" s="0" t="s">
        <v>208</v>
      </c>
      <c r="B201" s="0" t="n">
        <v>2</v>
      </c>
      <c r="D201" s="0" t="s">
        <v>9</v>
      </c>
    </row>
    <row r="202" customFormat="false" ht="12.8" hidden="false" customHeight="false" outlineLevel="0" collapsed="false">
      <c r="A202" s="0" t="s">
        <v>209</v>
      </c>
      <c r="B202" s="0" t="n">
        <v>1</v>
      </c>
      <c r="D202" s="0" t="s">
        <v>9</v>
      </c>
    </row>
    <row r="203" customFormat="false" ht="12.8" hidden="false" customHeight="false" outlineLevel="0" collapsed="false">
      <c r="A203" s="0" t="s">
        <v>210</v>
      </c>
      <c r="B203" s="0" t="n">
        <v>3</v>
      </c>
      <c r="D203" s="0" t="s">
        <v>9</v>
      </c>
    </row>
    <row r="204" customFormat="false" ht="12.8" hidden="false" customHeight="false" outlineLevel="0" collapsed="false">
      <c r="A204" s="0" t="s">
        <v>211</v>
      </c>
      <c r="B204" s="0" t="n">
        <v>1</v>
      </c>
      <c r="D204" s="0" t="s">
        <v>9</v>
      </c>
    </row>
    <row r="205" customFormat="false" ht="12.8" hidden="false" customHeight="false" outlineLevel="0" collapsed="false">
      <c r="A205" s="0" t="s">
        <v>212</v>
      </c>
      <c r="B205" s="0" t="n">
        <v>1</v>
      </c>
      <c r="D205" s="0" t="s">
        <v>9</v>
      </c>
    </row>
    <row r="206" customFormat="false" ht="12.8" hidden="false" customHeight="false" outlineLevel="0" collapsed="false">
      <c r="A206" s="0" t="s">
        <v>213</v>
      </c>
      <c r="B206" s="0" t="n">
        <v>1</v>
      </c>
      <c r="D206" s="0" t="s">
        <v>9</v>
      </c>
    </row>
    <row r="207" customFormat="false" ht="12.8" hidden="false" customHeight="false" outlineLevel="0" collapsed="false">
      <c r="A207" s="0" t="s">
        <v>214</v>
      </c>
      <c r="B207" s="0" t="n">
        <v>2</v>
      </c>
      <c r="D207" s="0" t="s">
        <v>9</v>
      </c>
    </row>
    <row r="208" customFormat="false" ht="12.8" hidden="false" customHeight="false" outlineLevel="0" collapsed="false">
      <c r="A208" s="0" t="s">
        <v>215</v>
      </c>
      <c r="B208" s="0" t="n">
        <v>2</v>
      </c>
      <c r="D208" s="0" t="s">
        <v>9</v>
      </c>
    </row>
    <row r="209" customFormat="false" ht="12.8" hidden="false" customHeight="false" outlineLevel="0" collapsed="false">
      <c r="A209" s="0" t="s">
        <v>216</v>
      </c>
      <c r="B209" s="0" t="n">
        <v>2</v>
      </c>
      <c r="D209" s="0" t="s">
        <v>9</v>
      </c>
    </row>
    <row r="210" customFormat="false" ht="12.8" hidden="false" customHeight="false" outlineLevel="0" collapsed="false">
      <c r="A210" s="0" t="s">
        <v>217</v>
      </c>
      <c r="B210" s="0" t="n">
        <v>18</v>
      </c>
      <c r="E210" s="0" t="s">
        <v>9</v>
      </c>
    </row>
    <row r="211" customFormat="false" ht="12.8" hidden="false" customHeight="false" outlineLevel="0" collapsed="false">
      <c r="A211" s="0" t="s">
        <v>218</v>
      </c>
      <c r="B211" s="0" t="n">
        <v>4</v>
      </c>
      <c r="D211" s="0" t="s">
        <v>9</v>
      </c>
    </row>
    <row r="212" customFormat="false" ht="12.8" hidden="false" customHeight="false" outlineLevel="0" collapsed="false">
      <c r="A212" s="0" t="s">
        <v>219</v>
      </c>
      <c r="B212" s="0" t="n">
        <v>5</v>
      </c>
      <c r="D212" s="0" t="s">
        <v>9</v>
      </c>
    </row>
    <row r="213" customFormat="false" ht="12.8" hidden="false" customHeight="false" outlineLevel="0" collapsed="false">
      <c r="A213" s="0" t="s">
        <v>220</v>
      </c>
      <c r="B213" s="0" t="n">
        <v>1</v>
      </c>
      <c r="D213" s="0" t="s">
        <v>9</v>
      </c>
    </row>
    <row r="214" customFormat="false" ht="12.8" hidden="false" customHeight="false" outlineLevel="0" collapsed="false">
      <c r="A214" s="0" t="s">
        <v>221</v>
      </c>
      <c r="B214" s="0" t="n">
        <v>2</v>
      </c>
      <c r="D214" s="0" t="s">
        <v>9</v>
      </c>
    </row>
    <row r="215" customFormat="false" ht="12.8" hidden="false" customHeight="false" outlineLevel="0" collapsed="false">
      <c r="A215" s="0" t="s">
        <v>222</v>
      </c>
      <c r="B215" s="0" t="n">
        <v>2</v>
      </c>
      <c r="D215" s="0" t="s">
        <v>9</v>
      </c>
    </row>
    <row r="216" customFormat="false" ht="12.8" hidden="false" customHeight="false" outlineLevel="0" collapsed="false">
      <c r="A216" s="0" t="s">
        <v>223</v>
      </c>
      <c r="B216" s="0" t="n">
        <v>2</v>
      </c>
      <c r="D216" s="0" t="s">
        <v>9</v>
      </c>
    </row>
    <row r="217" customFormat="false" ht="12.8" hidden="false" customHeight="false" outlineLevel="0" collapsed="false">
      <c r="A217" s="0" t="s">
        <v>224</v>
      </c>
      <c r="B217" s="0" t="n">
        <v>1</v>
      </c>
      <c r="D217" s="0" t="s">
        <v>9</v>
      </c>
    </row>
    <row r="218" customFormat="false" ht="12.8" hidden="false" customHeight="false" outlineLevel="0" collapsed="false">
      <c r="A218" s="0" t="s">
        <v>225</v>
      </c>
      <c r="B218" s="0" t="n">
        <v>3</v>
      </c>
      <c r="D218" s="0" t="s">
        <v>9</v>
      </c>
    </row>
    <row r="219" customFormat="false" ht="12.8" hidden="false" customHeight="false" outlineLevel="0" collapsed="false">
      <c r="A219" s="0" t="s">
        <v>226</v>
      </c>
      <c r="B219" s="0" t="n">
        <v>9</v>
      </c>
      <c r="C219" s="0" t="s">
        <v>9</v>
      </c>
    </row>
    <row r="220" customFormat="false" ht="12.8" hidden="false" customHeight="false" outlineLevel="0" collapsed="false">
      <c r="A220" s="0" t="s">
        <v>227</v>
      </c>
      <c r="B220" s="0" t="n">
        <v>2</v>
      </c>
      <c r="E220" s="0" t="s">
        <v>9</v>
      </c>
    </row>
    <row r="221" customFormat="false" ht="12.8" hidden="false" customHeight="false" outlineLevel="0" collapsed="false">
      <c r="A221" s="0" t="s">
        <v>228</v>
      </c>
      <c r="B221" s="0" t="n">
        <v>4</v>
      </c>
      <c r="D221" s="0" t="s">
        <v>9</v>
      </c>
    </row>
    <row r="222" customFormat="false" ht="12.8" hidden="false" customHeight="false" outlineLevel="0" collapsed="false">
      <c r="A222" s="0" t="s">
        <v>229</v>
      </c>
      <c r="B222" s="0" t="n">
        <v>2</v>
      </c>
      <c r="D222" s="0" t="s">
        <v>9</v>
      </c>
    </row>
    <row r="223" customFormat="false" ht="12.8" hidden="false" customHeight="false" outlineLevel="0" collapsed="false">
      <c r="A223" s="0" t="s">
        <v>230</v>
      </c>
      <c r="B223" s="0" t="n">
        <v>1</v>
      </c>
      <c r="D223" s="0" t="s">
        <v>9</v>
      </c>
    </row>
    <row r="224" customFormat="false" ht="12.8" hidden="false" customHeight="false" outlineLevel="0" collapsed="false">
      <c r="A224" s="0" t="s">
        <v>231</v>
      </c>
      <c r="B224" s="0" t="n">
        <v>5</v>
      </c>
      <c r="D224" s="0" t="s">
        <v>9</v>
      </c>
    </row>
    <row r="225" customFormat="false" ht="12.8" hidden="false" customHeight="false" outlineLevel="0" collapsed="false">
      <c r="A225" s="0" t="s">
        <v>232</v>
      </c>
      <c r="B225" s="0" t="n">
        <v>3</v>
      </c>
      <c r="D225" s="0" t="s">
        <v>9</v>
      </c>
    </row>
    <row r="226" customFormat="false" ht="12.8" hidden="false" customHeight="false" outlineLevel="0" collapsed="false">
      <c r="A226" s="0" t="s">
        <v>233</v>
      </c>
      <c r="B226" s="0" t="n">
        <v>3</v>
      </c>
      <c r="D226" s="0" t="s">
        <v>9</v>
      </c>
    </row>
    <row r="227" customFormat="false" ht="12.8" hidden="false" customHeight="false" outlineLevel="0" collapsed="false">
      <c r="A227" s="0" t="s">
        <v>234</v>
      </c>
      <c r="B227" s="0" t="n">
        <v>3</v>
      </c>
      <c r="C227" s="0" t="s">
        <v>9</v>
      </c>
    </row>
    <row r="228" customFormat="false" ht="12.8" hidden="false" customHeight="false" outlineLevel="0" collapsed="false">
      <c r="A228" s="0" t="s">
        <v>235</v>
      </c>
      <c r="B228" s="0" t="n">
        <v>3</v>
      </c>
      <c r="C228" s="0" t="s">
        <v>9</v>
      </c>
    </row>
    <row r="229" customFormat="false" ht="12.8" hidden="false" customHeight="false" outlineLevel="0" collapsed="false">
      <c r="A229" s="0" t="s">
        <v>236</v>
      </c>
      <c r="B229" s="0" t="n">
        <v>4</v>
      </c>
      <c r="C229" s="0" t="s">
        <v>9</v>
      </c>
    </row>
    <row r="230" customFormat="false" ht="12.8" hidden="false" customHeight="false" outlineLevel="0" collapsed="false">
      <c r="A230" s="0" t="s">
        <v>237</v>
      </c>
      <c r="B230" s="0" t="n">
        <v>3</v>
      </c>
      <c r="C230" s="0" t="s">
        <v>9</v>
      </c>
    </row>
    <row r="231" customFormat="false" ht="12.8" hidden="false" customHeight="false" outlineLevel="0" collapsed="false">
      <c r="A231" s="0" t="s">
        <v>238</v>
      </c>
      <c r="B231" s="0" t="n">
        <v>2</v>
      </c>
      <c r="D231" s="0" t="s">
        <v>9</v>
      </c>
    </row>
    <row r="232" customFormat="false" ht="12.8" hidden="false" customHeight="false" outlineLevel="0" collapsed="false">
      <c r="A232" s="0" t="s">
        <v>239</v>
      </c>
      <c r="B232" s="0" t="n">
        <v>1</v>
      </c>
      <c r="C232" s="0" t="s">
        <v>9</v>
      </c>
    </row>
    <row r="233" customFormat="false" ht="12.8" hidden="false" customHeight="false" outlineLevel="0" collapsed="false">
      <c r="A233" s="0" t="s">
        <v>240</v>
      </c>
      <c r="B233" s="0" t="n">
        <v>4</v>
      </c>
      <c r="E233" s="0" t="s">
        <v>9</v>
      </c>
    </row>
    <row r="234" customFormat="false" ht="12.8" hidden="false" customHeight="false" outlineLevel="0" collapsed="false">
      <c r="A234" s="0" t="s">
        <v>241</v>
      </c>
      <c r="B234" s="0" t="n">
        <v>2</v>
      </c>
      <c r="D234" s="0" t="s">
        <v>9</v>
      </c>
    </row>
    <row r="235" customFormat="false" ht="12.8" hidden="false" customHeight="false" outlineLevel="0" collapsed="false">
      <c r="A235" s="0" t="s">
        <v>242</v>
      </c>
      <c r="B235" s="0" t="n">
        <v>2</v>
      </c>
      <c r="D235" s="0" t="s">
        <v>9</v>
      </c>
    </row>
    <row r="236" customFormat="false" ht="12.8" hidden="false" customHeight="false" outlineLevel="0" collapsed="false">
      <c r="A236" s="0" t="s">
        <v>243</v>
      </c>
      <c r="B236" s="0" t="n">
        <v>4</v>
      </c>
      <c r="D236" s="0" t="s">
        <v>9</v>
      </c>
    </row>
    <row r="237" customFormat="false" ht="12.8" hidden="false" customHeight="false" outlineLevel="0" collapsed="false">
      <c r="A237" s="0" t="s">
        <v>244</v>
      </c>
      <c r="B237" s="0" t="n">
        <v>4</v>
      </c>
      <c r="D237" s="0" t="s">
        <v>9</v>
      </c>
    </row>
    <row r="238" customFormat="false" ht="12.8" hidden="false" customHeight="false" outlineLevel="0" collapsed="false">
      <c r="A238" s="0" t="s">
        <v>245</v>
      </c>
      <c r="B238" s="0" t="n">
        <v>1</v>
      </c>
      <c r="D238" s="0" t="s">
        <v>9</v>
      </c>
    </row>
    <row r="239" customFormat="false" ht="12.8" hidden="false" customHeight="false" outlineLevel="0" collapsed="false">
      <c r="A239" s="0" t="s">
        <v>246</v>
      </c>
      <c r="B239" s="0" t="n">
        <v>4</v>
      </c>
      <c r="D239" s="0" t="s">
        <v>9</v>
      </c>
    </row>
    <row r="240" customFormat="false" ht="12.8" hidden="false" customHeight="false" outlineLevel="0" collapsed="false">
      <c r="A240" s="0" t="s">
        <v>247</v>
      </c>
      <c r="B240" s="0" t="n">
        <v>3</v>
      </c>
      <c r="D240" s="0" t="s">
        <v>9</v>
      </c>
    </row>
    <row r="241" customFormat="false" ht="12.8" hidden="false" customHeight="false" outlineLevel="0" collapsed="false">
      <c r="A241" s="0" t="s">
        <v>248</v>
      </c>
      <c r="B241" s="0" t="n">
        <v>3</v>
      </c>
      <c r="D241" s="0" t="s">
        <v>9</v>
      </c>
    </row>
    <row r="242" customFormat="false" ht="12.8" hidden="false" customHeight="false" outlineLevel="0" collapsed="false">
      <c r="A242" s="0" t="s">
        <v>249</v>
      </c>
      <c r="B242" s="0" t="n">
        <v>2</v>
      </c>
      <c r="D242" s="0" t="s">
        <v>9</v>
      </c>
    </row>
    <row r="243" customFormat="false" ht="12.8" hidden="false" customHeight="false" outlineLevel="0" collapsed="false">
      <c r="A243" s="0" t="s">
        <v>250</v>
      </c>
      <c r="B243" s="0" t="n">
        <v>2</v>
      </c>
      <c r="D243" s="0" t="s">
        <v>9</v>
      </c>
    </row>
    <row r="244" customFormat="false" ht="12.8" hidden="false" customHeight="false" outlineLevel="0" collapsed="false">
      <c r="A244" s="0" t="s">
        <v>251</v>
      </c>
      <c r="B244" s="0" t="n">
        <v>2</v>
      </c>
      <c r="D244" s="0" t="s">
        <v>9</v>
      </c>
    </row>
    <row r="245" customFormat="false" ht="12.8" hidden="false" customHeight="false" outlineLevel="0" collapsed="false">
      <c r="A245" s="0" t="s">
        <v>252</v>
      </c>
      <c r="B245" s="0" t="n">
        <v>2</v>
      </c>
      <c r="D245" s="0" t="s">
        <v>9</v>
      </c>
    </row>
    <row r="246" customFormat="false" ht="12.8" hidden="false" customHeight="false" outlineLevel="0" collapsed="false">
      <c r="A246" s="0" t="s">
        <v>253</v>
      </c>
      <c r="B246" s="0" t="n">
        <v>3</v>
      </c>
      <c r="D246" s="0" t="s">
        <v>9</v>
      </c>
    </row>
    <row r="247" customFormat="false" ht="12.8" hidden="false" customHeight="false" outlineLevel="0" collapsed="false">
      <c r="A247" s="0" t="s">
        <v>254</v>
      </c>
      <c r="B247" s="0" t="n">
        <v>3</v>
      </c>
      <c r="D247" s="0" t="s">
        <v>9</v>
      </c>
    </row>
    <row r="248" customFormat="false" ht="12.8" hidden="false" customHeight="false" outlineLevel="0" collapsed="false">
      <c r="A248" s="0" t="s">
        <v>255</v>
      </c>
      <c r="B248" s="0" t="n">
        <v>2</v>
      </c>
      <c r="D248" s="0" t="s">
        <v>9</v>
      </c>
    </row>
    <row r="249" customFormat="false" ht="12.8" hidden="false" customHeight="false" outlineLevel="0" collapsed="false">
      <c r="A249" s="0" t="s">
        <v>256</v>
      </c>
      <c r="B249" s="0" t="n">
        <v>3</v>
      </c>
      <c r="D249" s="0" t="s">
        <v>9</v>
      </c>
    </row>
    <row r="250" customFormat="false" ht="12.8" hidden="false" customHeight="false" outlineLevel="0" collapsed="false">
      <c r="A250" s="0" t="s">
        <v>257</v>
      </c>
      <c r="B250" s="0" t="n">
        <v>3</v>
      </c>
      <c r="D250" s="0" t="s">
        <v>9</v>
      </c>
    </row>
    <row r="251" customFormat="false" ht="12.8" hidden="false" customHeight="false" outlineLevel="0" collapsed="false">
      <c r="A251" s="0" t="s">
        <v>258</v>
      </c>
      <c r="B251" s="0" t="n">
        <v>3</v>
      </c>
      <c r="D251" s="0" t="s">
        <v>9</v>
      </c>
    </row>
    <row r="252" customFormat="false" ht="12.8" hidden="false" customHeight="false" outlineLevel="0" collapsed="false">
      <c r="A252" s="0" t="s">
        <v>259</v>
      </c>
      <c r="B252" s="0" t="n">
        <v>3</v>
      </c>
      <c r="D252" s="0" t="s">
        <v>9</v>
      </c>
    </row>
    <row r="253" customFormat="false" ht="12.8" hidden="false" customHeight="false" outlineLevel="0" collapsed="false">
      <c r="A253" s="0" t="s">
        <v>260</v>
      </c>
      <c r="B253" s="0" t="n">
        <v>3</v>
      </c>
      <c r="D253" s="0" t="s">
        <v>9</v>
      </c>
    </row>
    <row r="254" customFormat="false" ht="12.8" hidden="false" customHeight="false" outlineLevel="0" collapsed="false">
      <c r="A254" s="0" t="s">
        <v>261</v>
      </c>
      <c r="B254" s="0" t="n">
        <v>3</v>
      </c>
      <c r="D254" s="0" t="s">
        <v>9</v>
      </c>
    </row>
    <row r="255" customFormat="false" ht="12.8" hidden="false" customHeight="false" outlineLevel="0" collapsed="false">
      <c r="A255" s="0" t="s">
        <v>262</v>
      </c>
      <c r="B255" s="0" t="n">
        <v>3</v>
      </c>
      <c r="D255" s="0" t="s">
        <v>9</v>
      </c>
    </row>
    <row r="256" customFormat="false" ht="12.8" hidden="false" customHeight="false" outlineLevel="0" collapsed="false">
      <c r="A256" s="0" t="s">
        <v>263</v>
      </c>
      <c r="B256" s="0" t="n">
        <v>3</v>
      </c>
      <c r="D256" s="0" t="s">
        <v>9</v>
      </c>
    </row>
    <row r="257" customFormat="false" ht="12.8" hidden="false" customHeight="false" outlineLevel="0" collapsed="false">
      <c r="A257" s="0" t="s">
        <v>264</v>
      </c>
      <c r="B257" s="0" t="n">
        <v>3</v>
      </c>
      <c r="E257" s="0" t="s">
        <v>9</v>
      </c>
    </row>
    <row r="258" customFormat="false" ht="12.8" hidden="false" customHeight="false" outlineLevel="0" collapsed="false">
      <c r="A258" s="0" t="s">
        <v>265</v>
      </c>
      <c r="B258" s="0" t="n">
        <v>1</v>
      </c>
      <c r="D258" s="0" t="s">
        <v>9</v>
      </c>
    </row>
    <row r="259" customFormat="false" ht="12.8" hidden="false" customHeight="false" outlineLevel="0" collapsed="false">
      <c r="A259" s="0" t="s">
        <v>266</v>
      </c>
      <c r="B259" s="0" t="n">
        <v>7</v>
      </c>
      <c r="D259" s="0" t="s">
        <v>9</v>
      </c>
    </row>
    <row r="260" customFormat="false" ht="12.8" hidden="false" customHeight="false" outlineLevel="0" collapsed="false">
      <c r="A260" s="0" t="s">
        <v>267</v>
      </c>
      <c r="B260" s="0" t="n">
        <v>1</v>
      </c>
      <c r="D260" s="0" t="s">
        <v>9</v>
      </c>
    </row>
    <row r="261" customFormat="false" ht="12.8" hidden="false" customHeight="false" outlineLevel="0" collapsed="false">
      <c r="A261" s="0" t="s">
        <v>268</v>
      </c>
      <c r="B261" s="0" t="n">
        <v>1</v>
      </c>
      <c r="D261" s="0" t="s">
        <v>9</v>
      </c>
    </row>
    <row r="262" customFormat="false" ht="12.8" hidden="false" customHeight="false" outlineLevel="0" collapsed="false">
      <c r="A262" s="0" t="s">
        <v>269</v>
      </c>
      <c r="B262" s="0" t="n">
        <v>1</v>
      </c>
      <c r="D262" s="0" t="s">
        <v>9</v>
      </c>
    </row>
    <row r="263" customFormat="false" ht="12.8" hidden="false" customHeight="false" outlineLevel="0" collapsed="false">
      <c r="A263" s="0" t="s">
        <v>270</v>
      </c>
      <c r="B263" s="0" t="n">
        <v>1</v>
      </c>
      <c r="D263" s="0" t="s">
        <v>9</v>
      </c>
    </row>
    <row r="264" customFormat="false" ht="12.8" hidden="false" customHeight="false" outlineLevel="0" collapsed="false">
      <c r="A264" s="0" t="s">
        <v>271</v>
      </c>
      <c r="B264" s="0" t="n">
        <v>2</v>
      </c>
      <c r="D264" s="0" t="s">
        <v>9</v>
      </c>
    </row>
    <row r="265" customFormat="false" ht="12.8" hidden="false" customHeight="false" outlineLevel="0" collapsed="false">
      <c r="A265" s="0" t="s">
        <v>272</v>
      </c>
      <c r="B265" s="0" t="n">
        <v>1</v>
      </c>
      <c r="D265" s="0" t="s">
        <v>9</v>
      </c>
    </row>
    <row r="266" customFormat="false" ht="12.8" hidden="false" customHeight="false" outlineLevel="0" collapsed="false">
      <c r="A266" s="0" t="s">
        <v>273</v>
      </c>
      <c r="B266" s="0" t="n">
        <v>1</v>
      </c>
      <c r="D266" s="0" t="s">
        <v>9</v>
      </c>
    </row>
    <row r="267" customFormat="false" ht="12.8" hidden="false" customHeight="false" outlineLevel="0" collapsed="false">
      <c r="A267" s="0" t="s">
        <v>274</v>
      </c>
      <c r="B267" s="0" t="n">
        <v>1</v>
      </c>
      <c r="D267" s="0" t="s">
        <v>9</v>
      </c>
    </row>
    <row r="268" customFormat="false" ht="12.8" hidden="false" customHeight="false" outlineLevel="0" collapsed="false">
      <c r="A268" s="0" t="s">
        <v>275</v>
      </c>
      <c r="B268" s="0" t="n">
        <v>1</v>
      </c>
      <c r="D268" s="0" t="s">
        <v>9</v>
      </c>
    </row>
    <row r="269" customFormat="false" ht="12.8" hidden="false" customHeight="false" outlineLevel="0" collapsed="false">
      <c r="A269" s="0" t="s">
        <v>276</v>
      </c>
      <c r="B269" s="0" t="n">
        <v>5</v>
      </c>
      <c r="D269" s="0" t="s">
        <v>9</v>
      </c>
    </row>
    <row r="270" customFormat="false" ht="12.8" hidden="false" customHeight="false" outlineLevel="0" collapsed="false">
      <c r="A270" s="0" t="s">
        <v>277</v>
      </c>
      <c r="B270" s="0" t="n">
        <v>1</v>
      </c>
      <c r="E270" s="0" t="s">
        <v>9</v>
      </c>
    </row>
    <row r="271" customFormat="false" ht="12.8" hidden="false" customHeight="false" outlineLevel="0" collapsed="false">
      <c r="A271" s="0" t="s">
        <v>278</v>
      </c>
      <c r="B271" s="0" t="n">
        <v>1</v>
      </c>
      <c r="E271" s="0" t="s">
        <v>9</v>
      </c>
    </row>
    <row r="272" customFormat="false" ht="12.8" hidden="false" customHeight="false" outlineLevel="0" collapsed="false">
      <c r="A272" s="0" t="s">
        <v>279</v>
      </c>
      <c r="B272" s="0" t="n">
        <v>13</v>
      </c>
      <c r="E272" s="0" t="s">
        <v>9</v>
      </c>
    </row>
    <row r="273" customFormat="false" ht="12.8" hidden="false" customHeight="false" outlineLevel="0" collapsed="false">
      <c r="A273" s="0" t="s">
        <v>280</v>
      </c>
      <c r="B273" s="0" t="n">
        <v>3</v>
      </c>
      <c r="E273" s="0" t="s">
        <v>9</v>
      </c>
    </row>
    <row r="274" customFormat="false" ht="12.8" hidden="false" customHeight="false" outlineLevel="0" collapsed="false">
      <c r="A274" s="0" t="s">
        <v>281</v>
      </c>
      <c r="B274" s="0" t="n">
        <v>3</v>
      </c>
      <c r="E274" s="0" t="s">
        <v>9</v>
      </c>
    </row>
    <row r="275" customFormat="false" ht="12.8" hidden="false" customHeight="false" outlineLevel="0" collapsed="false">
      <c r="A275" s="0" t="s">
        <v>282</v>
      </c>
      <c r="B275" s="0" t="n">
        <v>1</v>
      </c>
      <c r="D275" s="0" t="s">
        <v>9</v>
      </c>
    </row>
    <row r="276" customFormat="false" ht="12.8" hidden="false" customHeight="false" outlineLevel="0" collapsed="false">
      <c r="A276" s="0" t="s">
        <v>283</v>
      </c>
      <c r="B276" s="0" t="n">
        <v>3</v>
      </c>
      <c r="D276" s="0" t="s">
        <v>9</v>
      </c>
    </row>
    <row r="277" customFormat="false" ht="12.8" hidden="false" customHeight="false" outlineLevel="0" collapsed="false">
      <c r="A277" s="0" t="s">
        <v>284</v>
      </c>
      <c r="B277" s="0" t="n">
        <v>2</v>
      </c>
      <c r="C277" s="0" t="s">
        <v>9</v>
      </c>
    </row>
    <row r="278" customFormat="false" ht="12.8" hidden="false" customHeight="false" outlineLevel="0" collapsed="false">
      <c r="A278" s="0" t="s">
        <v>285</v>
      </c>
      <c r="B278" s="0" t="n">
        <v>2</v>
      </c>
      <c r="C278" s="0" t="s">
        <v>9</v>
      </c>
    </row>
    <row r="279" customFormat="false" ht="12.8" hidden="false" customHeight="false" outlineLevel="0" collapsed="false">
      <c r="A279" s="0" t="s">
        <v>286</v>
      </c>
      <c r="B279" s="0" t="n">
        <v>7</v>
      </c>
      <c r="D279" s="0" t="s">
        <v>9</v>
      </c>
    </row>
    <row r="280" customFormat="false" ht="12.8" hidden="false" customHeight="false" outlineLevel="0" collapsed="false">
      <c r="A280" s="0" t="s">
        <v>287</v>
      </c>
      <c r="B280" s="0" t="n">
        <v>9</v>
      </c>
      <c r="D280" s="0" t="s">
        <v>9</v>
      </c>
    </row>
    <row r="281" customFormat="false" ht="12.8" hidden="false" customHeight="false" outlineLevel="0" collapsed="false">
      <c r="A281" s="0" t="s">
        <v>288</v>
      </c>
      <c r="B281" s="0" t="n">
        <v>4</v>
      </c>
      <c r="D281" s="0" t="s">
        <v>9</v>
      </c>
    </row>
    <row r="282" customFormat="false" ht="12.8" hidden="false" customHeight="false" outlineLevel="0" collapsed="false">
      <c r="A282" s="0" t="s">
        <v>289</v>
      </c>
      <c r="B282" s="0" t="n">
        <v>1</v>
      </c>
      <c r="D282" s="0" t="s">
        <v>9</v>
      </c>
    </row>
    <row r="283" customFormat="false" ht="12.8" hidden="false" customHeight="false" outlineLevel="0" collapsed="false">
      <c r="A283" s="0" t="s">
        <v>290</v>
      </c>
      <c r="B283" s="0" t="n">
        <v>8</v>
      </c>
      <c r="D283" s="0" t="s">
        <v>9</v>
      </c>
    </row>
    <row r="284" customFormat="false" ht="12.8" hidden="false" customHeight="false" outlineLevel="0" collapsed="false">
      <c r="A284" s="0" t="s">
        <v>291</v>
      </c>
      <c r="B284" s="0" t="n">
        <v>2</v>
      </c>
      <c r="D284" s="0" t="s">
        <v>9</v>
      </c>
    </row>
    <row r="285" customFormat="false" ht="12.8" hidden="false" customHeight="false" outlineLevel="0" collapsed="false">
      <c r="A285" s="0" t="s">
        <v>292</v>
      </c>
      <c r="B285" s="0" t="n">
        <v>2</v>
      </c>
      <c r="D285" s="0" t="s">
        <v>9</v>
      </c>
    </row>
    <row r="286" customFormat="false" ht="12.8" hidden="false" customHeight="false" outlineLevel="0" collapsed="false">
      <c r="A286" s="0" t="s">
        <v>293</v>
      </c>
      <c r="B286" s="0" t="n">
        <v>1</v>
      </c>
      <c r="D286" s="0" t="s">
        <v>9</v>
      </c>
    </row>
    <row r="287" customFormat="false" ht="12.8" hidden="false" customHeight="false" outlineLevel="0" collapsed="false">
      <c r="A287" s="0" t="s">
        <v>294</v>
      </c>
      <c r="B287" s="0" t="n">
        <v>1</v>
      </c>
      <c r="D287" s="0" t="s">
        <v>9</v>
      </c>
    </row>
    <row r="288" customFormat="false" ht="12.8" hidden="false" customHeight="false" outlineLevel="0" collapsed="false">
      <c r="A288" s="0" t="s">
        <v>295</v>
      </c>
      <c r="B288" s="0" t="n">
        <v>1</v>
      </c>
      <c r="D288" s="0" t="s">
        <v>9</v>
      </c>
    </row>
    <row r="289" customFormat="false" ht="12.8" hidden="false" customHeight="false" outlineLevel="0" collapsed="false">
      <c r="A289" s="0" t="s">
        <v>296</v>
      </c>
      <c r="B289" s="0" t="n">
        <v>1</v>
      </c>
      <c r="D289" s="0" t="s">
        <v>9</v>
      </c>
    </row>
    <row r="290" customFormat="false" ht="12.8" hidden="false" customHeight="false" outlineLevel="0" collapsed="false">
      <c r="A290" s="0" t="s">
        <v>297</v>
      </c>
      <c r="B290" s="0" t="n">
        <v>1</v>
      </c>
      <c r="D290" s="0" t="s">
        <v>9</v>
      </c>
    </row>
    <row r="291" customFormat="false" ht="12.8" hidden="false" customHeight="false" outlineLevel="0" collapsed="false">
      <c r="A291" s="0" t="s">
        <v>298</v>
      </c>
      <c r="B291" s="0" t="n">
        <v>2</v>
      </c>
      <c r="C291" s="0" t="s">
        <v>9</v>
      </c>
    </row>
    <row r="292" customFormat="false" ht="12.8" hidden="false" customHeight="false" outlineLevel="0" collapsed="false">
      <c r="A292" s="0" t="s">
        <v>299</v>
      </c>
      <c r="B292" s="0" t="n">
        <v>1</v>
      </c>
      <c r="E292" s="0" t="s">
        <v>9</v>
      </c>
    </row>
    <row r="293" customFormat="false" ht="12.8" hidden="false" customHeight="false" outlineLevel="0" collapsed="false">
      <c r="A293" s="0" t="s">
        <v>300</v>
      </c>
      <c r="B293" s="0" t="n">
        <v>1</v>
      </c>
      <c r="D293" s="0" t="s">
        <v>9</v>
      </c>
    </row>
    <row r="294" customFormat="false" ht="12.8" hidden="false" customHeight="false" outlineLevel="0" collapsed="false">
      <c r="A294" s="0" t="s">
        <v>301</v>
      </c>
      <c r="B294" s="0" t="n">
        <v>2</v>
      </c>
      <c r="D294" s="0" t="s">
        <v>9</v>
      </c>
    </row>
    <row r="295" customFormat="false" ht="12.8" hidden="false" customHeight="false" outlineLevel="0" collapsed="false">
      <c r="A295" s="0" t="s">
        <v>302</v>
      </c>
      <c r="B295" s="0" t="n">
        <v>2</v>
      </c>
      <c r="D295" s="0" t="s">
        <v>9</v>
      </c>
    </row>
    <row r="296" customFormat="false" ht="12.8" hidden="false" customHeight="false" outlineLevel="0" collapsed="false">
      <c r="A296" s="0" t="s">
        <v>303</v>
      </c>
      <c r="B296" s="0" t="n">
        <v>1</v>
      </c>
      <c r="D296" s="0" t="s">
        <v>9</v>
      </c>
    </row>
    <row r="297" customFormat="false" ht="12.8" hidden="false" customHeight="false" outlineLevel="0" collapsed="false">
      <c r="A297" s="0" t="s">
        <v>304</v>
      </c>
      <c r="B297" s="0" t="n">
        <v>1</v>
      </c>
      <c r="D297" s="0" t="s">
        <v>9</v>
      </c>
    </row>
    <row r="298" customFormat="false" ht="12.8" hidden="false" customHeight="false" outlineLevel="0" collapsed="false">
      <c r="A298" s="0" t="s">
        <v>305</v>
      </c>
      <c r="B298" s="0" t="n">
        <v>2</v>
      </c>
      <c r="D298" s="0" t="s">
        <v>9</v>
      </c>
    </row>
    <row r="299" customFormat="false" ht="12.8" hidden="false" customHeight="false" outlineLevel="0" collapsed="false">
      <c r="A299" s="0" t="s">
        <v>306</v>
      </c>
      <c r="B299" s="0" t="n">
        <v>3</v>
      </c>
      <c r="D299" s="0" t="s">
        <v>9</v>
      </c>
    </row>
    <row r="300" customFormat="false" ht="12.8" hidden="false" customHeight="false" outlineLevel="0" collapsed="false">
      <c r="A300" s="0" t="s">
        <v>307</v>
      </c>
      <c r="B300" s="0" t="n">
        <v>2</v>
      </c>
      <c r="D300" s="0" t="s">
        <v>9</v>
      </c>
    </row>
    <row r="301" customFormat="false" ht="12.8" hidden="false" customHeight="false" outlineLevel="0" collapsed="false">
      <c r="A301" s="0" t="s">
        <v>308</v>
      </c>
      <c r="B301" s="0" t="n">
        <v>2</v>
      </c>
      <c r="D301" s="0" t="s">
        <v>9</v>
      </c>
    </row>
    <row r="302" customFormat="false" ht="12.8" hidden="false" customHeight="false" outlineLevel="0" collapsed="false">
      <c r="A302" s="0" t="s">
        <v>309</v>
      </c>
      <c r="B302" s="0" t="n">
        <v>2</v>
      </c>
      <c r="C302" s="0" t="s">
        <v>9</v>
      </c>
    </row>
    <row r="303" customFormat="false" ht="12.8" hidden="false" customHeight="false" outlineLevel="0" collapsed="false">
      <c r="A303" s="0" t="s">
        <v>310</v>
      </c>
      <c r="B303" s="0" t="n">
        <v>1</v>
      </c>
      <c r="D303" s="0" t="s">
        <v>9</v>
      </c>
    </row>
    <row r="304" customFormat="false" ht="12.8" hidden="false" customHeight="false" outlineLevel="0" collapsed="false">
      <c r="A304" s="0" t="s">
        <v>311</v>
      </c>
      <c r="B304" s="0" t="n">
        <v>1</v>
      </c>
      <c r="E304" s="0" t="s">
        <v>9</v>
      </c>
    </row>
    <row r="305" customFormat="false" ht="12.8" hidden="false" customHeight="false" outlineLevel="0" collapsed="false">
      <c r="A305" s="0" t="s">
        <v>312</v>
      </c>
      <c r="B305" s="0" t="n">
        <v>2</v>
      </c>
      <c r="C305" s="0" t="s">
        <v>9</v>
      </c>
    </row>
    <row r="306" customFormat="false" ht="12.8" hidden="false" customHeight="false" outlineLevel="0" collapsed="false">
      <c r="A306" s="0" t="s">
        <v>313</v>
      </c>
      <c r="B306" s="0" t="n">
        <v>1</v>
      </c>
      <c r="E306" s="0" t="s">
        <v>9</v>
      </c>
    </row>
    <row r="307" customFormat="false" ht="12.8" hidden="false" customHeight="false" outlineLevel="0" collapsed="false">
      <c r="A307" s="0" t="s">
        <v>314</v>
      </c>
      <c r="B307" s="0" t="n">
        <v>7</v>
      </c>
      <c r="E307" s="0" t="s">
        <v>9</v>
      </c>
    </row>
    <row r="308" customFormat="false" ht="12.8" hidden="false" customHeight="false" outlineLevel="0" collapsed="false">
      <c r="A308" s="0" t="s">
        <v>315</v>
      </c>
      <c r="B308" s="0" t="n">
        <v>2</v>
      </c>
      <c r="C308" s="0" t="s">
        <v>9</v>
      </c>
    </row>
    <row r="309" customFormat="false" ht="12.8" hidden="false" customHeight="false" outlineLevel="0" collapsed="false">
      <c r="A309" s="0" t="s">
        <v>316</v>
      </c>
      <c r="B309" s="0" t="n">
        <v>2</v>
      </c>
      <c r="C309" s="0" t="s">
        <v>9</v>
      </c>
    </row>
    <row r="310" customFormat="false" ht="12.8" hidden="false" customHeight="false" outlineLevel="0" collapsed="false">
      <c r="A310" s="0" t="s">
        <v>317</v>
      </c>
      <c r="B310" s="0" t="n">
        <v>1</v>
      </c>
      <c r="D310" s="0" t="s">
        <v>9</v>
      </c>
    </row>
    <row r="311" customFormat="false" ht="12.8" hidden="false" customHeight="false" outlineLevel="0" collapsed="false">
      <c r="A311" s="0" t="s">
        <v>318</v>
      </c>
      <c r="B311" s="0" t="n">
        <v>1</v>
      </c>
      <c r="C311" s="0" t="s">
        <v>9</v>
      </c>
    </row>
    <row r="312" customFormat="false" ht="12.8" hidden="false" customHeight="false" outlineLevel="0" collapsed="false">
      <c r="A312" s="0" t="s">
        <v>319</v>
      </c>
      <c r="B312" s="0" t="n">
        <v>2</v>
      </c>
      <c r="D312" s="0" t="s">
        <v>9</v>
      </c>
    </row>
    <row r="313" customFormat="false" ht="12.8" hidden="false" customHeight="false" outlineLevel="0" collapsed="false">
      <c r="A313" s="0" t="s">
        <v>320</v>
      </c>
      <c r="B313" s="0" t="n">
        <v>1</v>
      </c>
      <c r="D313" s="0" t="s">
        <v>9</v>
      </c>
    </row>
    <row r="314" customFormat="false" ht="12.8" hidden="false" customHeight="false" outlineLevel="0" collapsed="false">
      <c r="A314" s="0" t="s">
        <v>321</v>
      </c>
      <c r="B314" s="0" t="n">
        <v>2</v>
      </c>
      <c r="D314" s="0" t="s">
        <v>9</v>
      </c>
    </row>
    <row r="315" customFormat="false" ht="12.8" hidden="false" customHeight="false" outlineLevel="0" collapsed="false">
      <c r="A315" s="0" t="s">
        <v>322</v>
      </c>
      <c r="B315" s="0" t="n">
        <v>1</v>
      </c>
      <c r="D315" s="0" t="s">
        <v>9</v>
      </c>
    </row>
    <row r="316" customFormat="false" ht="12.8" hidden="false" customHeight="false" outlineLevel="0" collapsed="false">
      <c r="A316" s="0" t="s">
        <v>323</v>
      </c>
      <c r="B316" s="0" t="n">
        <v>1</v>
      </c>
      <c r="C316" s="0" t="s">
        <v>9</v>
      </c>
    </row>
    <row r="317" customFormat="false" ht="12.8" hidden="false" customHeight="false" outlineLevel="0" collapsed="false">
      <c r="A317" s="0" t="s">
        <v>324</v>
      </c>
      <c r="B317" s="0" t="n">
        <v>2</v>
      </c>
      <c r="E317" s="0" t="s">
        <v>9</v>
      </c>
    </row>
    <row r="318" customFormat="false" ht="12.8" hidden="false" customHeight="false" outlineLevel="0" collapsed="false">
      <c r="A318" s="0" t="s">
        <v>325</v>
      </c>
      <c r="B318" s="0" t="n">
        <v>1</v>
      </c>
      <c r="E318" s="0" t="s">
        <v>9</v>
      </c>
    </row>
    <row r="319" customFormat="false" ht="12.8" hidden="false" customHeight="false" outlineLevel="0" collapsed="false">
      <c r="A319" s="0" t="s">
        <v>326</v>
      </c>
      <c r="B319" s="0" t="n">
        <v>2</v>
      </c>
      <c r="E319" s="0" t="s">
        <v>9</v>
      </c>
    </row>
    <row r="320" customFormat="false" ht="12.8" hidden="false" customHeight="false" outlineLevel="0" collapsed="false">
      <c r="A320" s="0" t="s">
        <v>327</v>
      </c>
      <c r="B320" s="0" t="n">
        <v>2</v>
      </c>
      <c r="E320" s="0" t="s">
        <v>9</v>
      </c>
    </row>
    <row r="321" customFormat="false" ht="12.8" hidden="false" customHeight="false" outlineLevel="0" collapsed="false">
      <c r="A321" s="0" t="s">
        <v>328</v>
      </c>
      <c r="B321" s="0" t="n">
        <v>1</v>
      </c>
      <c r="D321" s="0" t="s">
        <v>9</v>
      </c>
    </row>
    <row r="322" customFormat="false" ht="12.8" hidden="false" customHeight="false" outlineLevel="0" collapsed="false">
      <c r="A322" s="0" t="s">
        <v>329</v>
      </c>
      <c r="B322" s="0" t="n">
        <v>1</v>
      </c>
      <c r="D322" s="0" t="s">
        <v>9</v>
      </c>
    </row>
    <row r="323" customFormat="false" ht="12.8" hidden="false" customHeight="false" outlineLevel="0" collapsed="false">
      <c r="A323" s="0" t="s">
        <v>330</v>
      </c>
      <c r="B323" s="0" t="n">
        <v>1</v>
      </c>
      <c r="D323" s="0" t="s">
        <v>9</v>
      </c>
    </row>
    <row r="324" customFormat="false" ht="12.8" hidden="false" customHeight="false" outlineLevel="0" collapsed="false">
      <c r="A324" s="0" t="s">
        <v>331</v>
      </c>
      <c r="B324" s="0" t="n">
        <v>4</v>
      </c>
      <c r="E324" s="0" t="s">
        <v>9</v>
      </c>
    </row>
    <row r="325" customFormat="false" ht="12.8" hidden="false" customHeight="false" outlineLevel="0" collapsed="false">
      <c r="A325" s="0" t="s">
        <v>332</v>
      </c>
      <c r="B325" s="0" t="n">
        <v>2</v>
      </c>
      <c r="D325" s="0" t="s">
        <v>9</v>
      </c>
    </row>
    <row r="326" customFormat="false" ht="12.8" hidden="false" customHeight="false" outlineLevel="0" collapsed="false">
      <c r="A326" s="0" t="s">
        <v>333</v>
      </c>
      <c r="B326" s="0" t="n">
        <v>2</v>
      </c>
      <c r="E326" s="0" t="s">
        <v>9</v>
      </c>
    </row>
    <row r="327" customFormat="false" ht="12.8" hidden="false" customHeight="false" outlineLevel="0" collapsed="false">
      <c r="A327" s="0" t="s">
        <v>334</v>
      </c>
      <c r="B327" s="0" t="n">
        <v>13</v>
      </c>
      <c r="D327" s="0" t="s">
        <v>9</v>
      </c>
    </row>
    <row r="328" customFormat="false" ht="12.8" hidden="false" customHeight="false" outlineLevel="0" collapsed="false">
      <c r="A328" s="0" t="s">
        <v>335</v>
      </c>
      <c r="B328" s="0" t="n">
        <v>3</v>
      </c>
      <c r="E328" s="0" t="s">
        <v>9</v>
      </c>
    </row>
    <row r="329" customFormat="false" ht="12.8" hidden="false" customHeight="false" outlineLevel="0" collapsed="false">
      <c r="A329" s="0" t="s">
        <v>336</v>
      </c>
      <c r="B329" s="0" t="n">
        <v>3</v>
      </c>
      <c r="E329" s="0" t="s">
        <v>9</v>
      </c>
    </row>
    <row r="330" customFormat="false" ht="12.8" hidden="false" customHeight="false" outlineLevel="0" collapsed="false">
      <c r="A330" s="0" t="s">
        <v>337</v>
      </c>
      <c r="B330" s="0" t="n">
        <v>1</v>
      </c>
      <c r="D330" s="0" t="s">
        <v>9</v>
      </c>
    </row>
    <row r="331" customFormat="false" ht="12.8" hidden="false" customHeight="false" outlineLevel="0" collapsed="false">
      <c r="A331" s="0" t="s">
        <v>338</v>
      </c>
      <c r="B331" s="0" t="n">
        <v>1</v>
      </c>
      <c r="D331" s="0" t="s">
        <v>9</v>
      </c>
    </row>
    <row r="332" customFormat="false" ht="12.8" hidden="false" customHeight="false" outlineLevel="0" collapsed="false">
      <c r="A332" s="0" t="s">
        <v>339</v>
      </c>
      <c r="B332" s="0" t="n">
        <v>1</v>
      </c>
      <c r="D332" s="0" t="s">
        <v>9</v>
      </c>
    </row>
    <row r="333" customFormat="false" ht="12.8" hidden="false" customHeight="false" outlineLevel="0" collapsed="false">
      <c r="A333" s="0" t="s">
        <v>340</v>
      </c>
      <c r="B333" s="0" t="n">
        <v>1</v>
      </c>
      <c r="D333" s="0" t="s">
        <v>9</v>
      </c>
    </row>
    <row r="334" customFormat="false" ht="12.8" hidden="false" customHeight="false" outlineLevel="0" collapsed="false">
      <c r="A334" s="0" t="s">
        <v>341</v>
      </c>
      <c r="B334" s="0" t="n">
        <v>2</v>
      </c>
      <c r="D334" s="0" t="s">
        <v>9</v>
      </c>
    </row>
    <row r="335" customFormat="false" ht="12.8" hidden="false" customHeight="false" outlineLevel="0" collapsed="false">
      <c r="A335" s="0" t="s">
        <v>342</v>
      </c>
      <c r="B335" s="0" t="n">
        <v>4</v>
      </c>
      <c r="E335" s="0" t="s">
        <v>9</v>
      </c>
    </row>
    <row r="336" customFormat="false" ht="12.8" hidden="false" customHeight="false" outlineLevel="0" collapsed="false">
      <c r="A336" s="0" t="s">
        <v>343</v>
      </c>
      <c r="B336" s="0" t="n">
        <v>1</v>
      </c>
      <c r="D336" s="0" t="s">
        <v>9</v>
      </c>
    </row>
    <row r="337" customFormat="false" ht="12.8" hidden="false" customHeight="false" outlineLevel="0" collapsed="false">
      <c r="A337" s="0" t="s">
        <v>344</v>
      </c>
      <c r="B337" s="0" t="n">
        <v>1</v>
      </c>
      <c r="D337" s="0" t="s">
        <v>9</v>
      </c>
    </row>
    <row r="338" customFormat="false" ht="12.8" hidden="false" customHeight="false" outlineLevel="0" collapsed="false">
      <c r="A338" s="0" t="s">
        <v>345</v>
      </c>
      <c r="B338" s="0" t="n">
        <v>2</v>
      </c>
      <c r="E338" s="0" t="s">
        <v>9</v>
      </c>
    </row>
    <row r="339" customFormat="false" ht="12.8" hidden="false" customHeight="false" outlineLevel="0" collapsed="false">
      <c r="A339" s="0" t="s">
        <v>346</v>
      </c>
      <c r="B339" s="0" t="n">
        <v>2</v>
      </c>
      <c r="D339" s="0" t="s">
        <v>9</v>
      </c>
    </row>
    <row r="340" customFormat="false" ht="12.8" hidden="false" customHeight="false" outlineLevel="0" collapsed="false">
      <c r="A340" s="0" t="s">
        <v>347</v>
      </c>
      <c r="B340" s="0" t="n">
        <v>221</v>
      </c>
      <c r="C340" s="0" t="s">
        <v>9</v>
      </c>
    </row>
    <row r="341" customFormat="false" ht="12.8" hidden="false" customHeight="false" outlineLevel="0" collapsed="false">
      <c r="A341" s="0" t="s">
        <v>348</v>
      </c>
      <c r="B341" s="0" t="n">
        <v>71</v>
      </c>
      <c r="C341" s="0" t="s">
        <v>9</v>
      </c>
    </row>
    <row r="342" customFormat="false" ht="12.8" hidden="false" customHeight="false" outlineLevel="0" collapsed="false">
      <c r="A342" s="0" t="s">
        <v>349</v>
      </c>
      <c r="B342" s="0" t="n">
        <v>61</v>
      </c>
      <c r="C342" s="0" t="s">
        <v>9</v>
      </c>
    </row>
    <row r="343" customFormat="false" ht="12.8" hidden="false" customHeight="false" outlineLevel="0" collapsed="false">
      <c r="A343" s="0" t="s">
        <v>350</v>
      </c>
      <c r="B343" s="0" t="n">
        <v>78</v>
      </c>
      <c r="C343" s="0" t="s">
        <v>9</v>
      </c>
    </row>
    <row r="344" customFormat="false" ht="12.8" hidden="false" customHeight="false" outlineLevel="0" collapsed="false">
      <c r="A344" s="0" t="s">
        <v>351</v>
      </c>
      <c r="B344" s="0" t="n">
        <v>14</v>
      </c>
      <c r="C344" s="0" t="s">
        <v>9</v>
      </c>
    </row>
    <row r="345" customFormat="false" ht="12.8" hidden="false" customHeight="false" outlineLevel="0" collapsed="false">
      <c r="A345" s="0" t="s">
        <v>352</v>
      </c>
      <c r="B345" s="0" t="n">
        <v>48</v>
      </c>
      <c r="C345" s="0" t="s">
        <v>9</v>
      </c>
    </row>
    <row r="346" customFormat="false" ht="12.8" hidden="false" customHeight="false" outlineLevel="0" collapsed="false">
      <c r="A346" s="0" t="s">
        <v>353</v>
      </c>
      <c r="B346" s="0" t="n">
        <v>21</v>
      </c>
      <c r="C346" s="0" t="s">
        <v>9</v>
      </c>
    </row>
    <row r="347" customFormat="false" ht="12.8" hidden="false" customHeight="false" outlineLevel="0" collapsed="false">
      <c r="A347" s="0" t="s">
        <v>354</v>
      </c>
      <c r="B347" s="0" t="n">
        <v>12</v>
      </c>
      <c r="C347" s="0" t="s">
        <v>9</v>
      </c>
    </row>
    <row r="348" customFormat="false" ht="12.8" hidden="false" customHeight="false" outlineLevel="0" collapsed="false">
      <c r="A348" s="0" t="s">
        <v>355</v>
      </c>
      <c r="B348" s="0" t="n">
        <v>12</v>
      </c>
      <c r="C348" s="0" t="s">
        <v>9</v>
      </c>
    </row>
    <row r="349" customFormat="false" ht="12.8" hidden="false" customHeight="false" outlineLevel="0" collapsed="false">
      <c r="A349" s="0" t="s">
        <v>356</v>
      </c>
      <c r="B349" s="0" t="n">
        <v>9</v>
      </c>
      <c r="C349" s="0" t="s">
        <v>9</v>
      </c>
    </row>
    <row r="350" customFormat="false" ht="12.8" hidden="false" customHeight="false" outlineLevel="0" collapsed="false">
      <c r="A350" s="0" t="s">
        <v>357</v>
      </c>
      <c r="B350" s="0" t="n">
        <v>8</v>
      </c>
      <c r="C350" s="0" t="s">
        <v>9</v>
      </c>
    </row>
    <row r="351" customFormat="false" ht="12.8" hidden="false" customHeight="false" outlineLevel="0" collapsed="false">
      <c r="A351" s="0" t="s">
        <v>358</v>
      </c>
      <c r="B351" s="0" t="n">
        <v>21</v>
      </c>
      <c r="C351" s="0" t="s">
        <v>9</v>
      </c>
    </row>
    <row r="352" customFormat="false" ht="12.8" hidden="false" customHeight="false" outlineLevel="0" collapsed="false">
      <c r="A352" s="0" t="s">
        <v>359</v>
      </c>
      <c r="B352" s="0" t="n">
        <v>51</v>
      </c>
      <c r="C352" s="0" t="s">
        <v>9</v>
      </c>
    </row>
    <row r="353" customFormat="false" ht="12.8" hidden="false" customHeight="false" outlineLevel="0" collapsed="false">
      <c r="A353" s="0" t="s">
        <v>360</v>
      </c>
      <c r="B353" s="0" t="n">
        <v>50</v>
      </c>
      <c r="C353" s="0" t="s">
        <v>9</v>
      </c>
    </row>
    <row r="354" customFormat="false" ht="12.8" hidden="false" customHeight="false" outlineLevel="0" collapsed="false">
      <c r="A354" s="0" t="s">
        <v>361</v>
      </c>
      <c r="B354" s="0" t="n">
        <v>3</v>
      </c>
      <c r="E354" s="0" t="s">
        <v>9</v>
      </c>
    </row>
    <row r="355" customFormat="false" ht="12.8" hidden="false" customHeight="false" outlineLevel="0" collapsed="false">
      <c r="A355" s="0" t="s">
        <v>362</v>
      </c>
      <c r="B355" s="0" t="n">
        <v>14</v>
      </c>
      <c r="E355" s="0" t="s">
        <v>9</v>
      </c>
    </row>
    <row r="356" customFormat="false" ht="12.8" hidden="false" customHeight="false" outlineLevel="0" collapsed="false">
      <c r="A356" s="0" t="s">
        <v>363</v>
      </c>
      <c r="B356" s="0" t="n">
        <v>29</v>
      </c>
      <c r="C356" s="0" t="s">
        <v>9</v>
      </c>
    </row>
    <row r="357" customFormat="false" ht="12.8" hidden="false" customHeight="false" outlineLevel="0" collapsed="false">
      <c r="A357" s="0" t="s">
        <v>364</v>
      </c>
      <c r="B357" s="0" t="n">
        <v>22</v>
      </c>
      <c r="C357" s="0" t="s">
        <v>9</v>
      </c>
    </row>
    <row r="358" customFormat="false" ht="12.8" hidden="false" customHeight="false" outlineLevel="0" collapsed="false">
      <c r="A358" s="0" t="s">
        <v>365</v>
      </c>
      <c r="B358" s="0" t="n">
        <v>4</v>
      </c>
      <c r="C358" s="0" t="s">
        <v>9</v>
      </c>
    </row>
    <row r="359" customFormat="false" ht="12.8" hidden="false" customHeight="false" outlineLevel="0" collapsed="false">
      <c r="A359" s="0" t="s">
        <v>366</v>
      </c>
      <c r="B359" s="0" t="n">
        <v>39</v>
      </c>
      <c r="C359" s="0" t="s">
        <v>9</v>
      </c>
    </row>
    <row r="360" customFormat="false" ht="12.8" hidden="false" customHeight="false" outlineLevel="0" collapsed="false">
      <c r="A360" s="0" t="s">
        <v>367</v>
      </c>
      <c r="B360" s="0" t="n">
        <v>4</v>
      </c>
      <c r="C360" s="0" t="s">
        <v>9</v>
      </c>
    </row>
    <row r="361" customFormat="false" ht="12.8" hidden="false" customHeight="false" outlineLevel="0" collapsed="false">
      <c r="A361" s="0" t="s">
        <v>368</v>
      </c>
      <c r="B361" s="0" t="n">
        <v>4</v>
      </c>
      <c r="E361" s="0" t="s">
        <v>9</v>
      </c>
    </row>
    <row r="362" customFormat="false" ht="12.8" hidden="false" customHeight="false" outlineLevel="0" collapsed="false">
      <c r="A362" s="0" t="s">
        <v>369</v>
      </c>
      <c r="B362" s="0" t="n">
        <v>6</v>
      </c>
      <c r="E362" s="0" t="s">
        <v>9</v>
      </c>
    </row>
    <row r="363" customFormat="false" ht="12.8" hidden="false" customHeight="false" outlineLevel="0" collapsed="false">
      <c r="A363" s="0" t="s">
        <v>370</v>
      </c>
      <c r="B363" s="0" t="n">
        <v>33</v>
      </c>
      <c r="C363" s="0" t="s">
        <v>9</v>
      </c>
    </row>
    <row r="364" customFormat="false" ht="12.8" hidden="false" customHeight="false" outlineLevel="0" collapsed="false">
      <c r="A364" s="0" t="s">
        <v>371</v>
      </c>
      <c r="B364" s="0" t="n">
        <v>3</v>
      </c>
      <c r="D364" s="0" t="s">
        <v>9</v>
      </c>
    </row>
    <row r="365" customFormat="false" ht="12.8" hidden="false" customHeight="false" outlineLevel="0" collapsed="false">
      <c r="A365" s="0" t="s">
        <v>372</v>
      </c>
      <c r="B365" s="0" t="n">
        <v>1</v>
      </c>
      <c r="D365" s="0" t="s">
        <v>9</v>
      </c>
    </row>
    <row r="366" customFormat="false" ht="12.8" hidden="false" customHeight="false" outlineLevel="0" collapsed="false">
      <c r="A366" s="0" t="s">
        <v>373</v>
      </c>
      <c r="B366" s="0" t="n">
        <v>3</v>
      </c>
      <c r="D366" s="0" t="s">
        <v>9</v>
      </c>
    </row>
    <row r="367" customFormat="false" ht="12.8" hidden="false" customHeight="false" outlineLevel="0" collapsed="false">
      <c r="A367" s="0" t="s">
        <v>374</v>
      </c>
      <c r="B367" s="0" t="n">
        <v>1</v>
      </c>
      <c r="D367" s="0" t="s">
        <v>9</v>
      </c>
    </row>
    <row r="368" customFormat="false" ht="12.8" hidden="false" customHeight="false" outlineLevel="0" collapsed="false">
      <c r="A368" s="0" t="s">
        <v>375</v>
      </c>
      <c r="B368" s="0" t="n">
        <v>1</v>
      </c>
      <c r="C368" s="0" t="s">
        <v>9</v>
      </c>
    </row>
    <row r="369" customFormat="false" ht="12.8" hidden="false" customHeight="false" outlineLevel="0" collapsed="false">
      <c r="A369" s="0" t="s">
        <v>376</v>
      </c>
      <c r="B369" s="0" t="n">
        <v>1</v>
      </c>
      <c r="D369" s="0" t="s">
        <v>9</v>
      </c>
    </row>
    <row r="370" customFormat="false" ht="12.8" hidden="false" customHeight="false" outlineLevel="0" collapsed="false">
      <c r="A370" s="0" t="s">
        <v>377</v>
      </c>
      <c r="B370" s="0" t="n">
        <v>36</v>
      </c>
      <c r="C370" s="0" t="s">
        <v>9</v>
      </c>
    </row>
    <row r="371" customFormat="false" ht="12.8" hidden="false" customHeight="false" outlineLevel="0" collapsed="false">
      <c r="A371" s="0" t="s">
        <v>378</v>
      </c>
      <c r="B371" s="0" t="n">
        <v>9</v>
      </c>
      <c r="C371" s="0" t="s">
        <v>9</v>
      </c>
    </row>
    <row r="372" customFormat="false" ht="12.8" hidden="false" customHeight="false" outlineLevel="0" collapsed="false">
      <c r="A372" s="0" t="s">
        <v>379</v>
      </c>
      <c r="B372" s="0" t="n">
        <v>26</v>
      </c>
      <c r="C372" s="0" t="s">
        <v>9</v>
      </c>
    </row>
    <row r="373" customFormat="false" ht="12.8" hidden="false" customHeight="false" outlineLevel="0" collapsed="false">
      <c r="A373" s="0" t="s">
        <v>380</v>
      </c>
      <c r="B373" s="0" t="n">
        <v>17</v>
      </c>
      <c r="C373" s="0" t="s">
        <v>9</v>
      </c>
    </row>
    <row r="374" customFormat="false" ht="12.8" hidden="false" customHeight="false" outlineLevel="0" collapsed="false">
      <c r="A374" s="0" t="s">
        <v>381</v>
      </c>
      <c r="B374" s="0" t="n">
        <v>28</v>
      </c>
      <c r="C374" s="0" t="s">
        <v>9</v>
      </c>
    </row>
    <row r="375" customFormat="false" ht="12.8" hidden="false" customHeight="false" outlineLevel="0" collapsed="false">
      <c r="A375" s="0" t="s">
        <v>382</v>
      </c>
      <c r="B375" s="0" t="n">
        <v>11</v>
      </c>
      <c r="C375" s="0" t="s">
        <v>9</v>
      </c>
    </row>
    <row r="376" customFormat="false" ht="12.8" hidden="false" customHeight="false" outlineLevel="0" collapsed="false">
      <c r="A376" s="0" t="s">
        <v>383</v>
      </c>
      <c r="B376" s="0" t="n">
        <v>4</v>
      </c>
      <c r="C376" s="0" t="s">
        <v>9</v>
      </c>
    </row>
    <row r="377" customFormat="false" ht="12.8" hidden="false" customHeight="false" outlineLevel="0" collapsed="false">
      <c r="A377" s="0" t="s">
        <v>384</v>
      </c>
      <c r="B377" s="0" t="n">
        <v>4</v>
      </c>
      <c r="C377" s="0" t="s">
        <v>9</v>
      </c>
    </row>
    <row r="378" customFormat="false" ht="12.8" hidden="false" customHeight="false" outlineLevel="0" collapsed="false">
      <c r="A378" s="0" t="s">
        <v>385</v>
      </c>
      <c r="B378" s="0" t="n">
        <v>4</v>
      </c>
      <c r="C378" s="0" t="s">
        <v>9</v>
      </c>
    </row>
    <row r="379" customFormat="false" ht="12.8" hidden="false" customHeight="false" outlineLevel="0" collapsed="false">
      <c r="A379" s="0" t="s">
        <v>386</v>
      </c>
      <c r="B379" s="0" t="n">
        <v>14</v>
      </c>
      <c r="C379" s="0" t="s">
        <v>9</v>
      </c>
    </row>
    <row r="380" customFormat="false" ht="12.8" hidden="false" customHeight="false" outlineLevel="0" collapsed="false">
      <c r="A380" s="0" t="s">
        <v>387</v>
      </c>
      <c r="B380" s="0" t="n">
        <v>8</v>
      </c>
      <c r="C380" s="0" t="s">
        <v>9</v>
      </c>
    </row>
    <row r="381" customFormat="false" ht="12.8" hidden="false" customHeight="false" outlineLevel="0" collapsed="false">
      <c r="A381" s="0" t="s">
        <v>388</v>
      </c>
      <c r="B381" s="0" t="n">
        <v>12</v>
      </c>
      <c r="C381" s="0" t="s">
        <v>9</v>
      </c>
    </row>
    <row r="382" customFormat="false" ht="12.8" hidden="false" customHeight="false" outlineLevel="0" collapsed="false">
      <c r="A382" s="0" t="s">
        <v>389</v>
      </c>
      <c r="B382" s="0" t="n">
        <v>15</v>
      </c>
      <c r="C382" s="0" t="s">
        <v>9</v>
      </c>
    </row>
    <row r="383" customFormat="false" ht="12.8" hidden="false" customHeight="false" outlineLevel="0" collapsed="false">
      <c r="A383" s="0" t="s">
        <v>390</v>
      </c>
      <c r="B383" s="0" t="n">
        <v>18</v>
      </c>
      <c r="C383" s="0" t="s">
        <v>9</v>
      </c>
    </row>
    <row r="384" customFormat="false" ht="12.8" hidden="false" customHeight="false" outlineLevel="0" collapsed="false">
      <c r="A384" s="0" t="s">
        <v>391</v>
      </c>
      <c r="B384" s="0" t="n">
        <v>9</v>
      </c>
      <c r="D384" s="0" t="s">
        <v>9</v>
      </c>
    </row>
    <row r="385" customFormat="false" ht="12.8" hidden="false" customHeight="false" outlineLevel="0" collapsed="false">
      <c r="A385" s="0" t="s">
        <v>392</v>
      </c>
      <c r="B385" s="0" t="n">
        <v>15</v>
      </c>
      <c r="C385" s="0" t="s">
        <v>9</v>
      </c>
    </row>
    <row r="386" customFormat="false" ht="12.8" hidden="false" customHeight="false" outlineLevel="0" collapsed="false">
      <c r="A386" s="0" t="s">
        <v>393</v>
      </c>
      <c r="B386" s="0" t="n">
        <v>16</v>
      </c>
      <c r="E386" s="0" t="s">
        <v>9</v>
      </c>
    </row>
    <row r="387" customFormat="false" ht="12.8" hidden="false" customHeight="false" outlineLevel="0" collapsed="false">
      <c r="A387" s="0" t="s">
        <v>394</v>
      </c>
      <c r="B387" s="0" t="n">
        <v>13</v>
      </c>
      <c r="E387" s="0" t="s">
        <v>9</v>
      </c>
    </row>
    <row r="388" customFormat="false" ht="12.8" hidden="false" customHeight="false" outlineLevel="0" collapsed="false">
      <c r="A388" s="0" t="s">
        <v>395</v>
      </c>
      <c r="B388" s="0" t="n">
        <v>2</v>
      </c>
      <c r="D388" s="0" t="s">
        <v>9</v>
      </c>
    </row>
    <row r="389" customFormat="false" ht="12.8" hidden="false" customHeight="false" outlineLevel="0" collapsed="false">
      <c r="A389" s="0" t="s">
        <v>396</v>
      </c>
      <c r="B389" s="0" t="n">
        <v>2</v>
      </c>
      <c r="D389" s="0" t="s">
        <v>9</v>
      </c>
    </row>
    <row r="390" customFormat="false" ht="12.8" hidden="false" customHeight="false" outlineLevel="0" collapsed="false">
      <c r="A390" s="0" t="s">
        <v>397</v>
      </c>
      <c r="B390" s="0" t="n">
        <v>4</v>
      </c>
      <c r="C390" s="0" t="s">
        <v>9</v>
      </c>
    </row>
    <row r="391" customFormat="false" ht="12.8" hidden="false" customHeight="false" outlineLevel="0" collapsed="false">
      <c r="A391" s="0" t="s">
        <v>398</v>
      </c>
      <c r="B391" s="0" t="n">
        <v>2</v>
      </c>
      <c r="C391" s="0" t="s">
        <v>9</v>
      </c>
    </row>
    <row r="392" customFormat="false" ht="12.8" hidden="false" customHeight="false" outlineLevel="0" collapsed="false">
      <c r="A392" s="0" t="s">
        <v>399</v>
      </c>
      <c r="B392" s="0" t="n">
        <v>2</v>
      </c>
      <c r="D392" s="0" t="s">
        <v>9</v>
      </c>
    </row>
    <row r="393" customFormat="false" ht="12.8" hidden="false" customHeight="false" outlineLevel="0" collapsed="false">
      <c r="A393" s="0" t="s">
        <v>400</v>
      </c>
      <c r="B393" s="0" t="n">
        <v>1</v>
      </c>
      <c r="D393" s="0" t="s">
        <v>9</v>
      </c>
    </row>
    <row r="394" customFormat="false" ht="12.8" hidden="false" customHeight="false" outlineLevel="0" collapsed="false">
      <c r="A394" s="0" t="s">
        <v>401</v>
      </c>
      <c r="B394" s="0" t="n">
        <v>1</v>
      </c>
      <c r="D394" s="0" t="s">
        <v>9</v>
      </c>
    </row>
    <row r="395" customFormat="false" ht="12.8" hidden="false" customHeight="false" outlineLevel="0" collapsed="false">
      <c r="A395" s="0" t="s">
        <v>402</v>
      </c>
      <c r="B395" s="0" t="n">
        <v>4</v>
      </c>
      <c r="D395" s="0" t="s">
        <v>9</v>
      </c>
    </row>
    <row r="396" customFormat="false" ht="12.8" hidden="false" customHeight="false" outlineLevel="0" collapsed="false">
      <c r="A396" s="0" t="s">
        <v>403</v>
      </c>
      <c r="B396" s="0" t="n">
        <v>4</v>
      </c>
      <c r="D396" s="0" t="s">
        <v>9</v>
      </c>
    </row>
    <row r="397" customFormat="false" ht="12.8" hidden="false" customHeight="false" outlineLevel="0" collapsed="false">
      <c r="A397" s="0" t="s">
        <v>404</v>
      </c>
      <c r="B397" s="0" t="n">
        <v>4</v>
      </c>
      <c r="D397" s="0" t="s">
        <v>9</v>
      </c>
    </row>
    <row r="398" customFormat="false" ht="12.8" hidden="false" customHeight="false" outlineLevel="0" collapsed="false">
      <c r="A398" s="0" t="s">
        <v>405</v>
      </c>
      <c r="B398" s="0" t="n">
        <v>1</v>
      </c>
      <c r="D398" s="0" t="s">
        <v>9</v>
      </c>
    </row>
    <row r="399" customFormat="false" ht="12.8" hidden="false" customHeight="false" outlineLevel="0" collapsed="false">
      <c r="A399" s="0" t="s">
        <v>406</v>
      </c>
      <c r="B399" s="0" t="n">
        <v>11</v>
      </c>
      <c r="C399" s="0" t="s">
        <v>9</v>
      </c>
    </row>
    <row r="400" customFormat="false" ht="12.8" hidden="false" customHeight="false" outlineLevel="0" collapsed="false">
      <c r="A400" s="0" t="s">
        <v>407</v>
      </c>
      <c r="B400" s="0" t="n">
        <v>3</v>
      </c>
      <c r="C400" s="0" t="s">
        <v>9</v>
      </c>
    </row>
    <row r="401" customFormat="false" ht="12.8" hidden="false" customHeight="false" outlineLevel="0" collapsed="false">
      <c r="A401" s="0" t="s">
        <v>408</v>
      </c>
      <c r="B401" s="0" t="n">
        <v>1</v>
      </c>
      <c r="D401" s="0" t="s">
        <v>9</v>
      </c>
    </row>
    <row r="402" customFormat="false" ht="12.8" hidden="false" customHeight="false" outlineLevel="0" collapsed="false">
      <c r="A402" s="0" t="s">
        <v>409</v>
      </c>
      <c r="B402" s="0" t="n">
        <v>6</v>
      </c>
      <c r="D402" s="0" t="s">
        <v>9</v>
      </c>
    </row>
    <row r="403" customFormat="false" ht="12.8" hidden="false" customHeight="false" outlineLevel="0" collapsed="false">
      <c r="A403" s="0" t="s">
        <v>410</v>
      </c>
      <c r="B403" s="0" t="n">
        <v>1</v>
      </c>
      <c r="D403" s="0" t="s">
        <v>9</v>
      </c>
    </row>
    <row r="404" customFormat="false" ht="12.8" hidden="false" customHeight="false" outlineLevel="0" collapsed="false">
      <c r="A404" s="0" t="s">
        <v>411</v>
      </c>
      <c r="B404" s="0" t="n">
        <v>1</v>
      </c>
      <c r="D404" s="0" t="s">
        <v>9</v>
      </c>
    </row>
    <row r="405" customFormat="false" ht="12.8" hidden="false" customHeight="false" outlineLevel="0" collapsed="false">
      <c r="A405" s="0" t="s">
        <v>412</v>
      </c>
      <c r="B405" s="0" t="n">
        <v>1</v>
      </c>
      <c r="D405" s="0" t="s">
        <v>9</v>
      </c>
    </row>
    <row r="406" customFormat="false" ht="12.8" hidden="false" customHeight="false" outlineLevel="0" collapsed="false">
      <c r="A406" s="0" t="s">
        <v>413</v>
      </c>
      <c r="B406" s="0" t="n">
        <v>1</v>
      </c>
      <c r="D406" s="0" t="s">
        <v>9</v>
      </c>
    </row>
    <row r="407" customFormat="false" ht="12.8" hidden="false" customHeight="false" outlineLevel="0" collapsed="false">
      <c r="A407" s="0" t="s">
        <v>414</v>
      </c>
      <c r="B407" s="0" t="n">
        <v>1</v>
      </c>
      <c r="D407" s="0" t="s">
        <v>9</v>
      </c>
    </row>
    <row r="408" customFormat="false" ht="12.8" hidden="false" customHeight="false" outlineLevel="0" collapsed="false">
      <c r="A408" s="0" t="s">
        <v>415</v>
      </c>
      <c r="B408" s="0" t="n">
        <v>1</v>
      </c>
      <c r="D408" s="0" t="s">
        <v>9</v>
      </c>
    </row>
    <row r="409" customFormat="false" ht="12.8" hidden="false" customHeight="false" outlineLevel="0" collapsed="false">
      <c r="A409" s="0" t="s">
        <v>416</v>
      </c>
      <c r="B409" s="0" t="n">
        <v>1</v>
      </c>
      <c r="D409" s="0" t="s">
        <v>9</v>
      </c>
    </row>
    <row r="410" customFormat="false" ht="12.8" hidden="false" customHeight="false" outlineLevel="0" collapsed="false">
      <c r="A410" s="0" t="s">
        <v>417</v>
      </c>
      <c r="B410" s="0" t="n">
        <v>1</v>
      </c>
      <c r="D410" s="0" t="s">
        <v>9</v>
      </c>
    </row>
    <row r="411" customFormat="false" ht="12.8" hidden="false" customHeight="false" outlineLevel="0" collapsed="false">
      <c r="A411" s="0" t="s">
        <v>418</v>
      </c>
      <c r="B411" s="0" t="n">
        <v>1</v>
      </c>
      <c r="D411" s="0" t="s">
        <v>9</v>
      </c>
    </row>
    <row r="412" customFormat="false" ht="12.8" hidden="false" customHeight="false" outlineLevel="0" collapsed="false">
      <c r="A412" s="0" t="s">
        <v>419</v>
      </c>
      <c r="B412" s="0" t="n">
        <v>15</v>
      </c>
      <c r="C412" s="0" t="s">
        <v>9</v>
      </c>
    </row>
    <row r="413" customFormat="false" ht="12.8" hidden="false" customHeight="false" outlineLevel="0" collapsed="false">
      <c r="A413" s="0" t="s">
        <v>420</v>
      </c>
      <c r="B413" s="0" t="n">
        <v>4</v>
      </c>
      <c r="C413" s="0" t="s">
        <v>9</v>
      </c>
    </row>
    <row r="414" customFormat="false" ht="12.8" hidden="false" customHeight="false" outlineLevel="0" collapsed="false">
      <c r="A414" s="0" t="s">
        <v>421</v>
      </c>
      <c r="B414" s="0" t="n">
        <v>4</v>
      </c>
      <c r="D414" s="0" t="s">
        <v>9</v>
      </c>
    </row>
    <row r="415" customFormat="false" ht="12.8" hidden="false" customHeight="false" outlineLevel="0" collapsed="false">
      <c r="A415" s="0" t="s">
        <v>422</v>
      </c>
      <c r="B415" s="0" t="n">
        <v>13</v>
      </c>
      <c r="D415" s="0" t="s">
        <v>9</v>
      </c>
    </row>
    <row r="416" customFormat="false" ht="12.8" hidden="false" customHeight="false" outlineLevel="0" collapsed="false">
      <c r="A416" s="0" t="s">
        <v>423</v>
      </c>
      <c r="B416" s="0" t="n">
        <v>13</v>
      </c>
      <c r="D416" s="0" t="s">
        <v>9</v>
      </c>
    </row>
    <row r="417" customFormat="false" ht="12.8" hidden="false" customHeight="false" outlineLevel="0" collapsed="false">
      <c r="A417" s="0" t="s">
        <v>424</v>
      </c>
      <c r="B417" s="0" t="n">
        <v>6</v>
      </c>
      <c r="D417" s="0" t="s">
        <v>9</v>
      </c>
    </row>
    <row r="418" customFormat="false" ht="12.8" hidden="false" customHeight="false" outlineLevel="0" collapsed="false">
      <c r="A418" s="0" t="s">
        <v>425</v>
      </c>
      <c r="B418" s="0" t="n">
        <v>1</v>
      </c>
      <c r="D418" s="0" t="s">
        <v>9</v>
      </c>
    </row>
    <row r="419" customFormat="false" ht="12.8" hidden="false" customHeight="false" outlineLevel="0" collapsed="false">
      <c r="A419" s="0" t="s">
        <v>426</v>
      </c>
      <c r="B419" s="0" t="n">
        <v>2</v>
      </c>
      <c r="D419" s="0" t="s">
        <v>9</v>
      </c>
    </row>
    <row r="420" customFormat="false" ht="12.8" hidden="false" customHeight="false" outlineLevel="0" collapsed="false">
      <c r="A420" s="0" t="s">
        <v>427</v>
      </c>
      <c r="B420" s="0" t="n">
        <v>1</v>
      </c>
      <c r="D420" s="0" t="s">
        <v>9</v>
      </c>
    </row>
    <row r="421" customFormat="false" ht="12.8" hidden="false" customHeight="false" outlineLevel="0" collapsed="false">
      <c r="A421" s="0" t="s">
        <v>428</v>
      </c>
      <c r="B421" s="0" t="n">
        <v>1</v>
      </c>
      <c r="D421" s="0" t="s">
        <v>9</v>
      </c>
    </row>
    <row r="422" customFormat="false" ht="12.8" hidden="false" customHeight="false" outlineLevel="0" collapsed="false">
      <c r="A422" s="0" t="s">
        <v>429</v>
      </c>
      <c r="B422" s="0" t="n">
        <v>1</v>
      </c>
      <c r="D422" s="0" t="s">
        <v>9</v>
      </c>
    </row>
    <row r="423" customFormat="false" ht="12.8" hidden="false" customHeight="false" outlineLevel="0" collapsed="false">
      <c r="A423" s="0" t="s">
        <v>430</v>
      </c>
      <c r="B423" s="0" t="n">
        <v>1</v>
      </c>
      <c r="C423" s="0" t="s">
        <v>9</v>
      </c>
    </row>
    <row r="424" customFormat="false" ht="12.8" hidden="false" customHeight="false" outlineLevel="0" collapsed="false">
      <c r="A424" s="0" t="s">
        <v>431</v>
      </c>
      <c r="B424" s="0" t="n">
        <v>2</v>
      </c>
      <c r="D424" s="0" t="s">
        <v>9</v>
      </c>
    </row>
    <row r="425" customFormat="false" ht="12.8" hidden="false" customHeight="false" outlineLevel="0" collapsed="false">
      <c r="A425" s="0" t="s">
        <v>432</v>
      </c>
      <c r="B425" s="0" t="n">
        <v>1</v>
      </c>
      <c r="D425" s="0" t="s">
        <v>9</v>
      </c>
    </row>
    <row r="426" customFormat="false" ht="12.8" hidden="false" customHeight="false" outlineLevel="0" collapsed="false">
      <c r="A426" s="0" t="s">
        <v>433</v>
      </c>
      <c r="B426" s="0" t="n">
        <v>4</v>
      </c>
      <c r="C426" s="0" t="s">
        <v>9</v>
      </c>
    </row>
    <row r="427" customFormat="false" ht="12.8" hidden="false" customHeight="false" outlineLevel="0" collapsed="false">
      <c r="A427" s="0" t="s">
        <v>434</v>
      </c>
      <c r="B427" s="0" t="n">
        <v>8</v>
      </c>
      <c r="C427" s="0" t="s">
        <v>9</v>
      </c>
    </row>
    <row r="428" customFormat="false" ht="12.8" hidden="false" customHeight="false" outlineLevel="0" collapsed="false">
      <c r="A428" s="0" t="s">
        <v>435</v>
      </c>
      <c r="B428" s="0" t="n">
        <v>6</v>
      </c>
      <c r="C428" s="0" t="s">
        <v>9</v>
      </c>
    </row>
    <row r="429" customFormat="false" ht="12.8" hidden="false" customHeight="false" outlineLevel="0" collapsed="false">
      <c r="A429" s="0" t="s">
        <v>436</v>
      </c>
      <c r="B429" s="0" t="n">
        <v>6</v>
      </c>
      <c r="C429" s="0" t="s">
        <v>9</v>
      </c>
    </row>
    <row r="430" customFormat="false" ht="12.8" hidden="false" customHeight="false" outlineLevel="0" collapsed="false">
      <c r="A430" s="0" t="s">
        <v>437</v>
      </c>
      <c r="B430" s="0" t="n">
        <v>1</v>
      </c>
      <c r="D430" s="0" t="s">
        <v>9</v>
      </c>
    </row>
    <row r="431" customFormat="false" ht="12.8" hidden="false" customHeight="false" outlineLevel="0" collapsed="false">
      <c r="A431" s="0" t="s">
        <v>438</v>
      </c>
      <c r="B431" s="0" t="n">
        <v>1</v>
      </c>
      <c r="D431" s="0" t="s">
        <v>9</v>
      </c>
    </row>
    <row r="432" customFormat="false" ht="12.8" hidden="false" customHeight="false" outlineLevel="0" collapsed="false">
      <c r="A432" s="0" t="s">
        <v>439</v>
      </c>
      <c r="B432" s="0" t="n">
        <v>1</v>
      </c>
      <c r="D432" s="0" t="s">
        <v>9</v>
      </c>
    </row>
    <row r="433" customFormat="false" ht="12.8" hidden="false" customHeight="false" outlineLevel="0" collapsed="false">
      <c r="A433" s="0" t="s">
        <v>440</v>
      </c>
      <c r="B433" s="0" t="n">
        <v>1</v>
      </c>
      <c r="D433" s="0" t="s">
        <v>9</v>
      </c>
    </row>
    <row r="434" customFormat="false" ht="12.8" hidden="false" customHeight="false" outlineLevel="0" collapsed="false">
      <c r="A434" s="0" t="s">
        <v>441</v>
      </c>
      <c r="B434" s="0" t="n">
        <v>1</v>
      </c>
      <c r="E434" s="0" t="s">
        <v>9</v>
      </c>
    </row>
    <row r="435" customFormat="false" ht="12.8" hidden="false" customHeight="false" outlineLevel="0" collapsed="false">
      <c r="A435" s="0" t="s">
        <v>442</v>
      </c>
      <c r="B435" s="0" t="n">
        <v>5</v>
      </c>
      <c r="D435" s="0" t="s">
        <v>9</v>
      </c>
    </row>
    <row r="436" customFormat="false" ht="12.8" hidden="false" customHeight="false" outlineLevel="0" collapsed="false">
      <c r="A436" s="0" t="s">
        <v>443</v>
      </c>
      <c r="B436" s="0" t="n">
        <v>1</v>
      </c>
      <c r="D436" s="0" t="s">
        <v>9</v>
      </c>
    </row>
    <row r="437" customFormat="false" ht="12.8" hidden="false" customHeight="false" outlineLevel="0" collapsed="false">
      <c r="A437" s="0" t="s">
        <v>444</v>
      </c>
      <c r="B437" s="0" t="n">
        <v>1</v>
      </c>
      <c r="D437" s="0" t="s">
        <v>9</v>
      </c>
    </row>
    <row r="438" customFormat="false" ht="12.8" hidden="false" customHeight="false" outlineLevel="0" collapsed="false">
      <c r="A438" s="0" t="s">
        <v>445</v>
      </c>
      <c r="B438" s="0" t="n">
        <v>2</v>
      </c>
      <c r="D438" s="0" t="s">
        <v>9</v>
      </c>
    </row>
    <row r="439" customFormat="false" ht="12.8" hidden="false" customHeight="false" outlineLevel="0" collapsed="false">
      <c r="A439" s="0" t="s">
        <v>446</v>
      </c>
      <c r="B439" s="0" t="n">
        <v>1</v>
      </c>
      <c r="D439" s="0" t="s">
        <v>9</v>
      </c>
    </row>
    <row r="440" customFormat="false" ht="12.8" hidden="false" customHeight="false" outlineLevel="0" collapsed="false">
      <c r="A440" s="0" t="s">
        <v>447</v>
      </c>
      <c r="B440" s="0" t="n">
        <v>1</v>
      </c>
      <c r="D440" s="0" t="s">
        <v>9</v>
      </c>
    </row>
    <row r="441" customFormat="false" ht="12.8" hidden="false" customHeight="false" outlineLevel="0" collapsed="false">
      <c r="A441" s="0" t="s">
        <v>448</v>
      </c>
      <c r="B441" s="0" t="n">
        <v>2</v>
      </c>
      <c r="D441" s="0" t="s">
        <v>9</v>
      </c>
    </row>
    <row r="442" customFormat="false" ht="12.8" hidden="false" customHeight="false" outlineLevel="0" collapsed="false">
      <c r="A442" s="0" t="s">
        <v>449</v>
      </c>
      <c r="B442" s="0" t="n">
        <v>1</v>
      </c>
      <c r="D442" s="0" t="s">
        <v>9</v>
      </c>
    </row>
    <row r="443" customFormat="false" ht="12.8" hidden="false" customHeight="false" outlineLevel="0" collapsed="false">
      <c r="A443" s="0" t="s">
        <v>450</v>
      </c>
      <c r="B443" s="0" t="n">
        <v>1</v>
      </c>
      <c r="D443" s="0" t="s">
        <v>9</v>
      </c>
    </row>
    <row r="444" customFormat="false" ht="12.8" hidden="false" customHeight="false" outlineLevel="0" collapsed="false">
      <c r="A444" s="0" t="s">
        <v>451</v>
      </c>
      <c r="B444" s="0" t="n">
        <v>1</v>
      </c>
      <c r="D444" s="0" t="s">
        <v>9</v>
      </c>
    </row>
    <row r="445" customFormat="false" ht="12.8" hidden="false" customHeight="false" outlineLevel="0" collapsed="false">
      <c r="A445" s="0" t="s">
        <v>452</v>
      </c>
      <c r="B445" s="0" t="n">
        <v>6</v>
      </c>
      <c r="C445" s="0" t="s">
        <v>9</v>
      </c>
    </row>
    <row r="446" customFormat="false" ht="12.8" hidden="false" customHeight="false" outlineLevel="0" collapsed="false">
      <c r="A446" s="0" t="s">
        <v>453</v>
      </c>
      <c r="B446" s="0" t="n">
        <v>2</v>
      </c>
      <c r="D446" s="0" t="s">
        <v>9</v>
      </c>
    </row>
    <row r="447" customFormat="false" ht="12.8" hidden="false" customHeight="false" outlineLevel="0" collapsed="false">
      <c r="A447" s="0" t="s">
        <v>454</v>
      </c>
      <c r="B447" s="0" t="n">
        <v>2</v>
      </c>
      <c r="D447" s="0" t="s">
        <v>9</v>
      </c>
    </row>
    <row r="448" customFormat="false" ht="12.8" hidden="false" customHeight="false" outlineLevel="0" collapsed="false">
      <c r="A448" s="0" t="s">
        <v>455</v>
      </c>
      <c r="B448" s="0" t="n">
        <v>3</v>
      </c>
      <c r="E448" s="0" t="s">
        <v>9</v>
      </c>
    </row>
    <row r="449" customFormat="false" ht="12.8" hidden="false" customHeight="false" outlineLevel="0" collapsed="false">
      <c r="A449" s="0" t="s">
        <v>456</v>
      </c>
      <c r="B449" s="0" t="n">
        <v>3</v>
      </c>
      <c r="E449" s="0" t="s">
        <v>9</v>
      </c>
    </row>
    <row r="450" customFormat="false" ht="12.8" hidden="false" customHeight="false" outlineLevel="0" collapsed="false">
      <c r="A450" s="0" t="s">
        <v>457</v>
      </c>
      <c r="B450" s="0" t="n">
        <v>1</v>
      </c>
      <c r="E450" s="0" t="s">
        <v>9</v>
      </c>
    </row>
    <row r="451" customFormat="false" ht="12.8" hidden="false" customHeight="false" outlineLevel="0" collapsed="false">
      <c r="A451" s="0" t="s">
        <v>458</v>
      </c>
      <c r="B451" s="0" t="n">
        <v>8</v>
      </c>
      <c r="C451" s="0" t="s">
        <v>9</v>
      </c>
    </row>
    <row r="452" customFormat="false" ht="12.8" hidden="false" customHeight="false" outlineLevel="0" collapsed="false">
      <c r="A452" s="0" t="s">
        <v>459</v>
      </c>
      <c r="B452" s="0" t="n">
        <v>1</v>
      </c>
      <c r="D452" s="0" t="s">
        <v>9</v>
      </c>
    </row>
    <row r="453" customFormat="false" ht="12.8" hidden="false" customHeight="false" outlineLevel="0" collapsed="false">
      <c r="A453" s="0" t="s">
        <v>460</v>
      </c>
      <c r="B453" s="0" t="n">
        <v>1</v>
      </c>
      <c r="D453" s="0" t="s">
        <v>9</v>
      </c>
    </row>
    <row r="454" customFormat="false" ht="12.8" hidden="false" customHeight="false" outlineLevel="0" collapsed="false">
      <c r="A454" s="0" t="s">
        <v>461</v>
      </c>
      <c r="B454" s="0" t="n">
        <v>1</v>
      </c>
      <c r="D454" s="0" t="s">
        <v>9</v>
      </c>
    </row>
    <row r="455" customFormat="false" ht="12.8" hidden="false" customHeight="false" outlineLevel="0" collapsed="false">
      <c r="A455" s="0" t="s">
        <v>462</v>
      </c>
      <c r="B455" s="0" t="n">
        <v>2</v>
      </c>
      <c r="D455" s="0" t="s">
        <v>9</v>
      </c>
    </row>
    <row r="456" customFormat="false" ht="12.8" hidden="false" customHeight="false" outlineLevel="0" collapsed="false">
      <c r="A456" s="0" t="s">
        <v>463</v>
      </c>
      <c r="B456" s="0" t="n">
        <v>3</v>
      </c>
      <c r="D456" s="0" t="s">
        <v>9</v>
      </c>
    </row>
    <row r="457" customFormat="false" ht="12.8" hidden="false" customHeight="false" outlineLevel="0" collapsed="false">
      <c r="A457" s="0" t="s">
        <v>464</v>
      </c>
      <c r="B457" s="0" t="n">
        <v>1</v>
      </c>
      <c r="D457" s="0" t="s">
        <v>9</v>
      </c>
    </row>
    <row r="458" customFormat="false" ht="12.8" hidden="false" customHeight="false" outlineLevel="0" collapsed="false">
      <c r="A458" s="0" t="s">
        <v>465</v>
      </c>
      <c r="B458" s="0" t="n">
        <v>1</v>
      </c>
      <c r="D458" s="0" t="s">
        <v>9</v>
      </c>
    </row>
    <row r="459" customFormat="false" ht="12.8" hidden="false" customHeight="false" outlineLevel="0" collapsed="false">
      <c r="A459" s="0" t="s">
        <v>466</v>
      </c>
      <c r="B459" s="0" t="n">
        <v>1</v>
      </c>
      <c r="D459" s="0" t="s">
        <v>9</v>
      </c>
    </row>
    <row r="460" customFormat="false" ht="12.8" hidden="false" customHeight="false" outlineLevel="0" collapsed="false">
      <c r="A460" s="0" t="s">
        <v>467</v>
      </c>
      <c r="B460" s="0" t="n">
        <v>1</v>
      </c>
      <c r="D460" s="0" t="s">
        <v>9</v>
      </c>
    </row>
    <row r="461" customFormat="false" ht="12.8" hidden="false" customHeight="false" outlineLevel="0" collapsed="false">
      <c r="A461" s="0" t="s">
        <v>468</v>
      </c>
      <c r="B461" s="0" t="n">
        <v>1</v>
      </c>
      <c r="D461" s="0" t="s">
        <v>9</v>
      </c>
    </row>
    <row r="462" customFormat="false" ht="12.8" hidden="false" customHeight="false" outlineLevel="0" collapsed="false">
      <c r="A462" s="0" t="s">
        <v>469</v>
      </c>
      <c r="B462" s="0" t="n">
        <v>1</v>
      </c>
      <c r="D462" s="0" t="s">
        <v>9</v>
      </c>
    </row>
    <row r="463" customFormat="false" ht="12.8" hidden="false" customHeight="false" outlineLevel="0" collapsed="false">
      <c r="A463" s="0" t="s">
        <v>470</v>
      </c>
      <c r="B463" s="0" t="n">
        <v>2</v>
      </c>
      <c r="C463" s="0" t="s">
        <v>9</v>
      </c>
    </row>
    <row r="464" customFormat="false" ht="12.8" hidden="false" customHeight="false" outlineLevel="0" collapsed="false">
      <c r="A464" s="0" t="s">
        <v>471</v>
      </c>
      <c r="B464" s="0" t="n">
        <v>2</v>
      </c>
      <c r="C464" s="0" t="s">
        <v>9</v>
      </c>
    </row>
    <row r="465" customFormat="false" ht="12.8" hidden="false" customHeight="false" outlineLevel="0" collapsed="false">
      <c r="A465" s="0" t="s">
        <v>472</v>
      </c>
      <c r="B465" s="0" t="n">
        <v>2</v>
      </c>
      <c r="C465" s="0" t="s">
        <v>9</v>
      </c>
    </row>
    <row r="466" customFormat="false" ht="12.8" hidden="false" customHeight="false" outlineLevel="0" collapsed="false">
      <c r="A466" s="0" t="s">
        <v>473</v>
      </c>
      <c r="B466" s="0" t="n">
        <v>6</v>
      </c>
      <c r="C466" s="0" t="s">
        <v>9</v>
      </c>
    </row>
    <row r="467" customFormat="false" ht="12.8" hidden="false" customHeight="false" outlineLevel="0" collapsed="false">
      <c r="A467" s="0" t="s">
        <v>474</v>
      </c>
      <c r="B467" s="0" t="n">
        <v>1</v>
      </c>
      <c r="D467" s="0" t="s">
        <v>9</v>
      </c>
    </row>
    <row r="468" customFormat="false" ht="12.8" hidden="false" customHeight="false" outlineLevel="0" collapsed="false">
      <c r="A468" s="0" t="s">
        <v>475</v>
      </c>
      <c r="B468" s="0" t="n">
        <v>1</v>
      </c>
      <c r="D468" s="0" t="s">
        <v>9</v>
      </c>
    </row>
    <row r="469" customFormat="false" ht="12.8" hidden="false" customHeight="false" outlineLevel="0" collapsed="false">
      <c r="A469" s="0" t="s">
        <v>476</v>
      </c>
      <c r="B469" s="0" t="n">
        <v>1</v>
      </c>
      <c r="D469" s="0" t="s">
        <v>9</v>
      </c>
    </row>
    <row r="470" customFormat="false" ht="12.8" hidden="false" customHeight="false" outlineLevel="0" collapsed="false">
      <c r="A470" s="0" t="s">
        <v>477</v>
      </c>
      <c r="B470" s="0" t="n">
        <v>1</v>
      </c>
      <c r="D470" s="0" t="s">
        <v>9</v>
      </c>
    </row>
    <row r="471" customFormat="false" ht="12.8" hidden="false" customHeight="false" outlineLevel="0" collapsed="false">
      <c r="A471" s="0" t="s">
        <v>478</v>
      </c>
      <c r="B471" s="0" t="n">
        <v>1</v>
      </c>
      <c r="D471" s="0" t="s">
        <v>9</v>
      </c>
    </row>
    <row r="472" customFormat="false" ht="12.8" hidden="false" customHeight="false" outlineLevel="0" collapsed="false">
      <c r="A472" s="0" t="s">
        <v>479</v>
      </c>
      <c r="B472" s="0" t="n">
        <v>6</v>
      </c>
      <c r="D472" s="0" t="s">
        <v>9</v>
      </c>
    </row>
    <row r="473" customFormat="false" ht="12.8" hidden="false" customHeight="false" outlineLevel="0" collapsed="false">
      <c r="A473" s="0" t="s">
        <v>480</v>
      </c>
      <c r="B473" s="0" t="n">
        <v>3</v>
      </c>
      <c r="D473" s="0" t="s">
        <v>9</v>
      </c>
    </row>
    <row r="474" customFormat="false" ht="12.8" hidden="false" customHeight="false" outlineLevel="0" collapsed="false">
      <c r="A474" s="0" t="s">
        <v>481</v>
      </c>
      <c r="B474" s="0" t="n">
        <v>1</v>
      </c>
      <c r="D474" s="0" t="s">
        <v>9</v>
      </c>
    </row>
    <row r="475" customFormat="false" ht="12.8" hidden="false" customHeight="false" outlineLevel="0" collapsed="false">
      <c r="A475" s="0" t="s">
        <v>482</v>
      </c>
      <c r="B475" s="0" t="n">
        <v>2</v>
      </c>
      <c r="D475" s="0" t="s">
        <v>9</v>
      </c>
    </row>
    <row r="476" customFormat="false" ht="12.8" hidden="false" customHeight="false" outlineLevel="0" collapsed="false">
      <c r="A476" s="0" t="s">
        <v>483</v>
      </c>
      <c r="B476" s="0" t="n">
        <v>2</v>
      </c>
      <c r="D476" s="0" t="s">
        <v>9</v>
      </c>
    </row>
    <row r="477" customFormat="false" ht="12.8" hidden="false" customHeight="false" outlineLevel="0" collapsed="false">
      <c r="A477" s="0" t="s">
        <v>484</v>
      </c>
      <c r="B477" s="0" t="n">
        <v>1</v>
      </c>
      <c r="D477" s="0" t="s">
        <v>9</v>
      </c>
    </row>
    <row r="478" customFormat="false" ht="12.8" hidden="false" customHeight="false" outlineLevel="0" collapsed="false">
      <c r="A478" s="0" t="s">
        <v>485</v>
      </c>
      <c r="B478" s="0" t="n">
        <v>1</v>
      </c>
      <c r="D478" s="0" t="s">
        <v>9</v>
      </c>
    </row>
    <row r="479" customFormat="false" ht="12.8" hidden="false" customHeight="false" outlineLevel="0" collapsed="false">
      <c r="A479" s="0" t="s">
        <v>486</v>
      </c>
      <c r="B479" s="0" t="n">
        <v>1</v>
      </c>
      <c r="D479" s="0" t="s">
        <v>9</v>
      </c>
    </row>
    <row r="480" customFormat="false" ht="12.8" hidden="false" customHeight="false" outlineLevel="0" collapsed="false">
      <c r="A480" s="0" t="s">
        <v>487</v>
      </c>
      <c r="B480" s="0" t="n">
        <v>1</v>
      </c>
      <c r="D480" s="0" t="s">
        <v>9</v>
      </c>
    </row>
    <row r="481" customFormat="false" ht="12.8" hidden="false" customHeight="false" outlineLevel="0" collapsed="false">
      <c r="A481" s="0" t="s">
        <v>488</v>
      </c>
      <c r="B481" s="0" t="n">
        <v>1</v>
      </c>
      <c r="D481" s="0" t="s">
        <v>9</v>
      </c>
    </row>
    <row r="482" customFormat="false" ht="12.8" hidden="false" customHeight="false" outlineLevel="0" collapsed="false">
      <c r="A482" s="0" t="s">
        <v>489</v>
      </c>
      <c r="B482" s="0" t="n">
        <v>2</v>
      </c>
      <c r="E482" s="0" t="s">
        <v>9</v>
      </c>
    </row>
    <row r="483" customFormat="false" ht="12.8" hidden="false" customHeight="false" outlineLevel="0" collapsed="false">
      <c r="A483" s="0" t="s">
        <v>490</v>
      </c>
      <c r="B483" s="0" t="n">
        <v>6</v>
      </c>
      <c r="D483" s="0" t="s">
        <v>9</v>
      </c>
    </row>
    <row r="484" customFormat="false" ht="12.8" hidden="false" customHeight="false" outlineLevel="0" collapsed="false">
      <c r="A484" s="0" t="s">
        <v>491</v>
      </c>
      <c r="B484" s="0" t="n">
        <v>1</v>
      </c>
      <c r="D484" s="0" t="s">
        <v>9</v>
      </c>
    </row>
    <row r="485" customFormat="false" ht="12.8" hidden="false" customHeight="false" outlineLevel="0" collapsed="false">
      <c r="A485" s="0" t="s">
        <v>492</v>
      </c>
      <c r="B485" s="0" t="n">
        <v>1</v>
      </c>
      <c r="E485" s="0" t="s">
        <v>9</v>
      </c>
    </row>
    <row r="486" customFormat="false" ht="12.8" hidden="false" customHeight="false" outlineLevel="0" collapsed="false">
      <c r="A486" s="0" t="s">
        <v>493</v>
      </c>
      <c r="B486" s="0" t="n">
        <v>2</v>
      </c>
      <c r="E486" s="0" t="s">
        <v>9</v>
      </c>
    </row>
    <row r="487" customFormat="false" ht="12.8" hidden="false" customHeight="false" outlineLevel="0" collapsed="false">
      <c r="A487" s="0" t="s">
        <v>494</v>
      </c>
      <c r="B487" s="0" t="n">
        <v>2</v>
      </c>
      <c r="E487" s="0" t="s">
        <v>9</v>
      </c>
    </row>
    <row r="488" customFormat="false" ht="12.8" hidden="false" customHeight="false" outlineLevel="0" collapsed="false">
      <c r="A488" s="0" t="s">
        <v>495</v>
      </c>
      <c r="B488" s="0" t="n">
        <v>2</v>
      </c>
      <c r="E488" s="0" t="s">
        <v>9</v>
      </c>
    </row>
    <row r="489" customFormat="false" ht="12.8" hidden="false" customHeight="false" outlineLevel="0" collapsed="false">
      <c r="A489" s="0" t="s">
        <v>496</v>
      </c>
      <c r="B489" s="0" t="n">
        <v>2</v>
      </c>
      <c r="E489" s="0" t="s">
        <v>9</v>
      </c>
    </row>
    <row r="490" customFormat="false" ht="12.8" hidden="false" customHeight="false" outlineLevel="0" collapsed="false">
      <c r="A490" s="0" t="s">
        <v>497</v>
      </c>
      <c r="B490" s="0" t="n">
        <v>2</v>
      </c>
      <c r="E490" s="0" t="s">
        <v>9</v>
      </c>
    </row>
    <row r="491" customFormat="false" ht="12.8" hidden="false" customHeight="false" outlineLevel="0" collapsed="false">
      <c r="A491" s="0" t="s">
        <v>498</v>
      </c>
      <c r="B491" s="0" t="n">
        <v>1</v>
      </c>
      <c r="E491" s="0" t="s">
        <v>9</v>
      </c>
    </row>
    <row r="492" customFormat="false" ht="12.8" hidden="false" customHeight="false" outlineLevel="0" collapsed="false">
      <c r="A492" s="0" t="s">
        <v>499</v>
      </c>
      <c r="B492" s="0" t="n">
        <v>1</v>
      </c>
      <c r="D492" s="0" t="s">
        <v>9</v>
      </c>
    </row>
    <row r="493" customFormat="false" ht="12.8" hidden="false" customHeight="false" outlineLevel="0" collapsed="false">
      <c r="A493" s="0" t="s">
        <v>500</v>
      </c>
      <c r="B493" s="0" t="n">
        <v>1</v>
      </c>
      <c r="D493" s="0" t="s">
        <v>9</v>
      </c>
    </row>
    <row r="494" customFormat="false" ht="12.8" hidden="false" customHeight="false" outlineLevel="0" collapsed="false">
      <c r="A494" s="0" t="s">
        <v>501</v>
      </c>
      <c r="B494" s="0" t="n">
        <v>1</v>
      </c>
      <c r="D494" s="0" t="s">
        <v>9</v>
      </c>
    </row>
    <row r="495" customFormat="false" ht="12.8" hidden="false" customHeight="false" outlineLevel="0" collapsed="false">
      <c r="A495" s="0" t="s">
        <v>502</v>
      </c>
      <c r="B495" s="0" t="n">
        <v>1</v>
      </c>
      <c r="D495" s="0" t="s">
        <v>9</v>
      </c>
    </row>
    <row r="496" customFormat="false" ht="12.8" hidden="false" customHeight="false" outlineLevel="0" collapsed="false">
      <c r="A496" s="0" t="s">
        <v>503</v>
      </c>
      <c r="B496" s="0" t="n">
        <v>1</v>
      </c>
      <c r="D496" s="0" t="s">
        <v>9</v>
      </c>
    </row>
    <row r="497" customFormat="false" ht="12.8" hidden="false" customHeight="false" outlineLevel="0" collapsed="false">
      <c r="A497" s="0" t="s">
        <v>504</v>
      </c>
      <c r="B497" s="0" t="n">
        <v>1</v>
      </c>
      <c r="D497" s="0" t="s">
        <v>9</v>
      </c>
    </row>
    <row r="498" customFormat="false" ht="12.8" hidden="false" customHeight="false" outlineLevel="0" collapsed="false">
      <c r="A498" s="0" t="s">
        <v>505</v>
      </c>
      <c r="B498" s="0" t="n">
        <v>1</v>
      </c>
      <c r="D498" s="0" t="s">
        <v>9</v>
      </c>
    </row>
    <row r="499" customFormat="false" ht="12.8" hidden="false" customHeight="false" outlineLevel="0" collapsed="false">
      <c r="A499" s="0" t="s">
        <v>506</v>
      </c>
      <c r="B499" s="0" t="n">
        <v>1</v>
      </c>
      <c r="D499" s="0" t="s">
        <v>9</v>
      </c>
    </row>
    <row r="500" customFormat="false" ht="12.8" hidden="false" customHeight="false" outlineLevel="0" collapsed="false">
      <c r="A500" s="0" t="s">
        <v>507</v>
      </c>
      <c r="B500" s="0" t="n">
        <v>1</v>
      </c>
      <c r="D500" s="0" t="s">
        <v>9</v>
      </c>
    </row>
    <row r="501" customFormat="false" ht="12.8" hidden="false" customHeight="false" outlineLevel="0" collapsed="false">
      <c r="A501" s="0" t="s">
        <v>508</v>
      </c>
      <c r="B501" s="0" t="n">
        <v>1</v>
      </c>
      <c r="D501" s="0" t="s">
        <v>9</v>
      </c>
    </row>
    <row r="502" customFormat="false" ht="12.8" hidden="false" customHeight="false" outlineLevel="0" collapsed="false">
      <c r="A502" s="0" t="s">
        <v>509</v>
      </c>
      <c r="B502" s="0" t="n">
        <v>1</v>
      </c>
      <c r="D502" s="0" t="s">
        <v>9</v>
      </c>
    </row>
    <row r="503" customFormat="false" ht="12.8" hidden="false" customHeight="false" outlineLevel="0" collapsed="false">
      <c r="A503" s="0" t="s">
        <v>510</v>
      </c>
      <c r="B503" s="0" t="n">
        <v>1</v>
      </c>
      <c r="D503" s="0" t="s">
        <v>9</v>
      </c>
    </row>
    <row r="504" customFormat="false" ht="12.8" hidden="false" customHeight="false" outlineLevel="0" collapsed="false">
      <c r="A504" s="0" t="s">
        <v>511</v>
      </c>
      <c r="B504" s="0" t="n">
        <v>1</v>
      </c>
      <c r="D504" s="0" t="s">
        <v>9</v>
      </c>
    </row>
    <row r="505" customFormat="false" ht="12.8" hidden="false" customHeight="false" outlineLevel="0" collapsed="false">
      <c r="A505" s="0" t="s">
        <v>512</v>
      </c>
      <c r="B505" s="0" t="n">
        <v>1</v>
      </c>
      <c r="D505" s="0" t="s">
        <v>9</v>
      </c>
    </row>
    <row r="506" customFormat="false" ht="12.8" hidden="false" customHeight="false" outlineLevel="0" collapsed="false">
      <c r="A506" s="0" t="s">
        <v>513</v>
      </c>
      <c r="B506" s="0" t="n">
        <v>1</v>
      </c>
      <c r="D506" s="0" t="s">
        <v>9</v>
      </c>
    </row>
    <row r="507" customFormat="false" ht="12.8" hidden="false" customHeight="false" outlineLevel="0" collapsed="false">
      <c r="A507" s="0" t="s">
        <v>514</v>
      </c>
      <c r="B507" s="0" t="n">
        <v>1</v>
      </c>
      <c r="D507" s="0" t="s">
        <v>9</v>
      </c>
    </row>
    <row r="508" customFormat="false" ht="12.8" hidden="false" customHeight="false" outlineLevel="0" collapsed="false">
      <c r="A508" s="0" t="s">
        <v>515</v>
      </c>
      <c r="B508" s="0" t="n">
        <v>1</v>
      </c>
      <c r="C508" s="0" t="s">
        <v>9</v>
      </c>
    </row>
    <row r="509" customFormat="false" ht="12.8" hidden="false" customHeight="false" outlineLevel="0" collapsed="false">
      <c r="A509" s="0" t="s">
        <v>516</v>
      </c>
      <c r="B509" s="0" t="n">
        <v>1</v>
      </c>
      <c r="D509" s="0" t="s">
        <v>9</v>
      </c>
    </row>
    <row r="510" customFormat="false" ht="12.8" hidden="false" customHeight="false" outlineLevel="0" collapsed="false">
      <c r="A510" s="0" t="s">
        <v>517</v>
      </c>
      <c r="B510" s="0" t="n">
        <v>2</v>
      </c>
      <c r="C510" s="0" t="s">
        <v>9</v>
      </c>
    </row>
    <row r="511" customFormat="false" ht="12.8" hidden="false" customHeight="false" outlineLevel="0" collapsed="false">
      <c r="A511" s="0" t="s">
        <v>518</v>
      </c>
      <c r="B511" s="0" t="n">
        <v>2</v>
      </c>
      <c r="D5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519</v>
      </c>
      <c r="B1" s="0" t="s">
        <v>520</v>
      </c>
      <c r="C1" s="1" t="s">
        <v>521</v>
      </c>
    </row>
    <row r="2" customFormat="false" ht="12.8" hidden="false" customHeight="false" outlineLevel="0" collapsed="false">
      <c r="A2" s="0" t="s">
        <v>522</v>
      </c>
      <c r="B2" s="0" t="n">
        <v>2153</v>
      </c>
      <c r="C2" s="0" t="n">
        <v>3260</v>
      </c>
    </row>
    <row r="3" customFormat="false" ht="12.8" hidden="false" customHeight="false" outlineLevel="0" collapsed="false">
      <c r="A3" s="0" t="s">
        <v>523</v>
      </c>
      <c r="B3" s="0" t="n">
        <v>3599</v>
      </c>
      <c r="C3" s="0" t="n">
        <v>4858</v>
      </c>
    </row>
    <row r="6" customFormat="false" ht="12.8" hidden="false" customHeight="false" outlineLevel="0" collapsed="false">
      <c r="B6" s="0" t="s">
        <v>520</v>
      </c>
      <c r="C6" s="1" t="s">
        <v>521</v>
      </c>
    </row>
    <row r="7" customFormat="false" ht="12.8" hidden="false" customHeight="false" outlineLevel="0" collapsed="false">
      <c r="A7" s="0" t="s">
        <v>524</v>
      </c>
      <c r="B7" s="0" t="s">
        <v>525</v>
      </c>
      <c r="C7" s="0" t="s">
        <v>525</v>
      </c>
    </row>
    <row r="8" customFormat="false" ht="12.8" hidden="false" customHeight="false" outlineLevel="0" collapsed="false">
      <c r="A8" s="0" t="s">
        <v>526</v>
      </c>
      <c r="B8" s="0" t="n">
        <v>1007</v>
      </c>
      <c r="C8" s="0" t="n">
        <v>860</v>
      </c>
    </row>
    <row r="9" customFormat="false" ht="12.8" hidden="false" customHeight="false" outlineLevel="0" collapsed="false">
      <c r="A9" s="0" t="s">
        <v>527</v>
      </c>
      <c r="B9" s="0" t="n">
        <v>269</v>
      </c>
      <c r="C9" s="0" t="n">
        <v>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2024-04-30T07:26:44Z</dcterms:created>
  <dc:creator/>
  <dc:description/>
  <dc:language>en-US</dc:language>
  <cp:lastModifiedBy/>
  <dcterms:modified xsi:type="dcterms:W3CDTF">2024-04-30T07:28:19Z</dcterms:modified>
  <cp:revision>1</cp:revision>
  <dc:subject/>
  <dc:title/>
</cp:coreProperties>
</file>