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55" i="1" l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BU55" i="1"/>
  <c r="BT55" i="1"/>
  <c r="BS55" i="1"/>
  <c r="BR55" i="1"/>
  <c r="BQ55" i="1"/>
</calcChain>
</file>

<file path=xl/sharedStrings.xml><?xml version="1.0" encoding="utf-8"?>
<sst xmlns="http://schemas.openxmlformats.org/spreadsheetml/2006/main" count="54" uniqueCount="54">
  <si>
    <t>Market_RUB_Construction</t>
  </si>
  <si>
    <t>Market_RUB_Electricity</t>
  </si>
  <si>
    <t>Market_RUB_Mining and quarrying</t>
  </si>
  <si>
    <t>Market_RUB_Manufacturing</t>
  </si>
  <si>
    <t>Market_RUB_Wholesale and retail trade</t>
  </si>
  <si>
    <t>Market_RUB_Transportation and storage</t>
  </si>
  <si>
    <t>Market_RUB_Information and communication</t>
  </si>
  <si>
    <t>Market_RUB_Financial and insurance activities</t>
  </si>
  <si>
    <t>Market_RUB_Real estate activities</t>
  </si>
  <si>
    <t>Market_RUB_Professional, scientific and technical activities</t>
  </si>
  <si>
    <t>Market_RUB_Administrative and support service activities</t>
  </si>
  <si>
    <t>Market_RUB_Public administration</t>
  </si>
  <si>
    <t>Market_RUB_Other services</t>
  </si>
  <si>
    <t>Market_FOR_Mining and quarrying</t>
  </si>
  <si>
    <t>Market_FOR_Manufacturing</t>
  </si>
  <si>
    <t>Market_FOR_Electricity</t>
  </si>
  <si>
    <t>Market_FOR_Construction</t>
  </si>
  <si>
    <t>Market_FOR_Wholesale and retail trade</t>
  </si>
  <si>
    <t>Market_FOR_Transportation and storage</t>
  </si>
  <si>
    <t>Market_FOR_Information and communication</t>
  </si>
  <si>
    <t>Market_FOR_Financial and insurance activities</t>
  </si>
  <si>
    <t>Market_FOR_Real estate activities</t>
  </si>
  <si>
    <t>Market_FOR_Professional, scientific and technical activities</t>
  </si>
  <si>
    <t>Market_FOR_Administrative and support service activities</t>
  </si>
  <si>
    <t>Market_FOR_Public administration</t>
  </si>
  <si>
    <t>Market_FOR_Other services</t>
  </si>
  <si>
    <t>Nominal_RUB_Mining and quarrying</t>
  </si>
  <si>
    <t>Nominal_RUB_Manufacturing</t>
  </si>
  <si>
    <t>Nominal_RUB_Electricity</t>
  </si>
  <si>
    <t>Nominal_RUB_Construction</t>
  </si>
  <si>
    <t>Nominal_RUB_Wholesale and retail trade</t>
  </si>
  <si>
    <t>Nominal_RUB_Transportation and storage</t>
  </si>
  <si>
    <t>Nominal_RUB_Information and communication</t>
  </si>
  <si>
    <t>Nominal_RUB_Financial and insurance activities</t>
  </si>
  <si>
    <t>Nominal_RUB_Real estate activities</t>
  </si>
  <si>
    <t>Nominal_RUB_Professional, scientific and technical activities</t>
  </si>
  <si>
    <t>Nominal_RUB_Administrative and support service activities</t>
  </si>
  <si>
    <t>Nominal_RUB_Public administration</t>
  </si>
  <si>
    <t>Nominal_RUB_Other services</t>
  </si>
  <si>
    <t>Nominal_FOR_Mining and quarrying</t>
  </si>
  <si>
    <t>Nominal_FOR_Manufacturing</t>
  </si>
  <si>
    <t>Nominal_FOR_Electricity</t>
  </si>
  <si>
    <t>Nominal_FOR_Construction</t>
  </si>
  <si>
    <t>Nominal_FOR_Wholesale and retail trade</t>
  </si>
  <si>
    <t>Nominal_FOR_Transportation and storage</t>
  </si>
  <si>
    <t>Nominal_FOR_Information and communication</t>
  </si>
  <si>
    <t>Nominal_FOR_Financial and insurance activities</t>
  </si>
  <si>
    <t>Nominal_FOR_Real estate activities</t>
  </si>
  <si>
    <t>Nominal_FOR_Professional, scientific and technical activities</t>
  </si>
  <si>
    <t>Nominal_FOR_Administrative and support service activities</t>
  </si>
  <si>
    <t>Nominal_FOR_Public administration</t>
  </si>
  <si>
    <t>Nominal_FOR_Other services</t>
  </si>
  <si>
    <t>CNY_FUND_BONDS</t>
  </si>
  <si>
    <t>RUB_CNY_FUND_BONDS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</si>
</sst>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_р_._-;\-* #,##0_р_._-;_-* &quot;-&quot;??_р_.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4" fontId="4" fillId="0" borderId="1" xfId="1" applyNumberFormat="1" applyFont="1" applyFill="1" applyBorder="1" applyAlignment="1">
      <alignment wrapText="1"/>
    </xf>
    <xf numFmtId="165" fontId="3" fillId="0" borderId="0" xfId="3" applyNumberFormat="1" applyFont="1" applyBorder="1" applyAlignment="1"/>
    <xf numFmtId="0" fontId="3" fillId="0" borderId="0" xfId="2" applyFont="1" applyBorder="1" applyAlignment="1">
      <alignment horizontal="left" vertical="center"/>
    </xf>
    <xf numFmtId="165" fontId="3" fillId="0" borderId="0" xfId="0" applyNumberFormat="1" applyFont="1"/>
  </cellXfs>
  <cellStyles count="4">
    <cellStyle name="Обычный" xfId="0" builtinId="0"/>
    <cellStyle name="Обычный 2" xfId="2"/>
    <cellStyle name="Обычный 2 2" xfId="1"/>
    <cellStyle name="Финансовый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5"/>
  <sheetViews>
    <sheetView tabSelected="1" workbookViewId="0">
      <pane xSplit="1" ySplit="1" topLeftCell="AK38" activePane="bottomRight" state="frozen"/>
      <selection pane="topRight" activeCell="B1" sqref="B1"/>
      <selection pane="bottomLeft" activeCell="A2" sqref="A2"/>
      <selection pane="bottomRight" activeCell="AL56" sqref="AL56"/>
    </sheetView>
  </sheetViews>
  <sheetFormatPr defaultRowHeight="10.5" x14ac:dyDescent="0.25"/>
  <cols>
    <col min="1" max="1" width="19.26953125" style="1" customWidth="1"/>
    <col min="2" max="12" width="9.1796875" style="1" bestFit="1" customWidth="1"/>
    <col min="13" max="87" width="9.36328125" style="1" bestFit="1" customWidth="1"/>
    <col min="88" max="16384" width="8.7265625" style="1"/>
  </cols>
  <sheetData>
    <row r="1" spans="1:87" x14ac:dyDescent="0.25">
      <c r="B1" s="2">
        <v>43466</v>
      </c>
      <c r="C1" s="2">
        <v>43497</v>
      </c>
      <c r="D1" s="2">
        <v>43525</v>
      </c>
      <c r="E1" s="2">
        <v>43556</v>
      </c>
      <c r="F1" s="2">
        <v>43586</v>
      </c>
      <c r="G1" s="2">
        <v>43617</v>
      </c>
      <c r="H1" s="2">
        <v>43647</v>
      </c>
      <c r="I1" s="2">
        <v>43678</v>
      </c>
      <c r="J1" s="2">
        <v>43709</v>
      </c>
      <c r="K1" s="2">
        <v>43739</v>
      </c>
      <c r="L1" s="2">
        <v>43770</v>
      </c>
      <c r="M1" s="2">
        <v>43800</v>
      </c>
      <c r="N1" s="2">
        <v>43831</v>
      </c>
      <c r="O1" s="2">
        <v>43862</v>
      </c>
      <c r="P1" s="2">
        <v>43891</v>
      </c>
      <c r="Q1" s="2">
        <v>43922</v>
      </c>
      <c r="R1" s="2">
        <v>43952</v>
      </c>
      <c r="S1" s="2">
        <v>43983</v>
      </c>
      <c r="T1" s="2">
        <v>44013</v>
      </c>
      <c r="U1" s="2">
        <v>44044</v>
      </c>
      <c r="V1" s="2">
        <v>44075</v>
      </c>
      <c r="W1" s="2">
        <v>44105</v>
      </c>
      <c r="X1" s="2">
        <v>44136</v>
      </c>
      <c r="Y1" s="2">
        <v>44166</v>
      </c>
      <c r="Z1" s="2">
        <v>44197</v>
      </c>
      <c r="AA1" s="2">
        <v>44228</v>
      </c>
      <c r="AB1" s="2">
        <v>44256</v>
      </c>
      <c r="AC1" s="2">
        <v>44287</v>
      </c>
      <c r="AD1" s="2">
        <v>44317</v>
      </c>
      <c r="AE1" s="2">
        <v>44348</v>
      </c>
      <c r="AF1" s="2">
        <v>44378</v>
      </c>
      <c r="AG1" s="2">
        <v>44409</v>
      </c>
      <c r="AH1" s="2">
        <v>44440</v>
      </c>
      <c r="AI1" s="2">
        <v>44470</v>
      </c>
      <c r="AJ1" s="2">
        <v>44501</v>
      </c>
      <c r="AK1" s="2">
        <v>44531</v>
      </c>
      <c r="AL1" s="2">
        <v>44562</v>
      </c>
      <c r="AM1" s="2">
        <v>44593</v>
      </c>
      <c r="AN1" s="2">
        <v>44621</v>
      </c>
      <c r="AO1" s="2">
        <v>44652</v>
      </c>
      <c r="AP1" s="2">
        <v>44682</v>
      </c>
      <c r="AQ1" s="2">
        <v>44713</v>
      </c>
      <c r="AR1" s="2">
        <v>44743</v>
      </c>
      <c r="AS1" s="2">
        <v>44774</v>
      </c>
      <c r="AT1" s="2">
        <v>44805</v>
      </c>
      <c r="AU1" s="2">
        <v>44835</v>
      </c>
      <c r="AV1" s="2">
        <v>44866</v>
      </c>
      <c r="AW1" s="2">
        <v>44896</v>
      </c>
      <c r="AX1" s="2">
        <v>44927</v>
      </c>
      <c r="AY1" s="2">
        <v>44958</v>
      </c>
      <c r="AZ1" s="2">
        <v>44986</v>
      </c>
      <c r="BA1" s="2">
        <v>45017</v>
      </c>
      <c r="BB1" s="2">
        <v>45047</v>
      </c>
      <c r="BC1" s="2">
        <v>45078</v>
      </c>
      <c r="BD1" s="2">
        <v>45108</v>
      </c>
      <c r="BE1" s="2">
        <v>45139</v>
      </c>
      <c r="BF1" s="2">
        <v>45170</v>
      </c>
      <c r="BG1" s="2">
        <v>45200</v>
      </c>
      <c r="BH1" s="2">
        <v>45231</v>
      </c>
      <c r="BI1" s="2">
        <v>45261</v>
      </c>
      <c r="BJ1" s="2">
        <v>45292</v>
      </c>
      <c r="BK1" s="2">
        <v>45323</v>
      </c>
      <c r="BL1" s="2">
        <v>45352</v>
      </c>
      <c r="BM1" s="2">
        <v>45383</v>
      </c>
      <c r="BN1" s="2">
        <v>45413</v>
      </c>
      <c r="BO1" s="2">
        <v>45444</v>
      </c>
      <c r="BP1" s="2">
        <v>45474</v>
      </c>
      <c r="BQ1" s="2">
        <v>45505</v>
      </c>
      <c r="BR1" s="2">
        <v>45536</v>
      </c>
      <c r="BS1" s="2">
        <v>45566</v>
      </c>
      <c r="BT1" s="2">
        <v>45597</v>
      </c>
      <c r="BU1" s="2">
        <v>45627</v>
      </c>
      <c r="BV1" s="2">
        <v>45658</v>
      </c>
      <c r="BW1" s="2">
        <v>45689</v>
      </c>
      <c r="BX1" s="2">
        <v>45717</v>
      </c>
      <c r="BY1" s="2">
        <v>45748</v>
      </c>
      <c r="BZ1" s="2">
        <v>45778</v>
      </c>
      <c r="CA1" s="2">
        <v>45809</v>
      </c>
      <c r="CB1" s="2">
        <v>45839</v>
      </c>
      <c r="CC1" s="2">
        <v>45870</v>
      </c>
      <c r="CD1" s="2">
        <v>45901</v>
      </c>
      <c r="CE1" s="2">
        <v>45931</v>
      </c>
      <c r="CF1" s="2">
        <v>45962</v>
      </c>
      <c r="CG1" s="2">
        <v>45992</v>
      </c>
      <c r="CH1" s="2">
        <v>46023</v>
      </c>
      <c r="CI1" s="2">
        <v>46054</v>
      </c>
    </row>
    <row r="2" spans="1:87" x14ac:dyDescent="0.25">
      <c r="A2" s="4" t="s">
        <v>2</v>
      </c>
      <c r="B2" s="3">
        <v>24177</v>
      </c>
      <c r="C2" s="3">
        <v>24201</v>
      </c>
      <c r="D2" s="3">
        <v>24214</v>
      </c>
      <c r="E2" s="3">
        <v>37202</v>
      </c>
      <c r="F2" s="3">
        <v>48540</v>
      </c>
      <c r="G2" s="3">
        <v>49301</v>
      </c>
      <c r="H2" s="3">
        <v>54659</v>
      </c>
      <c r="I2" s="3">
        <v>54891</v>
      </c>
      <c r="J2" s="3">
        <v>54969</v>
      </c>
      <c r="K2" s="3">
        <v>55241</v>
      </c>
      <c r="L2" s="3">
        <v>76055</v>
      </c>
      <c r="M2" s="3">
        <v>86166</v>
      </c>
      <c r="N2" s="3">
        <v>101555</v>
      </c>
      <c r="O2" s="3">
        <v>102328</v>
      </c>
      <c r="P2" s="3">
        <v>103864</v>
      </c>
      <c r="Q2" s="3">
        <v>100620</v>
      </c>
      <c r="R2" s="3">
        <v>102981</v>
      </c>
      <c r="S2" s="3">
        <v>129784</v>
      </c>
      <c r="T2" s="3">
        <v>139666</v>
      </c>
      <c r="U2" s="3">
        <v>139375</v>
      </c>
      <c r="V2" s="3">
        <v>139496</v>
      </c>
      <c r="W2" s="3">
        <v>139559</v>
      </c>
      <c r="X2" s="3">
        <v>138561</v>
      </c>
      <c r="Y2" s="3">
        <v>143380</v>
      </c>
      <c r="Z2" s="3">
        <v>143201</v>
      </c>
      <c r="AA2" s="3">
        <v>142298</v>
      </c>
      <c r="AB2" s="3">
        <v>141486</v>
      </c>
      <c r="AC2" s="3">
        <v>140994</v>
      </c>
      <c r="AD2" s="3">
        <v>145148</v>
      </c>
      <c r="AE2" s="3">
        <v>144767</v>
      </c>
      <c r="AF2" s="3">
        <v>143668</v>
      </c>
      <c r="AG2" s="3">
        <v>128422</v>
      </c>
      <c r="AH2" s="3">
        <v>127759</v>
      </c>
      <c r="AI2" s="3">
        <v>142879</v>
      </c>
      <c r="AJ2" s="3">
        <v>141152</v>
      </c>
      <c r="AK2" s="3">
        <v>155247</v>
      </c>
      <c r="AL2" s="3">
        <v>155353</v>
      </c>
      <c r="AM2" s="3">
        <v>154641</v>
      </c>
      <c r="AN2" s="3">
        <v>150103</v>
      </c>
      <c r="AO2" s="3">
        <v>149292</v>
      </c>
      <c r="AP2" s="3">
        <v>135292</v>
      </c>
      <c r="AQ2" s="3">
        <v>136594</v>
      </c>
      <c r="AR2" s="3">
        <v>148484</v>
      </c>
      <c r="AS2" s="3">
        <v>151614</v>
      </c>
      <c r="AT2" s="3">
        <v>151966</v>
      </c>
      <c r="AU2" s="3">
        <v>150022</v>
      </c>
      <c r="AV2" s="3">
        <v>151969</v>
      </c>
      <c r="AW2" s="3">
        <v>151634</v>
      </c>
      <c r="AX2" s="3">
        <v>136749</v>
      </c>
      <c r="AY2" s="3">
        <v>137589</v>
      </c>
      <c r="AZ2" s="3">
        <v>157417</v>
      </c>
      <c r="BA2" s="3">
        <v>158659</v>
      </c>
      <c r="BB2" s="3">
        <v>168240</v>
      </c>
      <c r="BC2" s="3">
        <v>168394</v>
      </c>
      <c r="BD2" s="3">
        <v>158361</v>
      </c>
      <c r="BE2" s="3">
        <v>158193</v>
      </c>
      <c r="BF2" s="3">
        <v>155918</v>
      </c>
      <c r="BG2" s="3">
        <v>153684</v>
      </c>
      <c r="BH2" s="3">
        <v>152565</v>
      </c>
      <c r="BI2" s="3">
        <v>153760</v>
      </c>
      <c r="BJ2" s="3">
        <v>153918</v>
      </c>
      <c r="BK2" s="3">
        <v>169816</v>
      </c>
      <c r="BL2" s="3">
        <v>169785</v>
      </c>
      <c r="BM2" s="3">
        <v>170580</v>
      </c>
      <c r="BN2" s="3">
        <v>169955</v>
      </c>
      <c r="BO2" s="3">
        <v>168644</v>
      </c>
      <c r="BP2" s="3">
        <v>167963</v>
      </c>
      <c r="BQ2" s="3">
        <v>178904</v>
      </c>
      <c r="BR2" s="3">
        <v>179823</v>
      </c>
      <c r="BS2" s="3">
        <v>227674</v>
      </c>
      <c r="BT2" s="3">
        <v>250833</v>
      </c>
      <c r="BU2" s="3">
        <v>250502</v>
      </c>
      <c r="BV2" s="3">
        <v>254924</v>
      </c>
      <c r="BW2" s="3">
        <v>256360</v>
      </c>
      <c r="BX2" s="3">
        <v>281074</v>
      </c>
      <c r="BY2" s="3">
        <v>256193</v>
      </c>
      <c r="BZ2" s="3">
        <v>259850</v>
      </c>
      <c r="CA2" s="3">
        <v>235807</v>
      </c>
      <c r="CB2" s="3">
        <v>238362</v>
      </c>
      <c r="CC2" s="3">
        <v>242423</v>
      </c>
      <c r="CD2" s="3">
        <v>243024</v>
      </c>
      <c r="CE2" s="3">
        <v>245117</v>
      </c>
      <c r="CF2" s="3">
        <v>233757</v>
      </c>
      <c r="CG2" s="3">
        <v>234490</v>
      </c>
      <c r="CH2" s="3">
        <v>258249</v>
      </c>
      <c r="CI2" s="3">
        <v>262948</v>
      </c>
    </row>
    <row r="3" spans="1:87" x14ac:dyDescent="0.25">
      <c r="A3" s="4" t="s">
        <v>3</v>
      </c>
      <c r="B3" s="3">
        <v>3520053</v>
      </c>
      <c r="C3" s="3">
        <v>3523137</v>
      </c>
      <c r="D3" s="3">
        <v>3530160</v>
      </c>
      <c r="E3" s="3">
        <v>3539719</v>
      </c>
      <c r="F3" s="3">
        <v>3597992</v>
      </c>
      <c r="G3" s="3">
        <v>3601126</v>
      </c>
      <c r="H3" s="3">
        <v>3617580</v>
      </c>
      <c r="I3" s="3">
        <v>3652884</v>
      </c>
      <c r="J3" s="3">
        <v>3645796</v>
      </c>
      <c r="K3" s="3">
        <v>3668037</v>
      </c>
      <c r="L3" s="3">
        <v>3732988</v>
      </c>
      <c r="M3" s="3">
        <v>3782315</v>
      </c>
      <c r="N3" s="3">
        <v>3799188</v>
      </c>
      <c r="O3" s="3">
        <v>3829749</v>
      </c>
      <c r="P3" s="3">
        <v>3886947</v>
      </c>
      <c r="Q3" s="3">
        <v>3890858</v>
      </c>
      <c r="R3" s="3">
        <v>3916835</v>
      </c>
      <c r="S3" s="3">
        <v>3946225</v>
      </c>
      <c r="T3" s="3">
        <v>3920053</v>
      </c>
      <c r="U3" s="3">
        <v>3940253</v>
      </c>
      <c r="V3" s="3">
        <v>3956683</v>
      </c>
      <c r="W3" s="3">
        <v>3956855</v>
      </c>
      <c r="X3" s="3">
        <v>3947536</v>
      </c>
      <c r="Y3" s="3">
        <v>4756682</v>
      </c>
      <c r="Z3" s="3">
        <v>4430500</v>
      </c>
      <c r="AA3" s="3">
        <v>4035982</v>
      </c>
      <c r="AB3" s="3">
        <v>4019807</v>
      </c>
      <c r="AC3" s="3">
        <v>4006484</v>
      </c>
      <c r="AD3" s="3">
        <v>3990314</v>
      </c>
      <c r="AE3" s="3">
        <v>3966350</v>
      </c>
      <c r="AF3" s="3">
        <v>3932177</v>
      </c>
      <c r="AG3" s="3">
        <v>3946277</v>
      </c>
      <c r="AH3" s="3">
        <v>3929731</v>
      </c>
      <c r="AI3" s="3">
        <v>3950207</v>
      </c>
      <c r="AJ3" s="3">
        <v>3950605</v>
      </c>
      <c r="AK3" s="3">
        <v>3903837</v>
      </c>
      <c r="AL3" s="3">
        <v>3909441</v>
      </c>
      <c r="AM3" s="3">
        <v>3879177</v>
      </c>
      <c r="AN3" s="3">
        <v>3846147</v>
      </c>
      <c r="AO3" s="3">
        <v>3832910</v>
      </c>
      <c r="AP3" s="3">
        <v>3850521</v>
      </c>
      <c r="AQ3" s="3">
        <v>3806880</v>
      </c>
      <c r="AR3" s="3">
        <v>3842712</v>
      </c>
      <c r="AS3" s="3">
        <v>3893721</v>
      </c>
      <c r="AT3" s="3">
        <v>3903775</v>
      </c>
      <c r="AU3" s="3">
        <v>3893208</v>
      </c>
      <c r="AV3" s="3">
        <v>3901916</v>
      </c>
      <c r="AW3" s="3">
        <v>3770949</v>
      </c>
      <c r="AX3" s="3">
        <v>3831807</v>
      </c>
      <c r="AY3" s="3">
        <v>3767565</v>
      </c>
      <c r="AZ3" s="3">
        <v>3769619</v>
      </c>
      <c r="BA3" s="3">
        <v>3757083</v>
      </c>
      <c r="BB3" s="3">
        <v>3794811</v>
      </c>
      <c r="BC3" s="3">
        <v>3783719</v>
      </c>
      <c r="BD3" s="3">
        <v>3764777</v>
      </c>
      <c r="BE3" s="3">
        <v>3776326</v>
      </c>
      <c r="BF3" s="3">
        <v>3767960</v>
      </c>
      <c r="BG3" s="3">
        <v>3765461</v>
      </c>
      <c r="BH3" s="3">
        <v>3764892</v>
      </c>
      <c r="BI3" s="3">
        <v>3719906</v>
      </c>
      <c r="BJ3" s="3">
        <v>3726108</v>
      </c>
      <c r="BK3" s="3">
        <v>3734543</v>
      </c>
      <c r="BL3" s="3">
        <v>3777633</v>
      </c>
      <c r="BM3" s="3">
        <v>3894155</v>
      </c>
      <c r="BN3" s="3">
        <v>3903279</v>
      </c>
      <c r="BO3" s="3">
        <v>3819574</v>
      </c>
      <c r="BP3" s="3">
        <v>3847109</v>
      </c>
      <c r="BQ3" s="3">
        <v>3830255</v>
      </c>
      <c r="BR3" s="3">
        <v>3866339</v>
      </c>
      <c r="BS3" s="3">
        <v>3876483</v>
      </c>
      <c r="BT3" s="3">
        <v>4040531</v>
      </c>
      <c r="BU3" s="3">
        <v>4363697</v>
      </c>
      <c r="BV3" s="3">
        <v>4554343</v>
      </c>
      <c r="BW3" s="3">
        <v>4558975</v>
      </c>
      <c r="BX3" s="3">
        <v>4431024</v>
      </c>
      <c r="BY3" s="3">
        <v>4726722</v>
      </c>
      <c r="BZ3" s="3">
        <v>5062004</v>
      </c>
      <c r="CA3" s="3">
        <v>5028058</v>
      </c>
      <c r="CB3" s="3">
        <v>5086309</v>
      </c>
      <c r="CC3" s="3">
        <v>5038779</v>
      </c>
      <c r="CD3" s="3">
        <v>5024176</v>
      </c>
      <c r="CE3" s="3">
        <v>4962579</v>
      </c>
      <c r="CF3" s="3">
        <v>5059226</v>
      </c>
      <c r="CG3" s="3">
        <v>4925699</v>
      </c>
      <c r="CH3" s="3">
        <v>4963030</v>
      </c>
      <c r="CI3" s="3">
        <v>5117870</v>
      </c>
    </row>
    <row r="4" spans="1:87" x14ac:dyDescent="0.25">
      <c r="A4" s="4" t="s">
        <v>1</v>
      </c>
      <c r="B4" s="3">
        <v>477164</v>
      </c>
      <c r="C4" s="3">
        <v>476317</v>
      </c>
      <c r="D4" s="3">
        <v>476222</v>
      </c>
      <c r="E4" s="3">
        <v>481330</v>
      </c>
      <c r="F4" s="3">
        <v>466366</v>
      </c>
      <c r="G4" s="3">
        <v>467467</v>
      </c>
      <c r="H4" s="3">
        <v>471145</v>
      </c>
      <c r="I4" s="3">
        <v>472350</v>
      </c>
      <c r="J4" s="3">
        <v>475069</v>
      </c>
      <c r="K4" s="3">
        <v>471695</v>
      </c>
      <c r="L4" s="3">
        <v>481471</v>
      </c>
      <c r="M4" s="3">
        <v>492294</v>
      </c>
      <c r="N4" s="3">
        <v>501199</v>
      </c>
      <c r="O4" s="3">
        <v>498993</v>
      </c>
      <c r="P4" s="3">
        <v>527370</v>
      </c>
      <c r="Q4" s="3">
        <v>519683</v>
      </c>
      <c r="R4" s="3">
        <v>521068</v>
      </c>
      <c r="S4" s="3">
        <v>531005</v>
      </c>
      <c r="T4" s="3">
        <v>519745</v>
      </c>
      <c r="U4" s="3">
        <v>519840</v>
      </c>
      <c r="V4" s="3">
        <v>530283</v>
      </c>
      <c r="W4" s="3">
        <v>481612</v>
      </c>
      <c r="X4" s="3">
        <v>469011</v>
      </c>
      <c r="Y4" s="3">
        <v>458605</v>
      </c>
      <c r="Z4" s="3">
        <v>485188</v>
      </c>
      <c r="AA4" s="3">
        <v>474696</v>
      </c>
      <c r="AB4" s="3">
        <v>474290</v>
      </c>
      <c r="AC4" s="3">
        <v>474267</v>
      </c>
      <c r="AD4" s="3">
        <v>448925</v>
      </c>
      <c r="AE4" s="3">
        <v>448449</v>
      </c>
      <c r="AF4" s="3">
        <v>449011</v>
      </c>
      <c r="AG4" s="3">
        <v>447914</v>
      </c>
      <c r="AH4" s="3">
        <v>448089</v>
      </c>
      <c r="AI4" s="3">
        <v>449200</v>
      </c>
      <c r="AJ4" s="3">
        <v>442662</v>
      </c>
      <c r="AK4" s="3">
        <v>440151</v>
      </c>
      <c r="AL4" s="3">
        <v>437946</v>
      </c>
      <c r="AM4" s="3">
        <v>435878</v>
      </c>
      <c r="AN4" s="3">
        <v>433116</v>
      </c>
      <c r="AO4" s="3">
        <v>431773</v>
      </c>
      <c r="AP4" s="3">
        <v>432269</v>
      </c>
      <c r="AQ4" s="3">
        <v>422989</v>
      </c>
      <c r="AR4" s="3">
        <v>421658</v>
      </c>
      <c r="AS4" s="3">
        <v>417512</v>
      </c>
      <c r="AT4" s="3">
        <v>433156</v>
      </c>
      <c r="AU4" s="3">
        <v>463117</v>
      </c>
      <c r="AV4" s="3">
        <v>453890</v>
      </c>
      <c r="AW4" s="3">
        <v>473235</v>
      </c>
      <c r="AX4" s="3">
        <v>521986</v>
      </c>
      <c r="AY4" s="3">
        <v>540633</v>
      </c>
      <c r="AZ4" s="3">
        <v>567258</v>
      </c>
      <c r="BA4" s="3">
        <v>554902</v>
      </c>
      <c r="BB4" s="3">
        <v>569141</v>
      </c>
      <c r="BC4" s="3">
        <v>571683</v>
      </c>
      <c r="BD4" s="3">
        <v>558839</v>
      </c>
      <c r="BE4" s="3">
        <v>566728</v>
      </c>
      <c r="BF4" s="3">
        <v>563860</v>
      </c>
      <c r="BG4" s="3">
        <v>559387</v>
      </c>
      <c r="BH4" s="3">
        <v>576151</v>
      </c>
      <c r="BI4" s="3">
        <v>576457</v>
      </c>
      <c r="BJ4" s="3">
        <v>613247</v>
      </c>
      <c r="BK4" s="3">
        <v>608670</v>
      </c>
      <c r="BL4" s="3">
        <v>614110</v>
      </c>
      <c r="BM4" s="3">
        <v>613957</v>
      </c>
      <c r="BN4" s="3">
        <v>612827</v>
      </c>
      <c r="BO4" s="3">
        <v>605200</v>
      </c>
      <c r="BP4" s="3">
        <v>625962</v>
      </c>
      <c r="BQ4" s="3">
        <v>622027</v>
      </c>
      <c r="BR4" s="3">
        <v>691983</v>
      </c>
      <c r="BS4" s="3">
        <v>690182</v>
      </c>
      <c r="BT4" s="3">
        <v>677369</v>
      </c>
      <c r="BU4" s="3">
        <v>762965</v>
      </c>
      <c r="BV4" s="3">
        <v>816095</v>
      </c>
      <c r="BW4" s="3">
        <v>830326</v>
      </c>
      <c r="BX4" s="3">
        <v>836464</v>
      </c>
      <c r="BY4" s="3">
        <v>841236</v>
      </c>
      <c r="BZ4" s="3">
        <v>806827</v>
      </c>
      <c r="CA4" s="3">
        <v>826270</v>
      </c>
      <c r="CB4" s="3">
        <v>909159</v>
      </c>
      <c r="CC4" s="3">
        <v>911338</v>
      </c>
      <c r="CD4" s="3">
        <v>964556</v>
      </c>
      <c r="CE4" s="3">
        <v>962909</v>
      </c>
      <c r="CF4" s="3">
        <v>1030614</v>
      </c>
      <c r="CG4" s="3">
        <v>1041313</v>
      </c>
      <c r="CH4" s="3">
        <v>1043823</v>
      </c>
      <c r="CI4" s="3">
        <v>1033240</v>
      </c>
    </row>
    <row r="5" spans="1:87" x14ac:dyDescent="0.25">
      <c r="A5" s="4" t="s">
        <v>0</v>
      </c>
      <c r="B5" s="3">
        <v>53478</v>
      </c>
      <c r="C5" s="3">
        <v>55120</v>
      </c>
      <c r="D5" s="3">
        <v>55104</v>
      </c>
      <c r="E5" s="3">
        <v>55317</v>
      </c>
      <c r="F5" s="3">
        <v>55048</v>
      </c>
      <c r="G5" s="3">
        <v>54984</v>
      </c>
      <c r="H5" s="3">
        <v>53989</v>
      </c>
      <c r="I5" s="3">
        <v>54045</v>
      </c>
      <c r="J5" s="3">
        <v>52661</v>
      </c>
      <c r="K5" s="3">
        <v>52784</v>
      </c>
      <c r="L5" s="3">
        <v>53283</v>
      </c>
      <c r="M5" s="3">
        <v>53324</v>
      </c>
      <c r="N5" s="3">
        <v>54005</v>
      </c>
      <c r="O5" s="3">
        <v>130687</v>
      </c>
      <c r="P5" s="3">
        <v>145898</v>
      </c>
      <c r="Q5" s="3">
        <v>147744</v>
      </c>
      <c r="R5" s="3">
        <v>148745</v>
      </c>
      <c r="S5" s="3">
        <v>149595</v>
      </c>
      <c r="T5" s="3">
        <v>149071</v>
      </c>
      <c r="U5" s="3">
        <v>149280</v>
      </c>
      <c r="V5" s="3">
        <v>149815</v>
      </c>
      <c r="W5" s="3">
        <v>152895</v>
      </c>
      <c r="X5" s="3">
        <v>153281</v>
      </c>
      <c r="Y5" s="3">
        <v>156505</v>
      </c>
      <c r="Z5" s="3">
        <v>156932</v>
      </c>
      <c r="AA5" s="3">
        <v>214345</v>
      </c>
      <c r="AB5" s="3">
        <v>214264</v>
      </c>
      <c r="AC5" s="3">
        <v>214095</v>
      </c>
      <c r="AD5" s="3">
        <v>217279</v>
      </c>
      <c r="AE5" s="3">
        <v>218881</v>
      </c>
      <c r="AF5" s="3">
        <v>208793</v>
      </c>
      <c r="AG5" s="3">
        <v>207120</v>
      </c>
      <c r="AH5" s="3">
        <v>205860</v>
      </c>
      <c r="AI5" s="3">
        <v>205347</v>
      </c>
      <c r="AJ5" s="3">
        <v>204736</v>
      </c>
      <c r="AK5" s="3">
        <v>208287</v>
      </c>
      <c r="AL5" s="3">
        <v>213911</v>
      </c>
      <c r="AM5" s="3">
        <v>190182</v>
      </c>
      <c r="AN5" s="3">
        <v>175037</v>
      </c>
      <c r="AO5" s="3">
        <v>173302</v>
      </c>
      <c r="AP5" s="3">
        <v>174972</v>
      </c>
      <c r="AQ5" s="3">
        <v>176845</v>
      </c>
      <c r="AR5" s="3">
        <v>176688</v>
      </c>
      <c r="AS5" s="3">
        <v>149523</v>
      </c>
      <c r="AT5" s="3">
        <v>149779</v>
      </c>
      <c r="AU5" s="3">
        <v>148792</v>
      </c>
      <c r="AV5" s="3">
        <v>148921</v>
      </c>
      <c r="AW5" s="3">
        <v>149290</v>
      </c>
      <c r="AX5" s="3">
        <v>166509</v>
      </c>
      <c r="AY5" s="3">
        <v>74564</v>
      </c>
      <c r="AZ5" s="3">
        <v>75250</v>
      </c>
      <c r="BA5" s="3">
        <v>76223</v>
      </c>
      <c r="BB5" s="3">
        <v>76848</v>
      </c>
      <c r="BC5" s="3">
        <v>81391</v>
      </c>
      <c r="BD5" s="3">
        <v>82672</v>
      </c>
      <c r="BE5" s="3">
        <v>83109</v>
      </c>
      <c r="BF5" s="3">
        <v>81246</v>
      </c>
      <c r="BG5" s="3">
        <v>81354</v>
      </c>
      <c r="BH5" s="3">
        <v>81573</v>
      </c>
      <c r="BI5" s="3">
        <v>81848</v>
      </c>
      <c r="BJ5" s="3">
        <v>82365</v>
      </c>
      <c r="BK5" s="3">
        <v>83200</v>
      </c>
      <c r="BL5" s="3">
        <v>83699</v>
      </c>
      <c r="BM5" s="3">
        <v>83992</v>
      </c>
      <c r="BN5" s="3">
        <v>84295</v>
      </c>
      <c r="BO5" s="3">
        <v>84891</v>
      </c>
      <c r="BP5" s="3">
        <v>87254</v>
      </c>
      <c r="BQ5" s="3">
        <v>84879</v>
      </c>
      <c r="BR5" s="3">
        <v>83952</v>
      </c>
      <c r="BS5" s="3">
        <v>83368</v>
      </c>
      <c r="BT5" s="3">
        <v>82682</v>
      </c>
      <c r="BU5" s="3">
        <v>82629</v>
      </c>
      <c r="BV5" s="3">
        <v>81307</v>
      </c>
      <c r="BW5" s="3">
        <v>74765</v>
      </c>
      <c r="BX5" s="3">
        <v>75852</v>
      </c>
      <c r="BY5" s="3">
        <v>22813</v>
      </c>
      <c r="BZ5" s="3">
        <v>22917</v>
      </c>
      <c r="CA5" s="3">
        <v>23385</v>
      </c>
      <c r="CB5" s="3">
        <v>23999</v>
      </c>
      <c r="CC5" s="3">
        <v>24858</v>
      </c>
      <c r="CD5" s="3">
        <v>25984</v>
      </c>
      <c r="CE5" s="3">
        <v>24632</v>
      </c>
      <c r="CF5" s="3">
        <v>24387</v>
      </c>
      <c r="CG5" s="3">
        <v>22563</v>
      </c>
      <c r="CH5" s="3">
        <v>24382</v>
      </c>
      <c r="CI5" s="3">
        <v>26268</v>
      </c>
    </row>
    <row r="6" spans="1:87" x14ac:dyDescent="0.25">
      <c r="A6" s="4" t="s">
        <v>4</v>
      </c>
      <c r="B6" s="3">
        <v>170099</v>
      </c>
      <c r="C6" s="3">
        <v>171548</v>
      </c>
      <c r="D6" s="3">
        <v>171521</v>
      </c>
      <c r="E6" s="3">
        <v>184602</v>
      </c>
      <c r="F6" s="3">
        <v>201281</v>
      </c>
      <c r="G6" s="3">
        <v>200910</v>
      </c>
      <c r="H6" s="3">
        <v>205003</v>
      </c>
      <c r="I6" s="3">
        <v>208052</v>
      </c>
      <c r="J6" s="3">
        <v>208558</v>
      </c>
      <c r="K6" s="3">
        <v>209587</v>
      </c>
      <c r="L6" s="3">
        <v>212668</v>
      </c>
      <c r="M6" s="3">
        <v>222990</v>
      </c>
      <c r="N6" s="3">
        <v>241835</v>
      </c>
      <c r="O6" s="3">
        <v>243851</v>
      </c>
      <c r="P6" s="3">
        <v>231261</v>
      </c>
      <c r="Q6" s="3">
        <v>223406</v>
      </c>
      <c r="R6" s="3">
        <v>220178</v>
      </c>
      <c r="S6" s="3">
        <v>230749</v>
      </c>
      <c r="T6" s="3">
        <v>238483</v>
      </c>
      <c r="U6" s="3">
        <v>235626</v>
      </c>
      <c r="V6" s="3">
        <v>237086</v>
      </c>
      <c r="W6" s="3">
        <v>239407</v>
      </c>
      <c r="X6" s="3">
        <v>242554</v>
      </c>
      <c r="Y6" s="3">
        <v>254489</v>
      </c>
      <c r="Z6" s="3">
        <v>416218</v>
      </c>
      <c r="AA6" s="3">
        <v>405012</v>
      </c>
      <c r="AB6" s="3">
        <v>406094</v>
      </c>
      <c r="AC6" s="3">
        <v>405135</v>
      </c>
      <c r="AD6" s="3">
        <v>393898</v>
      </c>
      <c r="AE6" s="3">
        <v>394746</v>
      </c>
      <c r="AF6" s="3">
        <v>399655</v>
      </c>
      <c r="AG6" s="3">
        <v>398041</v>
      </c>
      <c r="AH6" s="3">
        <v>401741</v>
      </c>
      <c r="AI6" s="3">
        <v>396538</v>
      </c>
      <c r="AJ6" s="3">
        <v>390767</v>
      </c>
      <c r="AK6" s="3">
        <v>387792</v>
      </c>
      <c r="AL6" s="3">
        <v>390981</v>
      </c>
      <c r="AM6" s="3">
        <v>387837</v>
      </c>
      <c r="AN6" s="3">
        <v>374253</v>
      </c>
      <c r="AO6" s="3">
        <v>357112</v>
      </c>
      <c r="AP6" s="3">
        <v>355436</v>
      </c>
      <c r="AQ6" s="3">
        <v>357507</v>
      </c>
      <c r="AR6" s="3">
        <v>355686</v>
      </c>
      <c r="AS6" s="3">
        <v>360366</v>
      </c>
      <c r="AT6" s="3">
        <v>365385</v>
      </c>
      <c r="AU6" s="3">
        <v>412143</v>
      </c>
      <c r="AV6" s="3">
        <v>418319</v>
      </c>
      <c r="AW6" s="3">
        <v>406355</v>
      </c>
      <c r="AX6" s="3">
        <v>409194</v>
      </c>
      <c r="AY6" s="3">
        <v>351171</v>
      </c>
      <c r="AZ6" s="3">
        <v>350722</v>
      </c>
      <c r="BA6" s="3">
        <v>334755</v>
      </c>
      <c r="BB6" s="3">
        <v>336945</v>
      </c>
      <c r="BC6" s="3">
        <v>331660</v>
      </c>
      <c r="BD6" s="3">
        <v>342108</v>
      </c>
      <c r="BE6" s="3">
        <v>339889</v>
      </c>
      <c r="BF6" s="3">
        <v>337690</v>
      </c>
      <c r="BG6" s="3">
        <v>336502</v>
      </c>
      <c r="BH6" s="3">
        <v>336620</v>
      </c>
      <c r="BI6" s="3">
        <v>335855</v>
      </c>
      <c r="BJ6" s="3">
        <v>333144</v>
      </c>
      <c r="BK6" s="3">
        <v>344594</v>
      </c>
      <c r="BL6" s="3">
        <v>348699</v>
      </c>
      <c r="BM6" s="3">
        <v>214327</v>
      </c>
      <c r="BN6" s="3">
        <v>220596</v>
      </c>
      <c r="BO6" s="3">
        <v>215494</v>
      </c>
      <c r="BP6" s="3">
        <v>209917</v>
      </c>
      <c r="BQ6" s="3">
        <v>208950</v>
      </c>
      <c r="BR6" s="3">
        <v>208443</v>
      </c>
      <c r="BS6" s="3">
        <v>208386</v>
      </c>
      <c r="BT6" s="3">
        <v>210316</v>
      </c>
      <c r="BU6" s="3">
        <v>208571</v>
      </c>
      <c r="BV6" s="3">
        <v>197974</v>
      </c>
      <c r="BW6" s="3">
        <v>175889</v>
      </c>
      <c r="BX6" s="3">
        <v>192432</v>
      </c>
      <c r="BY6" s="3">
        <v>201669</v>
      </c>
      <c r="BZ6" s="3">
        <v>202448</v>
      </c>
      <c r="CA6" s="3">
        <v>206580</v>
      </c>
      <c r="CB6" s="3">
        <v>211072</v>
      </c>
      <c r="CC6" s="3">
        <v>186110</v>
      </c>
      <c r="CD6" s="3">
        <v>190849</v>
      </c>
      <c r="CE6" s="3">
        <v>196500</v>
      </c>
      <c r="CF6" s="3">
        <v>197438</v>
      </c>
      <c r="CG6" s="3">
        <v>196600</v>
      </c>
      <c r="CH6" s="3">
        <v>200103</v>
      </c>
      <c r="CI6" s="3">
        <v>226743</v>
      </c>
    </row>
    <row r="7" spans="1:87" x14ac:dyDescent="0.25">
      <c r="A7" s="4" t="s">
        <v>5</v>
      </c>
      <c r="B7" s="3">
        <v>1073902</v>
      </c>
      <c r="C7" s="3">
        <v>1086878</v>
      </c>
      <c r="D7" s="3">
        <v>1106416</v>
      </c>
      <c r="E7" s="3">
        <v>1105369</v>
      </c>
      <c r="F7" s="3">
        <v>1145708</v>
      </c>
      <c r="G7" s="3">
        <v>1132733</v>
      </c>
      <c r="H7" s="3">
        <v>1154747</v>
      </c>
      <c r="I7" s="3">
        <v>1187754</v>
      </c>
      <c r="J7" s="3">
        <v>1188087</v>
      </c>
      <c r="K7" s="3">
        <v>1138245</v>
      </c>
      <c r="L7" s="3">
        <v>1146059</v>
      </c>
      <c r="M7" s="3">
        <v>1189218</v>
      </c>
      <c r="N7" s="3">
        <v>1193682</v>
      </c>
      <c r="O7" s="3">
        <v>1222806</v>
      </c>
      <c r="P7" s="3">
        <v>1248855</v>
      </c>
      <c r="Q7" s="3">
        <v>1236379</v>
      </c>
      <c r="R7" s="3">
        <v>1268339</v>
      </c>
      <c r="S7" s="3">
        <v>1286859</v>
      </c>
      <c r="T7" s="3">
        <v>1287232</v>
      </c>
      <c r="U7" s="3">
        <v>1318731</v>
      </c>
      <c r="V7" s="3">
        <v>1348529</v>
      </c>
      <c r="W7" s="3">
        <v>1346042</v>
      </c>
      <c r="X7" s="3">
        <v>1411927</v>
      </c>
      <c r="Y7" s="3">
        <v>1518045</v>
      </c>
      <c r="Z7" s="3">
        <v>1573345</v>
      </c>
      <c r="AA7" s="3">
        <v>1574954</v>
      </c>
      <c r="AB7" s="3">
        <v>1625218</v>
      </c>
      <c r="AC7" s="3">
        <v>1594846</v>
      </c>
      <c r="AD7" s="3">
        <v>1572124</v>
      </c>
      <c r="AE7" s="3">
        <v>1569707</v>
      </c>
      <c r="AF7" s="3">
        <v>1592210</v>
      </c>
      <c r="AG7" s="3">
        <v>1614225</v>
      </c>
      <c r="AH7" s="3">
        <v>1707838</v>
      </c>
      <c r="AI7" s="3">
        <v>1700232</v>
      </c>
      <c r="AJ7" s="3">
        <v>1667628</v>
      </c>
      <c r="AK7" s="3">
        <v>1664347</v>
      </c>
      <c r="AL7" s="3">
        <v>1663394</v>
      </c>
      <c r="AM7" s="3">
        <v>1637880</v>
      </c>
      <c r="AN7" s="3">
        <v>1596024</v>
      </c>
      <c r="AO7" s="3">
        <v>1572650</v>
      </c>
      <c r="AP7" s="3">
        <v>1590505</v>
      </c>
      <c r="AQ7" s="3">
        <v>1615069</v>
      </c>
      <c r="AR7" s="3">
        <v>1653846</v>
      </c>
      <c r="AS7" s="3">
        <v>1666558</v>
      </c>
      <c r="AT7" s="3">
        <v>1654680</v>
      </c>
      <c r="AU7" s="3">
        <v>1638978</v>
      </c>
      <c r="AV7" s="3">
        <v>1644394</v>
      </c>
      <c r="AW7" s="3">
        <v>1645334</v>
      </c>
      <c r="AX7" s="3">
        <v>1426953</v>
      </c>
      <c r="AY7" s="3">
        <v>1430538</v>
      </c>
      <c r="AZ7" s="3">
        <v>1343594</v>
      </c>
      <c r="BA7" s="3">
        <v>1342602</v>
      </c>
      <c r="BB7" s="3">
        <v>1335832</v>
      </c>
      <c r="BC7" s="3">
        <v>1332511</v>
      </c>
      <c r="BD7" s="3">
        <v>1298499</v>
      </c>
      <c r="BE7" s="3">
        <v>1317634</v>
      </c>
      <c r="BF7" s="3">
        <v>1309377</v>
      </c>
      <c r="BG7" s="3">
        <v>1317496</v>
      </c>
      <c r="BH7" s="3">
        <v>1338441</v>
      </c>
      <c r="BI7" s="3">
        <v>1391629</v>
      </c>
      <c r="BJ7" s="3">
        <v>1388439</v>
      </c>
      <c r="BK7" s="3">
        <v>1394848</v>
      </c>
      <c r="BL7" s="3">
        <v>1393419</v>
      </c>
      <c r="BM7" s="3">
        <v>1405869</v>
      </c>
      <c r="BN7" s="3">
        <v>1392365</v>
      </c>
      <c r="BO7" s="3">
        <v>1431236</v>
      </c>
      <c r="BP7" s="3">
        <v>1417819</v>
      </c>
      <c r="BQ7" s="3">
        <v>1442617</v>
      </c>
      <c r="BR7" s="3">
        <v>1432553</v>
      </c>
      <c r="BS7" s="3">
        <v>1447993</v>
      </c>
      <c r="BT7" s="3">
        <v>1455052</v>
      </c>
      <c r="BU7" s="3">
        <v>1450406</v>
      </c>
      <c r="BV7" s="3">
        <v>1467477</v>
      </c>
      <c r="BW7" s="3">
        <v>1452363</v>
      </c>
      <c r="BX7" s="3">
        <v>1587599</v>
      </c>
      <c r="BY7" s="3">
        <v>1672551</v>
      </c>
      <c r="BZ7" s="3">
        <v>1753871</v>
      </c>
      <c r="CA7" s="3">
        <v>1764454</v>
      </c>
      <c r="CB7" s="3">
        <v>1831361</v>
      </c>
      <c r="CC7" s="3">
        <v>1907778</v>
      </c>
      <c r="CD7" s="3">
        <v>1948908</v>
      </c>
      <c r="CE7" s="3">
        <v>1956692</v>
      </c>
      <c r="CF7" s="3">
        <v>1968602</v>
      </c>
      <c r="CG7" s="3">
        <v>2014894</v>
      </c>
      <c r="CH7" s="3">
        <v>2064725</v>
      </c>
      <c r="CI7" s="3">
        <v>2075083</v>
      </c>
    </row>
    <row r="8" spans="1:87" x14ac:dyDescent="0.25">
      <c r="A8" s="4" t="s">
        <v>6</v>
      </c>
      <c r="B8" s="3">
        <v>322310</v>
      </c>
      <c r="C8" s="3">
        <v>268760</v>
      </c>
      <c r="D8" s="3">
        <v>288211</v>
      </c>
      <c r="E8" s="3">
        <v>300361</v>
      </c>
      <c r="F8" s="3">
        <v>338568</v>
      </c>
      <c r="G8" s="3">
        <v>330181</v>
      </c>
      <c r="H8" s="3">
        <v>332076</v>
      </c>
      <c r="I8" s="3">
        <v>354202</v>
      </c>
      <c r="J8" s="3">
        <v>355451</v>
      </c>
      <c r="K8" s="3">
        <v>359062</v>
      </c>
      <c r="L8" s="3">
        <v>376877</v>
      </c>
      <c r="M8" s="3">
        <v>377343</v>
      </c>
      <c r="N8" s="3">
        <v>397038</v>
      </c>
      <c r="O8" s="3">
        <v>412842</v>
      </c>
      <c r="P8" s="3">
        <v>464580</v>
      </c>
      <c r="Q8" s="3">
        <v>454608</v>
      </c>
      <c r="R8" s="3">
        <v>473434</v>
      </c>
      <c r="S8" s="3">
        <v>479834</v>
      </c>
      <c r="T8" s="3">
        <v>491550</v>
      </c>
      <c r="U8" s="3">
        <v>498023</v>
      </c>
      <c r="V8" s="3">
        <v>495571</v>
      </c>
      <c r="W8" s="3">
        <v>493704</v>
      </c>
      <c r="X8" s="3">
        <v>498833</v>
      </c>
      <c r="Y8" s="3">
        <v>494646</v>
      </c>
      <c r="Z8" s="3">
        <v>495631</v>
      </c>
      <c r="AA8" s="3">
        <v>495086</v>
      </c>
      <c r="AB8" s="3">
        <v>475891</v>
      </c>
      <c r="AC8" s="3">
        <v>464338</v>
      </c>
      <c r="AD8" s="3">
        <v>468926</v>
      </c>
      <c r="AE8" s="3">
        <v>469649</v>
      </c>
      <c r="AF8" s="3">
        <v>448885</v>
      </c>
      <c r="AG8" s="3">
        <v>464527</v>
      </c>
      <c r="AH8" s="3">
        <v>462533</v>
      </c>
      <c r="AI8" s="3">
        <v>450142</v>
      </c>
      <c r="AJ8" s="3">
        <v>458978</v>
      </c>
      <c r="AK8" s="3">
        <v>455207</v>
      </c>
      <c r="AL8" s="3">
        <v>454164</v>
      </c>
      <c r="AM8" s="3">
        <v>418666</v>
      </c>
      <c r="AN8" s="3">
        <v>393873</v>
      </c>
      <c r="AO8" s="3">
        <v>386791</v>
      </c>
      <c r="AP8" s="3">
        <v>389607</v>
      </c>
      <c r="AQ8" s="3">
        <v>418177</v>
      </c>
      <c r="AR8" s="3">
        <v>446210</v>
      </c>
      <c r="AS8" s="3">
        <v>453437</v>
      </c>
      <c r="AT8" s="3">
        <v>486264</v>
      </c>
      <c r="AU8" s="3">
        <v>486535</v>
      </c>
      <c r="AV8" s="3">
        <v>464529</v>
      </c>
      <c r="AW8" s="3">
        <v>452600</v>
      </c>
      <c r="AX8" s="3">
        <v>481418</v>
      </c>
      <c r="AY8" s="3">
        <v>488748</v>
      </c>
      <c r="AZ8" s="3">
        <v>481593</v>
      </c>
      <c r="BA8" s="3">
        <v>521983</v>
      </c>
      <c r="BB8" s="3">
        <v>553914</v>
      </c>
      <c r="BC8" s="3">
        <v>632058</v>
      </c>
      <c r="BD8" s="3">
        <v>637151</v>
      </c>
      <c r="BE8" s="3">
        <v>655796</v>
      </c>
      <c r="BF8" s="3">
        <v>673933</v>
      </c>
      <c r="BG8" s="3">
        <v>666414</v>
      </c>
      <c r="BH8" s="3">
        <v>654741</v>
      </c>
      <c r="BI8" s="3">
        <v>701437</v>
      </c>
      <c r="BJ8" s="3">
        <v>709844</v>
      </c>
      <c r="BK8" s="3">
        <v>693105</v>
      </c>
      <c r="BL8" s="3">
        <v>688541</v>
      </c>
      <c r="BM8" s="3">
        <v>714762</v>
      </c>
      <c r="BN8" s="3">
        <v>728265</v>
      </c>
      <c r="BO8" s="3">
        <v>738559</v>
      </c>
      <c r="BP8" s="3">
        <v>765008</v>
      </c>
      <c r="BQ8" s="3">
        <v>774704</v>
      </c>
      <c r="BR8" s="3">
        <v>799971</v>
      </c>
      <c r="BS8" s="3">
        <v>813818</v>
      </c>
      <c r="BT8" s="3">
        <v>852153</v>
      </c>
      <c r="BU8" s="3">
        <v>865494</v>
      </c>
      <c r="BV8" s="3">
        <v>912059</v>
      </c>
      <c r="BW8" s="3">
        <v>1000963</v>
      </c>
      <c r="BX8" s="3">
        <v>1035732</v>
      </c>
      <c r="BY8" s="3">
        <v>1096687</v>
      </c>
      <c r="BZ8" s="3">
        <v>1182005</v>
      </c>
      <c r="CA8" s="3">
        <v>1189329</v>
      </c>
      <c r="CB8" s="3">
        <v>1216113</v>
      </c>
      <c r="CC8" s="3">
        <v>1273595</v>
      </c>
      <c r="CD8" s="3">
        <v>1308507</v>
      </c>
      <c r="CE8" s="3">
        <v>1377625</v>
      </c>
      <c r="CF8" s="3">
        <v>1390264</v>
      </c>
      <c r="CG8" s="3">
        <v>1393632</v>
      </c>
      <c r="CH8" s="3">
        <v>1425184</v>
      </c>
      <c r="CI8" s="3">
        <v>1381294</v>
      </c>
    </row>
    <row r="9" spans="1:87" x14ac:dyDescent="0.25">
      <c r="A9" s="4" t="s">
        <v>7</v>
      </c>
      <c r="B9" s="3">
        <v>5504028</v>
      </c>
      <c r="C9" s="3">
        <v>5929811</v>
      </c>
      <c r="D9" s="3">
        <v>5988218</v>
      </c>
      <c r="E9" s="3">
        <v>6090192</v>
      </c>
      <c r="F9" s="3">
        <v>6140961</v>
      </c>
      <c r="G9" s="3">
        <v>6370375</v>
      </c>
      <c r="H9" s="3">
        <v>6520129</v>
      </c>
      <c r="I9" s="3">
        <v>6395822</v>
      </c>
      <c r="J9" s="3">
        <v>5980397</v>
      </c>
      <c r="K9" s="3">
        <v>5711453</v>
      </c>
      <c r="L9" s="3">
        <v>6158447</v>
      </c>
      <c r="M9" s="3">
        <v>6502456</v>
      </c>
      <c r="N9" s="3">
        <v>7211094</v>
      </c>
      <c r="O9" s="3">
        <v>7230865</v>
      </c>
      <c r="P9" s="3">
        <v>7301614</v>
      </c>
      <c r="Q9" s="3">
        <v>6697648</v>
      </c>
      <c r="R9" s="3">
        <v>6711325</v>
      </c>
      <c r="S9" s="3">
        <v>6282217</v>
      </c>
      <c r="T9" s="3">
        <v>5945632</v>
      </c>
      <c r="U9" s="3">
        <v>6056348</v>
      </c>
      <c r="V9" s="3">
        <v>6182970</v>
      </c>
      <c r="W9" s="3">
        <v>6151408</v>
      </c>
      <c r="X9" s="3">
        <v>6014300</v>
      </c>
      <c r="Y9" s="3">
        <v>6166436</v>
      </c>
      <c r="Z9" s="3">
        <v>6542417</v>
      </c>
      <c r="AA9" s="3">
        <v>6476778</v>
      </c>
      <c r="AB9" s="3">
        <v>6534853</v>
      </c>
      <c r="AC9" s="3">
        <v>6511070</v>
      </c>
      <c r="AD9" s="3">
        <v>6572705</v>
      </c>
      <c r="AE9" s="3">
        <v>6720665</v>
      </c>
      <c r="AF9" s="3">
        <v>6568679</v>
      </c>
      <c r="AG9" s="3">
        <v>6476049</v>
      </c>
      <c r="AH9" s="3">
        <v>6512121</v>
      </c>
      <c r="AI9" s="3">
        <v>6677008</v>
      </c>
      <c r="AJ9" s="3">
        <v>6548936</v>
      </c>
      <c r="AK9" s="3">
        <v>6404834</v>
      </c>
      <c r="AL9" s="3">
        <v>6575388</v>
      </c>
      <c r="AM9" s="3">
        <v>6506800</v>
      </c>
      <c r="AN9" s="3">
        <v>6184070</v>
      </c>
      <c r="AO9" s="3">
        <v>5979391</v>
      </c>
      <c r="AP9" s="3">
        <v>5935764</v>
      </c>
      <c r="AQ9" s="3">
        <v>6056334</v>
      </c>
      <c r="AR9" s="3">
        <v>6103083</v>
      </c>
      <c r="AS9" s="3">
        <v>6201950</v>
      </c>
      <c r="AT9" s="3">
        <v>6388858</v>
      </c>
      <c r="AU9" s="3">
        <v>6329432</v>
      </c>
      <c r="AV9" s="3">
        <v>6306680</v>
      </c>
      <c r="AW9" s="3">
        <v>6640487</v>
      </c>
      <c r="AX9" s="3">
        <v>6928834</v>
      </c>
      <c r="AY9" s="3">
        <v>7017190</v>
      </c>
      <c r="AZ9" s="3">
        <v>7106425</v>
      </c>
      <c r="BA9" s="3">
        <v>7176655</v>
      </c>
      <c r="BB9" s="3">
        <v>7450399</v>
      </c>
      <c r="BC9" s="3">
        <v>7470359</v>
      </c>
      <c r="BD9" s="3">
        <v>7621546</v>
      </c>
      <c r="BE9" s="3">
        <v>8040083</v>
      </c>
      <c r="BF9" s="3">
        <v>8460448</v>
      </c>
      <c r="BG9" s="3">
        <v>8574021</v>
      </c>
      <c r="BH9" s="3">
        <v>8591440</v>
      </c>
      <c r="BI9" s="3">
        <v>8582986</v>
      </c>
      <c r="BJ9" s="3">
        <v>9812996</v>
      </c>
      <c r="BK9" s="3">
        <v>9857398</v>
      </c>
      <c r="BL9" s="3">
        <v>9848250</v>
      </c>
      <c r="BM9" s="3">
        <v>10137031</v>
      </c>
      <c r="BN9" s="3">
        <v>10265681</v>
      </c>
      <c r="BO9" s="3">
        <v>10446890</v>
      </c>
      <c r="BP9" s="3">
        <v>10492775</v>
      </c>
      <c r="BQ9" s="3">
        <v>10667424</v>
      </c>
      <c r="BR9" s="3">
        <v>10821831</v>
      </c>
      <c r="BS9" s="3">
        <v>11291086</v>
      </c>
      <c r="BT9" s="3">
        <v>11453813</v>
      </c>
      <c r="BU9" s="3">
        <v>11171904</v>
      </c>
      <c r="BV9" s="3">
        <v>12833855</v>
      </c>
      <c r="BW9" s="3">
        <v>13059005</v>
      </c>
      <c r="BX9" s="3">
        <v>13072743</v>
      </c>
      <c r="BY9" s="3">
        <v>13262461</v>
      </c>
      <c r="BZ9" s="3">
        <v>13752609</v>
      </c>
      <c r="CA9" s="3">
        <v>13712753</v>
      </c>
      <c r="CB9" s="3">
        <v>13719417</v>
      </c>
      <c r="CC9" s="3">
        <v>14156485</v>
      </c>
      <c r="CD9" s="3">
        <v>14452884</v>
      </c>
      <c r="CE9" s="3">
        <v>14409215</v>
      </c>
      <c r="CF9" s="3">
        <v>14530417</v>
      </c>
      <c r="CG9" s="3">
        <v>14621748</v>
      </c>
      <c r="CH9" s="3">
        <v>15840545</v>
      </c>
      <c r="CI9" s="3">
        <v>16348373</v>
      </c>
    </row>
    <row r="10" spans="1:87" x14ac:dyDescent="0.25">
      <c r="A10" s="4" t="s">
        <v>8</v>
      </c>
      <c r="B10" s="3">
        <v>239320</v>
      </c>
      <c r="C10" s="3">
        <v>146559</v>
      </c>
      <c r="D10" s="3">
        <v>170013</v>
      </c>
      <c r="E10" s="3">
        <v>177073</v>
      </c>
      <c r="F10" s="3">
        <v>172345</v>
      </c>
      <c r="G10" s="3">
        <v>170835</v>
      </c>
      <c r="H10" s="3">
        <v>180780</v>
      </c>
      <c r="I10" s="3">
        <v>180058</v>
      </c>
      <c r="J10" s="3">
        <v>176260</v>
      </c>
      <c r="K10" s="3">
        <v>167029</v>
      </c>
      <c r="L10" s="3">
        <v>166899</v>
      </c>
      <c r="M10" s="3">
        <v>176744</v>
      </c>
      <c r="N10" s="3">
        <v>188353</v>
      </c>
      <c r="O10" s="3">
        <v>203091</v>
      </c>
      <c r="P10" s="3">
        <v>204942</v>
      </c>
      <c r="Q10" s="3">
        <v>231603</v>
      </c>
      <c r="R10" s="3">
        <v>234667</v>
      </c>
      <c r="S10" s="3">
        <v>246963</v>
      </c>
      <c r="T10" s="3">
        <v>261152</v>
      </c>
      <c r="U10" s="3">
        <v>261560</v>
      </c>
      <c r="V10" s="3">
        <v>261429</v>
      </c>
      <c r="W10" s="3">
        <v>264298</v>
      </c>
      <c r="X10" s="3">
        <v>261552</v>
      </c>
      <c r="Y10" s="3">
        <v>262399</v>
      </c>
      <c r="Z10" s="3">
        <v>285066</v>
      </c>
      <c r="AA10" s="3">
        <v>238928</v>
      </c>
      <c r="AB10" s="3">
        <v>303758</v>
      </c>
      <c r="AC10" s="3">
        <v>369245</v>
      </c>
      <c r="AD10" s="3">
        <v>371957</v>
      </c>
      <c r="AE10" s="3">
        <v>370676</v>
      </c>
      <c r="AF10" s="3">
        <v>387657</v>
      </c>
      <c r="AG10" s="3">
        <v>388847</v>
      </c>
      <c r="AH10" s="3">
        <v>403732</v>
      </c>
      <c r="AI10" s="3">
        <v>411590</v>
      </c>
      <c r="AJ10" s="3">
        <v>410362</v>
      </c>
      <c r="AK10" s="3">
        <v>409288</v>
      </c>
      <c r="AL10" s="3">
        <v>411614</v>
      </c>
      <c r="AM10" s="3">
        <v>397680</v>
      </c>
      <c r="AN10" s="3">
        <v>383235</v>
      </c>
      <c r="AO10" s="3">
        <v>372725</v>
      </c>
      <c r="AP10" s="3">
        <v>381009</v>
      </c>
      <c r="AQ10" s="3">
        <v>381352</v>
      </c>
      <c r="AR10" s="3">
        <v>381319</v>
      </c>
      <c r="AS10" s="3">
        <v>383893</v>
      </c>
      <c r="AT10" s="3">
        <v>383969</v>
      </c>
      <c r="AU10" s="3">
        <v>380797</v>
      </c>
      <c r="AV10" s="3">
        <v>383869</v>
      </c>
      <c r="AW10" s="3">
        <v>381534</v>
      </c>
      <c r="AX10" s="3">
        <v>393479</v>
      </c>
      <c r="AY10" s="3">
        <v>473482</v>
      </c>
      <c r="AZ10" s="3">
        <v>502922</v>
      </c>
      <c r="BA10" s="3">
        <v>488164</v>
      </c>
      <c r="BB10" s="3">
        <v>479903</v>
      </c>
      <c r="BC10" s="3">
        <v>461424</v>
      </c>
      <c r="BD10" s="3">
        <v>463384</v>
      </c>
      <c r="BE10" s="3">
        <v>463659</v>
      </c>
      <c r="BF10" s="3">
        <v>462169</v>
      </c>
      <c r="BG10" s="3">
        <v>414255</v>
      </c>
      <c r="BH10" s="3">
        <v>414605</v>
      </c>
      <c r="BI10" s="3">
        <v>413979</v>
      </c>
      <c r="BJ10" s="3">
        <v>376188</v>
      </c>
      <c r="BK10" s="3">
        <v>268758</v>
      </c>
      <c r="BL10" s="3">
        <v>267014</v>
      </c>
      <c r="BM10" s="3">
        <v>185474</v>
      </c>
      <c r="BN10" s="3">
        <v>146963</v>
      </c>
      <c r="BO10" s="3">
        <v>124204</v>
      </c>
      <c r="BP10" s="3">
        <v>123295</v>
      </c>
      <c r="BQ10" s="3">
        <v>152414</v>
      </c>
      <c r="BR10" s="3">
        <v>149685</v>
      </c>
      <c r="BS10" s="3">
        <v>149451</v>
      </c>
      <c r="BT10" s="3">
        <v>159485</v>
      </c>
      <c r="BU10" s="3">
        <v>154738</v>
      </c>
      <c r="BV10" s="3">
        <v>170608</v>
      </c>
      <c r="BW10" s="3">
        <v>304166</v>
      </c>
      <c r="BX10" s="3">
        <v>427703</v>
      </c>
      <c r="BY10" s="3">
        <v>390568</v>
      </c>
      <c r="BZ10" s="3">
        <v>437548</v>
      </c>
      <c r="CA10" s="3">
        <v>439837</v>
      </c>
      <c r="CB10" s="3">
        <v>440354</v>
      </c>
      <c r="CC10" s="3">
        <v>523924</v>
      </c>
      <c r="CD10" s="3">
        <v>538726</v>
      </c>
      <c r="CE10" s="3">
        <v>535712</v>
      </c>
      <c r="CF10" s="3">
        <v>536533</v>
      </c>
      <c r="CG10" s="3">
        <v>555345</v>
      </c>
      <c r="CH10" s="3">
        <v>571982</v>
      </c>
      <c r="CI10" s="3">
        <v>622235</v>
      </c>
    </row>
    <row r="11" spans="1:87" x14ac:dyDescent="0.25">
      <c r="A11" s="4" t="s">
        <v>9</v>
      </c>
      <c r="B11" s="3">
        <v>232190</v>
      </c>
      <c r="C11" s="3">
        <v>228222</v>
      </c>
      <c r="D11" s="3">
        <v>228366</v>
      </c>
      <c r="E11" s="3">
        <v>229589</v>
      </c>
      <c r="F11" s="3">
        <v>233916</v>
      </c>
      <c r="G11" s="3">
        <v>237450</v>
      </c>
      <c r="H11" s="3">
        <v>238620</v>
      </c>
      <c r="I11" s="3">
        <v>263958</v>
      </c>
      <c r="J11" s="3">
        <v>260918</v>
      </c>
      <c r="K11" s="3">
        <v>257742</v>
      </c>
      <c r="L11" s="3">
        <v>261871</v>
      </c>
      <c r="M11" s="3">
        <v>263919</v>
      </c>
      <c r="N11" s="3">
        <v>295506</v>
      </c>
      <c r="O11" s="3">
        <v>246081</v>
      </c>
      <c r="P11" s="3">
        <v>250186</v>
      </c>
      <c r="Q11" s="3">
        <v>256239</v>
      </c>
      <c r="R11" s="3">
        <v>272176</v>
      </c>
      <c r="S11" s="3">
        <v>268794</v>
      </c>
      <c r="T11" s="3">
        <v>262533</v>
      </c>
      <c r="U11" s="3">
        <v>277469</v>
      </c>
      <c r="V11" s="3">
        <v>289164</v>
      </c>
      <c r="W11" s="3">
        <v>290467</v>
      </c>
      <c r="X11" s="3">
        <v>333518</v>
      </c>
      <c r="Y11" s="3">
        <v>335557</v>
      </c>
      <c r="Z11" s="3">
        <v>580644</v>
      </c>
      <c r="AA11" s="3">
        <v>555704</v>
      </c>
      <c r="AB11" s="3">
        <v>557215</v>
      </c>
      <c r="AC11" s="3">
        <v>555981</v>
      </c>
      <c r="AD11" s="3">
        <v>556488</v>
      </c>
      <c r="AE11" s="3">
        <v>557876</v>
      </c>
      <c r="AF11" s="3">
        <v>543002</v>
      </c>
      <c r="AG11" s="3">
        <v>545258</v>
      </c>
      <c r="AH11" s="3">
        <v>554304</v>
      </c>
      <c r="AI11" s="3">
        <v>554988</v>
      </c>
      <c r="AJ11" s="3">
        <v>553260</v>
      </c>
      <c r="AK11" s="3">
        <v>540722</v>
      </c>
      <c r="AL11" s="3">
        <v>550214</v>
      </c>
      <c r="AM11" s="3">
        <v>575234</v>
      </c>
      <c r="AN11" s="3">
        <v>581306</v>
      </c>
      <c r="AO11" s="3">
        <v>561882</v>
      </c>
      <c r="AP11" s="3">
        <v>566147</v>
      </c>
      <c r="AQ11" s="3">
        <v>654637</v>
      </c>
      <c r="AR11" s="3">
        <v>653871</v>
      </c>
      <c r="AS11" s="3">
        <v>669093</v>
      </c>
      <c r="AT11" s="3">
        <v>673218</v>
      </c>
      <c r="AU11" s="3">
        <v>713328</v>
      </c>
      <c r="AV11" s="3">
        <v>728273</v>
      </c>
      <c r="AW11" s="3">
        <v>741401</v>
      </c>
      <c r="AX11" s="3">
        <v>742768</v>
      </c>
      <c r="AY11" s="3">
        <v>686838</v>
      </c>
      <c r="AZ11" s="3">
        <v>684390</v>
      </c>
      <c r="BA11" s="3">
        <v>678354</v>
      </c>
      <c r="BB11" s="3">
        <v>680973</v>
      </c>
      <c r="BC11" s="3">
        <v>685252</v>
      </c>
      <c r="BD11" s="3">
        <v>689941</v>
      </c>
      <c r="BE11" s="3">
        <v>681482</v>
      </c>
      <c r="BF11" s="3">
        <v>438921</v>
      </c>
      <c r="BG11" s="3">
        <v>434636</v>
      </c>
      <c r="BH11" s="3">
        <v>429812</v>
      </c>
      <c r="BI11" s="3">
        <v>430012</v>
      </c>
      <c r="BJ11" s="3">
        <v>435495</v>
      </c>
      <c r="BK11" s="3">
        <v>523626</v>
      </c>
      <c r="BL11" s="3">
        <v>540645</v>
      </c>
      <c r="BM11" s="3">
        <v>523792</v>
      </c>
      <c r="BN11" s="3">
        <v>517326</v>
      </c>
      <c r="BO11" s="3">
        <v>515921</v>
      </c>
      <c r="BP11" s="3">
        <v>511852</v>
      </c>
      <c r="BQ11" s="3">
        <v>520147</v>
      </c>
      <c r="BR11" s="3">
        <v>532702</v>
      </c>
      <c r="BS11" s="3">
        <v>526128</v>
      </c>
      <c r="BT11" s="3">
        <v>397317</v>
      </c>
      <c r="BU11" s="3">
        <v>457347</v>
      </c>
      <c r="BV11" s="3">
        <v>507367</v>
      </c>
      <c r="BW11" s="3">
        <v>750717</v>
      </c>
      <c r="BX11" s="3">
        <v>757815</v>
      </c>
      <c r="BY11" s="3">
        <v>811861</v>
      </c>
      <c r="BZ11" s="3">
        <v>803345</v>
      </c>
      <c r="CA11" s="3">
        <v>859921</v>
      </c>
      <c r="CB11" s="3">
        <v>921912</v>
      </c>
      <c r="CC11" s="3">
        <v>967936</v>
      </c>
      <c r="CD11" s="3">
        <v>1111025</v>
      </c>
      <c r="CE11" s="3">
        <v>1165005</v>
      </c>
      <c r="CF11" s="3">
        <v>1157552</v>
      </c>
      <c r="CG11" s="3">
        <v>1190779</v>
      </c>
      <c r="CH11" s="3">
        <v>1189359</v>
      </c>
      <c r="CI11" s="3">
        <v>627616</v>
      </c>
    </row>
    <row r="12" spans="1:87" x14ac:dyDescent="0.25">
      <c r="A12" s="4" t="s">
        <v>10</v>
      </c>
      <c r="B12" s="3">
        <v>8150</v>
      </c>
      <c r="C12" s="3">
        <v>3110</v>
      </c>
      <c r="D12" s="3">
        <v>2981</v>
      </c>
      <c r="E12" s="3">
        <v>3007</v>
      </c>
      <c r="F12" s="3">
        <v>3084</v>
      </c>
      <c r="G12" s="3">
        <v>3081</v>
      </c>
      <c r="H12" s="3">
        <v>1920</v>
      </c>
      <c r="I12" s="3">
        <v>1769</v>
      </c>
      <c r="J12" s="3">
        <v>1763</v>
      </c>
      <c r="K12" s="3">
        <v>1774</v>
      </c>
      <c r="L12" s="3">
        <v>1609</v>
      </c>
      <c r="M12" s="3">
        <v>1601</v>
      </c>
      <c r="N12" s="3">
        <v>7693</v>
      </c>
      <c r="O12" s="3">
        <v>19620</v>
      </c>
      <c r="P12" s="3">
        <v>55589</v>
      </c>
      <c r="Q12" s="3">
        <v>54933</v>
      </c>
      <c r="R12" s="3">
        <v>54901</v>
      </c>
      <c r="S12" s="3">
        <v>54582</v>
      </c>
      <c r="T12" s="3">
        <v>54845</v>
      </c>
      <c r="U12" s="3">
        <v>53226</v>
      </c>
      <c r="V12" s="3">
        <v>53550</v>
      </c>
      <c r="W12" s="3">
        <v>54597</v>
      </c>
      <c r="X12" s="3">
        <v>52674</v>
      </c>
      <c r="Y12" s="3">
        <v>53331</v>
      </c>
      <c r="Z12" s="3">
        <v>57609</v>
      </c>
      <c r="AA12" s="3">
        <v>55441</v>
      </c>
      <c r="AB12" s="3">
        <v>55477</v>
      </c>
      <c r="AC12" s="3">
        <v>55258</v>
      </c>
      <c r="AD12" s="3">
        <v>65716</v>
      </c>
      <c r="AE12" s="3">
        <v>76087</v>
      </c>
      <c r="AF12" s="3">
        <v>76368</v>
      </c>
      <c r="AG12" s="3">
        <v>84239</v>
      </c>
      <c r="AH12" s="3">
        <v>84916</v>
      </c>
      <c r="AI12" s="3">
        <v>86536</v>
      </c>
      <c r="AJ12" s="3">
        <v>91243</v>
      </c>
      <c r="AK12" s="3">
        <v>97647</v>
      </c>
      <c r="AL12" s="3">
        <v>100443</v>
      </c>
      <c r="AM12" s="3">
        <v>98557</v>
      </c>
      <c r="AN12" s="3">
        <v>92346</v>
      </c>
      <c r="AO12" s="3">
        <v>90129</v>
      </c>
      <c r="AP12" s="3">
        <v>94511</v>
      </c>
      <c r="AQ12" s="3">
        <v>94460</v>
      </c>
      <c r="AR12" s="3">
        <v>101958</v>
      </c>
      <c r="AS12" s="3">
        <v>100490</v>
      </c>
      <c r="AT12" s="3">
        <v>112282</v>
      </c>
      <c r="AU12" s="3">
        <v>109760</v>
      </c>
      <c r="AV12" s="3">
        <v>111181</v>
      </c>
      <c r="AW12" s="3">
        <v>132586</v>
      </c>
      <c r="AX12" s="3">
        <v>143510</v>
      </c>
      <c r="AY12" s="3">
        <v>135886</v>
      </c>
      <c r="AZ12" s="3">
        <v>135931</v>
      </c>
      <c r="BA12" s="3">
        <v>151842</v>
      </c>
      <c r="BB12" s="3">
        <v>152986</v>
      </c>
      <c r="BC12" s="3">
        <v>157363</v>
      </c>
      <c r="BD12" s="3">
        <v>158578</v>
      </c>
      <c r="BE12" s="3">
        <v>159029</v>
      </c>
      <c r="BF12" s="3">
        <v>162986</v>
      </c>
      <c r="BG12" s="3">
        <v>166269</v>
      </c>
      <c r="BH12" s="3">
        <v>166334</v>
      </c>
      <c r="BI12" s="3">
        <v>166765</v>
      </c>
      <c r="BJ12" s="3">
        <v>167556</v>
      </c>
      <c r="BK12" s="3">
        <v>161712</v>
      </c>
      <c r="BL12" s="3">
        <v>161689</v>
      </c>
      <c r="BM12" s="3">
        <v>186584</v>
      </c>
      <c r="BN12" s="3">
        <v>188732</v>
      </c>
      <c r="BO12" s="3">
        <v>174501</v>
      </c>
      <c r="BP12" s="3">
        <v>175479</v>
      </c>
      <c r="BQ12" s="3">
        <v>172806</v>
      </c>
      <c r="BR12" s="3">
        <v>168704</v>
      </c>
      <c r="BS12" s="3">
        <v>170931</v>
      </c>
      <c r="BT12" s="3">
        <v>158032</v>
      </c>
      <c r="BU12" s="3">
        <v>150716</v>
      </c>
      <c r="BV12" s="3">
        <v>159459</v>
      </c>
      <c r="BW12" s="3">
        <v>146931</v>
      </c>
      <c r="BX12" s="3">
        <v>153441</v>
      </c>
      <c r="BY12" s="3">
        <v>161200</v>
      </c>
      <c r="BZ12" s="3">
        <v>175593</v>
      </c>
      <c r="CA12" s="3">
        <v>185166</v>
      </c>
      <c r="CB12" s="3">
        <v>172139</v>
      </c>
      <c r="CC12" s="3">
        <v>190215</v>
      </c>
      <c r="CD12" s="3">
        <v>184792</v>
      </c>
      <c r="CE12" s="3">
        <v>184016</v>
      </c>
      <c r="CF12" s="3">
        <v>188773</v>
      </c>
      <c r="CG12" s="3">
        <v>207779</v>
      </c>
      <c r="CH12" s="3">
        <v>210421</v>
      </c>
      <c r="CI12" s="3">
        <v>206293</v>
      </c>
    </row>
    <row r="13" spans="1:87" x14ac:dyDescent="0.25">
      <c r="A13" s="4" t="s">
        <v>11</v>
      </c>
      <c r="B13" s="3">
        <v>8424574</v>
      </c>
      <c r="C13" s="3">
        <v>8478295</v>
      </c>
      <c r="D13" s="3">
        <v>8487611</v>
      </c>
      <c r="E13" s="3">
        <v>8756503</v>
      </c>
      <c r="F13" s="3">
        <v>9175043</v>
      </c>
      <c r="G13" s="3">
        <v>9306517</v>
      </c>
      <c r="H13" s="3">
        <v>9410889</v>
      </c>
      <c r="I13" s="3">
        <v>9715257</v>
      </c>
      <c r="J13" s="3">
        <v>9792612</v>
      </c>
      <c r="K13" s="3">
        <v>9899570</v>
      </c>
      <c r="L13" s="3">
        <v>9997493</v>
      </c>
      <c r="M13" s="3">
        <v>10114639</v>
      </c>
      <c r="N13" s="3">
        <v>10088662</v>
      </c>
      <c r="O13" s="3">
        <v>10022751</v>
      </c>
      <c r="P13" s="3">
        <v>10485602</v>
      </c>
      <c r="Q13" s="3">
        <v>10503894</v>
      </c>
      <c r="R13" s="3">
        <v>10823358</v>
      </c>
      <c r="S13" s="3">
        <v>10990358</v>
      </c>
      <c r="T13" s="3">
        <v>11413420</v>
      </c>
      <c r="U13" s="3">
        <v>11693923</v>
      </c>
      <c r="V13" s="3">
        <v>11875459</v>
      </c>
      <c r="W13" s="3">
        <v>12727937</v>
      </c>
      <c r="X13" s="3">
        <v>14225463</v>
      </c>
      <c r="Y13" s="3">
        <v>15093981</v>
      </c>
      <c r="Z13" s="3">
        <v>15253448</v>
      </c>
      <c r="AA13" s="3">
        <v>15289722</v>
      </c>
      <c r="AB13" s="3">
        <v>15377254</v>
      </c>
      <c r="AC13" s="3">
        <v>15938905</v>
      </c>
      <c r="AD13" s="3">
        <v>16325472</v>
      </c>
      <c r="AE13" s="3">
        <v>16561613</v>
      </c>
      <c r="AF13" s="3">
        <v>16775455</v>
      </c>
      <c r="AG13" s="3">
        <v>16944032</v>
      </c>
      <c r="AH13" s="3">
        <v>17088251</v>
      </c>
      <c r="AI13" s="3">
        <v>17279168</v>
      </c>
      <c r="AJ13" s="3">
        <v>17283061</v>
      </c>
      <c r="AK13" s="3">
        <v>17318278</v>
      </c>
      <c r="AL13" s="3">
        <v>17013584</v>
      </c>
      <c r="AM13" s="3">
        <v>17025546</v>
      </c>
      <c r="AN13" s="3">
        <v>17138985</v>
      </c>
      <c r="AO13" s="3">
        <v>17136841</v>
      </c>
      <c r="AP13" s="3">
        <v>17116296</v>
      </c>
      <c r="AQ13" s="3">
        <v>17163711</v>
      </c>
      <c r="AR13" s="3">
        <v>17176042</v>
      </c>
      <c r="AS13" s="3">
        <v>16765401</v>
      </c>
      <c r="AT13" s="3">
        <v>16752784</v>
      </c>
      <c r="AU13" s="3">
        <v>16739108</v>
      </c>
      <c r="AV13" s="3">
        <v>16910394</v>
      </c>
      <c r="AW13" s="3">
        <v>17917294</v>
      </c>
      <c r="AX13" s="3">
        <v>19484388</v>
      </c>
      <c r="AY13" s="3">
        <v>19568196</v>
      </c>
      <c r="AZ13" s="3">
        <v>19845159</v>
      </c>
      <c r="BA13" s="3">
        <v>20031772</v>
      </c>
      <c r="BB13" s="3">
        <v>20263352</v>
      </c>
      <c r="BC13" s="3">
        <v>20469089</v>
      </c>
      <c r="BD13" s="3">
        <v>20893955</v>
      </c>
      <c r="BE13" s="3">
        <v>21045580</v>
      </c>
      <c r="BF13" s="3">
        <v>21091546</v>
      </c>
      <c r="BG13" s="3">
        <v>21194842</v>
      </c>
      <c r="BH13" s="3">
        <v>21204500</v>
      </c>
      <c r="BI13" s="3">
        <v>21557365</v>
      </c>
      <c r="BJ13" s="3">
        <v>21710118</v>
      </c>
      <c r="BK13" s="3">
        <v>21895434</v>
      </c>
      <c r="BL13" s="3">
        <v>22031003</v>
      </c>
      <c r="BM13" s="3">
        <v>22193783</v>
      </c>
      <c r="BN13" s="3">
        <v>22095414</v>
      </c>
      <c r="BO13" s="3">
        <v>22259862</v>
      </c>
      <c r="BP13" s="3">
        <v>22288117</v>
      </c>
      <c r="BQ13" s="3">
        <v>22033096</v>
      </c>
      <c r="BR13" s="3">
        <v>22442070</v>
      </c>
      <c r="BS13" s="3">
        <v>22608571</v>
      </c>
      <c r="BT13" s="3">
        <v>22364435</v>
      </c>
      <c r="BU13" s="3">
        <v>22523695</v>
      </c>
      <c r="BV13" s="3">
        <v>24658015</v>
      </c>
      <c r="BW13" s="3">
        <v>24394359</v>
      </c>
      <c r="BX13" s="3">
        <v>25245198</v>
      </c>
      <c r="BY13" s="3">
        <v>25675351</v>
      </c>
      <c r="BZ13" s="3">
        <v>25974451</v>
      </c>
      <c r="CA13" s="3">
        <v>26574257</v>
      </c>
      <c r="CB13" s="3">
        <v>27134728</v>
      </c>
      <c r="CC13" s="3">
        <v>27517217</v>
      </c>
      <c r="CD13" s="3">
        <v>28056652</v>
      </c>
      <c r="CE13" s="3">
        <v>28251796</v>
      </c>
      <c r="CF13" s="3">
        <v>29190308</v>
      </c>
      <c r="CG13" s="3">
        <v>30993066</v>
      </c>
      <c r="CH13" s="3">
        <v>31490556</v>
      </c>
      <c r="CI13" s="3">
        <v>31709735</v>
      </c>
    </row>
    <row r="14" spans="1:87" x14ac:dyDescent="0.25">
      <c r="A14" s="4" t="s">
        <v>12</v>
      </c>
      <c r="B14" s="3">
        <v>206347</v>
      </c>
      <c r="C14" s="3">
        <v>196481</v>
      </c>
      <c r="D14" s="3">
        <v>191860</v>
      </c>
      <c r="E14" s="3">
        <v>196776</v>
      </c>
      <c r="F14" s="3">
        <v>196871</v>
      </c>
      <c r="G14" s="3">
        <v>196430</v>
      </c>
      <c r="H14" s="3">
        <v>196471</v>
      </c>
      <c r="I14" s="3">
        <v>202270</v>
      </c>
      <c r="J14" s="3">
        <v>201363</v>
      </c>
      <c r="K14" s="3">
        <v>203595</v>
      </c>
      <c r="L14" s="3">
        <v>210887</v>
      </c>
      <c r="M14" s="3">
        <v>205426</v>
      </c>
      <c r="N14" s="3">
        <v>218780</v>
      </c>
      <c r="O14" s="3">
        <v>142461</v>
      </c>
      <c r="P14" s="3">
        <v>142286</v>
      </c>
      <c r="Q14" s="3">
        <v>140987</v>
      </c>
      <c r="R14" s="3">
        <v>151805</v>
      </c>
      <c r="S14" s="3">
        <v>175662</v>
      </c>
      <c r="T14" s="3">
        <v>181602</v>
      </c>
      <c r="U14" s="3">
        <v>177181</v>
      </c>
      <c r="V14" s="3">
        <v>175905</v>
      </c>
      <c r="W14" s="3">
        <v>175195</v>
      </c>
      <c r="X14" s="3">
        <v>168923</v>
      </c>
      <c r="Y14" s="3">
        <v>151278</v>
      </c>
      <c r="Z14" s="3">
        <v>151656</v>
      </c>
      <c r="AA14" s="3">
        <v>150922</v>
      </c>
      <c r="AB14" s="3">
        <v>151723</v>
      </c>
      <c r="AC14" s="3">
        <v>148383</v>
      </c>
      <c r="AD14" s="3">
        <v>148861</v>
      </c>
      <c r="AE14" s="3">
        <v>137069</v>
      </c>
      <c r="AF14" s="3">
        <v>136874</v>
      </c>
      <c r="AG14" s="3">
        <v>136571</v>
      </c>
      <c r="AH14" s="3">
        <v>136893</v>
      </c>
      <c r="AI14" s="3">
        <v>136893</v>
      </c>
      <c r="AJ14" s="3">
        <v>137676</v>
      </c>
      <c r="AK14" s="3">
        <v>122557</v>
      </c>
      <c r="AL14" s="3">
        <v>124232</v>
      </c>
      <c r="AM14" s="3">
        <v>123591</v>
      </c>
      <c r="AN14" s="3">
        <v>122840</v>
      </c>
      <c r="AO14" s="3">
        <v>121106</v>
      </c>
      <c r="AP14" s="3">
        <v>121353</v>
      </c>
      <c r="AQ14" s="3">
        <v>129059</v>
      </c>
      <c r="AR14" s="3">
        <v>131404</v>
      </c>
      <c r="AS14" s="3">
        <v>132129</v>
      </c>
      <c r="AT14" s="3">
        <v>185367</v>
      </c>
      <c r="AU14" s="3">
        <v>185406</v>
      </c>
      <c r="AV14" s="3">
        <v>185374</v>
      </c>
      <c r="AW14" s="3">
        <v>187079</v>
      </c>
      <c r="AX14" s="3">
        <v>191814</v>
      </c>
      <c r="AY14" s="3">
        <v>185072</v>
      </c>
      <c r="AZ14" s="3">
        <v>148478</v>
      </c>
      <c r="BA14" s="3">
        <v>148561</v>
      </c>
      <c r="BB14" s="3">
        <v>143370</v>
      </c>
      <c r="BC14" s="3">
        <v>152331</v>
      </c>
      <c r="BD14" s="3">
        <v>137799</v>
      </c>
      <c r="BE14" s="3">
        <v>146676</v>
      </c>
      <c r="BF14" s="3">
        <v>145350</v>
      </c>
      <c r="BG14" s="3">
        <v>144886</v>
      </c>
      <c r="BH14" s="3">
        <v>143351</v>
      </c>
      <c r="BI14" s="3">
        <v>144000</v>
      </c>
      <c r="BJ14" s="3">
        <v>210207</v>
      </c>
      <c r="BK14" s="3">
        <v>260388</v>
      </c>
      <c r="BL14" s="3">
        <v>264296</v>
      </c>
      <c r="BM14" s="3">
        <v>265892</v>
      </c>
      <c r="BN14" s="3">
        <v>262698</v>
      </c>
      <c r="BO14" s="3">
        <v>253750</v>
      </c>
      <c r="BP14" s="3">
        <v>256898</v>
      </c>
      <c r="BQ14" s="3">
        <v>257022</v>
      </c>
      <c r="BR14" s="3">
        <v>257848</v>
      </c>
      <c r="BS14" s="3">
        <v>257251</v>
      </c>
      <c r="BT14" s="3">
        <v>254787</v>
      </c>
      <c r="BU14" s="3">
        <v>255053</v>
      </c>
      <c r="BV14" s="3">
        <v>265309</v>
      </c>
      <c r="BW14" s="3">
        <v>159885</v>
      </c>
      <c r="BX14" s="3">
        <v>161588</v>
      </c>
      <c r="BY14" s="3">
        <v>161708</v>
      </c>
      <c r="BZ14" s="3">
        <v>147439</v>
      </c>
      <c r="CA14" s="3">
        <v>149631</v>
      </c>
      <c r="CB14" s="3">
        <v>148902</v>
      </c>
      <c r="CC14" s="3">
        <v>141269</v>
      </c>
      <c r="CD14" s="3">
        <v>143346</v>
      </c>
      <c r="CE14" s="3">
        <v>149240</v>
      </c>
      <c r="CF14" s="3">
        <v>148426</v>
      </c>
      <c r="CG14" s="3">
        <v>145753</v>
      </c>
      <c r="CH14" s="3">
        <v>144046</v>
      </c>
      <c r="CI14" s="3">
        <v>142548</v>
      </c>
    </row>
    <row r="15" spans="1:87" x14ac:dyDescent="0.25">
      <c r="A15" s="4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148968</v>
      </c>
      <c r="P15" s="3">
        <v>157867</v>
      </c>
      <c r="Q15" s="3">
        <v>185434</v>
      </c>
      <c r="R15" s="3">
        <v>176462</v>
      </c>
      <c r="S15" s="3">
        <v>170097</v>
      </c>
      <c r="T15" s="3">
        <v>166762</v>
      </c>
      <c r="U15" s="3">
        <v>175487</v>
      </c>
      <c r="V15" s="3">
        <v>177102</v>
      </c>
      <c r="W15" s="3">
        <v>189601</v>
      </c>
      <c r="X15" s="3">
        <v>189303</v>
      </c>
      <c r="Y15" s="3">
        <v>181517</v>
      </c>
      <c r="Z15" s="3">
        <v>175780</v>
      </c>
      <c r="AA15" s="3">
        <v>181781</v>
      </c>
      <c r="AB15" s="3">
        <v>175753</v>
      </c>
      <c r="AC15" s="3">
        <v>180068</v>
      </c>
      <c r="AD15" s="3">
        <v>177398</v>
      </c>
      <c r="AE15" s="3">
        <v>175981</v>
      </c>
      <c r="AF15" s="3">
        <v>172148</v>
      </c>
      <c r="AG15" s="3">
        <v>174439</v>
      </c>
      <c r="AH15" s="3">
        <v>174531</v>
      </c>
      <c r="AI15" s="3">
        <v>173047</v>
      </c>
      <c r="AJ15" s="3">
        <v>168167</v>
      </c>
      <c r="AK15" s="3">
        <v>179266</v>
      </c>
      <c r="AL15" s="3">
        <v>176740</v>
      </c>
      <c r="AM15" s="3">
        <v>185627</v>
      </c>
      <c r="AN15" s="3">
        <v>198197</v>
      </c>
      <c r="AO15" s="3">
        <v>194121</v>
      </c>
      <c r="AP15" s="3">
        <v>164473</v>
      </c>
      <c r="AQ15" s="3">
        <v>146582</v>
      </c>
      <c r="AR15" s="3">
        <v>118291</v>
      </c>
      <c r="AS15" s="3">
        <v>142278</v>
      </c>
      <c r="AT15" s="3">
        <v>175122</v>
      </c>
      <c r="AU15" s="3">
        <v>165266</v>
      </c>
      <c r="AV15" s="3">
        <v>177097</v>
      </c>
      <c r="AW15" s="3">
        <v>182991</v>
      </c>
      <c r="AX15" s="3">
        <v>205038</v>
      </c>
      <c r="AY15" s="3">
        <v>206536</v>
      </c>
      <c r="AZ15" s="3">
        <v>214627</v>
      </c>
      <c r="BA15" s="3">
        <v>220605</v>
      </c>
      <c r="BB15" s="3">
        <v>235269</v>
      </c>
      <c r="BC15" s="3">
        <v>235892</v>
      </c>
      <c r="BD15" s="3">
        <v>246304</v>
      </c>
      <c r="BE15" s="3">
        <v>258245</v>
      </c>
      <c r="BF15" s="3">
        <v>262203</v>
      </c>
      <c r="BG15" s="3">
        <v>266276</v>
      </c>
      <c r="BH15" s="3">
        <v>254818</v>
      </c>
      <c r="BI15" s="3">
        <v>246314</v>
      </c>
      <c r="BJ15" s="3">
        <v>321283</v>
      </c>
      <c r="BK15" s="3">
        <v>320333</v>
      </c>
      <c r="BL15" s="3">
        <v>375558</v>
      </c>
      <c r="BM15" s="3">
        <v>412572</v>
      </c>
      <c r="BN15" s="3">
        <v>441739</v>
      </c>
      <c r="BO15" s="3">
        <v>433218</v>
      </c>
      <c r="BP15" s="3">
        <v>455811</v>
      </c>
      <c r="BQ15" s="3">
        <v>501975</v>
      </c>
      <c r="BR15" s="3">
        <v>547958</v>
      </c>
      <c r="BS15" s="3">
        <v>591540</v>
      </c>
      <c r="BT15" s="3">
        <v>649713</v>
      </c>
      <c r="BU15" s="3">
        <v>720068</v>
      </c>
      <c r="BV15" s="3">
        <v>677209</v>
      </c>
      <c r="BW15" s="3">
        <v>664046</v>
      </c>
      <c r="BX15" s="3">
        <v>591002</v>
      </c>
      <c r="BY15" s="3">
        <v>583582</v>
      </c>
      <c r="BZ15" s="3">
        <v>593215</v>
      </c>
      <c r="CA15" s="3">
        <v>569021</v>
      </c>
      <c r="CB15" s="3">
        <v>570726</v>
      </c>
      <c r="CC15" s="3">
        <v>594057</v>
      </c>
      <c r="CD15" s="3">
        <v>581964</v>
      </c>
      <c r="CE15" s="3">
        <v>596619</v>
      </c>
      <c r="CF15" s="3">
        <v>583294</v>
      </c>
      <c r="CG15" s="3">
        <v>561727</v>
      </c>
      <c r="CH15" s="3">
        <v>519241</v>
      </c>
      <c r="CI15" s="3">
        <v>503341</v>
      </c>
    </row>
    <row r="16" spans="1:87" x14ac:dyDescent="0.25">
      <c r="A16" s="4" t="s">
        <v>14</v>
      </c>
      <c r="B16" s="3">
        <v>177150</v>
      </c>
      <c r="C16" s="3">
        <v>168552</v>
      </c>
      <c r="D16" s="3">
        <v>167680</v>
      </c>
      <c r="E16" s="3">
        <v>113402</v>
      </c>
      <c r="F16" s="3">
        <v>113210</v>
      </c>
      <c r="G16" s="3">
        <v>113852</v>
      </c>
      <c r="H16" s="3">
        <v>110382</v>
      </c>
      <c r="I16" s="3">
        <v>110913</v>
      </c>
      <c r="J16" s="3">
        <v>116357</v>
      </c>
      <c r="K16" s="3">
        <v>112727</v>
      </c>
      <c r="L16" s="3">
        <v>111778</v>
      </c>
      <c r="M16" s="3">
        <v>112176</v>
      </c>
      <c r="N16" s="3">
        <v>108335</v>
      </c>
      <c r="O16" s="3">
        <v>110313</v>
      </c>
      <c r="P16" s="3">
        <v>114817</v>
      </c>
      <c r="Q16" s="3">
        <v>136032</v>
      </c>
      <c r="R16" s="3">
        <v>128956</v>
      </c>
      <c r="S16" s="3">
        <v>123816</v>
      </c>
      <c r="T16" s="3">
        <v>122415</v>
      </c>
      <c r="U16" s="3">
        <v>128386</v>
      </c>
      <c r="V16" s="3">
        <v>130617</v>
      </c>
      <c r="W16" s="3">
        <v>139448</v>
      </c>
      <c r="X16" s="3">
        <v>138832</v>
      </c>
      <c r="Y16" s="3">
        <v>132755</v>
      </c>
      <c r="Z16" s="3">
        <v>129282</v>
      </c>
      <c r="AA16" s="3">
        <v>133324</v>
      </c>
      <c r="AB16" s="3">
        <v>128581</v>
      </c>
      <c r="AC16" s="3">
        <v>132479</v>
      </c>
      <c r="AD16" s="3">
        <v>130169</v>
      </c>
      <c r="AE16" s="3">
        <v>128777</v>
      </c>
      <c r="AF16" s="3">
        <v>134694</v>
      </c>
      <c r="AG16" s="3">
        <v>319124</v>
      </c>
      <c r="AH16" s="3">
        <v>321254</v>
      </c>
      <c r="AI16" s="3">
        <v>317821</v>
      </c>
      <c r="AJ16" s="3">
        <v>521798</v>
      </c>
      <c r="AK16" s="3">
        <v>555313</v>
      </c>
      <c r="AL16" s="3">
        <v>550558</v>
      </c>
      <c r="AM16" s="3">
        <v>576010</v>
      </c>
      <c r="AN16" s="3">
        <v>564651</v>
      </c>
      <c r="AO16" s="3">
        <v>476257</v>
      </c>
      <c r="AP16" s="3">
        <v>402762</v>
      </c>
      <c r="AQ16" s="3">
        <v>358258</v>
      </c>
      <c r="AR16" s="3">
        <v>285055</v>
      </c>
      <c r="AS16" s="3">
        <v>341161</v>
      </c>
      <c r="AT16" s="3">
        <v>336599</v>
      </c>
      <c r="AU16" s="3">
        <v>439878</v>
      </c>
      <c r="AV16" s="3">
        <v>463027</v>
      </c>
      <c r="AW16" s="3">
        <v>462144</v>
      </c>
      <c r="AX16" s="3">
        <v>645397</v>
      </c>
      <c r="AY16" s="3">
        <v>762419</v>
      </c>
      <c r="AZ16" s="3">
        <v>815582</v>
      </c>
      <c r="BA16" s="3">
        <v>1003530</v>
      </c>
      <c r="BB16" s="3">
        <v>997473</v>
      </c>
      <c r="BC16" s="3">
        <v>993165</v>
      </c>
      <c r="BD16" s="3">
        <v>1059613</v>
      </c>
      <c r="BE16" s="3">
        <v>1108556</v>
      </c>
      <c r="BF16" s="3">
        <v>1164726</v>
      </c>
      <c r="BG16" s="3">
        <v>1180225</v>
      </c>
      <c r="BH16" s="3">
        <v>1116909</v>
      </c>
      <c r="BI16" s="3">
        <v>1083123</v>
      </c>
      <c r="BJ16" s="3">
        <v>1173857</v>
      </c>
      <c r="BK16" s="3">
        <v>1186926</v>
      </c>
      <c r="BL16" s="3">
        <v>1225335</v>
      </c>
      <c r="BM16" s="3">
        <v>1459084</v>
      </c>
      <c r="BN16" s="3">
        <v>1450845</v>
      </c>
      <c r="BO16" s="3">
        <v>1511525</v>
      </c>
      <c r="BP16" s="3">
        <v>1476333</v>
      </c>
      <c r="BQ16" s="3">
        <v>1484044</v>
      </c>
      <c r="BR16" s="3">
        <v>1532019</v>
      </c>
      <c r="BS16" s="3">
        <v>1794863</v>
      </c>
      <c r="BT16" s="3">
        <v>1822831</v>
      </c>
      <c r="BU16" s="3">
        <v>2017490</v>
      </c>
      <c r="BV16" s="3">
        <v>1913723</v>
      </c>
      <c r="BW16" s="3">
        <v>1870926</v>
      </c>
      <c r="BX16" s="3">
        <v>1779973</v>
      </c>
      <c r="BY16" s="3">
        <v>1790771</v>
      </c>
      <c r="BZ16" s="3">
        <v>1776900</v>
      </c>
      <c r="CA16" s="3">
        <v>1740588</v>
      </c>
      <c r="CB16" s="3">
        <v>1933221</v>
      </c>
      <c r="CC16" s="3">
        <v>2009001</v>
      </c>
      <c r="CD16" s="3">
        <v>2163971</v>
      </c>
      <c r="CE16" s="3">
        <v>2370869</v>
      </c>
      <c r="CF16" s="3">
        <v>2318425</v>
      </c>
      <c r="CG16" s="3">
        <v>2252407</v>
      </c>
      <c r="CH16" s="3">
        <v>2283659</v>
      </c>
      <c r="CI16" s="3">
        <v>2161143</v>
      </c>
    </row>
    <row r="17" spans="1:87" x14ac:dyDescent="0.25">
      <c r="A17" s="4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20551</v>
      </c>
      <c r="AY17" s="3">
        <v>21489</v>
      </c>
      <c r="AZ17" s="3">
        <v>22577</v>
      </c>
      <c r="BA17" s="3">
        <v>23227</v>
      </c>
      <c r="BB17" s="3">
        <v>44930</v>
      </c>
      <c r="BC17" s="3">
        <v>63636</v>
      </c>
      <c r="BD17" s="3">
        <v>66862</v>
      </c>
      <c r="BE17" s="3">
        <v>71069</v>
      </c>
      <c r="BF17" s="3">
        <v>73557</v>
      </c>
      <c r="BG17" s="3">
        <v>74509</v>
      </c>
      <c r="BH17" s="3">
        <v>71169</v>
      </c>
      <c r="BI17" s="3">
        <v>69757</v>
      </c>
      <c r="BJ17" s="3">
        <v>70154</v>
      </c>
      <c r="BK17" s="3">
        <v>69496</v>
      </c>
      <c r="BL17" s="3">
        <v>71190</v>
      </c>
      <c r="BM17" s="3">
        <v>70683</v>
      </c>
      <c r="BN17" s="3">
        <v>70387</v>
      </c>
      <c r="BO17" s="3">
        <v>82903</v>
      </c>
      <c r="BP17" s="3">
        <v>77367</v>
      </c>
      <c r="BQ17" s="3">
        <v>79073</v>
      </c>
      <c r="BR17" s="3">
        <v>80138</v>
      </c>
      <c r="BS17" s="3">
        <v>87501</v>
      </c>
      <c r="BT17" s="3">
        <v>89657</v>
      </c>
      <c r="BU17" s="3">
        <v>97068</v>
      </c>
      <c r="BV17" s="3">
        <v>88603</v>
      </c>
      <c r="BW17" s="3">
        <v>89268</v>
      </c>
      <c r="BX17" s="3">
        <v>80110</v>
      </c>
      <c r="BY17" s="3">
        <v>76671</v>
      </c>
      <c r="BZ17" s="3">
        <v>75287</v>
      </c>
      <c r="CA17" s="3">
        <v>111819</v>
      </c>
      <c r="CB17" s="3">
        <v>112700</v>
      </c>
      <c r="CC17" s="3">
        <v>140217</v>
      </c>
      <c r="CD17" s="3">
        <v>138515</v>
      </c>
      <c r="CE17" s="3">
        <v>142446</v>
      </c>
      <c r="CF17" s="3">
        <v>150741</v>
      </c>
      <c r="CG17" s="3">
        <v>157232</v>
      </c>
      <c r="CH17" s="3">
        <v>136237</v>
      </c>
      <c r="CI17" s="3">
        <v>133794</v>
      </c>
    </row>
    <row r="18" spans="1:87" x14ac:dyDescent="0.25">
      <c r="A18" s="4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</row>
    <row r="19" spans="1:87" x14ac:dyDescent="0.25">
      <c r="A19" s="4" t="s">
        <v>17</v>
      </c>
      <c r="B19" s="3">
        <v>164235</v>
      </c>
      <c r="C19" s="3">
        <v>156264</v>
      </c>
      <c r="D19" s="3">
        <v>155456</v>
      </c>
      <c r="E19" s="3">
        <v>153196</v>
      </c>
      <c r="F19" s="3">
        <v>152938</v>
      </c>
      <c r="G19" s="3">
        <v>153804</v>
      </c>
      <c r="H19" s="3">
        <v>149117</v>
      </c>
      <c r="I19" s="3">
        <v>149834</v>
      </c>
      <c r="J19" s="3">
        <v>157188</v>
      </c>
      <c r="K19" s="3">
        <v>152229</v>
      </c>
      <c r="L19" s="3">
        <v>150948</v>
      </c>
      <c r="M19" s="3">
        <v>151484</v>
      </c>
      <c r="N19" s="3">
        <v>146297</v>
      </c>
      <c r="O19" s="3">
        <v>0</v>
      </c>
      <c r="P19" s="3">
        <v>0</v>
      </c>
      <c r="Q19" s="3">
        <v>1</v>
      </c>
      <c r="R19" s="3">
        <v>1</v>
      </c>
      <c r="S19" s="3">
        <v>1</v>
      </c>
      <c r="T19" s="3">
        <v>2</v>
      </c>
      <c r="U19" s="3">
        <v>2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84369</v>
      </c>
      <c r="AW19" s="3">
        <v>96719</v>
      </c>
      <c r="AX19" s="3">
        <v>113708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24043</v>
      </c>
      <c r="BS19" s="3">
        <v>24580</v>
      </c>
      <c r="BT19" s="3">
        <v>23271</v>
      </c>
      <c r="BU19" s="3">
        <v>24319</v>
      </c>
      <c r="BV19" s="3">
        <v>25564</v>
      </c>
      <c r="BW19" s="3">
        <v>0</v>
      </c>
      <c r="BX19" s="3">
        <v>0</v>
      </c>
      <c r="BY19" s="3">
        <v>0</v>
      </c>
      <c r="BZ19" s="3">
        <v>368</v>
      </c>
      <c r="CA19" s="3">
        <v>797</v>
      </c>
      <c r="CB19" s="3">
        <v>3918</v>
      </c>
      <c r="CC19" s="3">
        <v>4114</v>
      </c>
      <c r="CD19" s="3">
        <v>4115</v>
      </c>
      <c r="CE19" s="3">
        <v>4753</v>
      </c>
      <c r="CF19" s="3">
        <v>4673</v>
      </c>
      <c r="CG19" s="3">
        <v>4592</v>
      </c>
      <c r="CH19" s="3">
        <v>4560</v>
      </c>
      <c r="CI19" s="3">
        <v>26319</v>
      </c>
    </row>
    <row r="20" spans="1:87" x14ac:dyDescent="0.25">
      <c r="A20" s="4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33290</v>
      </c>
      <c r="AI20" s="3">
        <v>32454</v>
      </c>
      <c r="AJ20" s="3">
        <v>31293</v>
      </c>
      <c r="AK20" s="3">
        <v>32304</v>
      </c>
      <c r="AL20" s="3">
        <v>32153</v>
      </c>
      <c r="AM20" s="3">
        <v>33251</v>
      </c>
      <c r="AN20" s="3">
        <v>36032</v>
      </c>
      <c r="AO20" s="3">
        <v>35827</v>
      </c>
      <c r="AP20" s="3">
        <v>28509</v>
      </c>
      <c r="AQ20" s="3">
        <v>24746</v>
      </c>
      <c r="AR20" s="3">
        <v>20079</v>
      </c>
      <c r="AS20" s="3">
        <v>23327</v>
      </c>
      <c r="AT20" s="3">
        <v>21004</v>
      </c>
      <c r="AU20" s="3">
        <v>19067</v>
      </c>
      <c r="AV20" s="3">
        <v>21133</v>
      </c>
      <c r="AW20" s="3">
        <v>22004</v>
      </c>
      <c r="AX20" s="3">
        <v>26036</v>
      </c>
      <c r="AY20" s="3">
        <v>26221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15945</v>
      </c>
      <c r="BP20" s="3">
        <v>13784</v>
      </c>
      <c r="BQ20" s="3">
        <v>13777</v>
      </c>
      <c r="BR20" s="3">
        <v>14848</v>
      </c>
      <c r="BS20" s="3">
        <v>15133</v>
      </c>
      <c r="BT20" s="3">
        <v>15523</v>
      </c>
      <c r="BU20" s="3">
        <v>17046</v>
      </c>
      <c r="BV20" s="3">
        <v>16152</v>
      </c>
      <c r="BW20" s="3">
        <v>16017</v>
      </c>
      <c r="BX20" s="3">
        <v>14955</v>
      </c>
      <c r="BY20" s="3">
        <v>14861</v>
      </c>
      <c r="BZ20" s="3">
        <v>15426</v>
      </c>
      <c r="CA20" s="3">
        <v>14984</v>
      </c>
      <c r="CB20" s="3">
        <v>15596</v>
      </c>
      <c r="CC20" s="3">
        <v>16309</v>
      </c>
      <c r="CD20" s="3">
        <v>16090</v>
      </c>
      <c r="CE20" s="3">
        <v>16503</v>
      </c>
      <c r="CF20" s="3">
        <v>16017</v>
      </c>
      <c r="CG20" s="3">
        <v>15574</v>
      </c>
      <c r="CH20" s="3">
        <v>16118</v>
      </c>
      <c r="CI20" s="3">
        <v>16056</v>
      </c>
    </row>
    <row r="21" spans="1:87" x14ac:dyDescent="0.25">
      <c r="A21" s="4" t="s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1020</v>
      </c>
      <c r="BX21" s="3">
        <v>916</v>
      </c>
      <c r="BY21" s="3">
        <v>879</v>
      </c>
      <c r="BZ21" s="3">
        <v>860</v>
      </c>
      <c r="CA21" s="3">
        <v>833</v>
      </c>
      <c r="CB21" s="3">
        <v>813</v>
      </c>
      <c r="CC21" s="3">
        <v>50345</v>
      </c>
      <c r="CD21" s="3">
        <v>51463</v>
      </c>
      <c r="CE21" s="3">
        <v>51400</v>
      </c>
      <c r="CF21" s="3">
        <v>49313</v>
      </c>
      <c r="CG21" s="3">
        <v>48188</v>
      </c>
      <c r="CH21" s="3">
        <v>50223</v>
      </c>
      <c r="CI21" s="3">
        <v>46927</v>
      </c>
    </row>
    <row r="22" spans="1:87" x14ac:dyDescent="0.25">
      <c r="A22" s="4" t="s">
        <v>20</v>
      </c>
      <c r="B22" s="3">
        <v>247503</v>
      </c>
      <c r="C22" s="3">
        <v>235822</v>
      </c>
      <c r="D22" s="3">
        <v>236575</v>
      </c>
      <c r="E22" s="3">
        <v>234091</v>
      </c>
      <c r="F22" s="3">
        <v>233280</v>
      </c>
      <c r="G22" s="3">
        <v>236296</v>
      </c>
      <c r="H22" s="3">
        <v>229964</v>
      </c>
      <c r="I22" s="3">
        <v>232428</v>
      </c>
      <c r="J22" s="3">
        <v>243052</v>
      </c>
      <c r="K22" s="3">
        <v>234915</v>
      </c>
      <c r="L22" s="3">
        <v>234429</v>
      </c>
      <c r="M22" s="3">
        <v>235025</v>
      </c>
      <c r="N22" s="3">
        <v>238636</v>
      </c>
      <c r="O22" s="3">
        <v>242597</v>
      </c>
      <c r="P22" s="3">
        <v>253673</v>
      </c>
      <c r="Q22" s="3">
        <v>298482</v>
      </c>
      <c r="R22" s="3">
        <v>285023</v>
      </c>
      <c r="S22" s="3">
        <v>249617</v>
      </c>
      <c r="T22" s="3">
        <v>248946</v>
      </c>
      <c r="U22" s="3">
        <v>278868</v>
      </c>
      <c r="V22" s="3">
        <v>283523</v>
      </c>
      <c r="W22" s="3">
        <v>301023</v>
      </c>
      <c r="X22" s="3">
        <v>300733</v>
      </c>
      <c r="Y22" s="3">
        <v>288464</v>
      </c>
      <c r="Z22" s="3">
        <v>307214</v>
      </c>
      <c r="AA22" s="3">
        <v>316086</v>
      </c>
      <c r="AB22" s="3">
        <v>305339</v>
      </c>
      <c r="AC22" s="3">
        <v>402333</v>
      </c>
      <c r="AD22" s="3">
        <v>395593</v>
      </c>
      <c r="AE22" s="3">
        <v>402069</v>
      </c>
      <c r="AF22" s="3">
        <v>398601</v>
      </c>
      <c r="AG22" s="3">
        <v>404071</v>
      </c>
      <c r="AH22" s="3">
        <v>405515</v>
      </c>
      <c r="AI22" s="3">
        <v>403774</v>
      </c>
      <c r="AJ22" s="3">
        <v>389813</v>
      </c>
      <c r="AK22" s="3">
        <v>439129</v>
      </c>
      <c r="AL22" s="3">
        <v>457392</v>
      </c>
      <c r="AM22" s="3">
        <v>468042</v>
      </c>
      <c r="AN22" s="3">
        <v>505196</v>
      </c>
      <c r="AO22" s="3">
        <v>501231</v>
      </c>
      <c r="AP22" s="3">
        <v>402541</v>
      </c>
      <c r="AQ22" s="3">
        <v>337199</v>
      </c>
      <c r="AR22" s="3">
        <v>292448</v>
      </c>
      <c r="AS22" s="3">
        <v>345709</v>
      </c>
      <c r="AT22" s="3">
        <v>410539</v>
      </c>
      <c r="AU22" s="3">
        <v>388541</v>
      </c>
      <c r="AV22" s="3">
        <v>816069</v>
      </c>
      <c r="AW22" s="3">
        <v>978515</v>
      </c>
      <c r="AX22" s="3">
        <v>1282732</v>
      </c>
      <c r="AY22" s="3">
        <v>1432961</v>
      </c>
      <c r="AZ22" s="3">
        <v>1655917</v>
      </c>
      <c r="BA22" s="3">
        <v>1852512</v>
      </c>
      <c r="BB22" s="3">
        <v>1963296</v>
      </c>
      <c r="BC22" s="3">
        <v>1980128</v>
      </c>
      <c r="BD22" s="3">
        <v>2183087</v>
      </c>
      <c r="BE22" s="3">
        <v>2356722</v>
      </c>
      <c r="BF22" s="3">
        <v>2463904</v>
      </c>
      <c r="BG22" s="3">
        <v>2532021</v>
      </c>
      <c r="BH22" s="3">
        <v>2506854</v>
      </c>
      <c r="BI22" s="3">
        <v>2459000</v>
      </c>
      <c r="BJ22" s="3">
        <v>2674803</v>
      </c>
      <c r="BK22" s="3">
        <v>2726167</v>
      </c>
      <c r="BL22" s="3">
        <v>2811608</v>
      </c>
      <c r="BM22" s="3">
        <v>2916700</v>
      </c>
      <c r="BN22" s="3">
        <v>2920796</v>
      </c>
      <c r="BO22" s="3">
        <v>2834256</v>
      </c>
      <c r="BP22" s="3">
        <v>2856360</v>
      </c>
      <c r="BQ22" s="3">
        <v>2826997</v>
      </c>
      <c r="BR22" s="3">
        <v>2847765</v>
      </c>
      <c r="BS22" s="3">
        <v>2920774</v>
      </c>
      <c r="BT22" s="3">
        <v>2890203</v>
      </c>
      <c r="BU22" s="3">
        <v>3166690</v>
      </c>
      <c r="BV22" s="3">
        <v>3086155</v>
      </c>
      <c r="BW22" s="3">
        <v>2994588</v>
      </c>
      <c r="BX22" s="3">
        <v>2820036</v>
      </c>
      <c r="BY22" s="3">
        <v>2676688</v>
      </c>
      <c r="BZ22" s="3">
        <v>2550271</v>
      </c>
      <c r="CA22" s="3">
        <v>2624764</v>
      </c>
      <c r="CB22" s="3">
        <v>2642337</v>
      </c>
      <c r="CC22" s="3">
        <v>2844859</v>
      </c>
      <c r="CD22" s="3">
        <v>2848999</v>
      </c>
      <c r="CE22" s="3">
        <v>3018995</v>
      </c>
      <c r="CF22" s="3">
        <v>2969830</v>
      </c>
      <c r="CG22" s="3">
        <v>2916979</v>
      </c>
      <c r="CH22" s="3">
        <v>2511190</v>
      </c>
      <c r="CI22" s="3">
        <v>2359409</v>
      </c>
    </row>
    <row r="23" spans="1:87" x14ac:dyDescent="0.25">
      <c r="A23" s="4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22669</v>
      </c>
      <c r="BX23" s="3">
        <v>18428</v>
      </c>
      <c r="BY23" s="3">
        <v>21220</v>
      </c>
      <c r="BZ23" s="3">
        <v>19814</v>
      </c>
      <c r="CA23" s="3">
        <v>20085</v>
      </c>
      <c r="CB23" s="3">
        <v>21778</v>
      </c>
      <c r="CC23" s="3">
        <v>22322</v>
      </c>
      <c r="CD23" s="3">
        <v>22591</v>
      </c>
      <c r="CE23" s="3">
        <v>22916</v>
      </c>
      <c r="CF23" s="3">
        <v>21207</v>
      </c>
      <c r="CG23" s="3">
        <v>20366</v>
      </c>
      <c r="CH23" s="3">
        <v>20608</v>
      </c>
      <c r="CI23" s="3">
        <v>22646</v>
      </c>
    </row>
    <row r="24" spans="1:87" x14ac:dyDescent="0.25">
      <c r="A24" s="4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23944</v>
      </c>
      <c r="AU24" s="3">
        <v>18670</v>
      </c>
      <c r="AV24" s="3">
        <v>41803</v>
      </c>
      <c r="AW24" s="3">
        <v>38835</v>
      </c>
      <c r="AX24" s="3">
        <v>71800</v>
      </c>
      <c r="AY24" s="3">
        <v>72455</v>
      </c>
      <c r="AZ24" s="3">
        <v>77739</v>
      </c>
      <c r="BA24" s="3">
        <v>108703</v>
      </c>
      <c r="BB24" s="3">
        <v>80837</v>
      </c>
      <c r="BC24" s="3">
        <v>82327</v>
      </c>
      <c r="BD24" s="3">
        <v>88546</v>
      </c>
      <c r="BE24" s="3">
        <v>92490</v>
      </c>
      <c r="BF24" s="3">
        <v>98399</v>
      </c>
      <c r="BG24" s="3">
        <v>99340</v>
      </c>
      <c r="BH24" s="3">
        <v>97282</v>
      </c>
      <c r="BI24" s="3">
        <v>93936</v>
      </c>
      <c r="BJ24" s="3">
        <v>101610</v>
      </c>
      <c r="BK24" s="3">
        <v>35827</v>
      </c>
      <c r="BL24" s="3">
        <v>79806</v>
      </c>
      <c r="BM24" s="3">
        <v>79361</v>
      </c>
      <c r="BN24" s="3">
        <v>79263</v>
      </c>
      <c r="BO24" s="3">
        <v>76310</v>
      </c>
      <c r="BP24" s="3">
        <v>72687</v>
      </c>
      <c r="BQ24" s="3">
        <v>72418</v>
      </c>
      <c r="BR24" s="3">
        <v>74138</v>
      </c>
      <c r="BS24" s="3">
        <v>76416</v>
      </c>
      <c r="BT24" s="3">
        <v>78395</v>
      </c>
      <c r="BU24" s="3">
        <v>83748</v>
      </c>
      <c r="BV24" s="3">
        <v>83176</v>
      </c>
      <c r="BW24" s="3">
        <v>82293</v>
      </c>
      <c r="BX24" s="3">
        <v>75620</v>
      </c>
      <c r="BY24" s="3">
        <v>78848</v>
      </c>
      <c r="BZ24" s="3">
        <v>77756</v>
      </c>
      <c r="CA24" s="3">
        <v>74345</v>
      </c>
      <c r="CB24" s="3">
        <v>74832</v>
      </c>
      <c r="CC24" s="3">
        <v>78133</v>
      </c>
      <c r="CD24" s="3">
        <v>77823</v>
      </c>
      <c r="CE24" s="3">
        <v>80179</v>
      </c>
      <c r="CF24" s="3">
        <v>78019</v>
      </c>
      <c r="CG24" s="3">
        <v>75459</v>
      </c>
      <c r="CH24" s="3">
        <v>76624</v>
      </c>
      <c r="CI24" s="3">
        <v>86968</v>
      </c>
    </row>
    <row r="25" spans="1:87" x14ac:dyDescent="0.25">
      <c r="A25" s="4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2682</v>
      </c>
      <c r="BZ25" s="3">
        <v>4889</v>
      </c>
      <c r="CA25" s="3">
        <v>4764</v>
      </c>
      <c r="CB25" s="3">
        <v>8007</v>
      </c>
      <c r="CC25" s="3">
        <v>13913</v>
      </c>
      <c r="CD25" s="3">
        <v>17028</v>
      </c>
      <c r="CE25" s="3">
        <v>22431</v>
      </c>
      <c r="CF25" s="3">
        <v>21987</v>
      </c>
      <c r="CG25" s="3">
        <v>22175</v>
      </c>
      <c r="CH25" s="3">
        <v>22357</v>
      </c>
      <c r="CI25" s="3">
        <v>22208</v>
      </c>
    </row>
    <row r="26" spans="1:87" x14ac:dyDescent="0.25">
      <c r="A26" s="4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2127802</v>
      </c>
      <c r="BW26" s="3">
        <v>2061989</v>
      </c>
      <c r="BX26" s="3">
        <v>1852716</v>
      </c>
      <c r="BY26" s="3">
        <v>1770277</v>
      </c>
      <c r="BZ26" s="3">
        <v>1749383</v>
      </c>
      <c r="CA26" s="3">
        <v>1684423</v>
      </c>
      <c r="CB26" s="3">
        <v>1686152</v>
      </c>
      <c r="CC26" s="3">
        <v>1757759</v>
      </c>
      <c r="CD26" s="3">
        <v>1737229</v>
      </c>
      <c r="CE26" s="3">
        <v>1786683</v>
      </c>
      <c r="CF26" s="3">
        <v>1731488</v>
      </c>
      <c r="CG26" s="3">
        <v>1682683</v>
      </c>
      <c r="CH26" s="3">
        <v>1774267</v>
      </c>
      <c r="CI26" s="3">
        <v>1730964</v>
      </c>
    </row>
    <row r="27" spans="1:87" x14ac:dyDescent="0.25">
      <c r="A27" s="4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40064</v>
      </c>
      <c r="AV27" s="3">
        <v>43087</v>
      </c>
      <c r="AW27" s="3">
        <v>59029</v>
      </c>
      <c r="AX27" s="3">
        <v>68454</v>
      </c>
      <c r="AY27" s="3">
        <v>68408</v>
      </c>
      <c r="AZ27" s="3">
        <v>72754</v>
      </c>
      <c r="BA27" s="3">
        <v>73734</v>
      </c>
      <c r="BB27" s="3">
        <v>69640</v>
      </c>
      <c r="BC27" s="3">
        <v>67015</v>
      </c>
      <c r="BD27" s="3">
        <v>72908</v>
      </c>
      <c r="BE27" s="3">
        <v>80966</v>
      </c>
      <c r="BF27" s="3">
        <v>86802</v>
      </c>
      <c r="BG27" s="3">
        <v>90320</v>
      </c>
      <c r="BH27" s="3">
        <v>84650</v>
      </c>
      <c r="BI27" s="3">
        <v>82721</v>
      </c>
      <c r="BJ27" s="3">
        <v>83668</v>
      </c>
      <c r="BK27" s="3">
        <v>83182</v>
      </c>
      <c r="BL27" s="3">
        <v>89367</v>
      </c>
      <c r="BM27" s="3">
        <v>111447</v>
      </c>
      <c r="BN27" s="3">
        <v>110926</v>
      </c>
      <c r="BO27" s="3">
        <v>106514</v>
      </c>
      <c r="BP27" s="3">
        <v>101122</v>
      </c>
      <c r="BQ27" s="3">
        <v>97791</v>
      </c>
      <c r="BR27" s="3">
        <v>93072</v>
      </c>
      <c r="BS27" s="3">
        <v>99202</v>
      </c>
      <c r="BT27" s="3">
        <v>100630</v>
      </c>
      <c r="BU27" s="3">
        <v>114650</v>
      </c>
      <c r="BV27" s="3">
        <v>105439</v>
      </c>
      <c r="BW27" s="3">
        <v>109196</v>
      </c>
      <c r="BX27" s="3">
        <v>98988</v>
      </c>
      <c r="BY27" s="3">
        <v>95049</v>
      </c>
      <c r="BZ27" s="3">
        <v>95215</v>
      </c>
      <c r="CA27" s="3">
        <v>90917</v>
      </c>
      <c r="CB27" s="3">
        <v>90262</v>
      </c>
      <c r="CC27" s="3">
        <v>97003</v>
      </c>
      <c r="CD27" s="3">
        <v>93198</v>
      </c>
      <c r="CE27" s="3">
        <v>98752</v>
      </c>
      <c r="CF27" s="3">
        <v>96135</v>
      </c>
      <c r="CG27" s="3">
        <v>90733</v>
      </c>
      <c r="CH27" s="3">
        <v>91386</v>
      </c>
      <c r="CI27" s="3">
        <v>90268</v>
      </c>
    </row>
    <row r="28" spans="1:87" x14ac:dyDescent="0.25">
      <c r="A28" s="4" t="s">
        <v>26</v>
      </c>
      <c r="B28" s="3">
        <v>23000</v>
      </c>
      <c r="C28" s="3">
        <v>23000</v>
      </c>
      <c r="D28" s="3">
        <v>23000</v>
      </c>
      <c r="E28" s="3">
        <v>36000</v>
      </c>
      <c r="F28" s="3">
        <v>48000</v>
      </c>
      <c r="G28" s="3">
        <v>48000</v>
      </c>
      <c r="H28" s="3">
        <v>53000</v>
      </c>
      <c r="I28" s="3">
        <v>53000</v>
      </c>
      <c r="J28" s="3">
        <v>53000</v>
      </c>
      <c r="K28" s="3">
        <v>53000</v>
      </c>
      <c r="L28" s="3">
        <v>73000</v>
      </c>
      <c r="M28" s="3">
        <v>83000</v>
      </c>
      <c r="N28" s="3">
        <v>98000</v>
      </c>
      <c r="O28" s="3">
        <v>246968</v>
      </c>
      <c r="P28" s="3">
        <v>257778</v>
      </c>
      <c r="Q28" s="3">
        <v>285442</v>
      </c>
      <c r="R28" s="3">
        <v>275764</v>
      </c>
      <c r="S28" s="3">
        <v>294967</v>
      </c>
      <c r="T28" s="3">
        <v>301572</v>
      </c>
      <c r="U28" s="3">
        <v>310263</v>
      </c>
      <c r="V28" s="3">
        <v>312224</v>
      </c>
      <c r="W28" s="3">
        <v>324813</v>
      </c>
      <c r="X28" s="3">
        <v>324005</v>
      </c>
      <c r="Y28" s="3">
        <v>320562</v>
      </c>
      <c r="Z28" s="3">
        <v>314694</v>
      </c>
      <c r="AA28" s="3">
        <v>320690</v>
      </c>
      <c r="AB28" s="3">
        <v>314949</v>
      </c>
      <c r="AC28" s="3">
        <v>319413</v>
      </c>
      <c r="AD28" s="3">
        <v>321260</v>
      </c>
      <c r="AE28" s="3">
        <v>320087</v>
      </c>
      <c r="AF28" s="3">
        <v>316134</v>
      </c>
      <c r="AG28" s="3">
        <v>303339</v>
      </c>
      <c r="AH28" s="3">
        <v>303690</v>
      </c>
      <c r="AI28" s="3">
        <v>317769</v>
      </c>
      <c r="AJ28" s="3">
        <v>312218</v>
      </c>
      <c r="AK28" s="3">
        <v>338511</v>
      </c>
      <c r="AL28" s="3">
        <v>335602</v>
      </c>
      <c r="AM28" s="3">
        <v>345491</v>
      </c>
      <c r="AN28" s="3">
        <v>358104</v>
      </c>
      <c r="AO28" s="3">
        <v>353977</v>
      </c>
      <c r="AP28" s="3">
        <v>308665</v>
      </c>
      <c r="AQ28" s="3">
        <v>290636</v>
      </c>
      <c r="AR28" s="3">
        <v>271898</v>
      </c>
      <c r="AS28" s="3">
        <v>296864</v>
      </c>
      <c r="AT28" s="3">
        <v>329749</v>
      </c>
      <c r="AU28" s="3">
        <v>319889</v>
      </c>
      <c r="AV28" s="3">
        <v>331656</v>
      </c>
      <c r="AW28" s="3">
        <v>337520</v>
      </c>
      <c r="AX28" s="3">
        <v>344528</v>
      </c>
      <c r="AY28" s="3">
        <v>346760</v>
      </c>
      <c r="AZ28" s="3">
        <v>374774</v>
      </c>
      <c r="BA28" s="3">
        <v>381121</v>
      </c>
      <c r="BB28" s="3">
        <v>408198</v>
      </c>
      <c r="BC28" s="3">
        <v>408143</v>
      </c>
      <c r="BD28" s="3">
        <v>407976</v>
      </c>
      <c r="BE28" s="3">
        <v>422197</v>
      </c>
      <c r="BF28" s="3">
        <v>425070</v>
      </c>
      <c r="BG28" s="3">
        <v>430247</v>
      </c>
      <c r="BH28" s="3">
        <v>419345</v>
      </c>
      <c r="BI28" s="3">
        <v>410201</v>
      </c>
      <c r="BJ28" s="3">
        <v>485381</v>
      </c>
      <c r="BK28" s="3">
        <v>500303</v>
      </c>
      <c r="BL28" s="3">
        <v>555730</v>
      </c>
      <c r="BM28" s="3">
        <v>594045</v>
      </c>
      <c r="BN28" s="3">
        <v>622992</v>
      </c>
      <c r="BO28" s="3">
        <v>614585</v>
      </c>
      <c r="BP28" s="3">
        <v>638186</v>
      </c>
      <c r="BQ28" s="3">
        <v>707317</v>
      </c>
      <c r="BR28" s="3">
        <v>758244</v>
      </c>
      <c r="BS28" s="3">
        <v>854708</v>
      </c>
      <c r="BT28" s="3">
        <v>947827</v>
      </c>
      <c r="BU28" s="3">
        <v>1014406</v>
      </c>
      <c r="BV28" s="3">
        <v>962152</v>
      </c>
      <c r="BW28" s="3">
        <v>947121</v>
      </c>
      <c r="BX28" s="3">
        <v>892835</v>
      </c>
      <c r="BY28" s="3">
        <v>857069</v>
      </c>
      <c r="BZ28" s="3">
        <v>867694</v>
      </c>
      <c r="CA28" s="3">
        <v>817449</v>
      </c>
      <c r="CB28" s="3">
        <v>818342</v>
      </c>
      <c r="CC28" s="3">
        <v>844208</v>
      </c>
      <c r="CD28" s="3">
        <v>829118</v>
      </c>
      <c r="CE28" s="3">
        <v>850582</v>
      </c>
      <c r="CF28" s="3">
        <v>826059</v>
      </c>
      <c r="CG28" s="3">
        <v>805773</v>
      </c>
      <c r="CH28" s="3">
        <v>782727</v>
      </c>
      <c r="CI28" s="3">
        <v>771384</v>
      </c>
    </row>
    <row r="29" spans="1:87" x14ac:dyDescent="0.25">
      <c r="A29" s="4" t="s">
        <v>27</v>
      </c>
      <c r="B29" s="3">
        <v>3721717</v>
      </c>
      <c r="C29" s="3">
        <v>3713119</v>
      </c>
      <c r="D29" s="3">
        <v>3719448</v>
      </c>
      <c r="E29" s="3">
        <v>3671500</v>
      </c>
      <c r="F29" s="3">
        <v>3730808</v>
      </c>
      <c r="G29" s="3">
        <v>3731449</v>
      </c>
      <c r="H29" s="3">
        <v>3736880</v>
      </c>
      <c r="I29" s="3">
        <v>3770831</v>
      </c>
      <c r="J29" s="3">
        <v>3776208</v>
      </c>
      <c r="K29" s="3">
        <v>3788329</v>
      </c>
      <c r="L29" s="3">
        <v>3842380</v>
      </c>
      <c r="M29" s="3">
        <v>3883301</v>
      </c>
      <c r="N29" s="3">
        <v>3888446</v>
      </c>
      <c r="O29" s="3">
        <v>3914434</v>
      </c>
      <c r="P29" s="3">
        <v>3980547</v>
      </c>
      <c r="Q29" s="3">
        <v>4030172</v>
      </c>
      <c r="R29" s="3">
        <v>4027581</v>
      </c>
      <c r="S29" s="3">
        <v>4037119</v>
      </c>
      <c r="T29" s="3">
        <v>4005318</v>
      </c>
      <c r="U29" s="3">
        <v>4033773</v>
      </c>
      <c r="V29" s="3">
        <v>4046385</v>
      </c>
      <c r="W29" s="3">
        <v>4056131</v>
      </c>
      <c r="X29" s="3">
        <v>4050078</v>
      </c>
      <c r="Y29" s="3">
        <v>4856737</v>
      </c>
      <c r="Z29" s="3">
        <v>4532009</v>
      </c>
      <c r="AA29" s="3">
        <v>4125176</v>
      </c>
      <c r="AB29" s="3">
        <v>4111255</v>
      </c>
      <c r="AC29" s="3">
        <v>4108188</v>
      </c>
      <c r="AD29" s="3">
        <v>4098591</v>
      </c>
      <c r="AE29" s="3">
        <v>4074311</v>
      </c>
      <c r="AF29" s="3">
        <v>4052327</v>
      </c>
      <c r="AG29" s="3">
        <v>4257621</v>
      </c>
      <c r="AH29" s="3">
        <v>4245593</v>
      </c>
      <c r="AI29" s="3">
        <v>4267295</v>
      </c>
      <c r="AJ29" s="3">
        <v>4485016</v>
      </c>
      <c r="AK29" s="3">
        <v>4480726</v>
      </c>
      <c r="AL29" s="3">
        <v>4476709</v>
      </c>
      <c r="AM29" s="3">
        <v>4487075</v>
      </c>
      <c r="AN29" s="3">
        <v>4474085</v>
      </c>
      <c r="AO29" s="3">
        <v>4390216</v>
      </c>
      <c r="AP29" s="3">
        <v>4311764</v>
      </c>
      <c r="AQ29" s="3">
        <v>4216268</v>
      </c>
      <c r="AR29" s="3">
        <v>4156072</v>
      </c>
      <c r="AS29" s="3">
        <v>4252212</v>
      </c>
      <c r="AT29" s="3">
        <v>4255049</v>
      </c>
      <c r="AU29" s="3">
        <v>4360886</v>
      </c>
      <c r="AV29" s="3">
        <v>4376758</v>
      </c>
      <c r="AW29" s="3">
        <v>4243139</v>
      </c>
      <c r="AX29" s="3">
        <v>4483635</v>
      </c>
      <c r="AY29" s="3">
        <v>4531383</v>
      </c>
      <c r="AZ29" s="3">
        <v>4594085</v>
      </c>
      <c r="BA29" s="3">
        <v>4772192</v>
      </c>
      <c r="BB29" s="3">
        <v>4803845</v>
      </c>
      <c r="BC29" s="3">
        <v>4787069</v>
      </c>
      <c r="BD29" s="3">
        <v>4842002</v>
      </c>
      <c r="BE29" s="3">
        <v>4908543</v>
      </c>
      <c r="BF29" s="3">
        <v>4964624</v>
      </c>
      <c r="BG29" s="3">
        <v>4995008</v>
      </c>
      <c r="BH29" s="3">
        <v>4931089</v>
      </c>
      <c r="BI29" s="3">
        <v>4845043</v>
      </c>
      <c r="BJ29" s="3">
        <v>4943515</v>
      </c>
      <c r="BK29" s="3">
        <v>4967963</v>
      </c>
      <c r="BL29" s="3">
        <v>5050547</v>
      </c>
      <c r="BM29" s="3">
        <v>5393268</v>
      </c>
      <c r="BN29" s="3">
        <v>5400521</v>
      </c>
      <c r="BO29" s="3">
        <v>5388234</v>
      </c>
      <c r="BP29" s="3">
        <v>5373583</v>
      </c>
      <c r="BQ29" s="3">
        <v>5385513</v>
      </c>
      <c r="BR29" s="3">
        <v>5486737</v>
      </c>
      <c r="BS29" s="3">
        <v>5738997</v>
      </c>
      <c r="BT29" s="3">
        <v>5929724</v>
      </c>
      <c r="BU29" s="3">
        <v>6496638</v>
      </c>
      <c r="BV29" s="3">
        <v>6517392</v>
      </c>
      <c r="BW29" s="3">
        <v>6517134</v>
      </c>
      <c r="BX29" s="3">
        <v>6266189</v>
      </c>
      <c r="BY29" s="3">
        <v>6572813</v>
      </c>
      <c r="BZ29" s="3">
        <v>6883972</v>
      </c>
      <c r="CA29" s="3">
        <v>6867771</v>
      </c>
      <c r="CB29" s="3">
        <v>7076964</v>
      </c>
      <c r="CC29" s="3">
        <v>7092516</v>
      </c>
      <c r="CD29" s="3">
        <v>7223028</v>
      </c>
      <c r="CE29" s="3">
        <v>7388873</v>
      </c>
      <c r="CF29" s="3">
        <v>7434147</v>
      </c>
      <c r="CG29" s="3">
        <v>7229654</v>
      </c>
      <c r="CH29" s="3">
        <v>7290515</v>
      </c>
      <c r="CI29" s="3">
        <v>7262660</v>
      </c>
    </row>
    <row r="30" spans="1:87" x14ac:dyDescent="0.25">
      <c r="A30" s="4" t="s">
        <v>28</v>
      </c>
      <c r="B30" s="3">
        <v>485190</v>
      </c>
      <c r="C30" s="3">
        <v>485190</v>
      </c>
      <c r="D30" s="3">
        <v>485190</v>
      </c>
      <c r="E30" s="3">
        <v>490190</v>
      </c>
      <c r="F30" s="3">
        <v>474700</v>
      </c>
      <c r="G30" s="3">
        <v>474700</v>
      </c>
      <c r="H30" s="3">
        <v>476200</v>
      </c>
      <c r="I30" s="3">
        <v>476200</v>
      </c>
      <c r="J30" s="3">
        <v>479200</v>
      </c>
      <c r="K30" s="3">
        <v>474200</v>
      </c>
      <c r="L30" s="3">
        <v>481200</v>
      </c>
      <c r="M30" s="3">
        <v>491200</v>
      </c>
      <c r="N30" s="3">
        <v>498450</v>
      </c>
      <c r="O30" s="3">
        <v>495250</v>
      </c>
      <c r="P30" s="3">
        <v>523135</v>
      </c>
      <c r="Q30" s="3">
        <v>522841</v>
      </c>
      <c r="R30" s="3">
        <v>521002</v>
      </c>
      <c r="S30" s="3">
        <v>530627</v>
      </c>
      <c r="T30" s="3">
        <v>519367</v>
      </c>
      <c r="U30" s="3">
        <v>520206</v>
      </c>
      <c r="V30" s="3">
        <v>531053</v>
      </c>
      <c r="W30" s="3">
        <v>481234</v>
      </c>
      <c r="X30" s="3">
        <v>469092</v>
      </c>
      <c r="Y30" s="3">
        <v>458197</v>
      </c>
      <c r="Z30" s="3">
        <v>486358</v>
      </c>
      <c r="AA30" s="3">
        <v>476400</v>
      </c>
      <c r="AB30" s="3">
        <v>476716</v>
      </c>
      <c r="AC30" s="3">
        <v>478329</v>
      </c>
      <c r="AD30" s="3">
        <v>455780</v>
      </c>
      <c r="AE30" s="3">
        <v>455381</v>
      </c>
      <c r="AF30" s="3">
        <v>457552</v>
      </c>
      <c r="AG30" s="3">
        <v>457301</v>
      </c>
      <c r="AH30" s="3">
        <v>457380</v>
      </c>
      <c r="AI30" s="3">
        <v>458771</v>
      </c>
      <c r="AJ30" s="3">
        <v>454568</v>
      </c>
      <c r="AK30" s="3">
        <v>453698</v>
      </c>
      <c r="AL30" s="3">
        <v>451016</v>
      </c>
      <c r="AM30" s="3">
        <v>450103</v>
      </c>
      <c r="AN30" s="3">
        <v>449835</v>
      </c>
      <c r="AO30" s="3">
        <v>450926</v>
      </c>
      <c r="AP30" s="3">
        <v>449592</v>
      </c>
      <c r="AQ30" s="3">
        <v>439448</v>
      </c>
      <c r="AR30" s="3">
        <v>434277</v>
      </c>
      <c r="AS30" s="3">
        <v>428938</v>
      </c>
      <c r="AT30" s="3">
        <v>443721</v>
      </c>
      <c r="AU30" s="3">
        <v>475129</v>
      </c>
      <c r="AV30" s="3">
        <v>464502</v>
      </c>
      <c r="AW30" s="3">
        <v>483197</v>
      </c>
      <c r="AX30" s="3">
        <v>552567</v>
      </c>
      <c r="AY30" s="3">
        <v>572379</v>
      </c>
      <c r="AZ30" s="3">
        <v>601596</v>
      </c>
      <c r="BA30" s="3">
        <v>589015</v>
      </c>
      <c r="BB30" s="3">
        <v>625468</v>
      </c>
      <c r="BC30" s="3">
        <v>646666</v>
      </c>
      <c r="BD30" s="3">
        <v>636637</v>
      </c>
      <c r="BE30" s="3">
        <v>650509</v>
      </c>
      <c r="BF30" s="3">
        <v>646691</v>
      </c>
      <c r="BG30" s="3">
        <v>648583</v>
      </c>
      <c r="BH30" s="3">
        <v>665357</v>
      </c>
      <c r="BI30" s="3">
        <v>664099</v>
      </c>
      <c r="BJ30" s="3">
        <v>699896</v>
      </c>
      <c r="BK30" s="3">
        <v>696124</v>
      </c>
      <c r="BL30" s="3">
        <v>703910</v>
      </c>
      <c r="BM30" s="3">
        <v>705231</v>
      </c>
      <c r="BN30" s="3">
        <v>703628</v>
      </c>
      <c r="BO30" s="3">
        <v>711046</v>
      </c>
      <c r="BP30" s="3">
        <v>727795</v>
      </c>
      <c r="BQ30" s="3">
        <v>726892</v>
      </c>
      <c r="BR30" s="3">
        <v>798198</v>
      </c>
      <c r="BS30" s="3">
        <v>804240</v>
      </c>
      <c r="BT30" s="3">
        <v>800972</v>
      </c>
      <c r="BU30" s="3">
        <v>897332</v>
      </c>
      <c r="BV30" s="3">
        <v>931517</v>
      </c>
      <c r="BW30" s="3">
        <v>942992</v>
      </c>
      <c r="BX30" s="3">
        <v>938926</v>
      </c>
      <c r="BY30" s="3">
        <v>937172</v>
      </c>
      <c r="BZ30" s="3">
        <v>899051</v>
      </c>
      <c r="CA30" s="3">
        <v>956899</v>
      </c>
      <c r="CB30" s="3">
        <v>1032348</v>
      </c>
      <c r="CC30" s="3">
        <v>1053772</v>
      </c>
      <c r="CD30" s="3">
        <v>1102804</v>
      </c>
      <c r="CE30" s="3">
        <v>1108702</v>
      </c>
      <c r="CF30" s="3">
        <v>1183198</v>
      </c>
      <c r="CG30" s="3">
        <v>1198418</v>
      </c>
      <c r="CH30" s="3">
        <v>1181693</v>
      </c>
      <c r="CI30" s="3">
        <v>1168556</v>
      </c>
    </row>
    <row r="31" spans="1:87" x14ac:dyDescent="0.25">
      <c r="A31" s="4" t="s">
        <v>29</v>
      </c>
      <c r="B31" s="3">
        <v>61723</v>
      </c>
      <c r="C31" s="3">
        <v>63378</v>
      </c>
      <c r="D31" s="3">
        <v>63378</v>
      </c>
      <c r="E31" s="3">
        <v>63578</v>
      </c>
      <c r="F31" s="3">
        <v>63378</v>
      </c>
      <c r="G31" s="3">
        <v>63378</v>
      </c>
      <c r="H31" s="3">
        <v>62378</v>
      </c>
      <c r="I31" s="3">
        <v>62378</v>
      </c>
      <c r="J31" s="3">
        <v>62258</v>
      </c>
      <c r="K31" s="3">
        <v>62258</v>
      </c>
      <c r="L31" s="3">
        <v>62648</v>
      </c>
      <c r="M31" s="3">
        <v>62648</v>
      </c>
      <c r="N31" s="3">
        <v>63248</v>
      </c>
      <c r="O31" s="3">
        <v>139858</v>
      </c>
      <c r="P31" s="3">
        <v>155179</v>
      </c>
      <c r="Q31" s="3">
        <v>157722</v>
      </c>
      <c r="R31" s="3">
        <v>158200</v>
      </c>
      <c r="S31" s="3">
        <v>158943</v>
      </c>
      <c r="T31" s="3">
        <v>158390</v>
      </c>
      <c r="U31" s="3">
        <v>158537</v>
      </c>
      <c r="V31" s="3">
        <v>158702</v>
      </c>
      <c r="W31" s="3">
        <v>161829</v>
      </c>
      <c r="X31" s="3">
        <v>162210</v>
      </c>
      <c r="Y31" s="3">
        <v>165428</v>
      </c>
      <c r="Z31" s="3">
        <v>165915</v>
      </c>
      <c r="AA31" s="3">
        <v>222034</v>
      </c>
      <c r="AB31" s="3">
        <v>222272</v>
      </c>
      <c r="AC31" s="3">
        <v>222647</v>
      </c>
      <c r="AD31" s="3">
        <v>225966</v>
      </c>
      <c r="AE31" s="3">
        <v>227570</v>
      </c>
      <c r="AF31" s="3">
        <v>217568</v>
      </c>
      <c r="AG31" s="3">
        <v>216068</v>
      </c>
      <c r="AH31" s="3">
        <v>215671</v>
      </c>
      <c r="AI31" s="3">
        <v>215319</v>
      </c>
      <c r="AJ31" s="3">
        <v>215023</v>
      </c>
      <c r="AK31" s="3">
        <v>219148</v>
      </c>
      <c r="AL31" s="3">
        <v>224414</v>
      </c>
      <c r="AM31" s="3">
        <v>201212</v>
      </c>
      <c r="AN31" s="3">
        <v>189333</v>
      </c>
      <c r="AO31" s="3">
        <v>188207</v>
      </c>
      <c r="AP31" s="3">
        <v>188394</v>
      </c>
      <c r="AQ31" s="3">
        <v>190041</v>
      </c>
      <c r="AR31" s="3">
        <v>188415</v>
      </c>
      <c r="AS31" s="3">
        <v>162922</v>
      </c>
      <c r="AT31" s="3">
        <v>162453</v>
      </c>
      <c r="AU31" s="3">
        <v>161695</v>
      </c>
      <c r="AV31" s="3">
        <v>162076</v>
      </c>
      <c r="AW31" s="3">
        <v>162490</v>
      </c>
      <c r="AX31" s="3">
        <v>179533</v>
      </c>
      <c r="AY31" s="3">
        <v>87147</v>
      </c>
      <c r="AZ31" s="3">
        <v>87740</v>
      </c>
      <c r="BA31" s="3">
        <v>88553</v>
      </c>
      <c r="BB31" s="3">
        <v>88915</v>
      </c>
      <c r="BC31" s="3">
        <v>93359</v>
      </c>
      <c r="BD31" s="3">
        <v>94191</v>
      </c>
      <c r="BE31" s="3">
        <v>94604</v>
      </c>
      <c r="BF31" s="3">
        <v>92780</v>
      </c>
      <c r="BG31" s="3">
        <v>92928</v>
      </c>
      <c r="BH31" s="3">
        <v>93360</v>
      </c>
      <c r="BI31" s="3">
        <v>93765</v>
      </c>
      <c r="BJ31" s="3">
        <v>94201</v>
      </c>
      <c r="BK31" s="3">
        <v>95028</v>
      </c>
      <c r="BL31" s="3">
        <v>95410</v>
      </c>
      <c r="BM31" s="3">
        <v>95383</v>
      </c>
      <c r="BN31" s="3">
        <v>95813</v>
      </c>
      <c r="BO31" s="3">
        <v>96409</v>
      </c>
      <c r="BP31" s="3">
        <v>98853</v>
      </c>
      <c r="BQ31" s="3">
        <v>87872</v>
      </c>
      <c r="BR31" s="3">
        <v>87126</v>
      </c>
      <c r="BS31" s="3">
        <v>86879</v>
      </c>
      <c r="BT31" s="3">
        <v>86495</v>
      </c>
      <c r="BU31" s="3">
        <v>86784</v>
      </c>
      <c r="BV31" s="3">
        <v>85652</v>
      </c>
      <c r="BW31" s="3">
        <v>78157</v>
      </c>
      <c r="BX31" s="3">
        <v>78813</v>
      </c>
      <c r="BY31" s="3">
        <v>25503</v>
      </c>
      <c r="BZ31" s="3">
        <v>25624</v>
      </c>
      <c r="CA31" s="3">
        <v>25788</v>
      </c>
      <c r="CB31" s="3">
        <v>26033</v>
      </c>
      <c r="CC31" s="3">
        <v>26144</v>
      </c>
      <c r="CD31" s="3">
        <v>26537</v>
      </c>
      <c r="CE31" s="3">
        <v>25918</v>
      </c>
      <c r="CF31" s="3">
        <v>25992</v>
      </c>
      <c r="CG31" s="3">
        <v>23937</v>
      </c>
      <c r="CH31" s="3">
        <v>25522</v>
      </c>
      <c r="CI31" s="3">
        <v>27044</v>
      </c>
    </row>
    <row r="32" spans="1:87" x14ac:dyDescent="0.25">
      <c r="A32" s="4" t="s">
        <v>30</v>
      </c>
      <c r="B32" s="3">
        <v>339245</v>
      </c>
      <c r="C32" s="3">
        <v>331674</v>
      </c>
      <c r="D32" s="3">
        <v>331006</v>
      </c>
      <c r="E32" s="3">
        <v>341837</v>
      </c>
      <c r="F32" s="3">
        <v>357994</v>
      </c>
      <c r="G32" s="3">
        <v>357891</v>
      </c>
      <c r="H32" s="3">
        <v>356448</v>
      </c>
      <c r="I32" s="3">
        <v>360666</v>
      </c>
      <c r="J32" s="3">
        <v>368320</v>
      </c>
      <c r="K32" s="3">
        <v>363571</v>
      </c>
      <c r="L32" s="3">
        <v>364109</v>
      </c>
      <c r="M32" s="3">
        <v>374911</v>
      </c>
      <c r="N32" s="3">
        <v>387673</v>
      </c>
      <c r="O32" s="3">
        <v>242476</v>
      </c>
      <c r="P32" s="3">
        <v>230490</v>
      </c>
      <c r="Q32" s="3">
        <v>229219</v>
      </c>
      <c r="R32" s="3">
        <v>222161</v>
      </c>
      <c r="S32" s="3">
        <v>230077</v>
      </c>
      <c r="T32" s="3">
        <v>237509</v>
      </c>
      <c r="U32" s="3">
        <v>234414</v>
      </c>
      <c r="V32" s="3">
        <v>235587</v>
      </c>
      <c r="W32" s="3">
        <v>237778</v>
      </c>
      <c r="X32" s="3">
        <v>241499</v>
      </c>
      <c r="Y32" s="3">
        <v>252029</v>
      </c>
      <c r="Z32" s="3">
        <v>413301</v>
      </c>
      <c r="AA32" s="3">
        <v>402920</v>
      </c>
      <c r="AB32" s="3">
        <v>405173</v>
      </c>
      <c r="AC32" s="3">
        <v>405718</v>
      </c>
      <c r="AD32" s="3">
        <v>395219</v>
      </c>
      <c r="AE32" s="3">
        <v>396475</v>
      </c>
      <c r="AF32" s="3">
        <v>402145</v>
      </c>
      <c r="AG32" s="3">
        <v>400957</v>
      </c>
      <c r="AH32" s="3">
        <v>404739</v>
      </c>
      <c r="AI32" s="3">
        <v>400753</v>
      </c>
      <c r="AJ32" s="3">
        <v>396990</v>
      </c>
      <c r="AK32" s="3">
        <v>396888</v>
      </c>
      <c r="AL32" s="3">
        <v>398808</v>
      </c>
      <c r="AM32" s="3">
        <v>400811</v>
      </c>
      <c r="AN32" s="3">
        <v>399414</v>
      </c>
      <c r="AO32" s="3">
        <v>386631</v>
      </c>
      <c r="AP32" s="3">
        <v>379294</v>
      </c>
      <c r="AQ32" s="3">
        <v>379928</v>
      </c>
      <c r="AR32" s="3">
        <v>370986</v>
      </c>
      <c r="AS32" s="3">
        <v>373766</v>
      </c>
      <c r="AT32" s="3">
        <v>377497</v>
      </c>
      <c r="AU32" s="3">
        <v>427955</v>
      </c>
      <c r="AV32" s="3">
        <v>515273</v>
      </c>
      <c r="AW32" s="3">
        <v>520195</v>
      </c>
      <c r="AX32" s="3">
        <v>538106</v>
      </c>
      <c r="AY32" s="3">
        <v>362876</v>
      </c>
      <c r="AZ32" s="3">
        <v>362422</v>
      </c>
      <c r="BA32" s="3">
        <v>345854</v>
      </c>
      <c r="BB32" s="3">
        <v>347344</v>
      </c>
      <c r="BC32" s="3">
        <v>341049</v>
      </c>
      <c r="BD32" s="3">
        <v>351162</v>
      </c>
      <c r="BE32" s="3">
        <v>349264</v>
      </c>
      <c r="BF32" s="3">
        <v>349607</v>
      </c>
      <c r="BG32" s="3">
        <v>350667</v>
      </c>
      <c r="BH32" s="3">
        <v>352960</v>
      </c>
      <c r="BI32" s="3">
        <v>352334</v>
      </c>
      <c r="BJ32" s="3">
        <v>348930</v>
      </c>
      <c r="BK32" s="3">
        <v>360642</v>
      </c>
      <c r="BL32" s="3">
        <v>364986</v>
      </c>
      <c r="BM32" s="3">
        <v>230690</v>
      </c>
      <c r="BN32" s="3">
        <v>236444</v>
      </c>
      <c r="BO32" s="3">
        <v>233534</v>
      </c>
      <c r="BP32" s="3">
        <v>229357</v>
      </c>
      <c r="BQ32" s="3">
        <v>228025</v>
      </c>
      <c r="BR32" s="3">
        <v>260514</v>
      </c>
      <c r="BS32" s="3">
        <v>262276</v>
      </c>
      <c r="BT32" s="3">
        <v>269764</v>
      </c>
      <c r="BU32" s="3">
        <v>274129</v>
      </c>
      <c r="BV32" s="3">
        <v>255611</v>
      </c>
      <c r="BW32" s="3">
        <v>193383</v>
      </c>
      <c r="BX32" s="3">
        <v>209142</v>
      </c>
      <c r="BY32" s="3">
        <v>216505</v>
      </c>
      <c r="BZ32" s="3">
        <v>217684</v>
      </c>
      <c r="CA32" s="3">
        <v>221030</v>
      </c>
      <c r="CB32" s="3">
        <v>226628</v>
      </c>
      <c r="CC32" s="3">
        <v>196631</v>
      </c>
      <c r="CD32" s="3">
        <v>199774</v>
      </c>
      <c r="CE32" s="3">
        <v>207602</v>
      </c>
      <c r="CF32" s="3">
        <v>208402</v>
      </c>
      <c r="CG32" s="3">
        <v>206523</v>
      </c>
      <c r="CH32" s="3">
        <v>210338</v>
      </c>
      <c r="CI32" s="3">
        <v>261924</v>
      </c>
    </row>
    <row r="33" spans="1:87" x14ac:dyDescent="0.25">
      <c r="A33" s="4" t="s">
        <v>31</v>
      </c>
      <c r="B33" s="3">
        <v>1074618</v>
      </c>
      <c r="C33" s="3">
        <v>1085469</v>
      </c>
      <c r="D33" s="3">
        <v>1105486</v>
      </c>
      <c r="E33" s="3">
        <v>1105514</v>
      </c>
      <c r="F33" s="3">
        <v>1143289</v>
      </c>
      <c r="G33" s="3">
        <v>1128305</v>
      </c>
      <c r="H33" s="3">
        <v>1146366</v>
      </c>
      <c r="I33" s="3">
        <v>1176347</v>
      </c>
      <c r="J33" s="3">
        <v>1176409</v>
      </c>
      <c r="K33" s="3">
        <v>1122785</v>
      </c>
      <c r="L33" s="3">
        <v>1124491</v>
      </c>
      <c r="M33" s="3">
        <v>1159983</v>
      </c>
      <c r="N33" s="3">
        <v>1159928</v>
      </c>
      <c r="O33" s="3">
        <v>1185082</v>
      </c>
      <c r="P33" s="3">
        <v>1209824</v>
      </c>
      <c r="Q33" s="3">
        <v>1223527</v>
      </c>
      <c r="R33" s="3">
        <v>1239409</v>
      </c>
      <c r="S33" s="3">
        <v>1238446</v>
      </c>
      <c r="T33" s="3">
        <v>1238974</v>
      </c>
      <c r="U33" s="3">
        <v>1271250</v>
      </c>
      <c r="V33" s="3">
        <v>1302976</v>
      </c>
      <c r="W33" s="3">
        <v>1301837</v>
      </c>
      <c r="X33" s="3">
        <v>1369179</v>
      </c>
      <c r="Y33" s="3">
        <v>1475692</v>
      </c>
      <c r="Z33" s="3">
        <v>1530987</v>
      </c>
      <c r="AA33" s="3">
        <v>1535721</v>
      </c>
      <c r="AB33" s="3">
        <v>1593468</v>
      </c>
      <c r="AC33" s="3">
        <v>1570720</v>
      </c>
      <c r="AD33" s="3">
        <v>1550457</v>
      </c>
      <c r="AE33" s="3">
        <v>1551617</v>
      </c>
      <c r="AF33" s="3">
        <v>1577131</v>
      </c>
      <c r="AG33" s="3">
        <v>1602542</v>
      </c>
      <c r="AH33" s="3">
        <v>1728598</v>
      </c>
      <c r="AI33" s="3">
        <v>1723859</v>
      </c>
      <c r="AJ33" s="3">
        <v>1701517</v>
      </c>
      <c r="AK33" s="3">
        <v>1711763</v>
      </c>
      <c r="AL33" s="3">
        <v>1708408</v>
      </c>
      <c r="AM33" s="3">
        <v>1699924</v>
      </c>
      <c r="AN33" s="3">
        <v>1691301</v>
      </c>
      <c r="AO33" s="3">
        <v>1688308</v>
      </c>
      <c r="AP33" s="3">
        <v>1677956</v>
      </c>
      <c r="AQ33" s="3">
        <v>1692287</v>
      </c>
      <c r="AR33" s="3">
        <v>1701470</v>
      </c>
      <c r="AS33" s="3">
        <v>1704729</v>
      </c>
      <c r="AT33" s="3">
        <v>1689048</v>
      </c>
      <c r="AU33" s="3">
        <v>1691135</v>
      </c>
      <c r="AV33" s="3">
        <v>1679323</v>
      </c>
      <c r="AW33" s="3">
        <v>1681625</v>
      </c>
      <c r="AX33" s="3">
        <v>1466294</v>
      </c>
      <c r="AY33" s="3">
        <v>1469547</v>
      </c>
      <c r="AZ33" s="3">
        <v>1358337</v>
      </c>
      <c r="BA33" s="3">
        <v>1356025</v>
      </c>
      <c r="BB33" s="3">
        <v>1348749</v>
      </c>
      <c r="BC33" s="3">
        <v>1342620</v>
      </c>
      <c r="BD33" s="3">
        <v>1310716</v>
      </c>
      <c r="BE33" s="3">
        <v>1334173</v>
      </c>
      <c r="BF33" s="3">
        <v>1336524</v>
      </c>
      <c r="BG33" s="3">
        <v>1361325</v>
      </c>
      <c r="BH33" s="3">
        <v>1393216</v>
      </c>
      <c r="BI33" s="3">
        <v>1439983</v>
      </c>
      <c r="BJ33" s="3">
        <v>1435317</v>
      </c>
      <c r="BK33" s="3">
        <v>1444210</v>
      </c>
      <c r="BL33" s="3">
        <v>1444412</v>
      </c>
      <c r="BM33" s="3">
        <v>1458824</v>
      </c>
      <c r="BN33" s="3">
        <v>1445984</v>
      </c>
      <c r="BO33" s="3">
        <v>1511638</v>
      </c>
      <c r="BP33" s="3">
        <v>1512164</v>
      </c>
      <c r="BQ33" s="3">
        <v>1549451</v>
      </c>
      <c r="BR33" s="3">
        <v>1544223</v>
      </c>
      <c r="BS33" s="3">
        <v>1563447</v>
      </c>
      <c r="BT33" s="3">
        <v>1582435</v>
      </c>
      <c r="BU33" s="3">
        <v>1587208</v>
      </c>
      <c r="BV33" s="3">
        <v>1588322</v>
      </c>
      <c r="BW33" s="3">
        <v>1572649</v>
      </c>
      <c r="BX33" s="3">
        <v>1690647</v>
      </c>
      <c r="BY33" s="3">
        <v>1764145</v>
      </c>
      <c r="BZ33" s="3">
        <v>1847156</v>
      </c>
      <c r="CA33" s="3">
        <v>1849085</v>
      </c>
      <c r="CB33" s="3">
        <v>1888323</v>
      </c>
      <c r="CC33" s="3">
        <v>1940729</v>
      </c>
      <c r="CD33" s="3">
        <v>1976956</v>
      </c>
      <c r="CE33" s="3">
        <v>2008273</v>
      </c>
      <c r="CF33" s="3">
        <v>2011530</v>
      </c>
      <c r="CG33" s="3">
        <v>2054791</v>
      </c>
      <c r="CH33" s="3">
        <v>2113908</v>
      </c>
      <c r="CI33" s="3">
        <v>2121460</v>
      </c>
    </row>
    <row r="34" spans="1:87" x14ac:dyDescent="0.25">
      <c r="A34" s="4" t="s">
        <v>32</v>
      </c>
      <c r="B34" s="3">
        <v>350647</v>
      </c>
      <c r="C34" s="3">
        <v>273647</v>
      </c>
      <c r="D34" s="3">
        <v>293647</v>
      </c>
      <c r="E34" s="3">
        <v>303647</v>
      </c>
      <c r="F34" s="3">
        <v>341147</v>
      </c>
      <c r="G34" s="3">
        <v>331147</v>
      </c>
      <c r="H34" s="3">
        <v>331147</v>
      </c>
      <c r="I34" s="3">
        <v>354647</v>
      </c>
      <c r="J34" s="3">
        <v>354647</v>
      </c>
      <c r="K34" s="3">
        <v>355947</v>
      </c>
      <c r="L34" s="3">
        <v>371047</v>
      </c>
      <c r="M34" s="3">
        <v>371047</v>
      </c>
      <c r="N34" s="3">
        <v>388297</v>
      </c>
      <c r="O34" s="3">
        <v>403297</v>
      </c>
      <c r="P34" s="3">
        <v>456402</v>
      </c>
      <c r="Q34" s="3">
        <v>454677</v>
      </c>
      <c r="R34" s="3">
        <v>464494</v>
      </c>
      <c r="S34" s="3">
        <v>465261</v>
      </c>
      <c r="T34" s="3">
        <v>477505</v>
      </c>
      <c r="U34" s="3">
        <v>482713</v>
      </c>
      <c r="V34" s="3">
        <v>481971</v>
      </c>
      <c r="W34" s="3">
        <v>480718</v>
      </c>
      <c r="X34" s="3">
        <v>487283</v>
      </c>
      <c r="Y34" s="3">
        <v>482461</v>
      </c>
      <c r="Z34" s="3">
        <v>483108</v>
      </c>
      <c r="AA34" s="3">
        <v>483740</v>
      </c>
      <c r="AB34" s="3">
        <v>466449</v>
      </c>
      <c r="AC34" s="3">
        <v>459541</v>
      </c>
      <c r="AD34" s="3">
        <v>465173</v>
      </c>
      <c r="AE34" s="3">
        <v>466333</v>
      </c>
      <c r="AF34" s="3">
        <v>449018</v>
      </c>
      <c r="AG34" s="3">
        <v>465452</v>
      </c>
      <c r="AH34" s="3">
        <v>464239</v>
      </c>
      <c r="AI34" s="3">
        <v>453912</v>
      </c>
      <c r="AJ34" s="3">
        <v>466359</v>
      </c>
      <c r="AK34" s="3">
        <v>467173</v>
      </c>
      <c r="AL34" s="3">
        <v>463741</v>
      </c>
      <c r="AM34" s="3">
        <v>434394</v>
      </c>
      <c r="AN34" s="3">
        <v>424424</v>
      </c>
      <c r="AO34" s="3">
        <v>422928</v>
      </c>
      <c r="AP34" s="3">
        <v>414849</v>
      </c>
      <c r="AQ34" s="3">
        <v>441094</v>
      </c>
      <c r="AR34" s="3">
        <v>457674</v>
      </c>
      <c r="AS34" s="3">
        <v>457640</v>
      </c>
      <c r="AT34" s="3">
        <v>490441</v>
      </c>
      <c r="AU34" s="3">
        <v>498008</v>
      </c>
      <c r="AV34" s="3">
        <v>469494</v>
      </c>
      <c r="AW34" s="3">
        <v>457449</v>
      </c>
      <c r="AX34" s="3">
        <v>485203</v>
      </c>
      <c r="AY34" s="3">
        <v>492651</v>
      </c>
      <c r="AZ34" s="3">
        <v>486711</v>
      </c>
      <c r="BA34" s="3">
        <v>526525</v>
      </c>
      <c r="BB34" s="3">
        <v>558000</v>
      </c>
      <c r="BC34" s="3">
        <v>634632</v>
      </c>
      <c r="BD34" s="3">
        <v>640910</v>
      </c>
      <c r="BE34" s="3">
        <v>661740</v>
      </c>
      <c r="BF34" s="3">
        <v>687977</v>
      </c>
      <c r="BG34" s="3">
        <v>688459</v>
      </c>
      <c r="BH34" s="3">
        <v>681681</v>
      </c>
      <c r="BI34" s="3">
        <v>725588</v>
      </c>
      <c r="BJ34" s="3">
        <v>731347</v>
      </c>
      <c r="BK34" s="3">
        <v>717629</v>
      </c>
      <c r="BL34" s="3">
        <v>712453</v>
      </c>
      <c r="BM34" s="3">
        <v>741109</v>
      </c>
      <c r="BN34" s="3">
        <v>755323</v>
      </c>
      <c r="BO34" s="3">
        <v>770031</v>
      </c>
      <c r="BP34" s="3">
        <v>800786</v>
      </c>
      <c r="BQ34" s="3">
        <v>810009</v>
      </c>
      <c r="BR34" s="3">
        <v>835302</v>
      </c>
      <c r="BS34" s="3">
        <v>850537</v>
      </c>
      <c r="BT34" s="3">
        <v>897719</v>
      </c>
      <c r="BU34" s="3">
        <v>918525</v>
      </c>
      <c r="BV34" s="3">
        <v>950766</v>
      </c>
      <c r="BW34" s="3">
        <v>1060017</v>
      </c>
      <c r="BX34" s="3">
        <v>1089038</v>
      </c>
      <c r="BY34" s="3">
        <v>1142959</v>
      </c>
      <c r="BZ34" s="3">
        <v>1223053</v>
      </c>
      <c r="CA34" s="3">
        <v>1225318</v>
      </c>
      <c r="CB34" s="3">
        <v>1238008</v>
      </c>
      <c r="CC34" s="3">
        <v>1327556</v>
      </c>
      <c r="CD34" s="3">
        <v>1359297</v>
      </c>
      <c r="CE34" s="3">
        <v>1438983</v>
      </c>
      <c r="CF34" s="3">
        <v>1448773</v>
      </c>
      <c r="CG34" s="3">
        <v>1449225</v>
      </c>
      <c r="CH34" s="3">
        <v>1480952</v>
      </c>
      <c r="CI34" s="3">
        <v>1434723</v>
      </c>
    </row>
    <row r="35" spans="1:87" x14ac:dyDescent="0.25">
      <c r="A35" s="4" t="s">
        <v>33</v>
      </c>
      <c r="B35" s="3">
        <v>5995200</v>
      </c>
      <c r="C35" s="3">
        <v>6430290</v>
      </c>
      <c r="D35" s="3">
        <v>6487582</v>
      </c>
      <c r="E35" s="3">
        <v>6493720</v>
      </c>
      <c r="F35" s="3">
        <v>6598582</v>
      </c>
      <c r="G35" s="3">
        <v>6818153</v>
      </c>
      <c r="H35" s="3">
        <v>6948905</v>
      </c>
      <c r="I35" s="3">
        <v>6828528</v>
      </c>
      <c r="J35" s="3">
        <v>6488773</v>
      </c>
      <c r="K35" s="3">
        <v>6183081</v>
      </c>
      <c r="L35" s="3">
        <v>6669319</v>
      </c>
      <c r="M35" s="3">
        <v>7051837</v>
      </c>
      <c r="N35" s="3">
        <v>7745691</v>
      </c>
      <c r="O35" s="3">
        <v>7835858</v>
      </c>
      <c r="P35" s="3">
        <v>7859391</v>
      </c>
      <c r="Q35" s="3">
        <v>7487575</v>
      </c>
      <c r="R35" s="3">
        <v>7418082</v>
      </c>
      <c r="S35" s="3">
        <v>6937392</v>
      </c>
      <c r="T35" s="3">
        <v>6558647</v>
      </c>
      <c r="U35" s="3">
        <v>6700953</v>
      </c>
      <c r="V35" s="3">
        <v>6878353</v>
      </c>
      <c r="W35" s="3">
        <v>6872782</v>
      </c>
      <c r="X35" s="3">
        <v>6749397</v>
      </c>
      <c r="Y35" s="3">
        <v>6869120</v>
      </c>
      <c r="Z35" s="3">
        <v>7264091</v>
      </c>
      <c r="AA35" s="3">
        <v>7202155</v>
      </c>
      <c r="AB35" s="3">
        <v>7264004</v>
      </c>
      <c r="AC35" s="3">
        <v>7354842</v>
      </c>
      <c r="AD35" s="3">
        <v>7406029</v>
      </c>
      <c r="AE35" s="3">
        <v>7498736</v>
      </c>
      <c r="AF35" s="3">
        <v>7353287</v>
      </c>
      <c r="AG35" s="3">
        <v>7325517</v>
      </c>
      <c r="AH35" s="3">
        <v>7363772</v>
      </c>
      <c r="AI35" s="3">
        <v>7541530</v>
      </c>
      <c r="AJ35" s="3">
        <v>7452182</v>
      </c>
      <c r="AK35" s="3">
        <v>7406400</v>
      </c>
      <c r="AL35" s="3">
        <v>7586192</v>
      </c>
      <c r="AM35" s="3">
        <v>7608655</v>
      </c>
      <c r="AN35" s="3">
        <v>7547215</v>
      </c>
      <c r="AO35" s="3">
        <v>7440540</v>
      </c>
      <c r="AP35" s="3">
        <v>7221567</v>
      </c>
      <c r="AQ35" s="3">
        <v>7238173</v>
      </c>
      <c r="AR35" s="3">
        <v>7094844</v>
      </c>
      <c r="AS35" s="3">
        <v>7214844</v>
      </c>
      <c r="AT35" s="3">
        <v>7446442</v>
      </c>
      <c r="AU35" s="3">
        <v>7448628</v>
      </c>
      <c r="AV35" s="3">
        <v>7815536</v>
      </c>
      <c r="AW35" s="3">
        <v>8296377</v>
      </c>
      <c r="AX35" s="3">
        <v>8995740</v>
      </c>
      <c r="AY35" s="3">
        <v>9258351</v>
      </c>
      <c r="AZ35" s="3">
        <v>9643011</v>
      </c>
      <c r="BA35" s="3">
        <v>9896931</v>
      </c>
      <c r="BB35" s="3">
        <v>10308898</v>
      </c>
      <c r="BC35" s="3">
        <v>10315105</v>
      </c>
      <c r="BD35" s="3">
        <v>10680782</v>
      </c>
      <c r="BE35" s="3">
        <v>11331076</v>
      </c>
      <c r="BF35" s="3">
        <v>11890365</v>
      </c>
      <c r="BG35" s="3">
        <v>12109564</v>
      </c>
      <c r="BH35" s="3">
        <v>12112285</v>
      </c>
      <c r="BI35" s="3">
        <v>12013687</v>
      </c>
      <c r="BJ35" s="3">
        <v>13455003</v>
      </c>
      <c r="BK35" s="3">
        <v>13521910</v>
      </c>
      <c r="BL35" s="3">
        <v>13639660</v>
      </c>
      <c r="BM35" s="3">
        <v>14032827</v>
      </c>
      <c r="BN35" s="3">
        <v>14144533</v>
      </c>
      <c r="BO35" s="3">
        <v>14330346</v>
      </c>
      <c r="BP35" s="3">
        <v>14500188</v>
      </c>
      <c r="BQ35" s="3">
        <v>14742035</v>
      </c>
      <c r="BR35" s="3">
        <v>15052323</v>
      </c>
      <c r="BS35" s="3">
        <v>15600085</v>
      </c>
      <c r="BT35" s="3">
        <v>15999144</v>
      </c>
      <c r="BU35" s="3">
        <v>16103457</v>
      </c>
      <c r="BV35" s="3">
        <v>17476893</v>
      </c>
      <c r="BW35" s="3">
        <v>17472400</v>
      </c>
      <c r="BX35" s="3">
        <v>17126770</v>
      </c>
      <c r="BY35" s="3">
        <v>17170830</v>
      </c>
      <c r="BZ35" s="3">
        <v>17515176</v>
      </c>
      <c r="CA35" s="3">
        <v>17506303</v>
      </c>
      <c r="CB35" s="3">
        <v>17448408</v>
      </c>
      <c r="CC35" s="3">
        <v>17981480</v>
      </c>
      <c r="CD35" s="3">
        <v>18175983</v>
      </c>
      <c r="CE35" s="3">
        <v>18424817</v>
      </c>
      <c r="CF35" s="3">
        <v>18492751</v>
      </c>
      <c r="CG35" s="3">
        <v>18488319</v>
      </c>
      <c r="CH35" s="3">
        <v>19276476</v>
      </c>
      <c r="CI35" s="3">
        <v>19576436</v>
      </c>
    </row>
    <row r="36" spans="1:87" x14ac:dyDescent="0.25">
      <c r="A36" s="4" t="s">
        <v>34</v>
      </c>
      <c r="B36" s="3">
        <v>266251</v>
      </c>
      <c r="C36" s="3">
        <v>174596</v>
      </c>
      <c r="D36" s="3">
        <v>192296</v>
      </c>
      <c r="E36" s="3">
        <v>199346</v>
      </c>
      <c r="F36" s="3">
        <v>199346</v>
      </c>
      <c r="G36" s="3">
        <v>198396</v>
      </c>
      <c r="H36" s="3">
        <v>207886</v>
      </c>
      <c r="I36" s="3">
        <v>206841</v>
      </c>
      <c r="J36" s="3">
        <v>206886</v>
      </c>
      <c r="K36" s="3">
        <v>197397</v>
      </c>
      <c r="L36" s="3">
        <v>196677</v>
      </c>
      <c r="M36" s="3">
        <v>206667</v>
      </c>
      <c r="N36" s="3">
        <v>217557</v>
      </c>
      <c r="O36" s="3">
        <v>232416</v>
      </c>
      <c r="P36" s="3">
        <v>235726</v>
      </c>
      <c r="Q36" s="3">
        <v>265826</v>
      </c>
      <c r="R36" s="3">
        <v>265720</v>
      </c>
      <c r="S36" s="3">
        <v>276661</v>
      </c>
      <c r="T36" s="3">
        <v>290701</v>
      </c>
      <c r="U36" s="3">
        <v>290907</v>
      </c>
      <c r="V36" s="3">
        <v>291224</v>
      </c>
      <c r="W36" s="3">
        <v>293942</v>
      </c>
      <c r="X36" s="3">
        <v>286775</v>
      </c>
      <c r="Y36" s="3">
        <v>287195</v>
      </c>
      <c r="Z36" s="3">
        <v>309644</v>
      </c>
      <c r="AA36" s="3">
        <v>280463</v>
      </c>
      <c r="AB36" s="3">
        <v>343741</v>
      </c>
      <c r="AC36" s="3">
        <v>409738</v>
      </c>
      <c r="AD36" s="3">
        <v>412298</v>
      </c>
      <c r="AE36" s="3">
        <v>411795</v>
      </c>
      <c r="AF36" s="3">
        <v>422050</v>
      </c>
      <c r="AG36" s="3">
        <v>421436</v>
      </c>
      <c r="AH36" s="3">
        <v>436398</v>
      </c>
      <c r="AI36" s="3">
        <v>442618</v>
      </c>
      <c r="AJ36" s="3">
        <v>443241</v>
      </c>
      <c r="AK36" s="3">
        <v>443754</v>
      </c>
      <c r="AL36" s="3">
        <v>444952</v>
      </c>
      <c r="AM36" s="3">
        <v>432535</v>
      </c>
      <c r="AN36" s="3">
        <v>423291</v>
      </c>
      <c r="AO36" s="3">
        <v>413609</v>
      </c>
      <c r="AP36" s="3">
        <v>417540</v>
      </c>
      <c r="AQ36" s="3">
        <v>418778</v>
      </c>
      <c r="AR36" s="3">
        <v>415355</v>
      </c>
      <c r="AS36" s="3">
        <v>416949</v>
      </c>
      <c r="AT36" s="3">
        <v>416620</v>
      </c>
      <c r="AU36" s="3">
        <v>412211</v>
      </c>
      <c r="AV36" s="3">
        <v>413280</v>
      </c>
      <c r="AW36" s="3">
        <v>410772</v>
      </c>
      <c r="AX36" s="3">
        <v>419484</v>
      </c>
      <c r="AY36" s="3">
        <v>498532</v>
      </c>
      <c r="AZ36" s="3">
        <v>528534</v>
      </c>
      <c r="BA36" s="3">
        <v>509862</v>
      </c>
      <c r="BB36" s="3">
        <v>500882</v>
      </c>
      <c r="BC36" s="3">
        <v>482057</v>
      </c>
      <c r="BD36" s="3">
        <v>483722</v>
      </c>
      <c r="BE36" s="3">
        <v>484495</v>
      </c>
      <c r="BF36" s="3">
        <v>484412</v>
      </c>
      <c r="BG36" s="3">
        <v>437744</v>
      </c>
      <c r="BH36" s="3">
        <v>439422</v>
      </c>
      <c r="BI36" s="3">
        <v>437981</v>
      </c>
      <c r="BJ36" s="3">
        <v>400051</v>
      </c>
      <c r="BK36" s="3">
        <v>294187</v>
      </c>
      <c r="BL36" s="3">
        <v>292585</v>
      </c>
      <c r="BM36" s="3">
        <v>211740</v>
      </c>
      <c r="BN36" s="3">
        <v>169718</v>
      </c>
      <c r="BO36" s="3">
        <v>147900</v>
      </c>
      <c r="BP36" s="3">
        <v>147867</v>
      </c>
      <c r="BQ36" s="3">
        <v>178015</v>
      </c>
      <c r="BR36" s="3">
        <v>175429</v>
      </c>
      <c r="BS36" s="3">
        <v>175797</v>
      </c>
      <c r="BT36" s="3">
        <v>188513</v>
      </c>
      <c r="BU36" s="3">
        <v>186665</v>
      </c>
      <c r="BV36" s="3">
        <v>204048</v>
      </c>
      <c r="BW36" s="3">
        <v>368906</v>
      </c>
      <c r="BX36" s="3">
        <v>489000</v>
      </c>
      <c r="BY36" s="3">
        <v>452659</v>
      </c>
      <c r="BZ36" s="3">
        <v>497798</v>
      </c>
      <c r="CA36" s="3">
        <v>497572</v>
      </c>
      <c r="CB36" s="3">
        <v>494937</v>
      </c>
      <c r="CC36" s="3">
        <v>576613</v>
      </c>
      <c r="CD36" s="3">
        <v>589038</v>
      </c>
      <c r="CE36" s="3">
        <v>590096</v>
      </c>
      <c r="CF36" s="3">
        <v>590324</v>
      </c>
      <c r="CG36" s="3">
        <v>609389</v>
      </c>
      <c r="CH36" s="3">
        <v>624269</v>
      </c>
      <c r="CI36" s="3">
        <v>674625</v>
      </c>
    </row>
    <row r="37" spans="1:87" x14ac:dyDescent="0.25">
      <c r="A37" s="4" t="s">
        <v>35</v>
      </c>
      <c r="B37" s="3">
        <v>268762</v>
      </c>
      <c r="C37" s="3">
        <v>244269</v>
      </c>
      <c r="D37" s="3">
        <v>243879</v>
      </c>
      <c r="E37" s="3">
        <v>244895</v>
      </c>
      <c r="F37" s="3">
        <v>248926</v>
      </c>
      <c r="G37" s="3">
        <v>252110</v>
      </c>
      <c r="H37" s="3">
        <v>252267</v>
      </c>
      <c r="I37" s="3">
        <v>277323</v>
      </c>
      <c r="J37" s="3">
        <v>274910</v>
      </c>
      <c r="K37" s="3">
        <v>270918</v>
      </c>
      <c r="L37" s="3">
        <v>274122</v>
      </c>
      <c r="M37" s="3">
        <v>275617</v>
      </c>
      <c r="N37" s="3">
        <v>306518</v>
      </c>
      <c r="O37" s="3">
        <v>256371</v>
      </c>
      <c r="P37" s="3">
        <v>261587</v>
      </c>
      <c r="Q37" s="3">
        <v>273289</v>
      </c>
      <c r="R37" s="3">
        <v>284789</v>
      </c>
      <c r="S37" s="3">
        <v>278356</v>
      </c>
      <c r="T37" s="3">
        <v>276283</v>
      </c>
      <c r="U37" s="3">
        <v>290119</v>
      </c>
      <c r="V37" s="3">
        <v>301194</v>
      </c>
      <c r="W37" s="3">
        <v>302492</v>
      </c>
      <c r="X37" s="3">
        <v>345617</v>
      </c>
      <c r="Y37" s="3">
        <v>346829</v>
      </c>
      <c r="Z37" s="3">
        <v>591853</v>
      </c>
      <c r="AA37" s="3">
        <v>568490</v>
      </c>
      <c r="AB37" s="3">
        <v>570920</v>
      </c>
      <c r="AC37" s="3">
        <v>572061</v>
      </c>
      <c r="AD37" s="3">
        <v>573406</v>
      </c>
      <c r="AE37" s="3">
        <v>575502</v>
      </c>
      <c r="AF37" s="3">
        <v>561948</v>
      </c>
      <c r="AG37" s="3">
        <v>565007</v>
      </c>
      <c r="AH37" s="3">
        <v>571341</v>
      </c>
      <c r="AI37" s="3">
        <v>560118</v>
      </c>
      <c r="AJ37" s="3">
        <v>560085</v>
      </c>
      <c r="AK37" s="3">
        <v>548403</v>
      </c>
      <c r="AL37" s="3">
        <v>556118</v>
      </c>
      <c r="AM37" s="3">
        <v>585631</v>
      </c>
      <c r="AN37" s="3">
        <v>607796</v>
      </c>
      <c r="AO37" s="3">
        <v>603867</v>
      </c>
      <c r="AP37" s="3">
        <v>594261</v>
      </c>
      <c r="AQ37" s="3">
        <v>682287</v>
      </c>
      <c r="AR37" s="3">
        <v>673128</v>
      </c>
      <c r="AS37" s="3">
        <v>685841</v>
      </c>
      <c r="AT37" s="3">
        <v>713193</v>
      </c>
      <c r="AU37" s="3">
        <v>758815</v>
      </c>
      <c r="AV37" s="3">
        <v>787118</v>
      </c>
      <c r="AW37" s="3">
        <v>799940</v>
      </c>
      <c r="AX37" s="3">
        <v>833589</v>
      </c>
      <c r="AY37" s="3">
        <v>777392</v>
      </c>
      <c r="AZ37" s="3">
        <v>782084</v>
      </c>
      <c r="BA37" s="3">
        <v>806073</v>
      </c>
      <c r="BB37" s="3">
        <v>781995</v>
      </c>
      <c r="BC37" s="3">
        <v>786489</v>
      </c>
      <c r="BD37" s="3">
        <v>797445</v>
      </c>
      <c r="BE37" s="3">
        <v>794777</v>
      </c>
      <c r="BF37" s="3">
        <v>560553</v>
      </c>
      <c r="BG37" s="3">
        <v>560126</v>
      </c>
      <c r="BH37" s="3">
        <v>551915</v>
      </c>
      <c r="BI37" s="3">
        <v>546433</v>
      </c>
      <c r="BJ37" s="3">
        <v>560342</v>
      </c>
      <c r="BK37" s="3">
        <v>579078</v>
      </c>
      <c r="BL37" s="3">
        <v>638868</v>
      </c>
      <c r="BM37" s="3">
        <v>620240</v>
      </c>
      <c r="BN37" s="3">
        <v>614425</v>
      </c>
      <c r="BO37" s="3">
        <v>613630</v>
      </c>
      <c r="BP37" s="3">
        <v>607379</v>
      </c>
      <c r="BQ37" s="3">
        <v>616550</v>
      </c>
      <c r="BR37" s="3">
        <v>635789</v>
      </c>
      <c r="BS37" s="3">
        <v>621860</v>
      </c>
      <c r="BT37" s="3">
        <v>503717</v>
      </c>
      <c r="BU37" s="3">
        <v>579887</v>
      </c>
      <c r="BV37" s="3">
        <v>620848</v>
      </c>
      <c r="BW37" s="3">
        <v>861593</v>
      </c>
      <c r="BX37" s="3">
        <v>856191</v>
      </c>
      <c r="BY37" s="3">
        <v>911111</v>
      </c>
      <c r="BZ37" s="3">
        <v>900388</v>
      </c>
      <c r="CA37" s="3">
        <v>953039</v>
      </c>
      <c r="CB37" s="3">
        <v>1011338</v>
      </c>
      <c r="CC37" s="3">
        <v>1050140</v>
      </c>
      <c r="CD37" s="3">
        <v>1189270</v>
      </c>
      <c r="CE37" s="3">
        <v>1247580</v>
      </c>
      <c r="CF37" s="3">
        <v>1238873</v>
      </c>
      <c r="CG37" s="3">
        <v>1271071</v>
      </c>
      <c r="CH37" s="3">
        <v>1278159</v>
      </c>
      <c r="CI37" s="3">
        <v>726645</v>
      </c>
    </row>
    <row r="38" spans="1:87" x14ac:dyDescent="0.25">
      <c r="A38" s="4" t="s">
        <v>36</v>
      </c>
      <c r="B38" s="3">
        <v>8150</v>
      </c>
      <c r="C38" s="3">
        <v>3100</v>
      </c>
      <c r="D38" s="3">
        <v>3100</v>
      </c>
      <c r="E38" s="3">
        <v>3100</v>
      </c>
      <c r="F38" s="3">
        <v>3100</v>
      </c>
      <c r="G38" s="3">
        <v>3100</v>
      </c>
      <c r="H38" s="3">
        <v>1990</v>
      </c>
      <c r="I38" s="3">
        <v>1810</v>
      </c>
      <c r="J38" s="3">
        <v>1810</v>
      </c>
      <c r="K38" s="3">
        <v>1810</v>
      </c>
      <c r="L38" s="3">
        <v>1630</v>
      </c>
      <c r="M38" s="3">
        <v>1630</v>
      </c>
      <c r="N38" s="3">
        <v>7630</v>
      </c>
      <c r="O38" s="3">
        <v>19000</v>
      </c>
      <c r="P38" s="3">
        <v>55124</v>
      </c>
      <c r="Q38" s="3">
        <v>55380</v>
      </c>
      <c r="R38" s="3">
        <v>54636</v>
      </c>
      <c r="S38" s="3">
        <v>54115</v>
      </c>
      <c r="T38" s="3">
        <v>54342</v>
      </c>
      <c r="U38" s="3">
        <v>52702</v>
      </c>
      <c r="V38" s="3">
        <v>53021</v>
      </c>
      <c r="W38" s="3">
        <v>53962</v>
      </c>
      <c r="X38" s="3">
        <v>52044</v>
      </c>
      <c r="Y38" s="3">
        <v>52551</v>
      </c>
      <c r="Z38" s="3">
        <v>56746</v>
      </c>
      <c r="AA38" s="3">
        <v>54735</v>
      </c>
      <c r="AB38" s="3">
        <v>54895</v>
      </c>
      <c r="AC38" s="3">
        <v>54840</v>
      </c>
      <c r="AD38" s="3">
        <v>65336</v>
      </c>
      <c r="AE38" s="3">
        <v>75701</v>
      </c>
      <c r="AF38" s="3">
        <v>76122</v>
      </c>
      <c r="AG38" s="3">
        <v>84032</v>
      </c>
      <c r="AH38" s="3">
        <v>84692</v>
      </c>
      <c r="AI38" s="3">
        <v>86682</v>
      </c>
      <c r="AJ38" s="3">
        <v>92128</v>
      </c>
      <c r="AK38" s="3">
        <v>100095</v>
      </c>
      <c r="AL38" s="3">
        <v>102232</v>
      </c>
      <c r="AM38" s="3">
        <v>101704</v>
      </c>
      <c r="AN38" s="3">
        <v>102330</v>
      </c>
      <c r="AO38" s="3">
        <v>102852</v>
      </c>
      <c r="AP38" s="3">
        <v>100861</v>
      </c>
      <c r="AQ38" s="3">
        <v>100841</v>
      </c>
      <c r="AR38" s="3">
        <v>105140</v>
      </c>
      <c r="AS38" s="3">
        <v>102742</v>
      </c>
      <c r="AT38" s="3">
        <v>114006</v>
      </c>
      <c r="AU38" s="3">
        <v>114657</v>
      </c>
      <c r="AV38" s="3">
        <v>112534</v>
      </c>
      <c r="AW38" s="3">
        <v>133998</v>
      </c>
      <c r="AX38" s="3">
        <v>144876</v>
      </c>
      <c r="AY38" s="3">
        <v>136680</v>
      </c>
      <c r="AZ38" s="3">
        <v>137000</v>
      </c>
      <c r="BA38" s="3">
        <v>152554</v>
      </c>
      <c r="BB38" s="3">
        <v>152785</v>
      </c>
      <c r="BC38" s="3">
        <v>156693</v>
      </c>
      <c r="BD38" s="3">
        <v>157094</v>
      </c>
      <c r="BE38" s="3">
        <v>159036</v>
      </c>
      <c r="BF38" s="3">
        <v>165366</v>
      </c>
      <c r="BG38" s="3">
        <v>170850</v>
      </c>
      <c r="BH38" s="3">
        <v>173093</v>
      </c>
      <c r="BI38" s="3">
        <v>172931</v>
      </c>
      <c r="BJ38" s="3">
        <v>173464</v>
      </c>
      <c r="BK38" s="3">
        <v>168033</v>
      </c>
      <c r="BL38" s="3">
        <v>168124</v>
      </c>
      <c r="BM38" s="3">
        <v>193561</v>
      </c>
      <c r="BN38" s="3">
        <v>196268</v>
      </c>
      <c r="BO38" s="3">
        <v>185843</v>
      </c>
      <c r="BP38" s="3">
        <v>188993</v>
      </c>
      <c r="BQ38" s="3">
        <v>186189</v>
      </c>
      <c r="BR38" s="3">
        <v>183212</v>
      </c>
      <c r="BS38" s="3">
        <v>187347</v>
      </c>
      <c r="BT38" s="3">
        <v>179756</v>
      </c>
      <c r="BU38" s="3">
        <v>174998</v>
      </c>
      <c r="BV38" s="3">
        <v>177267</v>
      </c>
      <c r="BW38" s="3">
        <v>162463</v>
      </c>
      <c r="BX38" s="3">
        <v>167143</v>
      </c>
      <c r="BY38" s="3">
        <v>176421</v>
      </c>
      <c r="BZ38" s="3">
        <v>191040</v>
      </c>
      <c r="CA38" s="3">
        <v>198679</v>
      </c>
      <c r="CB38" s="3">
        <v>186683</v>
      </c>
      <c r="CC38" s="3">
        <v>206689</v>
      </c>
      <c r="CD38" s="3">
        <v>201748</v>
      </c>
      <c r="CE38" s="3">
        <v>208414</v>
      </c>
      <c r="CF38" s="3">
        <v>211563</v>
      </c>
      <c r="CG38" s="3">
        <v>229783</v>
      </c>
      <c r="CH38" s="3">
        <v>234913</v>
      </c>
      <c r="CI38" s="3">
        <v>229924</v>
      </c>
    </row>
    <row r="39" spans="1:87" x14ac:dyDescent="0.25">
      <c r="A39" s="4" t="s">
        <v>37</v>
      </c>
      <c r="B39" s="3">
        <v>8424574</v>
      </c>
      <c r="C39" s="3">
        <v>8478295</v>
      </c>
      <c r="D39" s="3">
        <v>8487611</v>
      </c>
      <c r="E39" s="3">
        <v>8756503</v>
      </c>
      <c r="F39" s="3">
        <v>9175043</v>
      </c>
      <c r="G39" s="3">
        <v>9306517</v>
      </c>
      <c r="H39" s="3">
        <v>9410889</v>
      </c>
      <c r="I39" s="3">
        <v>9715257</v>
      </c>
      <c r="J39" s="3">
        <v>9792612</v>
      </c>
      <c r="K39" s="3">
        <v>9899570</v>
      </c>
      <c r="L39" s="3">
        <v>9997493</v>
      </c>
      <c r="M39" s="3">
        <v>10114639</v>
      </c>
      <c r="N39" s="3">
        <v>10088662</v>
      </c>
      <c r="O39" s="3">
        <v>10022751</v>
      </c>
      <c r="P39" s="3">
        <v>10485602</v>
      </c>
      <c r="Q39" s="3">
        <v>10503894</v>
      </c>
      <c r="R39" s="3">
        <v>10823358</v>
      </c>
      <c r="S39" s="3">
        <v>10990358</v>
      </c>
      <c r="T39" s="3">
        <v>11413420</v>
      </c>
      <c r="U39" s="3">
        <v>11693923</v>
      </c>
      <c r="V39" s="3">
        <v>11875459</v>
      </c>
      <c r="W39" s="3">
        <v>12727937</v>
      </c>
      <c r="X39" s="3">
        <v>14225463</v>
      </c>
      <c r="Y39" s="3">
        <v>15093981</v>
      </c>
      <c r="Z39" s="3">
        <v>15253448</v>
      </c>
      <c r="AA39" s="3">
        <v>15289722</v>
      </c>
      <c r="AB39" s="3">
        <v>15377254</v>
      </c>
      <c r="AC39" s="3">
        <v>15938905</v>
      </c>
      <c r="AD39" s="3">
        <v>16325472</v>
      </c>
      <c r="AE39" s="3">
        <v>16561613</v>
      </c>
      <c r="AF39" s="3">
        <v>16775455</v>
      </c>
      <c r="AG39" s="3">
        <v>16944032</v>
      </c>
      <c r="AH39" s="3">
        <v>17088251</v>
      </c>
      <c r="AI39" s="3">
        <v>17279168</v>
      </c>
      <c r="AJ39" s="3">
        <v>17283061</v>
      </c>
      <c r="AK39" s="3">
        <v>17318278</v>
      </c>
      <c r="AL39" s="3">
        <v>17013584</v>
      </c>
      <c r="AM39" s="3">
        <v>17025546</v>
      </c>
      <c r="AN39" s="3">
        <v>17138985</v>
      </c>
      <c r="AO39" s="3">
        <v>17136841</v>
      </c>
      <c r="AP39" s="3">
        <v>17116296</v>
      </c>
      <c r="AQ39" s="3">
        <v>17163711</v>
      </c>
      <c r="AR39" s="3">
        <v>17176042</v>
      </c>
      <c r="AS39" s="3">
        <v>16765401</v>
      </c>
      <c r="AT39" s="3">
        <v>16752784</v>
      </c>
      <c r="AU39" s="3">
        <v>16739108</v>
      </c>
      <c r="AV39" s="3">
        <v>16910394</v>
      </c>
      <c r="AW39" s="3">
        <v>17917294</v>
      </c>
      <c r="AX39" s="3">
        <v>19484388</v>
      </c>
      <c r="AY39" s="3">
        <v>19568196</v>
      </c>
      <c r="AZ39" s="3">
        <v>19845159</v>
      </c>
      <c r="BA39" s="3">
        <v>20031772</v>
      </c>
      <c r="BB39" s="3">
        <v>20263352</v>
      </c>
      <c r="BC39" s="3">
        <v>20469089</v>
      </c>
      <c r="BD39" s="3">
        <v>20893955</v>
      </c>
      <c r="BE39" s="3">
        <v>21045580</v>
      </c>
      <c r="BF39" s="3">
        <v>21091546</v>
      </c>
      <c r="BG39" s="3">
        <v>21194842</v>
      </c>
      <c r="BH39" s="3">
        <v>21204500</v>
      </c>
      <c r="BI39" s="3">
        <v>21557365</v>
      </c>
      <c r="BJ39" s="3">
        <v>21710118</v>
      </c>
      <c r="BK39" s="3">
        <v>21895434</v>
      </c>
      <c r="BL39" s="3">
        <v>22031003</v>
      </c>
      <c r="BM39" s="3">
        <v>22193783</v>
      </c>
      <c r="BN39" s="3">
        <v>22095414</v>
      </c>
      <c r="BO39" s="3">
        <v>22259862</v>
      </c>
      <c r="BP39" s="3">
        <v>22288117</v>
      </c>
      <c r="BQ39" s="3">
        <v>22033096</v>
      </c>
      <c r="BR39" s="3">
        <v>22442070</v>
      </c>
      <c r="BS39" s="3">
        <v>22608571</v>
      </c>
      <c r="BT39" s="3">
        <v>22364435</v>
      </c>
      <c r="BU39" s="3">
        <v>22523695</v>
      </c>
      <c r="BV39" s="3">
        <v>26785816</v>
      </c>
      <c r="BW39" s="3">
        <v>26456348</v>
      </c>
      <c r="BX39" s="3">
        <v>27097915</v>
      </c>
      <c r="BY39" s="3">
        <v>27445628</v>
      </c>
      <c r="BZ39" s="3">
        <v>27723835</v>
      </c>
      <c r="CA39" s="3">
        <v>28258680</v>
      </c>
      <c r="CB39" s="3">
        <v>28820880</v>
      </c>
      <c r="CC39" s="3">
        <v>29274976</v>
      </c>
      <c r="CD39" s="3">
        <v>29793880</v>
      </c>
      <c r="CE39" s="3">
        <v>30038479</v>
      </c>
      <c r="CF39" s="3">
        <v>30921796</v>
      </c>
      <c r="CG39" s="3">
        <v>32675748</v>
      </c>
      <c r="CH39" s="3">
        <v>33264823</v>
      </c>
      <c r="CI39" s="3">
        <v>33440699</v>
      </c>
    </row>
    <row r="40" spans="1:87" x14ac:dyDescent="0.25">
      <c r="A40" s="4" t="s">
        <v>38</v>
      </c>
      <c r="B40" s="3">
        <v>208510</v>
      </c>
      <c r="C40" s="3">
        <v>198739</v>
      </c>
      <c r="D40" s="3">
        <v>193938</v>
      </c>
      <c r="E40" s="3">
        <v>198979</v>
      </c>
      <c r="F40" s="3">
        <v>198978</v>
      </c>
      <c r="G40" s="3">
        <v>198535</v>
      </c>
      <c r="H40" s="3">
        <v>198534</v>
      </c>
      <c r="I40" s="3">
        <v>203983</v>
      </c>
      <c r="J40" s="3">
        <v>204084</v>
      </c>
      <c r="K40" s="3">
        <v>206084</v>
      </c>
      <c r="L40" s="3">
        <v>213089</v>
      </c>
      <c r="M40" s="3">
        <v>207474</v>
      </c>
      <c r="N40" s="3">
        <v>220598</v>
      </c>
      <c r="O40" s="3">
        <v>144203</v>
      </c>
      <c r="P40" s="3">
        <v>144050</v>
      </c>
      <c r="Q40" s="3">
        <v>143724</v>
      </c>
      <c r="R40" s="3">
        <v>160775</v>
      </c>
      <c r="S40" s="3">
        <v>177318</v>
      </c>
      <c r="T40" s="3">
        <v>182977</v>
      </c>
      <c r="U40" s="3">
        <v>178314</v>
      </c>
      <c r="V40" s="3">
        <v>178398</v>
      </c>
      <c r="W40" s="3">
        <v>178777</v>
      </c>
      <c r="X40" s="3">
        <v>173184</v>
      </c>
      <c r="Y40" s="3">
        <v>155680</v>
      </c>
      <c r="Z40" s="3">
        <v>155561</v>
      </c>
      <c r="AA40" s="3">
        <v>155337</v>
      </c>
      <c r="AB40" s="3">
        <v>156596</v>
      </c>
      <c r="AC40" s="3">
        <v>154452</v>
      </c>
      <c r="AD40" s="3">
        <v>154416</v>
      </c>
      <c r="AE40" s="3">
        <v>144380</v>
      </c>
      <c r="AF40" s="3">
        <v>144572</v>
      </c>
      <c r="AG40" s="3">
        <v>144723</v>
      </c>
      <c r="AH40" s="3">
        <v>145137</v>
      </c>
      <c r="AI40" s="3">
        <v>143424</v>
      </c>
      <c r="AJ40" s="3">
        <v>145839</v>
      </c>
      <c r="AK40" s="3">
        <v>131533</v>
      </c>
      <c r="AL40" s="3">
        <v>133576</v>
      </c>
      <c r="AM40" s="3">
        <v>133372</v>
      </c>
      <c r="AN40" s="3">
        <v>133527</v>
      </c>
      <c r="AO40" s="3">
        <v>133977</v>
      </c>
      <c r="AP40" s="3">
        <v>133436</v>
      </c>
      <c r="AQ40" s="3">
        <v>140545</v>
      </c>
      <c r="AR40" s="3">
        <v>141453</v>
      </c>
      <c r="AS40" s="3">
        <v>141640</v>
      </c>
      <c r="AT40" s="3">
        <v>195057</v>
      </c>
      <c r="AU40" s="3">
        <v>236007</v>
      </c>
      <c r="AV40" s="3">
        <v>238621</v>
      </c>
      <c r="AW40" s="3">
        <v>255235</v>
      </c>
      <c r="AX40" s="3">
        <v>268587</v>
      </c>
      <c r="AY40" s="3">
        <v>260823</v>
      </c>
      <c r="AZ40" s="3">
        <v>229569</v>
      </c>
      <c r="BA40" s="3">
        <v>230274</v>
      </c>
      <c r="BB40" s="3">
        <v>228258</v>
      </c>
      <c r="BC40" s="3">
        <v>236525</v>
      </c>
      <c r="BD40" s="3">
        <v>235446</v>
      </c>
      <c r="BE40" s="3">
        <v>252622</v>
      </c>
      <c r="BF40" s="3">
        <v>252552</v>
      </c>
      <c r="BG40" s="3">
        <v>253133</v>
      </c>
      <c r="BH40" s="3">
        <v>248391</v>
      </c>
      <c r="BI40" s="3">
        <v>245292</v>
      </c>
      <c r="BJ40" s="3">
        <v>312443</v>
      </c>
      <c r="BK40" s="3">
        <v>361880</v>
      </c>
      <c r="BL40" s="3">
        <v>364549</v>
      </c>
      <c r="BM40" s="3">
        <v>388834</v>
      </c>
      <c r="BN40" s="3">
        <v>385309</v>
      </c>
      <c r="BO40" s="3">
        <v>374032</v>
      </c>
      <c r="BP40" s="3">
        <v>372602</v>
      </c>
      <c r="BQ40" s="3">
        <v>374014</v>
      </c>
      <c r="BR40" s="3">
        <v>380411</v>
      </c>
      <c r="BS40" s="3">
        <v>379659</v>
      </c>
      <c r="BT40" s="3">
        <v>384014</v>
      </c>
      <c r="BU40" s="3">
        <v>397254</v>
      </c>
      <c r="BV40" s="3">
        <v>398342</v>
      </c>
      <c r="BW40" s="3">
        <v>289714</v>
      </c>
      <c r="BX40" s="3">
        <v>278317</v>
      </c>
      <c r="BY40" s="3">
        <v>272991</v>
      </c>
      <c r="BZ40" s="3">
        <v>254255</v>
      </c>
      <c r="CA40" s="3">
        <v>251986</v>
      </c>
      <c r="CB40" s="3">
        <v>250580</v>
      </c>
      <c r="CC40" s="3">
        <v>245164</v>
      </c>
      <c r="CD40" s="3">
        <v>244805</v>
      </c>
      <c r="CE40" s="3">
        <v>253124</v>
      </c>
      <c r="CF40" s="3">
        <v>249746</v>
      </c>
      <c r="CG40" s="3">
        <v>242450</v>
      </c>
      <c r="CH40" s="3">
        <v>241255</v>
      </c>
      <c r="CI40" s="3">
        <v>237017</v>
      </c>
    </row>
    <row r="41" spans="1:87" x14ac:dyDescent="0.25">
      <c r="A41" s="4" t="s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148968</v>
      </c>
      <c r="P41" s="3">
        <v>157867</v>
      </c>
      <c r="Q41" s="3">
        <v>185434</v>
      </c>
      <c r="R41" s="3">
        <v>176462</v>
      </c>
      <c r="S41" s="3">
        <v>170097</v>
      </c>
      <c r="T41" s="3">
        <v>166762</v>
      </c>
      <c r="U41" s="3">
        <v>175487</v>
      </c>
      <c r="V41" s="3">
        <v>177102</v>
      </c>
      <c r="W41" s="3">
        <v>189601</v>
      </c>
      <c r="X41" s="3">
        <v>189303</v>
      </c>
      <c r="Y41" s="3">
        <v>181517</v>
      </c>
      <c r="Z41" s="3">
        <v>175780</v>
      </c>
      <c r="AA41" s="3">
        <v>181781</v>
      </c>
      <c r="AB41" s="3">
        <v>175753</v>
      </c>
      <c r="AC41" s="3">
        <v>180068</v>
      </c>
      <c r="AD41" s="3">
        <v>177398</v>
      </c>
      <c r="AE41" s="3">
        <v>175981</v>
      </c>
      <c r="AF41" s="3">
        <v>172148</v>
      </c>
      <c r="AG41" s="3">
        <v>174439</v>
      </c>
      <c r="AH41" s="3">
        <v>174531</v>
      </c>
      <c r="AI41" s="3">
        <v>173047</v>
      </c>
      <c r="AJ41" s="3">
        <v>168167</v>
      </c>
      <c r="AK41" s="3">
        <v>179266</v>
      </c>
      <c r="AL41" s="3">
        <v>176740</v>
      </c>
      <c r="AM41" s="3">
        <v>185627</v>
      </c>
      <c r="AN41" s="3">
        <v>198197</v>
      </c>
      <c r="AO41" s="3">
        <v>194121</v>
      </c>
      <c r="AP41" s="3">
        <v>164473</v>
      </c>
      <c r="AQ41" s="3">
        <v>146582</v>
      </c>
      <c r="AR41" s="3">
        <v>118291</v>
      </c>
      <c r="AS41" s="3">
        <v>142278</v>
      </c>
      <c r="AT41" s="3">
        <v>175046</v>
      </c>
      <c r="AU41" s="3">
        <v>165545</v>
      </c>
      <c r="AV41" s="3">
        <v>177469</v>
      </c>
      <c r="AW41" s="3">
        <v>183243</v>
      </c>
      <c r="AX41" s="3">
        <v>205875</v>
      </c>
      <c r="AY41" s="3">
        <v>207194</v>
      </c>
      <c r="AZ41" s="3">
        <v>215222</v>
      </c>
      <c r="BA41" s="3">
        <v>221544</v>
      </c>
      <c r="BB41" s="3">
        <v>238520</v>
      </c>
      <c r="BC41" s="3">
        <v>238364</v>
      </c>
      <c r="BD41" s="3">
        <v>248438</v>
      </c>
      <c r="BE41" s="3">
        <v>261552</v>
      </c>
      <c r="BF41" s="3">
        <v>265264</v>
      </c>
      <c r="BG41" s="3">
        <v>270444</v>
      </c>
      <c r="BH41" s="3">
        <v>259068</v>
      </c>
      <c r="BI41" s="3">
        <v>249684</v>
      </c>
      <c r="BJ41" s="3">
        <v>324649</v>
      </c>
      <c r="BK41" s="3">
        <v>323456</v>
      </c>
      <c r="BL41" s="3">
        <v>379102</v>
      </c>
      <c r="BM41" s="3">
        <v>416129</v>
      </c>
      <c r="BN41" s="3">
        <v>445586</v>
      </c>
      <c r="BO41" s="3">
        <v>437084</v>
      </c>
      <c r="BP41" s="3">
        <v>461147</v>
      </c>
      <c r="BQ41" s="3">
        <v>519092</v>
      </c>
      <c r="BR41" s="3">
        <v>568806</v>
      </c>
      <c r="BS41" s="3">
        <v>617501</v>
      </c>
      <c r="BT41" s="3">
        <v>684741</v>
      </c>
      <c r="BU41" s="3">
        <v>750968</v>
      </c>
      <c r="BV41" s="3">
        <v>697073</v>
      </c>
      <c r="BW41" s="3">
        <v>680715</v>
      </c>
      <c r="BX41" s="3">
        <v>601988</v>
      </c>
      <c r="BY41" s="3">
        <v>592406</v>
      </c>
      <c r="BZ41" s="3">
        <v>599609</v>
      </c>
      <c r="CA41" s="3">
        <v>574675</v>
      </c>
      <c r="CB41" s="3">
        <v>575702</v>
      </c>
      <c r="CC41" s="3">
        <v>599739</v>
      </c>
      <c r="CD41" s="3">
        <v>584489</v>
      </c>
      <c r="CE41" s="3">
        <v>602708</v>
      </c>
      <c r="CF41" s="3">
        <v>588992</v>
      </c>
      <c r="CG41" s="3">
        <v>568182</v>
      </c>
      <c r="CH41" s="3">
        <v>523208</v>
      </c>
      <c r="CI41" s="3">
        <v>507800</v>
      </c>
    </row>
    <row r="42" spans="1:87" x14ac:dyDescent="0.25">
      <c r="A42" s="4" t="s">
        <v>40</v>
      </c>
      <c r="B42" s="3">
        <v>177150</v>
      </c>
      <c r="C42" s="3">
        <v>168552</v>
      </c>
      <c r="D42" s="3">
        <v>167680</v>
      </c>
      <c r="E42" s="3">
        <v>113402</v>
      </c>
      <c r="F42" s="3">
        <v>113210</v>
      </c>
      <c r="G42" s="3">
        <v>113852</v>
      </c>
      <c r="H42" s="3">
        <v>110382</v>
      </c>
      <c r="I42" s="3">
        <v>110913</v>
      </c>
      <c r="J42" s="3">
        <v>116357</v>
      </c>
      <c r="K42" s="3">
        <v>112727</v>
      </c>
      <c r="L42" s="3">
        <v>111778</v>
      </c>
      <c r="M42" s="3">
        <v>112176</v>
      </c>
      <c r="N42" s="3">
        <v>108335</v>
      </c>
      <c r="O42" s="3">
        <v>110313</v>
      </c>
      <c r="P42" s="3">
        <v>114817</v>
      </c>
      <c r="Q42" s="3">
        <v>136032</v>
      </c>
      <c r="R42" s="3">
        <v>128956</v>
      </c>
      <c r="S42" s="3">
        <v>123816</v>
      </c>
      <c r="T42" s="3">
        <v>122415</v>
      </c>
      <c r="U42" s="3">
        <v>128386</v>
      </c>
      <c r="V42" s="3">
        <v>130617</v>
      </c>
      <c r="W42" s="3">
        <v>139448</v>
      </c>
      <c r="X42" s="3">
        <v>138832</v>
      </c>
      <c r="Y42" s="3">
        <v>132755</v>
      </c>
      <c r="Z42" s="3">
        <v>129282</v>
      </c>
      <c r="AA42" s="3">
        <v>133324</v>
      </c>
      <c r="AB42" s="3">
        <v>128581</v>
      </c>
      <c r="AC42" s="3">
        <v>132479</v>
      </c>
      <c r="AD42" s="3">
        <v>130169</v>
      </c>
      <c r="AE42" s="3">
        <v>128777</v>
      </c>
      <c r="AF42" s="3">
        <v>134694</v>
      </c>
      <c r="AG42" s="3">
        <v>319058</v>
      </c>
      <c r="AH42" s="3">
        <v>321187</v>
      </c>
      <c r="AI42" s="3">
        <v>317755</v>
      </c>
      <c r="AJ42" s="3">
        <v>521734</v>
      </c>
      <c r="AK42" s="3">
        <v>555244</v>
      </c>
      <c r="AL42" s="3">
        <v>550558</v>
      </c>
      <c r="AM42" s="3">
        <v>576010</v>
      </c>
      <c r="AN42" s="3">
        <v>564651</v>
      </c>
      <c r="AO42" s="3">
        <v>476257</v>
      </c>
      <c r="AP42" s="3">
        <v>402762</v>
      </c>
      <c r="AQ42" s="3">
        <v>358258</v>
      </c>
      <c r="AR42" s="3">
        <v>285055</v>
      </c>
      <c r="AS42" s="3">
        <v>341161</v>
      </c>
      <c r="AT42" s="3">
        <v>336599</v>
      </c>
      <c r="AU42" s="3">
        <v>440628</v>
      </c>
      <c r="AV42" s="3">
        <v>463106</v>
      </c>
      <c r="AW42" s="3">
        <v>462421</v>
      </c>
      <c r="AX42" s="3">
        <v>646378</v>
      </c>
      <c r="AY42" s="3">
        <v>768491</v>
      </c>
      <c r="AZ42" s="3">
        <v>825720</v>
      </c>
      <c r="BA42" s="3">
        <v>1014631</v>
      </c>
      <c r="BB42" s="3">
        <v>1010819</v>
      </c>
      <c r="BC42" s="3">
        <v>1005546</v>
      </c>
      <c r="BD42" s="3">
        <v>1074705</v>
      </c>
      <c r="BE42" s="3">
        <v>1128477</v>
      </c>
      <c r="BF42" s="3">
        <v>1182987</v>
      </c>
      <c r="BG42" s="3">
        <v>1197964</v>
      </c>
      <c r="BH42" s="3">
        <v>1129973</v>
      </c>
      <c r="BI42" s="3">
        <v>1092003</v>
      </c>
      <c r="BJ42" s="3">
        <v>1186306</v>
      </c>
      <c r="BK42" s="3">
        <v>1199773</v>
      </c>
      <c r="BL42" s="3">
        <v>1239707</v>
      </c>
      <c r="BM42" s="3">
        <v>1491406</v>
      </c>
      <c r="BN42" s="3">
        <v>1483821</v>
      </c>
      <c r="BO42" s="3">
        <v>1546576</v>
      </c>
      <c r="BP42" s="3">
        <v>1515760</v>
      </c>
      <c r="BQ42" s="3">
        <v>1539981</v>
      </c>
      <c r="BR42" s="3">
        <v>1599631</v>
      </c>
      <c r="BS42" s="3">
        <v>1840964</v>
      </c>
      <c r="BT42" s="3">
        <v>1899095</v>
      </c>
      <c r="BU42" s="3">
        <v>2084506</v>
      </c>
      <c r="BV42" s="3">
        <v>1936811</v>
      </c>
      <c r="BW42" s="3">
        <v>1900462</v>
      </c>
      <c r="BX42" s="3">
        <v>1779062</v>
      </c>
      <c r="BY42" s="3">
        <v>1787682</v>
      </c>
      <c r="BZ42" s="3">
        <v>1767901</v>
      </c>
      <c r="CA42" s="3">
        <v>1730931</v>
      </c>
      <c r="CB42" s="3">
        <v>1908281</v>
      </c>
      <c r="CC42" s="3">
        <v>1991150</v>
      </c>
      <c r="CD42" s="3">
        <v>2139250</v>
      </c>
      <c r="CE42" s="3">
        <v>2362579</v>
      </c>
      <c r="CF42" s="3">
        <v>2312297</v>
      </c>
      <c r="CG42" s="3">
        <v>2246424</v>
      </c>
      <c r="CH42" s="3">
        <v>2265254</v>
      </c>
      <c r="CI42" s="3">
        <v>2151569</v>
      </c>
    </row>
    <row r="43" spans="1:87" x14ac:dyDescent="0.25">
      <c r="A43" s="4" t="s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20551</v>
      </c>
      <c r="AY43" s="3">
        <v>21489</v>
      </c>
      <c r="AZ43" s="3">
        <v>22577</v>
      </c>
      <c r="BA43" s="3">
        <v>23227</v>
      </c>
      <c r="BB43" s="3">
        <v>44930</v>
      </c>
      <c r="BC43" s="3">
        <v>63636</v>
      </c>
      <c r="BD43" s="3">
        <v>66862</v>
      </c>
      <c r="BE43" s="3">
        <v>71069</v>
      </c>
      <c r="BF43" s="3">
        <v>73557</v>
      </c>
      <c r="BG43" s="3">
        <v>74509</v>
      </c>
      <c r="BH43" s="3">
        <v>71169</v>
      </c>
      <c r="BI43" s="3">
        <v>69757</v>
      </c>
      <c r="BJ43" s="3">
        <v>70154</v>
      </c>
      <c r="BK43" s="3">
        <v>69496</v>
      </c>
      <c r="BL43" s="3">
        <v>71190</v>
      </c>
      <c r="BM43" s="3">
        <v>70683</v>
      </c>
      <c r="BN43" s="3">
        <v>70387</v>
      </c>
      <c r="BO43" s="3">
        <v>82897</v>
      </c>
      <c r="BP43" s="3">
        <v>77410</v>
      </c>
      <c r="BQ43" s="3">
        <v>79566</v>
      </c>
      <c r="BR43" s="3">
        <v>80564</v>
      </c>
      <c r="BS43" s="3">
        <v>88395</v>
      </c>
      <c r="BT43" s="3">
        <v>91321</v>
      </c>
      <c r="BU43" s="3">
        <v>98723</v>
      </c>
      <c r="BV43" s="3">
        <v>89833</v>
      </c>
      <c r="BW43" s="3">
        <v>89892</v>
      </c>
      <c r="BX43" s="3">
        <v>80169</v>
      </c>
      <c r="BY43" s="3">
        <v>76643</v>
      </c>
      <c r="BZ43" s="3">
        <v>75273</v>
      </c>
      <c r="CA43" s="3">
        <v>111806</v>
      </c>
      <c r="CB43" s="3">
        <v>112615</v>
      </c>
      <c r="CC43" s="3">
        <v>140113</v>
      </c>
      <c r="CD43" s="3">
        <v>137855</v>
      </c>
      <c r="CE43" s="3">
        <v>142156</v>
      </c>
      <c r="CF43" s="3">
        <v>150590</v>
      </c>
      <c r="CG43" s="3">
        <v>156934</v>
      </c>
      <c r="CH43" s="3">
        <v>136014</v>
      </c>
      <c r="CI43" s="3">
        <v>133198</v>
      </c>
    </row>
    <row r="44" spans="1:87" x14ac:dyDescent="0.25">
      <c r="A44" s="4" t="s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</row>
    <row r="45" spans="1:87" x14ac:dyDescent="0.25">
      <c r="A45" s="4" t="s">
        <v>43</v>
      </c>
      <c r="B45" s="3">
        <v>164235</v>
      </c>
      <c r="C45" s="3">
        <v>156264</v>
      </c>
      <c r="D45" s="3">
        <v>155456</v>
      </c>
      <c r="E45" s="3">
        <v>153196</v>
      </c>
      <c r="F45" s="3">
        <v>152938</v>
      </c>
      <c r="G45" s="3">
        <v>153804</v>
      </c>
      <c r="H45" s="3">
        <v>149117</v>
      </c>
      <c r="I45" s="3">
        <v>149834</v>
      </c>
      <c r="J45" s="3">
        <v>157188</v>
      </c>
      <c r="K45" s="3">
        <v>152285</v>
      </c>
      <c r="L45" s="3">
        <v>151003</v>
      </c>
      <c r="M45" s="3">
        <v>151540</v>
      </c>
      <c r="N45" s="3">
        <v>146351</v>
      </c>
      <c r="O45" s="3">
        <v>55</v>
      </c>
      <c r="P45" s="3">
        <v>57</v>
      </c>
      <c r="Q45" s="3">
        <v>68</v>
      </c>
      <c r="R45" s="3">
        <v>65</v>
      </c>
      <c r="S45" s="3">
        <v>63</v>
      </c>
      <c r="T45" s="3">
        <v>63</v>
      </c>
      <c r="U45" s="3">
        <v>66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85571</v>
      </c>
      <c r="AW45" s="3">
        <v>102811</v>
      </c>
      <c r="AX45" s="3">
        <v>118804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32451</v>
      </c>
      <c r="BS45" s="3">
        <v>33141</v>
      </c>
      <c r="BT45" s="3">
        <v>34851</v>
      </c>
      <c r="BU45" s="3">
        <v>38853</v>
      </c>
      <c r="BV45" s="3">
        <v>36834</v>
      </c>
      <c r="BW45" s="3">
        <v>0</v>
      </c>
      <c r="BX45" s="3">
        <v>0</v>
      </c>
      <c r="BY45" s="3">
        <v>0</v>
      </c>
      <c r="BZ45" s="3">
        <v>361</v>
      </c>
      <c r="CA45" s="3">
        <v>786</v>
      </c>
      <c r="CB45" s="3">
        <v>3898</v>
      </c>
      <c r="CC45" s="3">
        <v>4087</v>
      </c>
      <c r="CD45" s="3">
        <v>4087</v>
      </c>
      <c r="CE45" s="3">
        <v>4714</v>
      </c>
      <c r="CF45" s="3">
        <v>4625</v>
      </c>
      <c r="CG45" s="3">
        <v>4546</v>
      </c>
      <c r="CH45" s="3">
        <v>4533</v>
      </c>
      <c r="CI45" s="3">
        <v>28356</v>
      </c>
    </row>
    <row r="46" spans="1:87" x14ac:dyDescent="0.25">
      <c r="A46" s="4" t="s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33290</v>
      </c>
      <c r="AI46" s="3">
        <v>32454</v>
      </c>
      <c r="AJ46" s="3">
        <v>31293</v>
      </c>
      <c r="AK46" s="3">
        <v>32304</v>
      </c>
      <c r="AL46" s="3">
        <v>32153</v>
      </c>
      <c r="AM46" s="3">
        <v>33251</v>
      </c>
      <c r="AN46" s="3">
        <v>36032</v>
      </c>
      <c r="AO46" s="3">
        <v>35827</v>
      </c>
      <c r="AP46" s="3">
        <v>28509</v>
      </c>
      <c r="AQ46" s="3">
        <v>24746</v>
      </c>
      <c r="AR46" s="3">
        <v>20079</v>
      </c>
      <c r="AS46" s="3">
        <v>23327</v>
      </c>
      <c r="AT46" s="3">
        <v>21004</v>
      </c>
      <c r="AU46" s="3">
        <v>19067</v>
      </c>
      <c r="AV46" s="3">
        <v>21133</v>
      </c>
      <c r="AW46" s="3">
        <v>22004</v>
      </c>
      <c r="AX46" s="3">
        <v>26036</v>
      </c>
      <c r="AY46" s="3">
        <v>26221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17080</v>
      </c>
      <c r="BP46" s="3">
        <v>16477</v>
      </c>
      <c r="BQ46" s="3">
        <v>16865</v>
      </c>
      <c r="BR46" s="3">
        <v>18611</v>
      </c>
      <c r="BS46" s="3">
        <v>19014</v>
      </c>
      <c r="BT46" s="3">
        <v>19421</v>
      </c>
      <c r="BU46" s="3">
        <v>21229</v>
      </c>
      <c r="BV46" s="3">
        <v>19631</v>
      </c>
      <c r="BW46" s="3">
        <v>18777</v>
      </c>
      <c r="BX46" s="3">
        <v>17005</v>
      </c>
      <c r="BY46" s="3">
        <v>16448</v>
      </c>
      <c r="BZ46" s="3">
        <v>17061</v>
      </c>
      <c r="CA46" s="3">
        <v>16481</v>
      </c>
      <c r="CB46" s="3">
        <v>16992</v>
      </c>
      <c r="CC46" s="3">
        <v>17605</v>
      </c>
      <c r="CD46" s="3">
        <v>17374</v>
      </c>
      <c r="CE46" s="3">
        <v>18042</v>
      </c>
      <c r="CF46" s="3">
        <v>17483</v>
      </c>
      <c r="CG46" s="3">
        <v>16843</v>
      </c>
      <c r="CH46" s="3">
        <v>17237</v>
      </c>
      <c r="CI46" s="3">
        <v>17109</v>
      </c>
    </row>
    <row r="47" spans="1:87" x14ac:dyDescent="0.25">
      <c r="A47" s="4" t="s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1020</v>
      </c>
      <c r="BX47" s="3">
        <v>916</v>
      </c>
      <c r="BY47" s="3">
        <v>879</v>
      </c>
      <c r="BZ47" s="3">
        <v>860</v>
      </c>
      <c r="CA47" s="3">
        <v>833</v>
      </c>
      <c r="CB47" s="3">
        <v>813</v>
      </c>
      <c r="CC47" s="3">
        <v>50087</v>
      </c>
      <c r="CD47" s="3">
        <v>49467</v>
      </c>
      <c r="CE47" s="3">
        <v>51336</v>
      </c>
      <c r="CF47" s="3">
        <v>49294</v>
      </c>
      <c r="CG47" s="3">
        <v>48183</v>
      </c>
      <c r="CH47" s="3">
        <v>48450</v>
      </c>
      <c r="CI47" s="3">
        <v>46371</v>
      </c>
    </row>
    <row r="48" spans="1:87" x14ac:dyDescent="0.25">
      <c r="A48" s="4" t="s">
        <v>46</v>
      </c>
      <c r="B48" s="3">
        <v>249064</v>
      </c>
      <c r="C48" s="3">
        <v>236975</v>
      </c>
      <c r="D48" s="3">
        <v>236681</v>
      </c>
      <c r="E48" s="3">
        <v>234122</v>
      </c>
      <c r="F48" s="3">
        <v>233508</v>
      </c>
      <c r="G48" s="3">
        <v>235408</v>
      </c>
      <c r="H48" s="3">
        <v>228267</v>
      </c>
      <c r="I48" s="3">
        <v>229333</v>
      </c>
      <c r="J48" s="3">
        <v>240067</v>
      </c>
      <c r="K48" s="3">
        <v>232459</v>
      </c>
      <c r="L48" s="3">
        <v>231613</v>
      </c>
      <c r="M48" s="3">
        <v>231934</v>
      </c>
      <c r="N48" s="3">
        <v>234418</v>
      </c>
      <c r="O48" s="3">
        <v>238495</v>
      </c>
      <c r="P48" s="3">
        <v>249761</v>
      </c>
      <c r="Q48" s="3">
        <v>298286</v>
      </c>
      <c r="R48" s="3">
        <v>283089</v>
      </c>
      <c r="S48" s="3">
        <v>246771</v>
      </c>
      <c r="T48" s="3">
        <v>243275</v>
      </c>
      <c r="U48" s="3">
        <v>273539</v>
      </c>
      <c r="V48" s="3">
        <v>278422</v>
      </c>
      <c r="W48" s="3">
        <v>296912</v>
      </c>
      <c r="X48" s="3">
        <v>296286</v>
      </c>
      <c r="Y48" s="3">
        <v>283826</v>
      </c>
      <c r="Z48" s="3">
        <v>301426</v>
      </c>
      <c r="AA48" s="3">
        <v>310035</v>
      </c>
      <c r="AB48" s="3">
        <v>298998</v>
      </c>
      <c r="AC48" s="3">
        <v>395852</v>
      </c>
      <c r="AD48" s="3">
        <v>390978</v>
      </c>
      <c r="AE48" s="3">
        <v>396187</v>
      </c>
      <c r="AF48" s="3">
        <v>392460</v>
      </c>
      <c r="AG48" s="3">
        <v>398337</v>
      </c>
      <c r="AH48" s="3">
        <v>398234</v>
      </c>
      <c r="AI48" s="3">
        <v>397484</v>
      </c>
      <c r="AJ48" s="3">
        <v>385126</v>
      </c>
      <c r="AK48" s="3">
        <v>436050</v>
      </c>
      <c r="AL48" s="3">
        <v>458121</v>
      </c>
      <c r="AM48" s="3">
        <v>479000</v>
      </c>
      <c r="AN48" s="3">
        <v>518799</v>
      </c>
      <c r="AO48" s="3">
        <v>522282</v>
      </c>
      <c r="AP48" s="3">
        <v>439524</v>
      </c>
      <c r="AQ48" s="3">
        <v>388955</v>
      </c>
      <c r="AR48" s="3">
        <v>315297</v>
      </c>
      <c r="AS48" s="3">
        <v>376834</v>
      </c>
      <c r="AT48" s="3">
        <v>433258</v>
      </c>
      <c r="AU48" s="3">
        <v>420740</v>
      </c>
      <c r="AV48" s="3">
        <v>861427</v>
      </c>
      <c r="AW48" s="3">
        <v>1019232</v>
      </c>
      <c r="AX48" s="3">
        <v>1376882</v>
      </c>
      <c r="AY48" s="3">
        <v>1554169</v>
      </c>
      <c r="AZ48" s="3">
        <v>1852002</v>
      </c>
      <c r="BA48" s="3">
        <v>2051776</v>
      </c>
      <c r="BB48" s="3">
        <v>2207766</v>
      </c>
      <c r="BC48" s="3">
        <v>2200583</v>
      </c>
      <c r="BD48" s="3">
        <v>2421267</v>
      </c>
      <c r="BE48" s="3">
        <v>2646790</v>
      </c>
      <c r="BF48" s="3">
        <v>2730955</v>
      </c>
      <c r="BG48" s="3">
        <v>2775461</v>
      </c>
      <c r="BH48" s="3">
        <v>2714915</v>
      </c>
      <c r="BI48" s="3">
        <v>2628906</v>
      </c>
      <c r="BJ48" s="3">
        <v>2849525</v>
      </c>
      <c r="BK48" s="3">
        <v>2889546</v>
      </c>
      <c r="BL48" s="3">
        <v>3006988</v>
      </c>
      <c r="BM48" s="3">
        <v>3092128</v>
      </c>
      <c r="BN48" s="3">
        <v>3065889</v>
      </c>
      <c r="BO48" s="3">
        <v>3020799</v>
      </c>
      <c r="BP48" s="3">
        <v>3125586</v>
      </c>
      <c r="BQ48" s="3">
        <v>3171625</v>
      </c>
      <c r="BR48" s="3">
        <v>3331145</v>
      </c>
      <c r="BS48" s="3">
        <v>3416046</v>
      </c>
      <c r="BT48" s="3">
        <v>3520340</v>
      </c>
      <c r="BU48" s="3">
        <v>3828569</v>
      </c>
      <c r="BV48" s="3">
        <v>3579643</v>
      </c>
      <c r="BW48" s="3">
        <v>3418145</v>
      </c>
      <c r="BX48" s="3">
        <v>3080895</v>
      </c>
      <c r="BY48" s="3">
        <v>2890765</v>
      </c>
      <c r="BZ48" s="3">
        <v>2763447</v>
      </c>
      <c r="CA48" s="3">
        <v>2824547</v>
      </c>
      <c r="CB48" s="3">
        <v>2857182</v>
      </c>
      <c r="CC48" s="3">
        <v>3036376</v>
      </c>
      <c r="CD48" s="3">
        <v>2988434</v>
      </c>
      <c r="CE48" s="3">
        <v>3213023</v>
      </c>
      <c r="CF48" s="3">
        <v>3160182</v>
      </c>
      <c r="CG48" s="3">
        <v>3092214</v>
      </c>
      <c r="CH48" s="3">
        <v>2664526</v>
      </c>
      <c r="CI48" s="3">
        <v>2501679</v>
      </c>
    </row>
    <row r="49" spans="1:87" x14ac:dyDescent="0.25">
      <c r="A49" s="4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35658</v>
      </c>
      <c r="BX49" s="3">
        <v>31214</v>
      </c>
      <c r="BY49" s="3">
        <v>29917</v>
      </c>
      <c r="BZ49" s="3">
        <v>29288</v>
      </c>
      <c r="CA49" s="3">
        <v>28355</v>
      </c>
      <c r="CB49" s="3">
        <v>28425</v>
      </c>
      <c r="CC49" s="3">
        <v>29774</v>
      </c>
      <c r="CD49" s="3">
        <v>28592</v>
      </c>
      <c r="CE49" s="3">
        <v>29630</v>
      </c>
      <c r="CF49" s="3">
        <v>28908</v>
      </c>
      <c r="CG49" s="3">
        <v>28215</v>
      </c>
      <c r="CH49" s="3">
        <v>28338</v>
      </c>
      <c r="CI49" s="3">
        <v>27554</v>
      </c>
    </row>
    <row r="50" spans="1:87" x14ac:dyDescent="0.25">
      <c r="A50" s="4" t="s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23944</v>
      </c>
      <c r="AU50" s="3">
        <v>22877</v>
      </c>
      <c r="AV50" s="3">
        <v>44203</v>
      </c>
      <c r="AW50" s="3">
        <v>43652</v>
      </c>
      <c r="AX50" s="3">
        <v>77062</v>
      </c>
      <c r="AY50" s="3">
        <v>76566</v>
      </c>
      <c r="AZ50" s="3">
        <v>83323</v>
      </c>
      <c r="BA50" s="3">
        <v>114601</v>
      </c>
      <c r="BB50" s="3">
        <v>88411</v>
      </c>
      <c r="BC50" s="3">
        <v>89494</v>
      </c>
      <c r="BD50" s="3">
        <v>96221</v>
      </c>
      <c r="BE50" s="3">
        <v>101407</v>
      </c>
      <c r="BF50" s="3">
        <v>106701</v>
      </c>
      <c r="BG50" s="3">
        <v>107950</v>
      </c>
      <c r="BH50" s="3">
        <v>102958</v>
      </c>
      <c r="BI50" s="3">
        <v>98444</v>
      </c>
      <c r="BJ50" s="3">
        <v>105642</v>
      </c>
      <c r="BK50" s="3">
        <v>37945</v>
      </c>
      <c r="BL50" s="3">
        <v>81807</v>
      </c>
      <c r="BM50" s="3">
        <v>80252</v>
      </c>
      <c r="BN50" s="3">
        <v>80106</v>
      </c>
      <c r="BO50" s="3">
        <v>77722</v>
      </c>
      <c r="BP50" s="3">
        <v>74566</v>
      </c>
      <c r="BQ50" s="3">
        <v>75454</v>
      </c>
      <c r="BR50" s="3">
        <v>80030</v>
      </c>
      <c r="BS50" s="3">
        <v>81737</v>
      </c>
      <c r="BT50" s="3">
        <v>85967</v>
      </c>
      <c r="BU50" s="3">
        <v>94640</v>
      </c>
      <c r="BV50" s="3">
        <v>89739</v>
      </c>
      <c r="BW50" s="3">
        <v>86891</v>
      </c>
      <c r="BX50" s="3">
        <v>78088</v>
      </c>
      <c r="BY50" s="3">
        <v>80591</v>
      </c>
      <c r="BZ50" s="3">
        <v>78891</v>
      </c>
      <c r="CA50" s="3">
        <v>75541</v>
      </c>
      <c r="CB50" s="3">
        <v>75746</v>
      </c>
      <c r="CC50" s="3">
        <v>79305</v>
      </c>
      <c r="CD50" s="3">
        <v>78229</v>
      </c>
      <c r="CE50" s="3">
        <v>81025</v>
      </c>
      <c r="CF50" s="3">
        <v>79042</v>
      </c>
      <c r="CG50" s="3">
        <v>76264</v>
      </c>
      <c r="CH50" s="3">
        <v>76649</v>
      </c>
      <c r="CI50" s="3">
        <v>87492</v>
      </c>
    </row>
    <row r="51" spans="1:87" x14ac:dyDescent="0.25">
      <c r="A51" s="4" t="s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2521</v>
      </c>
      <c r="BZ51" s="3">
        <v>4750</v>
      </c>
      <c r="CA51" s="3">
        <v>4580</v>
      </c>
      <c r="CB51" s="3">
        <v>7877</v>
      </c>
      <c r="CC51" s="3">
        <v>13904</v>
      </c>
      <c r="CD51" s="3">
        <v>16632</v>
      </c>
      <c r="CE51" s="3">
        <v>22157</v>
      </c>
      <c r="CF51" s="3">
        <v>21552</v>
      </c>
      <c r="CG51" s="3">
        <v>21771</v>
      </c>
      <c r="CH51" s="3">
        <v>22582</v>
      </c>
      <c r="CI51" s="3">
        <v>21934</v>
      </c>
    </row>
    <row r="52" spans="1:87" x14ac:dyDescent="0.25">
      <c r="A52" s="4" t="s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2127802</v>
      </c>
      <c r="BW52" s="3">
        <v>2061989</v>
      </c>
      <c r="BX52" s="3">
        <v>1852716</v>
      </c>
      <c r="BY52" s="3">
        <v>1770277</v>
      </c>
      <c r="BZ52" s="3">
        <v>1749383</v>
      </c>
      <c r="CA52" s="3">
        <v>1684423</v>
      </c>
      <c r="CB52" s="3">
        <v>1686152</v>
      </c>
      <c r="CC52" s="3">
        <v>1757759</v>
      </c>
      <c r="CD52" s="3">
        <v>1737229</v>
      </c>
      <c r="CE52" s="3">
        <v>1786683</v>
      </c>
      <c r="CF52" s="3">
        <v>1731488</v>
      </c>
      <c r="CG52" s="3">
        <v>1682683</v>
      </c>
      <c r="CH52" s="3">
        <v>1774267</v>
      </c>
      <c r="CI52" s="3">
        <v>1730964</v>
      </c>
    </row>
    <row r="53" spans="1:87" x14ac:dyDescent="0.25">
      <c r="A53" s="4" t="s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40239</v>
      </c>
      <c r="AV53" s="3">
        <v>43263</v>
      </c>
      <c r="AW53" s="3">
        <v>59231</v>
      </c>
      <c r="AX53" s="3">
        <v>68653</v>
      </c>
      <c r="AY53" s="3">
        <v>69131</v>
      </c>
      <c r="AZ53" s="3">
        <v>74411</v>
      </c>
      <c r="BA53" s="3">
        <v>75565</v>
      </c>
      <c r="BB53" s="3">
        <v>78935</v>
      </c>
      <c r="BC53" s="3">
        <v>78533</v>
      </c>
      <c r="BD53" s="3">
        <v>84458</v>
      </c>
      <c r="BE53" s="3">
        <v>92611</v>
      </c>
      <c r="BF53" s="3">
        <v>97486</v>
      </c>
      <c r="BG53" s="3">
        <v>97802</v>
      </c>
      <c r="BH53" s="3">
        <v>93752</v>
      </c>
      <c r="BI53" s="3">
        <v>89901</v>
      </c>
      <c r="BJ53" s="3">
        <v>91030</v>
      </c>
      <c r="BK53" s="3">
        <v>90686</v>
      </c>
      <c r="BL53" s="3">
        <v>93488</v>
      </c>
      <c r="BM53" s="3">
        <v>115972</v>
      </c>
      <c r="BN53" s="3">
        <v>115474</v>
      </c>
      <c r="BO53" s="3">
        <v>112980</v>
      </c>
      <c r="BP53" s="3">
        <v>107721</v>
      </c>
      <c r="BQ53" s="3">
        <v>109107</v>
      </c>
      <c r="BR53" s="3">
        <v>114575</v>
      </c>
      <c r="BS53" s="3">
        <v>113624</v>
      </c>
      <c r="BT53" s="3">
        <v>118771</v>
      </c>
      <c r="BU53" s="3">
        <v>130969</v>
      </c>
      <c r="BV53" s="3">
        <v>123022</v>
      </c>
      <c r="BW53" s="3">
        <v>119695</v>
      </c>
      <c r="BX53" s="3">
        <v>107321</v>
      </c>
      <c r="BY53" s="3">
        <v>101659</v>
      </c>
      <c r="BZ53" s="3">
        <v>99385</v>
      </c>
      <c r="CA53" s="3">
        <v>95852</v>
      </c>
      <c r="CB53" s="3">
        <v>96042</v>
      </c>
      <c r="CC53" s="3">
        <v>100324</v>
      </c>
      <c r="CD53" s="3">
        <v>98937</v>
      </c>
      <c r="CE53" s="3">
        <v>101170</v>
      </c>
      <c r="CF53" s="3">
        <v>98575</v>
      </c>
      <c r="CG53" s="3">
        <v>95753</v>
      </c>
      <c r="CH53" s="3">
        <v>96267</v>
      </c>
      <c r="CI53" s="3">
        <v>93575</v>
      </c>
    </row>
    <row r="54" spans="1:87" x14ac:dyDescent="0.25">
      <c r="A54" s="1" t="s">
        <v>52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3">
        <v>3000</v>
      </c>
      <c r="BR54" s="3">
        <v>5750</v>
      </c>
      <c r="BS54" s="3">
        <v>7750</v>
      </c>
      <c r="BT54" s="3">
        <v>9000</v>
      </c>
      <c r="BU54" s="3">
        <v>10000</v>
      </c>
      <c r="BV54" s="3">
        <v>10000</v>
      </c>
      <c r="BW54" s="3">
        <v>10000</v>
      </c>
      <c r="BX54" s="3">
        <v>10000</v>
      </c>
      <c r="BY54" s="3">
        <v>10000</v>
      </c>
      <c r="BZ54" s="3">
        <v>10000</v>
      </c>
      <c r="CA54" s="3">
        <v>10000</v>
      </c>
      <c r="CB54" s="3">
        <v>10000</v>
      </c>
      <c r="CC54" s="3">
        <v>10000</v>
      </c>
      <c r="CD54" s="3">
        <v>10000</v>
      </c>
      <c r="CE54" s="3">
        <v>10000</v>
      </c>
      <c r="CF54" s="3">
        <v>10000</v>
      </c>
      <c r="CG54" s="3">
        <v>10000</v>
      </c>
      <c r="CH54" s="3">
        <v>10000</v>
      </c>
      <c r="CI54" s="3">
        <v>10000</v>
      </c>
    </row>
    <row r="55" spans="1:87" x14ac:dyDescent="0.25">
      <c r="A55" s="1" t="s">
        <v>53</v>
      </c>
      <c r="BQ55" s="5">
        <f>BQ54*12</f>
        <v>36000</v>
      </c>
      <c r="BR55" s="5">
        <f>BR54*12</f>
        <v>69000</v>
      </c>
      <c r="BS55" s="5">
        <f>BS54*12</f>
        <v>93000</v>
      </c>
      <c r="BT55" s="5">
        <f>BT54*12</f>
        <v>108000</v>
      </c>
      <c r="BU55" s="5">
        <f>BU54*12</f>
        <v>120000</v>
      </c>
      <c r="BV55" s="5">
        <f t="shared" ref="BV55:CI55" si="0">BV54*12</f>
        <v>120000</v>
      </c>
      <c r="BW55" s="5">
        <f t="shared" si="0"/>
        <v>120000</v>
      </c>
      <c r="BX55" s="5">
        <f t="shared" si="0"/>
        <v>120000</v>
      </c>
      <c r="BY55" s="5">
        <f t="shared" si="0"/>
        <v>120000</v>
      </c>
      <c r="BZ55" s="5">
        <f t="shared" si="0"/>
        <v>120000</v>
      </c>
      <c r="CA55" s="5">
        <f t="shared" si="0"/>
        <v>120000</v>
      </c>
      <c r="CB55" s="5">
        <f t="shared" si="0"/>
        <v>120000</v>
      </c>
      <c r="CC55" s="5">
        <f t="shared" si="0"/>
        <v>120000</v>
      </c>
      <c r="CD55" s="5">
        <f t="shared" si="0"/>
        <v>120000</v>
      </c>
      <c r="CE55" s="5">
        <f t="shared" si="0"/>
        <v>120000</v>
      </c>
      <c r="CF55" s="5">
        <f t="shared" si="0"/>
        <v>120000</v>
      </c>
      <c r="CG55" s="5">
        <f t="shared" si="0"/>
        <v>120000</v>
      </c>
      <c r="CH55" s="5">
        <f t="shared" si="0"/>
        <v>120000</v>
      </c>
      <c r="CI55" s="5">
        <f t="shared" si="0"/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2026-05-04T19:47:48Z</dcterms:modified>
</cp:coreProperties>
</file>