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8757" lockStructure="1"/>
  <bookViews>
    <workbookView xWindow="0" yWindow="0" windowWidth="23895" windowHeight="10290" activeTab="1"/>
  </bookViews>
  <sheets>
    <sheet name="Sheet1" sheetId="1" r:id="rId1"/>
    <sheet name="Sheet2" sheetId="2" r:id="rId2"/>
  </sheets>
  <definedNames>
    <definedName name="_xlnm._FilterDatabase" localSheetId="1" hidden="1">Sheet2!$A$1:$C$5</definedName>
  </definedNames>
  <calcPr calcId="145621"/>
</workbook>
</file>

<file path=xl/sharedStrings.xml><?xml version="1.0" encoding="utf-8"?>
<sst xmlns="http://schemas.openxmlformats.org/spreadsheetml/2006/main" count="13" uniqueCount="13">
  <si>
    <t>AP_MAC</t>
  </si>
  <si>
    <t>x</t>
  </si>
  <si>
    <t>y</t>
  </si>
  <si>
    <t>AP_MAC</t>
    <phoneticPr fontId="2" type="noConversion"/>
  </si>
  <si>
    <t>说明：</t>
    <phoneticPr fontId="2" type="noConversion"/>
  </si>
  <si>
    <t>请在sheet2填写AP_MAC和坐标x、y的对应关系，格式如下：</t>
    <phoneticPr fontId="2" type="noConversion"/>
  </si>
  <si>
    <t>y</t>
    <phoneticPr fontId="2" type="noConversion"/>
  </si>
  <si>
    <t>x</t>
    <phoneticPr fontId="2" type="noConversion"/>
  </si>
  <si>
    <t>741f-4ae3-6280</t>
  </si>
  <si>
    <r>
      <t>0</t>
    </r>
    <r>
      <rPr>
        <sz val="11"/>
        <color theme="1"/>
        <rFont val="宋体"/>
        <family val="3"/>
        <charset val="134"/>
        <scheme val="minor"/>
      </rPr>
      <t>123456789abcdef</t>
    </r>
    <phoneticPr fontId="2" type="noConversion"/>
  </si>
  <si>
    <t>-</t>
    <phoneticPr fontId="2" type="noConversion"/>
  </si>
  <si>
    <t>注意：</t>
    <phoneticPr fontId="2" type="noConversion"/>
  </si>
  <si>
    <t>当打开本文件时若提示是否启动宏，请点击启动。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</si>
</sst>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000\-0000\-0000"/>
    <numFmt numFmtId="178" formatCode="####\-####\-####"/>
    <numFmt numFmtId="180" formatCode="0_ "/>
    <numFmt numFmtId="181" formatCode="0_);[Red]\(0\)"/>
  </numFmts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626262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" fillId="0" borderId="0" xfId="0" applyFont="1" applyProtection="1">
      <alignment vertical="center"/>
      <protection locked="0"/>
    </xf>
    <xf numFmtId="176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 applyProtection="1">
      <alignment vertical="center"/>
      <protection locked="0"/>
    </xf>
    <xf numFmtId="49" fontId="1" fillId="0" borderId="0" xfId="0" applyNumberFormat="1" applyFont="1" applyProtection="1">
      <alignment vertical="center"/>
      <protection locked="0"/>
    </xf>
    <xf numFmtId="178" fontId="1" fillId="0" borderId="0" xfId="0" applyNumberFormat="1" applyFont="1" applyProtection="1">
      <alignment vertical="center"/>
      <protection locked="0"/>
    </xf>
    <xf numFmtId="180" fontId="1" fillId="0" borderId="0" xfId="0" applyNumberFormat="1" applyFont="1" applyProtection="1">
      <alignment vertical="center"/>
      <protection locked="0"/>
    </xf>
    <xf numFmtId="181" fontId="1" fillId="0" borderId="0" xfId="0" applyNumberFormat="1" applyFont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0" fontId="1" fillId="0" borderId="0" xfId="0" applyFo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" fillId="0" borderId="0" xfId="0" applyNumberFormat="1" applyFont="1" applyProtection="1">
      <alignment vertical="center"/>
      <protection hidden="1"/>
    </xf>
    <xf numFmtId="0" fontId="0" fillId="0" borderId="0" xfId="0" applyNumberFormat="1" applyAlignment="1" applyProtection="1">
      <alignment horizontal="left"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0" borderId="0" xfId="0" applyNumberFormat="1" applyProtection="1">
      <alignment vertical="center"/>
      <protection hidden="1"/>
    </xf>
    <xf numFmtId="0" fontId="4" fillId="0" borderId="0" xfId="0" applyFo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workbookViewId="0">
      <selection activeCell="B13" sqref="B13"/>
    </sheetView>
  </sheetViews>
  <sheetFormatPr defaultColWidth="9" defaultRowHeight="13.5" x14ac:dyDescent="0.15"/>
  <cols>
    <col min="1" max="1" width="16.125" style="10" bestFit="1" customWidth="1"/>
    <col min="2" max="2" width="55.625" style="10" bestFit="1" customWidth="1"/>
    <col min="3" max="3" width="12.75" style="10" bestFit="1" customWidth="1"/>
    <col min="4" max="8" width="9" style="10"/>
    <col min="9" max="9" width="18.375" style="10" hidden="1" customWidth="1"/>
    <col min="10" max="10" width="0" style="10" hidden="1" customWidth="1"/>
    <col min="11" max="16384" width="9" style="10"/>
  </cols>
  <sheetData>
    <row r="1" spans="1:10" x14ac:dyDescent="0.15">
      <c r="A1" s="10" t="s">
        <v>4</v>
      </c>
      <c r="B1" s="11" t="s">
        <v>5</v>
      </c>
      <c r="I1" s="11" t="s">
        <v>9</v>
      </c>
      <c r="J1" s="11" t="s">
        <v>10</v>
      </c>
    </row>
    <row r="2" spans="1:10" x14ac:dyDescent="0.15">
      <c r="A2" s="11" t="s">
        <v>0</v>
      </c>
      <c r="B2" s="12" t="s">
        <v>7</v>
      </c>
      <c r="C2" s="12" t="s">
        <v>6</v>
      </c>
    </row>
    <row r="3" spans="1:10" x14ac:dyDescent="0.15">
      <c r="A3" s="13" t="s">
        <v>8</v>
      </c>
      <c r="B3" s="12">
        <v>114.21892734521001</v>
      </c>
      <c r="C3" s="12">
        <v>29.575429778924001</v>
      </c>
    </row>
    <row r="7" spans="1:10" x14ac:dyDescent="0.15">
      <c r="A7" s="10" t="s">
        <v>11</v>
      </c>
      <c r="B7" s="10" t="s">
        <v>12</v>
      </c>
    </row>
    <row r="9" spans="1:10" x14ac:dyDescent="0.15">
      <c r="C9" s="11"/>
    </row>
  </sheetData>
  <sheetProtection password="8757" sheet="1" objects="1" scenarios="1"/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8"/>
  <sheetViews>
    <sheetView tabSelected="1" zoomScale="115" zoomScaleNormal="115" workbookViewId="0">
      <selection activeCell="B9" sqref="B9"/>
    </sheetView>
  </sheetViews>
  <sheetFormatPr defaultColWidth="9" defaultRowHeight="13.5" x14ac:dyDescent="0.15"/>
  <cols>
    <col min="1" max="1" width="16.125" style="1" bestFit="1" customWidth="1"/>
    <col min="2" max="2" width="12.75" style="4" bestFit="1" customWidth="1"/>
    <col min="3" max="3" width="12.75" style="9" bestFit="1" customWidth="1"/>
    <col min="4" max="8" width="9" style="10"/>
    <col min="9" max="9" width="9.25" style="10" customWidth="1"/>
    <col min="10" max="10" width="9" style="10" customWidth="1"/>
    <col min="11" max="16384" width="9" style="10"/>
  </cols>
  <sheetData>
    <row r="1" spans="1:3" x14ac:dyDescent="0.15">
      <c r="A1" s="11" t="s">
        <v>3</v>
      </c>
      <c r="B1" s="13" t="s">
        <v>1</v>
      </c>
      <c r="C1" s="16" t="s">
        <v>2</v>
      </c>
    </row>
    <row r="2" spans="1:3" ht="15" x14ac:dyDescent="0.15">
      <c r="A2" s="4"/>
      <c r="B2" s="17"/>
      <c r="C2" s="17"/>
    </row>
    <row r="3" spans="1:3" x14ac:dyDescent="0.15">
      <c r="A3" s="5"/>
      <c r="C3" s="14"/>
    </row>
    <row r="5" spans="1:3" x14ac:dyDescent="0.15">
      <c r="A5" s="3"/>
    </row>
    <row r="6" spans="1:3" x14ac:dyDescent="0.15">
      <c r="A6" s="2"/>
    </row>
    <row r="7" spans="1:3" x14ac:dyDescent="0.15">
      <c r="C7" s="4"/>
    </row>
    <row r="8" spans="1:3" x14ac:dyDescent="0.15">
      <c r="A8" s="2"/>
    </row>
    <row r="10" spans="1:3" x14ac:dyDescent="0.15">
      <c r="A10" s="6"/>
    </row>
    <row r="11" spans="1:3" x14ac:dyDescent="0.15">
      <c r="A11" s="8"/>
    </row>
    <row r="12" spans="1:3" x14ac:dyDescent="0.15">
      <c r="A12" s="7"/>
    </row>
    <row r="13" spans="1:3" x14ac:dyDescent="0.15">
      <c r="A13" s="2"/>
    </row>
    <row r="14" spans="1:3" x14ac:dyDescent="0.15">
      <c r="A14" s="2"/>
    </row>
    <row r="15" spans="1:3" ht="14.25" x14ac:dyDescent="0.15">
      <c r="A15" s="2"/>
      <c r="C15" s="15"/>
    </row>
    <row r="16" spans="1:3" x14ac:dyDescent="0.15">
      <c r="A16" s="2"/>
    </row>
    <row r="17" spans="1:1" x14ac:dyDescent="0.15">
      <c r="A17" s="2"/>
    </row>
    <row r="18" spans="1:1" x14ac:dyDescent="0.15">
      <c r="A18" s="2"/>
    </row>
  </sheetData>
  <sheetProtection password="8757" sheet="1" objects="1" scenarios="1"/>
  <dataConsolidate/>
  <phoneticPr fontId="2" type="noConversion"/>
  <dataValidations count="26">
    <dataValidation type="custom" allowBlank="1" showInputMessage="1" showErrorMessage="1" error="请按格式输入正确的数据_x000a_纬度取值范围：0-90" promptTitle="请输入纬度" prompt="表示形式为小数，如：40.1234" sqref="C21">
      <formula1>AND(C21&gt;0,C21&lt;90)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18">
      <formula1>AND(C18&gt;0,C18&lt;90)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23">
      <formula1>AND(C23&gt;0,C23&lt;90)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20">
      <formula1>AND(C20&gt;0,C20&lt;90)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16">
      <formula1>AND(C16&gt;0,C16&lt;90)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6">
      <formula1>AND(B16&gt;0,B16&lt;180)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12">
      <formula1>AND(C12&gt;0,C12&lt;90)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20">
      <formula1>AND(B20&gt;0,B20&lt;180)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9">
      <formula1>AND(B19&gt;0,B19&lt;180)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5">
      <formula1>AND(B15&gt;0,B15&lt;180)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15">
      <formula1>AND(C15&gt;0,C15&lt;90)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7">
      <formula1>AND(C7&gt;0,C7&lt;90)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4">
      <formula1>AND(C4&gt;0,C4&lt;90)</formula1>
    </dataValidation>
    <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 sqref="A3">
      <formula1>AND(LEN(A3)=14,FIND(MID(A3, 1, 1), $I$1, 1),FIND(MID(A3, 2, 1), $I$1, 1),FIND(MID(A3, 3, 1), $I$1, 1),FIND(MID(A3, 4, 1), $I$1, 1),FIND(MID(A3, 5, 1), $J$1, 1),FIND(MID(A3, 6, 1), $I$1, 1),FIND(MID(A3, 7, 1), $I$1, 1),FIND(MID(A3, 8, 1), $I$1, 1),FIND(MID(A3, 9, 1), $I$1, 1),FIND(MID(A3, 10, 1), $J$1, 1),FIND(MID(A3, 11, 1), $I$1, 1),FIND(MID(A3, 12, 1), $I$1, 1),FIND(MID(A3, 13, 1), $I$1, 1),FIND(MID(A3, 14, 1), $I$1, 1))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6">
      <formula1>AND(C6&gt;0,C6&lt;90)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2">
      <formula1>AND(B12&gt;0,B12&lt;180)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4">
      <formula1>AND(B14&gt;0,B14&lt;180)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8">
      <formula1>AND(C8&gt;0,C8&lt;90)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6">
      <formula1>AND(B6&gt;0,B6&lt;180)</formula1>
    </dataValidation>
    <dataValidation type="custom" allowBlank="1" showInputMessage="1" showErrorMessage="1" error="请按格式输入正确的数据_x000a_纬度取值范围：0-90" promptTitle="请输入纬度" prompt="表示形式为小数，如：40.1234" sqref="C11">
      <formula1>AND(C11&gt;0,C11&lt;90)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8">
      <formula1>AND(B8&gt;0,B8&lt;180)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5">
      <formula1>AND(B5&gt;0,B5&lt;180)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3">
      <formula1>AND(B3&gt;0,B3&lt;180)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1">
      <formula1>AND(B11&gt;0,B11&lt;180)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10">
      <formula1>AND(B10&gt;0,B10&lt;180)</formula1>
    </dataValidation>
    <dataValidation type="custom" allowBlank="1" showInputMessage="1" showErrorMessage="1" error="请按格式输入正确的数据_x000a_经度取值范围：0-180" promptTitle="请输入经度" prompt="表示形式为小数，如：110.1234" sqref="B9">
      <formula1>AND(B9&gt;0,B9&lt;180)</formula1>
    </dataValidation>
  </dataValidations>
  <pageMargins left="0.69930555555555596" right="0.69930555555555596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AND(LEN(A18)=14,FIND(MID(A18, 1, 1), Sheet1!$I$1, 1),FIND(MID(A18, 2, 1), Sheet1!$I$1, 1),FIND(MID(A18, 3, 1), Sheet1!$I$1, 1),FIND(MID(A18, 4, 1), Sheet1!$I$1, 1),FIND(MID(A18, 5, 1), Sheet1!$J$1, 1),FIND(MID(A18, 6, 1), Sheet1!$I$1, 1),FIND(MID(A18, 7, 1), Sheet1!$I$1, 1),FIND(MID(A18, 8, 1), Sheet1!$I$1, 1),FIND(MID(A18, 9, 1), Sheet1!$I$1, 1),FIND(MID(A18, 10, 1), Sheet1!$J$1, 1),FIND(MID(A18, 11, 1), Sheet1!$I$1, 1),FIND(MID(A18, 12, 1), Sheet1!$I$1, 1),FIND(MID(A18, 13, 1), Sheet1!$I$1, 1),FIND(MID(A18, 14, 1), Sheet1!$I$1, 1))</xm:f>
          </x14:formula1>
          <xm:sqref>A18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AND(LEN(A15)=14,FIND(MID(A15, 1, 1), Sheet1!$I$1, 1),FIND(MID(A15, 2, 1), Sheet1!$I$1, 1),FIND(MID(A15, 3, 1), Sheet1!$I$1, 1),FIND(MID(A15, 4, 1), Sheet1!$I$1, 1),FIND(MID(A15, 5, 1), Sheet1!$J$1, 1),FIND(MID(A15, 6, 1), Sheet1!$I$1, 1),FIND(MID(A15, 7, 1), Sheet1!$I$1, 1),FIND(MID(A15, 8, 1), Sheet1!$I$1, 1),FIND(MID(A15, 9, 1), Sheet1!$I$1, 1),FIND(MID(A15, 10, 1), Sheet1!$J$1, 1),FIND(MID(A15, 11, 1), Sheet1!$I$1, 1),FIND(MID(A15, 12, 1), Sheet1!$I$1, 1),FIND(MID(A15, 13, 1), Sheet1!$I$1, 1),FIND(MID(A15, 14, 1), Sheet1!$I$1, 1))</xm:f>
          </x14:formula1>
          <xm:sqref>A15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AND(LEN(A17)=14,FIND(MID(A17, 1, 1), Sheet1!$I$1, 1),FIND(MID(A17, 2, 1), Sheet1!$I$1, 1),FIND(MID(A17, 3, 1), Sheet1!$I$1, 1),FIND(MID(A17, 4, 1), Sheet1!$I$1, 1),FIND(MID(A17, 5, 1), Sheet1!$J$1, 1),FIND(MID(A17, 6, 1), Sheet1!$I$1, 1),FIND(MID(A17, 7, 1), Sheet1!$I$1, 1),FIND(MID(A17, 8, 1), Sheet1!$I$1, 1),FIND(MID(A17, 9, 1), Sheet1!$I$1, 1),FIND(MID(A17, 10, 1), Sheet1!$J$1, 1),FIND(MID(A17, 11, 1), Sheet1!$I$1, 1),FIND(MID(A17, 12, 1), Sheet1!$I$1, 1),FIND(MID(A17, 13, 1), Sheet1!$I$1, 1),FIND(MID(A17, 14, 1), Sheet1!$I$1, 1))</xm:f>
          </x14:formula1>
          <xm:sqref>A17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AND(LEN(A5)=14,FIND(MID(A5, 1, 1), Sheet1!$I$1, 1),FIND(MID(A5, 2, 1), Sheet1!$I$1, 1),FIND(MID(A5, 3, 1), Sheet1!$I$1, 1),FIND(MID(A5, 4, 1), Sheet1!$I$1, 1),FIND(MID(A5, 5, 1), Sheet1!$J$1, 1),FIND(MID(A5, 6, 1), Sheet1!$I$1, 1),FIND(MID(A5, 7, 1), Sheet1!$I$1, 1),FIND(MID(A5, 8, 1), Sheet1!$I$1, 1),FIND(MID(A5, 9, 1), Sheet1!$I$1, 1),FIND(MID(A5, 10, 1), Sheet1!$J$1, 1),FIND(MID(A5, 11, 1), Sheet1!$I$1, 1),FIND(MID(A5, 12, 1), Sheet1!$I$1, 1),FIND(MID(A5, 13, 1), Sheet1!$I$1, 1),FIND(MID(A5, 14, 1), Sheet1!$I$1, 1))</xm:f>
          </x14:formula1>
          <xm:sqref>A5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AND(LEN(A10)=14,FIND(MID(A10, 1, 1), Sheet1!$I$1, 1),FIND(MID(A10, 2, 1), Sheet1!$I$1, 1),FIND(MID(A10, 3, 1), Sheet1!$I$1, 1),FIND(MID(A10, 4, 1), Sheet1!$I$1, 1),FIND(MID(A10, 5, 1), Sheet1!$J$1, 1),FIND(MID(A10, 6, 1), Sheet1!$I$1, 1),FIND(MID(A10, 7, 1), Sheet1!$I$1, 1),FIND(MID(A10, 8, 1), Sheet1!$I$1, 1),FIND(MID(A10, 9, 1), Sheet1!$I$1, 1),FIND(MID(A10, 10, 1), Sheet1!$J$1, 1),FIND(MID(A10, 11, 1), Sheet1!$I$1, 1),FIND(MID(A10, 12, 1), Sheet1!$I$1, 1),FIND(MID(A10, 13, 1), Sheet1!$I$1, 1),FIND(MID(A10, 14, 1), Sheet1!$I$1, 1))</xm:f>
          </x14:formula1>
          <xm:sqref>A10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AND(LEN(A8)=14,FIND(MID(A8, 1, 1), Sheet1!$I$1, 1),FIND(MID(A8, 2, 1), Sheet1!$I$1, 1),FIND(MID(A8, 3, 1), Sheet1!$I$1, 1),FIND(MID(A8, 4, 1), Sheet1!$I$1, 1),FIND(MID(A8, 5, 1), Sheet1!$J$1, 1),FIND(MID(A8, 6, 1), Sheet1!$I$1, 1),FIND(MID(A8, 7, 1), Sheet1!$I$1, 1),FIND(MID(A8, 8, 1), Sheet1!$I$1, 1),FIND(MID(A8, 9, 1), Sheet1!$I$1, 1),FIND(MID(A8, 10, 1), Sheet1!$J$1, 1),FIND(MID(A8, 11, 1), Sheet1!$I$1, 1),FIND(MID(A8, 12, 1), Sheet1!$I$1, 1),FIND(MID(A8, 13, 1), Sheet1!$I$1, 1),FIND(MID(A8, 14, 1), Sheet1!$I$1, 1))</xm:f>
          </x14:formula1>
          <xm:sqref>A8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AND(LEN(A16)=14,FIND(MID(A16, 1, 1), Sheet1!$I$1, 1),FIND(MID(A16, 2, 1), Sheet1!$I$1, 1),FIND(MID(A16, 3, 1), Sheet1!$I$1, 1),FIND(MID(A16, 4, 1), Sheet1!$I$1, 1),FIND(MID(A16, 5, 1), Sheet1!$J$1, 1),FIND(MID(A16, 6, 1), Sheet1!$I$1, 1),FIND(MID(A16, 7, 1), Sheet1!$I$1, 1),FIND(MID(A16, 8, 1), Sheet1!$I$1, 1),FIND(MID(A16, 9, 1), Sheet1!$I$1, 1),FIND(MID(A16, 10, 1), Sheet1!$J$1, 1),FIND(MID(A16, 11, 1), Sheet1!$I$1, 1),FIND(MID(A16, 12, 1), Sheet1!$I$1, 1),FIND(MID(A16, 13, 1), Sheet1!$I$1, 1),FIND(MID(A16, 14, 1), Sheet1!$I$1, 1))</xm:f>
          </x14:formula1>
          <xm:sqref>A16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AND(LEN(A7)=14,FIND(MID(A7, 1, 1), Sheet1!$I$1, 1),FIND(MID(A7, 2, 1), Sheet1!$I$1, 1),FIND(MID(A7, 3, 1), Sheet1!$I$1, 1),FIND(MID(A7, 4, 1), Sheet1!$I$1, 1),FIND(MID(A7, 5, 1), Sheet1!$J$1, 1),FIND(MID(A7, 6, 1), Sheet1!$I$1, 1),FIND(MID(A7, 7, 1), Sheet1!$I$1, 1),FIND(MID(A7, 8, 1), Sheet1!$I$1, 1),FIND(MID(A7, 9, 1), Sheet1!$I$1, 1),FIND(MID(A7, 10, 1), Sheet1!$J$1, 1),FIND(MID(A7, 11, 1), Sheet1!$I$1, 1),FIND(MID(A7, 12, 1), Sheet1!$I$1, 1),FIND(MID(A7, 13, 1), Sheet1!$I$1, 1),FIND(MID(A7, 14, 1), Sheet1!$I$1, 1))</xm:f>
          </x14:formula1>
          <xm:sqref>A7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AND(LEN(A14)=14,FIND(MID(A14, 1, 1), Sheet1!$I$1, 1),FIND(MID(A14, 2, 1), Sheet1!$I$1, 1),FIND(MID(A14, 3, 1), Sheet1!$I$1, 1),FIND(MID(A14, 4, 1), Sheet1!$I$1, 1),FIND(MID(A14, 5, 1), Sheet1!$J$1, 1),FIND(MID(A14, 6, 1), Sheet1!$I$1, 1),FIND(MID(A14, 7, 1), Sheet1!$I$1, 1),FIND(MID(A14, 8, 1), Sheet1!$I$1, 1),FIND(MID(A14, 9, 1), Sheet1!$I$1, 1),FIND(MID(A14, 10, 1), Sheet1!$J$1, 1),FIND(MID(A14, 11, 1), Sheet1!$I$1, 1),FIND(MID(A14, 12, 1), Sheet1!$I$1, 1),FIND(MID(A14, 13, 1), Sheet1!$I$1, 1),FIND(MID(A14, 14, 1), Sheet1!$I$1, 1))</xm:f>
          </x14:formula1>
          <xm:sqref>A14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AND(LEN(A11)=14,FIND(MID(A11, 1, 1), Sheet1!$I$1, 1),FIND(MID(A11, 2, 1), Sheet1!$I$1, 1),FIND(MID(A11, 3, 1), Sheet1!$I$1, 1),FIND(MID(A11, 4, 1), Sheet1!$I$1, 1),FIND(MID(A11, 5, 1), Sheet1!$J$1, 1),FIND(MID(A11, 6, 1), Sheet1!$I$1, 1),FIND(MID(A11, 7, 1), Sheet1!$I$1, 1),FIND(MID(A11, 8, 1), Sheet1!$I$1, 1),FIND(MID(A11, 9, 1), Sheet1!$I$1, 1),FIND(MID(A11, 10, 1), Sheet1!$J$1, 1),FIND(MID(A11, 11, 1), Sheet1!$I$1, 1),FIND(MID(A11, 12, 1), Sheet1!$I$1, 1),FIND(MID(A11, 13, 1), Sheet1!$I$1, 1),FIND(MID(A11, 14, 1), Sheet1!$I$1, 1))</xm:f>
          </x14:formula1>
          <xm:sqref>A11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AND(LEN(A13)=14,FIND(MID(A13, 1, 1), Sheet1!$I$1, 1),FIND(MID(A13, 2, 1), Sheet1!$I$1, 1),FIND(MID(A13, 3, 1), Sheet1!$I$1, 1),FIND(MID(A13, 4, 1), Sheet1!$I$1, 1),FIND(MID(A13, 5, 1), Sheet1!$J$1, 1),FIND(MID(A13, 6, 1), Sheet1!$I$1, 1),FIND(MID(A13, 7, 1), Sheet1!$I$1, 1),FIND(MID(A13, 8, 1), Sheet1!$I$1, 1),FIND(MID(A13, 9, 1), Sheet1!$I$1, 1),FIND(MID(A13, 10, 1), Sheet1!$J$1, 1),FIND(MID(A13, 11, 1), Sheet1!$I$1, 1),FIND(MID(A13, 12, 1), Sheet1!$I$1, 1),FIND(MID(A13, 13, 1), Sheet1!$I$1, 1),FIND(MID(A13, 14, 1), Sheet1!$I$1, 1))</xm:f>
          </x14:formula1>
          <xm:sqref>A13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AND(LEN(A6)=14,FIND(MID(A6, 1, 1), Sheet1!$I$1, 1),FIND(MID(A6, 2, 1), Sheet1!$I$1, 1),FIND(MID(A6, 3, 1), Sheet1!$I$1, 1),FIND(MID(A6, 4, 1), Sheet1!$I$1, 1),FIND(MID(A6, 5, 1), Sheet1!$J$1, 1),FIND(MID(A6, 6, 1), Sheet1!$I$1, 1),FIND(MID(A6, 7, 1), Sheet1!$I$1, 1),FIND(MID(A6, 8, 1), Sheet1!$I$1, 1),FIND(MID(A6, 9, 1), Sheet1!$I$1, 1),FIND(MID(A6, 10, 1), Sheet1!$J$1, 1),FIND(MID(A6, 11, 1), Sheet1!$I$1, 1),FIND(MID(A6, 12, 1), Sheet1!$I$1, 1),FIND(MID(A6, 13, 1), Sheet1!$I$1, 1),FIND(MID(A6, 14, 1), Sheet1!$I$1, 1))</xm:f>
          </x14:formula1>
          <xm:sqref>A6</xm:sqref>
        </x14:dataValidation>
        <x14:dataValidation type="custom" allowBlank="1" showInputMessage="1" showErrorMessage="1" error="请按格式输入长度为14的数据_x000a_格式：0000-0000-0000_x000a_(除'-'外每一位上都为小写16进制数据)" promptTitle="格式：0000-0000-0000" prompt="请按格式输入数据">
          <x14:formula1>
            <xm:f>AND(LEN(A9)=14,FIND(MID(A9, 1, 1), Sheet1!$I$1, 1),FIND(MID(A9, 2, 1), Sheet1!$I$1, 1),FIND(MID(A9, 3, 1), Sheet1!$I$1, 1),FIND(MID(A9, 4, 1), Sheet1!$I$1, 1),FIND(MID(A9, 5, 1), Sheet1!$J$1, 1),FIND(MID(A9, 6, 1), Sheet1!$I$1, 1),FIND(MID(A9, 7, 1), Sheet1!$I$1, 1),FIND(MID(A9, 8, 1), Sheet1!$I$1, 1),FIND(MID(A9, 9, 1), Sheet1!$I$1, 1),FIND(MID(A9, 10, 1), Sheet1!$J$1, 1),FIND(MID(A9, 11, 1), Sheet1!$I$1, 1),FIND(MID(A9, 12, 1), Sheet1!$I$1, 1),FIND(MID(A9, 13, 1), Sheet1!$I$1, 1),FIND(MID(A9, 14, 1), Sheet1!$I$1, 1))</xm:f>
          </x14:formula1>
          <xm:sqref>A9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wlan</cp:lastModifiedBy>
  <dcterms:created xsi:type="dcterms:W3CDTF">2016-08-10T02:11:20Z</dcterms:created>
  <dcterms:modified xsi:type="dcterms:W3CDTF">2016-10-25T07:55:11Z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