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 activeTab="4"/>
  </bookViews>
  <sheets>
    <sheet name="1st" sheetId="1" r:id="rId1"/>
    <sheet name="Sheet2" sheetId="2" r:id="rId2"/>
    <sheet name="2nd" sheetId="3" r:id="rId3"/>
    <sheet name="3th" sheetId="4" r:id="rId4"/>
    <sheet name="Final" sheetId="5" r:id="rId5"/>
    <sheet name="Sheet3" sheetId="6" r:id="rId6"/>
    <sheet name="Sheet1" sheetId="7" r:id="rId7"/>
  </sheets>
  <definedNames>
    <definedName name="_xlnm._FilterDatabase" localSheetId="3" hidden="1">'3th'!$A$1:$K$204</definedName>
    <definedName name="_xlnm._FilterDatabase" localSheetId="4" hidden="1">Final!$A$1:$L$204</definedName>
  </definedNames>
  <calcPr calcId="145621"/>
</workbook>
</file>

<file path=xl/calcChain.xml><?xml version="1.0" encoding="utf-8"?>
<calcChain xmlns="http://schemas.openxmlformats.org/spreadsheetml/2006/main">
  <c r="BI772" i="7" l="1"/>
  <c r="BI773" i="7"/>
  <c r="BI774" i="7"/>
  <c r="BI775" i="7"/>
  <c r="BI776" i="7"/>
  <c r="BI777" i="7"/>
  <c r="BI778" i="7"/>
  <c r="BI779" i="7"/>
  <c r="BI780" i="7"/>
  <c r="BI781" i="7"/>
  <c r="BI782" i="7"/>
  <c r="BI783" i="7"/>
  <c r="BI472" i="7"/>
  <c r="BI473" i="7"/>
  <c r="BI474" i="7"/>
  <c r="BI475" i="7"/>
  <c r="BI476" i="7"/>
  <c r="BI477" i="7"/>
  <c r="BI478" i="7"/>
  <c r="BI479" i="7"/>
  <c r="BI480" i="7"/>
  <c r="BI481" i="7"/>
  <c r="BI482" i="7"/>
  <c r="BI483" i="7"/>
  <c r="BI484" i="7"/>
  <c r="BI485" i="7"/>
  <c r="BI486" i="7"/>
  <c r="BI487" i="7"/>
  <c r="BI488" i="7"/>
  <c r="BI489" i="7"/>
  <c r="BI490" i="7"/>
  <c r="BI491" i="7"/>
  <c r="BI492" i="7"/>
  <c r="BI493" i="7"/>
  <c r="BI494" i="7"/>
  <c r="BI495" i="7"/>
  <c r="BI496" i="7"/>
  <c r="BI497" i="7"/>
  <c r="BI498" i="7"/>
  <c r="BI499" i="7"/>
  <c r="BI500" i="7"/>
  <c r="BI501" i="7"/>
  <c r="BI502" i="7"/>
  <c r="BI503" i="7"/>
  <c r="BI504" i="7"/>
  <c r="BI505" i="7"/>
  <c r="BI506" i="7"/>
  <c r="BI507" i="7"/>
  <c r="BI508" i="7"/>
  <c r="BI509" i="7"/>
  <c r="BI510" i="7"/>
  <c r="BI511" i="7"/>
  <c r="BI512" i="7"/>
  <c r="BI513" i="7"/>
  <c r="BI514" i="7"/>
  <c r="BI515" i="7"/>
  <c r="BI516" i="7"/>
  <c r="BI517" i="7"/>
  <c r="BI518" i="7"/>
  <c r="BI519" i="7"/>
  <c r="BI520" i="7"/>
  <c r="BI521" i="7"/>
  <c r="BI522" i="7"/>
  <c r="BI523" i="7"/>
  <c r="BI524" i="7"/>
  <c r="BI525" i="7"/>
  <c r="BI526" i="7"/>
  <c r="BI527" i="7"/>
  <c r="BI528" i="7"/>
  <c r="BI529" i="7"/>
  <c r="BI530" i="7"/>
  <c r="BI531" i="7"/>
  <c r="BI532" i="7"/>
  <c r="BI533" i="7"/>
  <c r="BI534" i="7"/>
  <c r="BI535" i="7"/>
  <c r="BI536" i="7"/>
  <c r="BI537" i="7"/>
  <c r="BI538" i="7"/>
  <c r="BI539" i="7"/>
  <c r="BI540" i="7"/>
  <c r="BI541" i="7"/>
  <c r="BI542" i="7"/>
  <c r="BI543" i="7"/>
  <c r="BI544" i="7"/>
  <c r="BI545" i="7"/>
  <c r="BI546" i="7"/>
  <c r="BI547" i="7"/>
  <c r="BI548" i="7"/>
  <c r="BI549" i="7"/>
  <c r="BI550" i="7"/>
  <c r="BI551" i="7"/>
  <c r="BI552" i="7"/>
  <c r="BI553" i="7"/>
  <c r="BI554" i="7"/>
  <c r="BI555" i="7"/>
  <c r="BI556" i="7"/>
  <c r="BI557" i="7"/>
  <c r="BI558" i="7"/>
  <c r="BI559" i="7"/>
  <c r="BI560" i="7"/>
  <c r="BI561" i="7"/>
  <c r="BI562" i="7"/>
  <c r="BI563" i="7"/>
  <c r="BI564" i="7"/>
  <c r="BI565" i="7"/>
  <c r="BI566" i="7"/>
  <c r="BI567" i="7"/>
  <c r="BI568" i="7"/>
  <c r="BI569" i="7"/>
  <c r="BI570" i="7"/>
  <c r="BI571" i="7"/>
  <c r="BI572" i="7"/>
  <c r="BI573" i="7"/>
  <c r="BI574" i="7"/>
  <c r="BI575" i="7"/>
  <c r="BI576" i="7"/>
  <c r="BI577" i="7"/>
  <c r="BI578" i="7"/>
  <c r="BI579" i="7"/>
  <c r="BI580" i="7"/>
  <c r="BI581" i="7"/>
  <c r="BI582" i="7"/>
  <c r="BI583" i="7"/>
  <c r="BI584" i="7"/>
  <c r="BI585" i="7"/>
  <c r="BI586" i="7"/>
  <c r="BI587" i="7"/>
  <c r="BI588" i="7"/>
  <c r="BI589" i="7"/>
  <c r="BI590" i="7"/>
  <c r="BI591" i="7"/>
  <c r="BI592" i="7"/>
  <c r="BI593" i="7"/>
  <c r="BI594" i="7"/>
  <c r="BI595" i="7"/>
  <c r="BI596" i="7"/>
  <c r="BI597" i="7"/>
  <c r="BI598" i="7"/>
  <c r="BI599" i="7"/>
  <c r="BI600" i="7"/>
  <c r="BI601" i="7"/>
  <c r="BI602" i="7"/>
  <c r="BI603" i="7"/>
  <c r="BI604" i="7"/>
  <c r="BI605" i="7"/>
  <c r="BI606" i="7"/>
  <c r="BI607" i="7"/>
  <c r="BI608" i="7"/>
  <c r="BI609" i="7"/>
  <c r="BI610" i="7"/>
  <c r="BI611" i="7"/>
  <c r="BI612" i="7"/>
  <c r="BI613" i="7"/>
  <c r="BI614" i="7"/>
  <c r="BI615" i="7"/>
  <c r="BI616" i="7"/>
  <c r="BI617" i="7"/>
  <c r="BI618" i="7"/>
  <c r="BI619" i="7"/>
  <c r="BI620" i="7"/>
  <c r="BI621" i="7"/>
  <c r="BI622" i="7"/>
  <c r="BI623" i="7"/>
  <c r="BI624" i="7"/>
  <c r="BI625" i="7"/>
  <c r="BI626" i="7"/>
  <c r="BI627" i="7"/>
  <c r="BI628" i="7"/>
  <c r="BI629" i="7"/>
  <c r="BI630" i="7"/>
  <c r="BI631" i="7"/>
  <c r="BI632" i="7"/>
  <c r="BI633" i="7"/>
  <c r="BI634" i="7"/>
  <c r="BI635" i="7"/>
  <c r="BI636" i="7"/>
  <c r="BI637" i="7"/>
  <c r="BI638" i="7"/>
  <c r="BI639" i="7"/>
  <c r="BI640" i="7"/>
  <c r="BI641" i="7"/>
  <c r="BI642" i="7"/>
  <c r="BI643" i="7"/>
  <c r="BI644" i="7"/>
  <c r="BI645" i="7"/>
  <c r="BI646" i="7"/>
  <c r="BI647" i="7"/>
  <c r="BI648" i="7"/>
  <c r="BI649" i="7"/>
  <c r="BI650" i="7"/>
  <c r="BI651" i="7"/>
  <c r="BI652" i="7"/>
  <c r="BI653" i="7"/>
  <c r="BI654" i="7"/>
  <c r="BI655" i="7"/>
  <c r="BI656" i="7"/>
  <c r="BI657" i="7"/>
  <c r="BI658" i="7"/>
  <c r="BI659" i="7"/>
  <c r="BI660" i="7"/>
  <c r="BI661" i="7"/>
  <c r="BI662" i="7"/>
  <c r="BI663" i="7"/>
  <c r="BI664" i="7"/>
  <c r="BI665" i="7"/>
  <c r="BI666" i="7"/>
  <c r="BI667" i="7"/>
  <c r="BI668" i="7"/>
  <c r="BI669" i="7"/>
  <c r="BI670" i="7"/>
  <c r="BI671" i="7"/>
  <c r="BI672" i="7"/>
  <c r="BI673" i="7"/>
  <c r="BI674" i="7"/>
  <c r="BI675" i="7"/>
  <c r="BI676" i="7"/>
  <c r="BI677" i="7"/>
  <c r="BI678" i="7"/>
  <c r="BI679" i="7"/>
  <c r="BI680" i="7"/>
  <c r="BI681" i="7"/>
  <c r="BI682" i="7"/>
  <c r="BI683" i="7"/>
  <c r="BI684" i="7"/>
  <c r="BI685" i="7"/>
  <c r="BI686" i="7"/>
  <c r="BI687" i="7"/>
  <c r="BI688" i="7"/>
  <c r="BI689" i="7"/>
  <c r="BI690" i="7"/>
  <c r="BI691" i="7"/>
  <c r="BI692" i="7"/>
  <c r="BI693" i="7"/>
  <c r="BI694" i="7"/>
  <c r="BI695" i="7"/>
  <c r="BI696" i="7"/>
  <c r="BI697" i="7"/>
  <c r="BI698" i="7"/>
  <c r="BI699" i="7"/>
  <c r="BI700" i="7"/>
  <c r="BI701" i="7"/>
  <c r="BI702" i="7"/>
  <c r="BI703" i="7"/>
  <c r="BI704" i="7"/>
  <c r="BI705" i="7"/>
  <c r="BI706" i="7"/>
  <c r="BI707" i="7"/>
  <c r="BI708" i="7"/>
  <c r="BI709" i="7"/>
  <c r="BI710" i="7"/>
  <c r="BI711" i="7"/>
  <c r="BI712" i="7"/>
  <c r="BI713" i="7"/>
  <c r="BI714" i="7"/>
  <c r="BI715" i="7"/>
  <c r="BI716" i="7"/>
  <c r="BI717" i="7"/>
  <c r="BI718" i="7"/>
  <c r="BI719" i="7"/>
  <c r="BI720" i="7"/>
  <c r="BI721" i="7"/>
  <c r="BI722" i="7"/>
  <c r="BI723" i="7"/>
  <c r="BI724" i="7"/>
  <c r="BI725" i="7"/>
  <c r="BI726" i="7"/>
  <c r="BI727" i="7"/>
  <c r="BI728" i="7"/>
  <c r="BI729" i="7"/>
  <c r="BI730" i="7"/>
  <c r="BI731" i="7"/>
  <c r="BI732" i="7"/>
  <c r="BI733" i="7"/>
  <c r="BI734" i="7"/>
  <c r="BI735" i="7"/>
  <c r="BI736" i="7"/>
  <c r="BI737" i="7"/>
  <c r="BI738" i="7"/>
  <c r="BI739" i="7"/>
  <c r="BI740" i="7"/>
  <c r="BI741" i="7"/>
  <c r="BI742" i="7"/>
  <c r="BI743" i="7"/>
  <c r="BI744" i="7"/>
  <c r="BI745" i="7"/>
  <c r="BI746" i="7"/>
  <c r="BI747" i="7"/>
  <c r="BI748" i="7"/>
  <c r="BI749" i="7"/>
  <c r="BI750" i="7"/>
  <c r="BI751" i="7"/>
  <c r="BI752" i="7"/>
  <c r="BI753" i="7"/>
  <c r="BI754" i="7"/>
  <c r="BI755" i="7"/>
  <c r="BI756" i="7"/>
  <c r="BI757" i="7"/>
  <c r="BI758" i="7"/>
  <c r="BI759" i="7"/>
  <c r="BI760" i="7"/>
  <c r="BI761" i="7"/>
  <c r="BI762" i="7"/>
  <c r="BI763" i="7"/>
  <c r="BI764" i="7"/>
  <c r="BI765" i="7"/>
  <c r="BI766" i="7"/>
  <c r="BI767" i="7"/>
  <c r="BI768" i="7"/>
  <c r="BI769" i="7"/>
  <c r="BI770" i="7"/>
  <c r="BI771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100" i="7"/>
  <c r="BI101" i="7"/>
  <c r="BI102" i="7"/>
  <c r="BI103" i="7"/>
  <c r="BI104" i="7"/>
  <c r="BI105" i="7"/>
  <c r="BI106" i="7"/>
  <c r="BI107" i="7"/>
  <c r="BI108" i="7"/>
  <c r="BI109" i="7"/>
  <c r="BI110" i="7"/>
  <c r="BI111" i="7"/>
  <c r="BI112" i="7"/>
  <c r="BI113" i="7"/>
  <c r="BI114" i="7"/>
  <c r="BI115" i="7"/>
  <c r="BI116" i="7"/>
  <c r="BI117" i="7"/>
  <c r="BI118" i="7"/>
  <c r="BI119" i="7"/>
  <c r="BI120" i="7"/>
  <c r="BI121" i="7"/>
  <c r="BI122" i="7"/>
  <c r="BI123" i="7"/>
  <c r="BI124" i="7"/>
  <c r="BI125" i="7"/>
  <c r="BI126" i="7"/>
  <c r="BI127" i="7"/>
  <c r="BI128" i="7"/>
  <c r="BI129" i="7"/>
  <c r="BI130" i="7"/>
  <c r="BI131" i="7"/>
  <c r="BI132" i="7"/>
  <c r="BI133" i="7"/>
  <c r="BI134" i="7"/>
  <c r="BI135" i="7"/>
  <c r="BI136" i="7"/>
  <c r="BI137" i="7"/>
  <c r="BI138" i="7"/>
  <c r="BI139" i="7"/>
  <c r="BI140" i="7"/>
  <c r="BI141" i="7"/>
  <c r="BI142" i="7"/>
  <c r="BI143" i="7"/>
  <c r="BI144" i="7"/>
  <c r="BI145" i="7"/>
  <c r="BI146" i="7"/>
  <c r="BI147" i="7"/>
  <c r="BI148" i="7"/>
  <c r="BI149" i="7"/>
  <c r="BI150" i="7"/>
  <c r="BI151" i="7"/>
  <c r="BI152" i="7"/>
  <c r="BI153" i="7"/>
  <c r="BI154" i="7"/>
  <c r="BI155" i="7"/>
  <c r="BI156" i="7"/>
  <c r="BI157" i="7"/>
  <c r="BI158" i="7"/>
  <c r="BI159" i="7"/>
  <c r="BI160" i="7"/>
  <c r="BI161" i="7"/>
  <c r="BI162" i="7"/>
  <c r="BI163" i="7"/>
  <c r="BI164" i="7"/>
  <c r="BI165" i="7"/>
  <c r="BI166" i="7"/>
  <c r="BI167" i="7"/>
  <c r="BI168" i="7"/>
  <c r="BI169" i="7"/>
  <c r="BI170" i="7"/>
  <c r="BI171" i="7"/>
  <c r="BI172" i="7"/>
  <c r="BI173" i="7"/>
  <c r="BI174" i="7"/>
  <c r="BI175" i="7"/>
  <c r="BI176" i="7"/>
  <c r="BI177" i="7"/>
  <c r="BI178" i="7"/>
  <c r="BI179" i="7"/>
  <c r="BI180" i="7"/>
  <c r="BI181" i="7"/>
  <c r="BI182" i="7"/>
  <c r="BI183" i="7"/>
  <c r="BI184" i="7"/>
  <c r="BI185" i="7"/>
  <c r="BI186" i="7"/>
  <c r="BI187" i="7"/>
  <c r="BI188" i="7"/>
  <c r="BI189" i="7"/>
  <c r="BI190" i="7"/>
  <c r="BI191" i="7"/>
  <c r="BI192" i="7"/>
  <c r="BI193" i="7"/>
  <c r="BI194" i="7"/>
  <c r="BI195" i="7"/>
  <c r="BI196" i="7"/>
  <c r="BI197" i="7"/>
  <c r="BI198" i="7"/>
  <c r="BI199" i="7"/>
  <c r="BI200" i="7"/>
  <c r="BI201" i="7"/>
  <c r="BI202" i="7"/>
  <c r="BI203" i="7"/>
  <c r="BI204" i="7"/>
  <c r="BI205" i="7"/>
  <c r="BI206" i="7"/>
  <c r="BI207" i="7"/>
  <c r="BI208" i="7"/>
  <c r="BI209" i="7"/>
  <c r="BI210" i="7"/>
  <c r="BI211" i="7"/>
  <c r="BI212" i="7"/>
  <c r="BI213" i="7"/>
  <c r="BI214" i="7"/>
  <c r="BI215" i="7"/>
  <c r="BI216" i="7"/>
  <c r="BI217" i="7"/>
  <c r="BI218" i="7"/>
  <c r="BI219" i="7"/>
  <c r="BI220" i="7"/>
  <c r="BI221" i="7"/>
  <c r="BI222" i="7"/>
  <c r="BI223" i="7"/>
  <c r="BI224" i="7"/>
  <c r="BI225" i="7"/>
  <c r="BI226" i="7"/>
  <c r="BI227" i="7"/>
  <c r="BI228" i="7"/>
  <c r="BI229" i="7"/>
  <c r="BI230" i="7"/>
  <c r="BI231" i="7"/>
  <c r="BI232" i="7"/>
  <c r="BI233" i="7"/>
  <c r="BI234" i="7"/>
  <c r="BI235" i="7"/>
  <c r="BI236" i="7"/>
  <c r="BI237" i="7"/>
  <c r="BI238" i="7"/>
  <c r="BI239" i="7"/>
  <c r="BI240" i="7"/>
  <c r="BI241" i="7"/>
  <c r="BI242" i="7"/>
  <c r="BI243" i="7"/>
  <c r="BI244" i="7"/>
  <c r="BI245" i="7"/>
  <c r="BI246" i="7"/>
  <c r="BI247" i="7"/>
  <c r="BI248" i="7"/>
  <c r="BI249" i="7"/>
  <c r="BI250" i="7"/>
  <c r="BI251" i="7"/>
  <c r="BI252" i="7"/>
  <c r="BI253" i="7"/>
  <c r="BI254" i="7"/>
  <c r="BI255" i="7"/>
  <c r="BI256" i="7"/>
  <c r="BI257" i="7"/>
  <c r="BI258" i="7"/>
  <c r="BI259" i="7"/>
  <c r="BI260" i="7"/>
  <c r="BI261" i="7"/>
  <c r="BI262" i="7"/>
  <c r="BI263" i="7"/>
  <c r="BI264" i="7"/>
  <c r="BI265" i="7"/>
  <c r="BI266" i="7"/>
  <c r="BI267" i="7"/>
  <c r="BI268" i="7"/>
  <c r="BI269" i="7"/>
  <c r="BI270" i="7"/>
  <c r="BI271" i="7"/>
  <c r="BI272" i="7"/>
  <c r="BI273" i="7"/>
  <c r="BI274" i="7"/>
  <c r="BI275" i="7"/>
  <c r="BI276" i="7"/>
  <c r="BI277" i="7"/>
  <c r="BI278" i="7"/>
  <c r="BI279" i="7"/>
  <c r="BI280" i="7"/>
  <c r="BI281" i="7"/>
  <c r="BI282" i="7"/>
  <c r="BI283" i="7"/>
  <c r="BI284" i="7"/>
  <c r="BI285" i="7"/>
  <c r="BI286" i="7"/>
  <c r="BI287" i="7"/>
  <c r="BI288" i="7"/>
  <c r="BI289" i="7"/>
  <c r="BI290" i="7"/>
  <c r="BI291" i="7"/>
  <c r="BI292" i="7"/>
  <c r="BI293" i="7"/>
  <c r="BI294" i="7"/>
  <c r="BI295" i="7"/>
  <c r="BI296" i="7"/>
  <c r="BI297" i="7"/>
  <c r="BI298" i="7"/>
  <c r="BI299" i="7"/>
  <c r="BI300" i="7"/>
  <c r="BI301" i="7"/>
  <c r="BI302" i="7"/>
  <c r="BI303" i="7"/>
  <c r="BI304" i="7"/>
  <c r="BI305" i="7"/>
  <c r="BI306" i="7"/>
  <c r="BI307" i="7"/>
  <c r="BI308" i="7"/>
  <c r="BI309" i="7"/>
  <c r="BI310" i="7"/>
  <c r="BI311" i="7"/>
  <c r="BI312" i="7"/>
  <c r="BI313" i="7"/>
  <c r="BI314" i="7"/>
  <c r="BI315" i="7"/>
  <c r="BI316" i="7"/>
  <c r="BI317" i="7"/>
  <c r="BI318" i="7"/>
  <c r="BI319" i="7"/>
  <c r="BI320" i="7"/>
  <c r="BI321" i="7"/>
  <c r="BI322" i="7"/>
  <c r="BI323" i="7"/>
  <c r="BI324" i="7"/>
  <c r="BI325" i="7"/>
  <c r="BI326" i="7"/>
  <c r="BI327" i="7"/>
  <c r="BI328" i="7"/>
  <c r="BI329" i="7"/>
  <c r="BI330" i="7"/>
  <c r="BI331" i="7"/>
  <c r="BI332" i="7"/>
  <c r="BI333" i="7"/>
  <c r="BI334" i="7"/>
  <c r="BI335" i="7"/>
  <c r="BI336" i="7"/>
  <c r="BI337" i="7"/>
  <c r="BI338" i="7"/>
  <c r="BI339" i="7"/>
  <c r="BI340" i="7"/>
  <c r="BI341" i="7"/>
  <c r="BI342" i="7"/>
  <c r="BI343" i="7"/>
  <c r="BI344" i="7"/>
  <c r="BI345" i="7"/>
  <c r="BI346" i="7"/>
  <c r="BI347" i="7"/>
  <c r="BI348" i="7"/>
  <c r="BI349" i="7"/>
  <c r="BI350" i="7"/>
  <c r="BI351" i="7"/>
  <c r="BI352" i="7"/>
  <c r="BI353" i="7"/>
  <c r="BI354" i="7"/>
  <c r="BI355" i="7"/>
  <c r="BI356" i="7"/>
  <c r="BI357" i="7"/>
  <c r="BI358" i="7"/>
  <c r="BI359" i="7"/>
  <c r="BI360" i="7"/>
  <c r="BI361" i="7"/>
  <c r="BI362" i="7"/>
  <c r="BI363" i="7"/>
  <c r="BI364" i="7"/>
  <c r="BI365" i="7"/>
  <c r="BI366" i="7"/>
  <c r="BI367" i="7"/>
  <c r="BI368" i="7"/>
  <c r="BI369" i="7"/>
  <c r="BI370" i="7"/>
  <c r="BI371" i="7"/>
  <c r="BI372" i="7"/>
  <c r="BI373" i="7"/>
  <c r="BI374" i="7"/>
  <c r="BI375" i="7"/>
  <c r="BI376" i="7"/>
  <c r="BI377" i="7"/>
  <c r="BI378" i="7"/>
  <c r="BI379" i="7"/>
  <c r="BI380" i="7"/>
  <c r="BI381" i="7"/>
  <c r="BI382" i="7"/>
  <c r="BI383" i="7"/>
  <c r="BI384" i="7"/>
  <c r="BI385" i="7"/>
  <c r="BI386" i="7"/>
  <c r="BI387" i="7"/>
  <c r="BI388" i="7"/>
  <c r="BI389" i="7"/>
  <c r="BI390" i="7"/>
  <c r="BI391" i="7"/>
  <c r="BI392" i="7"/>
  <c r="BI393" i="7"/>
  <c r="BI394" i="7"/>
  <c r="BI395" i="7"/>
  <c r="BI396" i="7"/>
  <c r="BI397" i="7"/>
  <c r="BI398" i="7"/>
  <c r="BI399" i="7"/>
  <c r="BI400" i="7"/>
  <c r="BI401" i="7"/>
  <c r="BI402" i="7"/>
  <c r="BI403" i="7"/>
  <c r="BI404" i="7"/>
  <c r="BI405" i="7"/>
  <c r="BI406" i="7"/>
  <c r="BI407" i="7"/>
  <c r="BI408" i="7"/>
  <c r="BI409" i="7"/>
  <c r="BI410" i="7"/>
  <c r="BI411" i="7"/>
  <c r="BI412" i="7"/>
  <c r="BI413" i="7"/>
  <c r="BI414" i="7"/>
  <c r="BI415" i="7"/>
  <c r="BI416" i="7"/>
  <c r="BI417" i="7"/>
  <c r="BI418" i="7"/>
  <c r="BI419" i="7"/>
  <c r="BI420" i="7"/>
  <c r="BI421" i="7"/>
  <c r="BI422" i="7"/>
  <c r="BI423" i="7"/>
  <c r="BI424" i="7"/>
  <c r="BI425" i="7"/>
  <c r="BI426" i="7"/>
  <c r="BI427" i="7"/>
  <c r="BI428" i="7"/>
  <c r="BI429" i="7"/>
  <c r="BI430" i="7"/>
  <c r="BI431" i="7"/>
  <c r="BI432" i="7"/>
  <c r="BI433" i="7"/>
  <c r="BI434" i="7"/>
  <c r="BI435" i="7"/>
  <c r="BI436" i="7"/>
  <c r="BI437" i="7"/>
  <c r="BI438" i="7"/>
  <c r="BI439" i="7"/>
  <c r="BI440" i="7"/>
  <c r="BI441" i="7"/>
  <c r="BI442" i="7"/>
  <c r="BI443" i="7"/>
  <c r="BI444" i="7"/>
  <c r="BI445" i="7"/>
  <c r="BI446" i="7"/>
  <c r="BI447" i="7"/>
  <c r="BI448" i="7"/>
  <c r="BI449" i="7"/>
  <c r="BI450" i="7"/>
  <c r="BI451" i="7"/>
  <c r="BI452" i="7"/>
  <c r="BI453" i="7"/>
  <c r="BI454" i="7"/>
  <c r="BI455" i="7"/>
  <c r="BI456" i="7"/>
  <c r="BI457" i="7"/>
  <c r="BI458" i="7"/>
  <c r="BI459" i="7"/>
  <c r="BI460" i="7"/>
  <c r="BI461" i="7"/>
  <c r="BI462" i="7"/>
  <c r="BI463" i="7"/>
  <c r="BI464" i="7"/>
  <c r="BI465" i="7"/>
  <c r="BI466" i="7"/>
  <c r="BI467" i="7"/>
  <c r="BI468" i="7"/>
  <c r="BI469" i="7"/>
  <c r="BI470" i="7"/>
  <c r="BI471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" i="7"/>
  <c r="CN372" i="7"/>
  <c r="CN373" i="7"/>
  <c r="CN374" i="7"/>
  <c r="CN375" i="7"/>
  <c r="CN376" i="7"/>
  <c r="CN377" i="7"/>
  <c r="CN378" i="7"/>
  <c r="CN379" i="7"/>
  <c r="CN380" i="7"/>
  <c r="CN381" i="7"/>
  <c r="CN382" i="7"/>
  <c r="CN383" i="7"/>
  <c r="CN384" i="7"/>
  <c r="CN385" i="7"/>
  <c r="CN386" i="7"/>
  <c r="CN387" i="7"/>
  <c r="CN388" i="7"/>
  <c r="CN389" i="7"/>
  <c r="CN390" i="7"/>
  <c r="CN391" i="7"/>
  <c r="CN392" i="7"/>
  <c r="CN393" i="7"/>
  <c r="CN394" i="7"/>
  <c r="CN395" i="7"/>
  <c r="CN396" i="7"/>
  <c r="CN397" i="7"/>
  <c r="CN398" i="7"/>
  <c r="CN399" i="7"/>
  <c r="CN400" i="7"/>
  <c r="CN401" i="7"/>
  <c r="CN402" i="7"/>
  <c r="CN403" i="7"/>
  <c r="CN404" i="7"/>
  <c r="CN405" i="7"/>
  <c r="CN406" i="7"/>
  <c r="CN407" i="7"/>
  <c r="CN408" i="7"/>
  <c r="CN409" i="7"/>
  <c r="CN410" i="7"/>
  <c r="CN411" i="7"/>
  <c r="CN412" i="7"/>
  <c r="CN413" i="7"/>
  <c r="CN414" i="7"/>
  <c r="CN415" i="7"/>
  <c r="CN416" i="7"/>
  <c r="CN417" i="7"/>
  <c r="CN418" i="7"/>
  <c r="CN419" i="7"/>
  <c r="CN420" i="7"/>
  <c r="CN421" i="7"/>
  <c r="CN422" i="7"/>
  <c r="CN423" i="7"/>
  <c r="CN424" i="7"/>
  <c r="CN425" i="7"/>
  <c r="CN426" i="7"/>
  <c r="CN427" i="7"/>
  <c r="CN428" i="7"/>
  <c r="CN429" i="7"/>
  <c r="CN430" i="7"/>
  <c r="CN431" i="7"/>
  <c r="CN432" i="7"/>
  <c r="CN433" i="7"/>
  <c r="CN434" i="7"/>
  <c r="CN435" i="7"/>
  <c r="CN436" i="7"/>
  <c r="CN437" i="7"/>
  <c r="CN438" i="7"/>
  <c r="CN439" i="7"/>
  <c r="CN440" i="7"/>
  <c r="CN441" i="7"/>
  <c r="CN442" i="7"/>
  <c r="CN443" i="7"/>
  <c r="CN444" i="7"/>
  <c r="CN445" i="7"/>
  <c r="CN446" i="7"/>
  <c r="CN447" i="7"/>
  <c r="CN448" i="7"/>
  <c r="CN449" i="7"/>
  <c r="CN450" i="7"/>
  <c r="CN451" i="7"/>
  <c r="CN452" i="7"/>
  <c r="CN453" i="7"/>
  <c r="CN454" i="7"/>
  <c r="CN455" i="7"/>
  <c r="CN456" i="7"/>
  <c r="CN457" i="7"/>
  <c r="CN458" i="7"/>
  <c r="CN459" i="7"/>
  <c r="CN460" i="7"/>
  <c r="CN461" i="7"/>
  <c r="CN462" i="7"/>
  <c r="CN463" i="7"/>
  <c r="CN464" i="7"/>
  <c r="CN465" i="7"/>
  <c r="CN466" i="7"/>
  <c r="CN467" i="7"/>
  <c r="CN468" i="7"/>
  <c r="CN469" i="7"/>
  <c r="CN470" i="7"/>
  <c r="CN471" i="7"/>
  <c r="CN472" i="7"/>
  <c r="CN473" i="7"/>
  <c r="CN474" i="7"/>
  <c r="CN475" i="7"/>
  <c r="CN476" i="7"/>
  <c r="CN477" i="7"/>
  <c r="CN478" i="7"/>
  <c r="CN479" i="7"/>
  <c r="CN480" i="7"/>
  <c r="CN481" i="7"/>
  <c r="CN482" i="7"/>
  <c r="CN483" i="7"/>
  <c r="CN484" i="7"/>
  <c r="CN485" i="7"/>
  <c r="CN486" i="7"/>
  <c r="CN487" i="7"/>
  <c r="CN488" i="7"/>
  <c r="CN489" i="7"/>
  <c r="CN490" i="7"/>
  <c r="CN491" i="7"/>
  <c r="CN492" i="7"/>
  <c r="CN493" i="7"/>
  <c r="CN494" i="7"/>
  <c r="CN495" i="7"/>
  <c r="CN496" i="7"/>
  <c r="CN497" i="7"/>
  <c r="CN498" i="7"/>
  <c r="CN499" i="7"/>
  <c r="CN500" i="7"/>
  <c r="CN501" i="7"/>
  <c r="CN502" i="7"/>
  <c r="CN503" i="7"/>
  <c r="CN504" i="7"/>
  <c r="CN505" i="7"/>
  <c r="CN506" i="7"/>
  <c r="CN507" i="7"/>
  <c r="CN508" i="7"/>
  <c r="CN509" i="7"/>
  <c r="CN510" i="7"/>
  <c r="CN511" i="7"/>
  <c r="CN512" i="7"/>
  <c r="CN513" i="7"/>
  <c r="CN514" i="7"/>
  <c r="CN515" i="7"/>
  <c r="CN516" i="7"/>
  <c r="CN517" i="7"/>
  <c r="CN518" i="7"/>
  <c r="CN519" i="7"/>
  <c r="CN520" i="7"/>
  <c r="CN521" i="7"/>
  <c r="CN522" i="7"/>
  <c r="CN523" i="7"/>
  <c r="CN524" i="7"/>
  <c r="CN525" i="7"/>
  <c r="CN526" i="7"/>
  <c r="CN527" i="7"/>
  <c r="CN528" i="7"/>
  <c r="CN529" i="7"/>
  <c r="CN530" i="7"/>
  <c r="CN531" i="7"/>
  <c r="CN532" i="7"/>
  <c r="CN533" i="7"/>
  <c r="CN534" i="7"/>
  <c r="CN535" i="7"/>
  <c r="CN536" i="7"/>
  <c r="CN537" i="7"/>
  <c r="CN538" i="7"/>
  <c r="CN539" i="7"/>
  <c r="CN540" i="7"/>
  <c r="CN541" i="7"/>
  <c r="CN542" i="7"/>
  <c r="CN543" i="7"/>
  <c r="CN544" i="7"/>
  <c r="CN545" i="7"/>
  <c r="CN546" i="7"/>
  <c r="CN547" i="7"/>
  <c r="CN548" i="7"/>
  <c r="CN549" i="7"/>
  <c r="CN550" i="7"/>
  <c r="CN551" i="7"/>
  <c r="CN552" i="7"/>
  <c r="CN553" i="7"/>
  <c r="CN554" i="7"/>
  <c r="CN555" i="7"/>
  <c r="CN556" i="7"/>
  <c r="CN557" i="7"/>
  <c r="CN558" i="7"/>
  <c r="CN559" i="7"/>
  <c r="CN560" i="7"/>
  <c r="CN561" i="7"/>
  <c r="CN562" i="7"/>
  <c r="CN563" i="7"/>
  <c r="CN564" i="7"/>
  <c r="CN565" i="7"/>
  <c r="CN566" i="7"/>
  <c r="CN567" i="7"/>
  <c r="CN568" i="7"/>
  <c r="CN569" i="7"/>
  <c r="CN570" i="7"/>
  <c r="CN571" i="7"/>
  <c r="CN572" i="7"/>
  <c r="CN573" i="7"/>
  <c r="CN574" i="7"/>
  <c r="CN575" i="7"/>
  <c r="CN576" i="7"/>
  <c r="CN577" i="7"/>
  <c r="CN578" i="7"/>
  <c r="CN579" i="7"/>
  <c r="CN580" i="7"/>
  <c r="CN581" i="7"/>
  <c r="CN582" i="7"/>
  <c r="CN583" i="7"/>
  <c r="CN584" i="7"/>
  <c r="CN585" i="7"/>
  <c r="CN586" i="7"/>
  <c r="CN587" i="7"/>
  <c r="CN588" i="7"/>
  <c r="CN589" i="7"/>
  <c r="CN590" i="7"/>
  <c r="CN591" i="7"/>
  <c r="CN592" i="7"/>
  <c r="CN593" i="7"/>
  <c r="CN594" i="7"/>
  <c r="CN595" i="7"/>
  <c r="CN596" i="7"/>
  <c r="CN597" i="7"/>
  <c r="CN598" i="7"/>
  <c r="CN599" i="7"/>
  <c r="CN600" i="7"/>
  <c r="CN601" i="7"/>
  <c r="CN602" i="7"/>
  <c r="CN603" i="7"/>
  <c r="CN604" i="7"/>
  <c r="CN605" i="7"/>
  <c r="CN606" i="7"/>
  <c r="CN607" i="7"/>
  <c r="CN608" i="7"/>
  <c r="CN609" i="7"/>
  <c r="CN610" i="7"/>
  <c r="CN611" i="7"/>
  <c r="CN612" i="7"/>
  <c r="CN613" i="7"/>
  <c r="CN614" i="7"/>
  <c r="CN615" i="7"/>
  <c r="CN616" i="7"/>
  <c r="CN617" i="7"/>
  <c r="CN618" i="7"/>
  <c r="CN619" i="7"/>
  <c r="CN620" i="7"/>
  <c r="CN621" i="7"/>
  <c r="CN622" i="7"/>
  <c r="CN623" i="7"/>
  <c r="CN624" i="7"/>
  <c r="CN625" i="7"/>
  <c r="CN626" i="7"/>
  <c r="CN627" i="7"/>
  <c r="CN628" i="7"/>
  <c r="CN629" i="7"/>
  <c r="CN630" i="7"/>
  <c r="CN631" i="7"/>
  <c r="CN632" i="7"/>
  <c r="CN633" i="7"/>
  <c r="CN634" i="7"/>
  <c r="CN635" i="7"/>
  <c r="CN636" i="7"/>
  <c r="CN637" i="7"/>
  <c r="CN638" i="7"/>
  <c r="CN639" i="7"/>
  <c r="CN640" i="7"/>
  <c r="CN641" i="7"/>
  <c r="CN642" i="7"/>
  <c r="CN643" i="7"/>
  <c r="CN644" i="7"/>
  <c r="CN645" i="7"/>
  <c r="CN646" i="7"/>
  <c r="CN647" i="7"/>
  <c r="CN648" i="7"/>
  <c r="CN649" i="7"/>
  <c r="CN650" i="7"/>
  <c r="CN651" i="7"/>
  <c r="CN652" i="7"/>
  <c r="CN653" i="7"/>
  <c r="CN654" i="7"/>
  <c r="CN655" i="7"/>
  <c r="CN656" i="7"/>
  <c r="CN657" i="7"/>
  <c r="CN658" i="7"/>
  <c r="CN659" i="7"/>
  <c r="CN660" i="7"/>
  <c r="CN661" i="7"/>
  <c r="CN662" i="7"/>
  <c r="CN663" i="7"/>
  <c r="CN664" i="7"/>
  <c r="CN665" i="7"/>
  <c r="CN666" i="7"/>
  <c r="CN667" i="7"/>
  <c r="CN668" i="7"/>
  <c r="CN669" i="7"/>
  <c r="CN670" i="7"/>
  <c r="CN671" i="7"/>
  <c r="CN672" i="7"/>
  <c r="CN673" i="7"/>
  <c r="CN674" i="7"/>
  <c r="CN675" i="7"/>
  <c r="CN676" i="7"/>
  <c r="CN677" i="7"/>
  <c r="CN678" i="7"/>
  <c r="CN679" i="7"/>
  <c r="CN680" i="7"/>
  <c r="CN681" i="7"/>
  <c r="CN682" i="7"/>
  <c r="CN683" i="7"/>
  <c r="CN684" i="7"/>
  <c r="CN685" i="7"/>
  <c r="CN686" i="7"/>
  <c r="CN687" i="7"/>
  <c r="CN688" i="7"/>
  <c r="CN689" i="7"/>
  <c r="CN690" i="7"/>
  <c r="CN691" i="7"/>
  <c r="CN692" i="7"/>
  <c r="CN693" i="7"/>
  <c r="CN694" i="7"/>
  <c r="CN695" i="7"/>
  <c r="CN696" i="7"/>
  <c r="CN697" i="7"/>
  <c r="CN698" i="7"/>
  <c r="CN699" i="7"/>
  <c r="CN700" i="7"/>
  <c r="CN701" i="7"/>
  <c r="CN702" i="7"/>
  <c r="CN703" i="7"/>
  <c r="CN704" i="7"/>
  <c r="CN705" i="7"/>
  <c r="CN706" i="7"/>
  <c r="CN707" i="7"/>
  <c r="CN708" i="7"/>
  <c r="CN709" i="7"/>
  <c r="CN710" i="7"/>
  <c r="CN711" i="7"/>
  <c r="CN712" i="7"/>
  <c r="CN713" i="7"/>
  <c r="CN714" i="7"/>
  <c r="CN715" i="7"/>
  <c r="CN716" i="7"/>
  <c r="CN717" i="7"/>
  <c r="CN718" i="7"/>
  <c r="CN719" i="7"/>
  <c r="CN720" i="7"/>
  <c r="CN721" i="7"/>
  <c r="CN722" i="7"/>
  <c r="CN723" i="7"/>
  <c r="CN724" i="7"/>
  <c r="CN725" i="7"/>
  <c r="CN726" i="7"/>
  <c r="CN727" i="7"/>
  <c r="CN728" i="7"/>
  <c r="CN729" i="7"/>
  <c r="CN730" i="7"/>
  <c r="CN731" i="7"/>
  <c r="CN732" i="7"/>
  <c r="CN733" i="7"/>
  <c r="CN734" i="7"/>
  <c r="CN735" i="7"/>
  <c r="CN736" i="7"/>
  <c r="CN737" i="7"/>
  <c r="CN738" i="7"/>
  <c r="CN739" i="7"/>
  <c r="CN740" i="7"/>
  <c r="CN741" i="7"/>
  <c r="CN742" i="7"/>
  <c r="CN743" i="7"/>
  <c r="CN744" i="7"/>
  <c r="CN745" i="7"/>
  <c r="CN746" i="7"/>
  <c r="CN747" i="7"/>
  <c r="CN748" i="7"/>
  <c r="CN749" i="7"/>
  <c r="CN750" i="7"/>
  <c r="CN751" i="7"/>
  <c r="CN752" i="7"/>
  <c r="CN753" i="7"/>
  <c r="CN754" i="7"/>
  <c r="CN755" i="7"/>
  <c r="CN756" i="7"/>
  <c r="CN757" i="7"/>
  <c r="CN758" i="7"/>
  <c r="CN759" i="7"/>
  <c r="CN760" i="7"/>
  <c r="CN761" i="7"/>
  <c r="CN762" i="7"/>
  <c r="CN763" i="7"/>
  <c r="CN764" i="7"/>
  <c r="CN765" i="7"/>
  <c r="CN766" i="7"/>
  <c r="CN767" i="7"/>
  <c r="CN768" i="7"/>
  <c r="CN769" i="7"/>
  <c r="CN770" i="7"/>
  <c r="CN771" i="7"/>
  <c r="CN772" i="7"/>
  <c r="CN773" i="7"/>
  <c r="CN774" i="7"/>
  <c r="CN775" i="7"/>
  <c r="CN776" i="7"/>
  <c r="CN777" i="7"/>
  <c r="CN778" i="7"/>
  <c r="CN779" i="7"/>
  <c r="CN780" i="7"/>
  <c r="CN781" i="7"/>
  <c r="CN782" i="7"/>
  <c r="CN783" i="7"/>
  <c r="CN784" i="7"/>
  <c r="CN38" i="7"/>
  <c r="CN39" i="7"/>
  <c r="CN40" i="7"/>
  <c r="CN41" i="7"/>
  <c r="CN42" i="7"/>
  <c r="CN43" i="7"/>
  <c r="CN44" i="7"/>
  <c r="CN45" i="7"/>
  <c r="CN46" i="7"/>
  <c r="CN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62" i="7"/>
  <c r="CN63" i="7"/>
  <c r="CN64" i="7"/>
  <c r="CN65" i="7"/>
  <c r="CN66" i="7"/>
  <c r="CN67" i="7"/>
  <c r="CN68" i="7"/>
  <c r="CN69" i="7"/>
  <c r="CN70" i="7"/>
  <c r="CN71" i="7"/>
  <c r="CN72" i="7"/>
  <c r="CN73" i="7"/>
  <c r="CN74" i="7"/>
  <c r="CN75" i="7"/>
  <c r="CN76" i="7"/>
  <c r="CN77" i="7"/>
  <c r="CN78" i="7"/>
  <c r="CN79" i="7"/>
  <c r="CN80" i="7"/>
  <c r="CN81" i="7"/>
  <c r="CN82" i="7"/>
  <c r="CN83" i="7"/>
  <c r="CN84" i="7"/>
  <c r="CN85" i="7"/>
  <c r="CN86" i="7"/>
  <c r="CN87" i="7"/>
  <c r="CN88" i="7"/>
  <c r="CN89" i="7"/>
  <c r="CN90" i="7"/>
  <c r="CN91" i="7"/>
  <c r="CN92" i="7"/>
  <c r="CN93" i="7"/>
  <c r="CN94" i="7"/>
  <c r="CN95" i="7"/>
  <c r="CN96" i="7"/>
  <c r="CN97" i="7"/>
  <c r="CN98" i="7"/>
  <c r="CN99" i="7"/>
  <c r="CN100" i="7"/>
  <c r="CN101" i="7"/>
  <c r="CN102" i="7"/>
  <c r="CN103" i="7"/>
  <c r="CN104" i="7"/>
  <c r="CN105" i="7"/>
  <c r="CN106" i="7"/>
  <c r="CN107" i="7"/>
  <c r="CN108" i="7"/>
  <c r="CN109" i="7"/>
  <c r="CN110" i="7"/>
  <c r="CN111" i="7"/>
  <c r="CN112" i="7"/>
  <c r="CN113" i="7"/>
  <c r="CN114" i="7"/>
  <c r="CN115" i="7"/>
  <c r="CN116" i="7"/>
  <c r="CN117" i="7"/>
  <c r="CN118" i="7"/>
  <c r="CN119" i="7"/>
  <c r="CN120" i="7"/>
  <c r="CN121" i="7"/>
  <c r="CN122" i="7"/>
  <c r="CN123" i="7"/>
  <c r="CN124" i="7"/>
  <c r="CN125" i="7"/>
  <c r="CN126" i="7"/>
  <c r="CN127" i="7"/>
  <c r="CN128" i="7"/>
  <c r="CN129" i="7"/>
  <c r="CN130" i="7"/>
  <c r="CN131" i="7"/>
  <c r="CN132" i="7"/>
  <c r="CN133" i="7"/>
  <c r="CN134" i="7"/>
  <c r="CN135" i="7"/>
  <c r="CN136" i="7"/>
  <c r="CN137" i="7"/>
  <c r="CN138" i="7"/>
  <c r="CN139" i="7"/>
  <c r="CN140" i="7"/>
  <c r="CN141" i="7"/>
  <c r="CN142" i="7"/>
  <c r="CN143" i="7"/>
  <c r="CN144" i="7"/>
  <c r="CN145" i="7"/>
  <c r="CN146" i="7"/>
  <c r="CN147" i="7"/>
  <c r="CN148" i="7"/>
  <c r="CN149" i="7"/>
  <c r="CN150" i="7"/>
  <c r="CN151" i="7"/>
  <c r="CN152" i="7"/>
  <c r="CN153" i="7"/>
  <c r="CN154" i="7"/>
  <c r="CN155" i="7"/>
  <c r="CN156" i="7"/>
  <c r="CN157" i="7"/>
  <c r="CN158" i="7"/>
  <c r="CN159" i="7"/>
  <c r="CN160" i="7"/>
  <c r="CN161" i="7"/>
  <c r="CN162" i="7"/>
  <c r="CN163" i="7"/>
  <c r="CN164" i="7"/>
  <c r="CN165" i="7"/>
  <c r="CN166" i="7"/>
  <c r="CN167" i="7"/>
  <c r="CN168" i="7"/>
  <c r="CN169" i="7"/>
  <c r="CN170" i="7"/>
  <c r="CN171" i="7"/>
  <c r="CN172" i="7"/>
  <c r="CN173" i="7"/>
  <c r="CN174" i="7"/>
  <c r="CN175" i="7"/>
  <c r="CN176" i="7"/>
  <c r="CN177" i="7"/>
  <c r="CN178" i="7"/>
  <c r="CN179" i="7"/>
  <c r="CN180" i="7"/>
  <c r="CN181" i="7"/>
  <c r="CN182" i="7"/>
  <c r="CN183" i="7"/>
  <c r="CN184" i="7"/>
  <c r="CN185" i="7"/>
  <c r="CN186" i="7"/>
  <c r="CN187" i="7"/>
  <c r="CN188" i="7"/>
  <c r="CN189" i="7"/>
  <c r="CN190" i="7"/>
  <c r="CN191" i="7"/>
  <c r="CN192" i="7"/>
  <c r="CN193" i="7"/>
  <c r="CN194" i="7"/>
  <c r="CN195" i="7"/>
  <c r="CN196" i="7"/>
  <c r="CN197" i="7"/>
  <c r="CN198" i="7"/>
  <c r="CN199" i="7"/>
  <c r="CN200" i="7"/>
  <c r="CN201" i="7"/>
  <c r="CN202" i="7"/>
  <c r="CN203" i="7"/>
  <c r="CN204" i="7"/>
  <c r="CN205" i="7"/>
  <c r="CN206" i="7"/>
  <c r="CN207" i="7"/>
  <c r="CN208" i="7"/>
  <c r="CN209" i="7"/>
  <c r="CN210" i="7"/>
  <c r="CN211" i="7"/>
  <c r="CN212" i="7"/>
  <c r="CN213" i="7"/>
  <c r="CN214" i="7"/>
  <c r="CN215" i="7"/>
  <c r="CN216" i="7"/>
  <c r="CN217" i="7"/>
  <c r="CN218" i="7"/>
  <c r="CN219" i="7"/>
  <c r="CN220" i="7"/>
  <c r="CN221" i="7"/>
  <c r="CN222" i="7"/>
  <c r="CN223" i="7"/>
  <c r="CN224" i="7"/>
  <c r="CN225" i="7"/>
  <c r="CN226" i="7"/>
  <c r="CN227" i="7"/>
  <c r="CN228" i="7"/>
  <c r="CN229" i="7"/>
  <c r="CN230" i="7"/>
  <c r="CN231" i="7"/>
  <c r="CN232" i="7"/>
  <c r="CN233" i="7"/>
  <c r="CN234" i="7"/>
  <c r="CN235" i="7"/>
  <c r="CN236" i="7"/>
  <c r="CN237" i="7"/>
  <c r="CN238" i="7"/>
  <c r="CN239" i="7"/>
  <c r="CN240" i="7"/>
  <c r="CN241" i="7"/>
  <c r="CN242" i="7"/>
  <c r="CN243" i="7"/>
  <c r="CN244" i="7"/>
  <c r="CN245" i="7"/>
  <c r="CN246" i="7"/>
  <c r="CN247" i="7"/>
  <c r="CN248" i="7"/>
  <c r="CN249" i="7"/>
  <c r="CN250" i="7"/>
  <c r="CN251" i="7"/>
  <c r="CN252" i="7"/>
  <c r="CN253" i="7"/>
  <c r="CN254" i="7"/>
  <c r="CN255" i="7"/>
  <c r="CN256" i="7"/>
  <c r="CN257" i="7"/>
  <c r="CN258" i="7"/>
  <c r="CN259" i="7"/>
  <c r="CN260" i="7"/>
  <c r="CN261" i="7"/>
  <c r="CN262" i="7"/>
  <c r="CN263" i="7"/>
  <c r="CN264" i="7"/>
  <c r="CN265" i="7"/>
  <c r="CN266" i="7"/>
  <c r="CN267" i="7"/>
  <c r="CN268" i="7"/>
  <c r="CN269" i="7"/>
  <c r="CN270" i="7"/>
  <c r="CN271" i="7"/>
  <c r="CN272" i="7"/>
  <c r="CN273" i="7"/>
  <c r="CN274" i="7"/>
  <c r="CN275" i="7"/>
  <c r="CN276" i="7"/>
  <c r="CN277" i="7"/>
  <c r="CN278" i="7"/>
  <c r="CN279" i="7"/>
  <c r="CN280" i="7"/>
  <c r="CN281" i="7"/>
  <c r="CN282" i="7"/>
  <c r="CN283" i="7"/>
  <c r="CN284" i="7"/>
  <c r="CN285" i="7"/>
  <c r="CN286" i="7"/>
  <c r="CN287" i="7"/>
  <c r="CN288" i="7"/>
  <c r="CN289" i="7"/>
  <c r="CN290" i="7"/>
  <c r="CN291" i="7"/>
  <c r="CN292" i="7"/>
  <c r="CN293" i="7"/>
  <c r="CN294" i="7"/>
  <c r="CN295" i="7"/>
  <c r="CN296" i="7"/>
  <c r="CN297" i="7"/>
  <c r="CN298" i="7"/>
  <c r="CN299" i="7"/>
  <c r="CN300" i="7"/>
  <c r="CN301" i="7"/>
  <c r="CN302" i="7"/>
  <c r="CN303" i="7"/>
  <c r="CN304" i="7"/>
  <c r="CN305" i="7"/>
  <c r="CN306" i="7"/>
  <c r="CN307" i="7"/>
  <c r="CN308" i="7"/>
  <c r="CN309" i="7"/>
  <c r="CN310" i="7"/>
  <c r="CN311" i="7"/>
  <c r="CN312" i="7"/>
  <c r="CN313" i="7"/>
  <c r="CN314" i="7"/>
  <c r="CN315" i="7"/>
  <c r="CN316" i="7"/>
  <c r="CN317" i="7"/>
  <c r="CN318" i="7"/>
  <c r="CN319" i="7"/>
  <c r="CN320" i="7"/>
  <c r="CN321" i="7"/>
  <c r="CN322" i="7"/>
  <c r="CN323" i="7"/>
  <c r="CN324" i="7"/>
  <c r="CN325" i="7"/>
  <c r="CN326" i="7"/>
  <c r="CN327" i="7"/>
  <c r="CN328" i="7"/>
  <c r="CN329" i="7"/>
  <c r="CN330" i="7"/>
  <c r="CN331" i="7"/>
  <c r="CN332" i="7"/>
  <c r="CN333" i="7"/>
  <c r="CN334" i="7"/>
  <c r="CN335" i="7"/>
  <c r="CN336" i="7"/>
  <c r="CN337" i="7"/>
  <c r="CN338" i="7"/>
  <c r="CN339" i="7"/>
  <c r="CN340" i="7"/>
  <c r="CN341" i="7"/>
  <c r="CN342" i="7"/>
  <c r="CN343" i="7"/>
  <c r="CN344" i="7"/>
  <c r="CN345" i="7"/>
  <c r="CN346" i="7"/>
  <c r="CN347" i="7"/>
  <c r="CN348" i="7"/>
  <c r="CN349" i="7"/>
  <c r="CN350" i="7"/>
  <c r="CN351" i="7"/>
  <c r="CN352" i="7"/>
  <c r="CN353" i="7"/>
  <c r="CN354" i="7"/>
  <c r="CN355" i="7"/>
  <c r="CN356" i="7"/>
  <c r="CN357" i="7"/>
  <c r="CN358" i="7"/>
  <c r="CN359" i="7"/>
  <c r="CN360" i="7"/>
  <c r="CN361" i="7"/>
  <c r="CN362" i="7"/>
  <c r="CN363" i="7"/>
  <c r="CN364" i="7"/>
  <c r="CN365" i="7"/>
  <c r="CN366" i="7"/>
  <c r="CN367" i="7"/>
  <c r="CN368" i="7"/>
  <c r="CN369" i="7"/>
  <c r="CN370" i="7"/>
  <c r="CN371" i="7"/>
  <c r="CN30" i="7"/>
  <c r="CN31" i="7"/>
  <c r="CN32" i="7"/>
  <c r="CN33" i="7"/>
  <c r="CN34" i="7"/>
  <c r="CN35" i="7"/>
  <c r="CN36" i="7"/>
  <c r="CN37" i="7"/>
  <c r="CN3" i="7"/>
  <c r="CN4" i="7"/>
  <c r="CN5" i="7"/>
  <c r="CN6" i="7"/>
  <c r="CN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20" i="7"/>
  <c r="CN21" i="7"/>
  <c r="CN22" i="7"/>
  <c r="CN23" i="7"/>
  <c r="CN24" i="7"/>
  <c r="CN25" i="7"/>
  <c r="CN26" i="7"/>
  <c r="CN27" i="7"/>
  <c r="CN28" i="7"/>
  <c r="CN29" i="7"/>
  <c r="CN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4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3" i="7"/>
  <c r="D3" i="7"/>
  <c r="E3" i="7"/>
  <c r="B3" i="7"/>
  <c r="B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E2" i="7"/>
  <c r="F2" i="7"/>
  <c r="G2" i="7"/>
  <c r="G202" i="6"/>
  <c r="H202" i="6"/>
  <c r="G203" i="6"/>
  <c r="H203" i="6"/>
  <c r="G204" i="6"/>
  <c r="H204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H2" i="6"/>
  <c r="G2" i="6"/>
</calcChain>
</file>

<file path=xl/sharedStrings.xml><?xml version="1.0" encoding="utf-8"?>
<sst xmlns="http://schemas.openxmlformats.org/spreadsheetml/2006/main" count="10807" uniqueCount="1582">
  <si>
    <t>AD1_CLK</t>
  </si>
  <si>
    <t>Input</t>
  </si>
  <si>
    <t>PIN_J1</t>
  </si>
  <si>
    <t>B1_N2</t>
  </si>
  <si>
    <t>3.3-V LVCMOS</t>
  </si>
  <si>
    <t>AD1_Data[13]</t>
  </si>
  <si>
    <t>PIN_C2</t>
  </si>
  <si>
    <t>B1_N0</t>
  </si>
  <si>
    <t>AD1_Data[12]</t>
  </si>
  <si>
    <t>PIN_D1</t>
  </si>
  <si>
    <t>AD1_Data[11]</t>
  </si>
  <si>
    <t>PIN_D2</t>
  </si>
  <si>
    <t>AD1_Data[10]</t>
  </si>
  <si>
    <t>PIN_E1</t>
  </si>
  <si>
    <t>AD1_Data[9]</t>
  </si>
  <si>
    <t>PIN_E3</t>
  </si>
  <si>
    <t>AD1_Data[8]</t>
  </si>
  <si>
    <t>PIN_F1</t>
  </si>
  <si>
    <t>B1_N1</t>
  </si>
  <si>
    <t>AD1_Data[7]</t>
  </si>
  <si>
    <t>PIN_F2</t>
  </si>
  <si>
    <t>AD1_Data[6]</t>
  </si>
  <si>
    <t>PIN_G1</t>
  </si>
  <si>
    <t>AD1_Data[5]</t>
  </si>
  <si>
    <t>PIN_G2</t>
  </si>
  <si>
    <t>AD1_Data[4]</t>
  </si>
  <si>
    <t>PIN_G3</t>
  </si>
  <si>
    <t>AD1_Data[3]</t>
  </si>
  <si>
    <t>PIN_H3</t>
  </si>
  <si>
    <t>AD1_Data[2]</t>
  </si>
  <si>
    <t>PIN_J3</t>
  </si>
  <si>
    <t>AD1_Data[1]</t>
  </si>
  <si>
    <t>PIN_K2</t>
  </si>
  <si>
    <t>AD1_Data[0]</t>
  </si>
  <si>
    <t>PIN_K1</t>
  </si>
  <si>
    <t>AD2_CLK</t>
  </si>
  <si>
    <t>PIN_Y1</t>
  </si>
  <si>
    <t>B2_N0</t>
  </si>
  <si>
    <t>AD2_Data[13]</t>
  </si>
  <si>
    <t>PIN_L1</t>
  </si>
  <si>
    <t>AD2_Data[12]</t>
  </si>
  <si>
    <t>PIN_L2</t>
  </si>
  <si>
    <t>AD2_Data[11]</t>
  </si>
  <si>
    <t>PIN_M1</t>
  </si>
  <si>
    <t>AD2_Data[10]</t>
  </si>
  <si>
    <t>PIN_M2</t>
  </si>
  <si>
    <t>AD2_Data[9]</t>
  </si>
  <si>
    <t>PIN_M3</t>
  </si>
  <si>
    <t>AD2_Data[8]</t>
  </si>
  <si>
    <t>PIN_N3</t>
  </si>
  <si>
    <t>AD2_Data[7]</t>
  </si>
  <si>
    <t>PIN_P1</t>
  </si>
  <si>
    <t>AD2_Data[6]</t>
  </si>
  <si>
    <t>PIN_P2</t>
  </si>
  <si>
    <t>AD2_Data[5]</t>
  </si>
  <si>
    <t>PIN_N4</t>
  </si>
  <si>
    <t>AD2_Data[4]</t>
  </si>
  <si>
    <t>PIN_R1</t>
  </si>
  <si>
    <t>AD2_Data[3]</t>
  </si>
  <si>
    <t>PIN_R2</t>
  </si>
  <si>
    <t>AD2_Data[2]</t>
  </si>
  <si>
    <t>PIN_T3</t>
  </si>
  <si>
    <t>AD2_Data[1]</t>
  </si>
  <si>
    <t>PIN_U1</t>
  </si>
  <si>
    <t>AD2_Data[0]</t>
  </si>
  <si>
    <t>PIN_U2</t>
  </si>
  <si>
    <t>AD11_CSB</t>
  </si>
  <si>
    <t>Output</t>
  </si>
  <si>
    <t>PIN_A7</t>
  </si>
  <si>
    <t>B8_N1</t>
  </si>
  <si>
    <t>AD11_Data[8]</t>
  </si>
  <si>
    <t>PIN_A12</t>
  </si>
  <si>
    <t>B8_N0</t>
  </si>
  <si>
    <t>AD11_Data[7]</t>
  </si>
  <si>
    <t>PIN_C12</t>
  </si>
  <si>
    <t>AD11_Data[6]</t>
  </si>
  <si>
    <t>PIN_A11</t>
  </si>
  <si>
    <t>AD11_Data[5]</t>
  </si>
  <si>
    <t>PIN_B11</t>
  </si>
  <si>
    <t>AD11_Data[4]</t>
  </si>
  <si>
    <t>PIN_A10</t>
  </si>
  <si>
    <t>AD11_Data[3]</t>
  </si>
  <si>
    <t>PIN_B10</t>
  </si>
  <si>
    <t>AD11_Data[2]</t>
  </si>
  <si>
    <t>PIN_C9</t>
  </si>
  <si>
    <t>AD11_Data[1]</t>
  </si>
  <si>
    <t>PIN_A8</t>
  </si>
  <si>
    <t>AD11_Data[0]</t>
  </si>
  <si>
    <t>PIN_B8</t>
  </si>
  <si>
    <t>AD11_Data_CLK</t>
  </si>
  <si>
    <t>PIN_A14</t>
  </si>
  <si>
    <t>AD11_Mode</t>
  </si>
  <si>
    <t>PIN_B7</t>
  </si>
  <si>
    <t>AD11_Sample_CLK</t>
  </si>
  <si>
    <t>PIN_D5</t>
  </si>
  <si>
    <t>B8_N2</t>
  </si>
  <si>
    <t>AD11_Sample_nCLK</t>
  </si>
  <si>
    <t>PIN_C5</t>
  </si>
  <si>
    <t>AD11_SPI_CLK</t>
  </si>
  <si>
    <t>PIN_A6</t>
  </si>
  <si>
    <t>AD11_SPI_SDIO</t>
  </si>
  <si>
    <t>Bidir</t>
  </si>
  <si>
    <t>PIN_B6</t>
  </si>
  <si>
    <t>AD22_CSB</t>
  </si>
  <si>
    <t>PIN_C16</t>
  </si>
  <si>
    <t>B7_N2</t>
  </si>
  <si>
    <t>AD22_Data[8]</t>
  </si>
  <si>
    <t>PIN_A17</t>
  </si>
  <si>
    <t>AD22_Data[7]</t>
  </si>
  <si>
    <t>PIN_B17</t>
  </si>
  <si>
    <t>AD22_Data[6]</t>
  </si>
  <si>
    <t>PIN_A18</t>
  </si>
  <si>
    <t>B7_N1</t>
  </si>
  <si>
    <t>AD22_Data[5]</t>
  </si>
  <si>
    <t>PIN_B18</t>
  </si>
  <si>
    <t>AD22_Data[4]</t>
  </si>
  <si>
    <t>PIN_A19</t>
  </si>
  <si>
    <t>AD22_Data[3]</t>
  </si>
  <si>
    <t>PIN_B19</t>
  </si>
  <si>
    <t>AD22_Data[2]</t>
  </si>
  <si>
    <t>PIN_C20</t>
  </si>
  <si>
    <t>AD22_Data[1]</t>
  </si>
  <si>
    <t>PIN_A21</t>
  </si>
  <si>
    <t>AD22_Data[0]</t>
  </si>
  <si>
    <t>PIN_B21</t>
  </si>
  <si>
    <t>AD22_Data_CLK</t>
  </si>
  <si>
    <t>PIN_A15</t>
  </si>
  <si>
    <t>AD22_Mode</t>
  </si>
  <si>
    <t>PIN_A22</t>
  </si>
  <si>
    <t>AD22_Sample_CLK</t>
  </si>
  <si>
    <t>PIN_D23</t>
  </si>
  <si>
    <t>B7_N0</t>
  </si>
  <si>
    <t>AD22_Sample_nCLK</t>
  </si>
  <si>
    <t>PIN_C23</t>
  </si>
  <si>
    <t>AD22_SPI_CLK</t>
  </si>
  <si>
    <t>PIN_B22</t>
  </si>
  <si>
    <t>AD22_SPI_SDIO</t>
  </si>
  <si>
    <t>PIN_A23</t>
  </si>
  <si>
    <t>AD33_CLK</t>
  </si>
  <si>
    <t>PIN_D16</t>
  </si>
  <si>
    <t>AD33_CNV</t>
  </si>
  <si>
    <t>PIN_D17</t>
  </si>
  <si>
    <t>AD33_Data</t>
  </si>
  <si>
    <t>PIN_D18</t>
  </si>
  <si>
    <t>AD33_Data_CLK</t>
  </si>
  <si>
    <t>PIN_D19</t>
  </si>
  <si>
    <t>AD33_Data_nCLK</t>
  </si>
  <si>
    <t>PIN_D20</t>
  </si>
  <si>
    <t>AD33_nCLK</t>
  </si>
  <si>
    <t>PIN_D21</t>
  </si>
  <si>
    <t>AD33_nCNV</t>
  </si>
  <si>
    <t>PIN_D22</t>
  </si>
  <si>
    <t>AD33_nData</t>
  </si>
  <si>
    <t>PIN_D24</t>
  </si>
  <si>
    <t>altmemddr_0_memory_mem_addr[12]</t>
  </si>
  <si>
    <t>PIN_AH8</t>
  </si>
  <si>
    <t>B3_N1</t>
  </si>
  <si>
    <t>SSTL-18 Class II</t>
  </si>
  <si>
    <t>altmemddr_0_memory_mem_addr[11]</t>
  </si>
  <si>
    <t>PIN_AF3</t>
  </si>
  <si>
    <t>B3_N2</t>
  </si>
  <si>
    <t>altmemddr_0_memory_mem_addr[10]</t>
  </si>
  <si>
    <t>PIN_AG11</t>
  </si>
  <si>
    <t>B3_N0</t>
  </si>
  <si>
    <t>altmemddr_0_memory_mem_addr[9]</t>
  </si>
  <si>
    <t>PIN_AG8</t>
  </si>
  <si>
    <t>altmemddr_0_memory_mem_addr[8]</t>
  </si>
  <si>
    <t>PIN_AG3</t>
  </si>
  <si>
    <t>altmemddr_0_memory_mem_addr[7]</t>
  </si>
  <si>
    <t>PIN_AF9</t>
  </si>
  <si>
    <t>altmemddr_0_memory_mem_addr[6]</t>
  </si>
  <si>
    <t>PIN_AH3</t>
  </si>
  <si>
    <t>altmemddr_0_memory_mem_addr[5]</t>
  </si>
  <si>
    <t>PIN_AH10</t>
  </si>
  <si>
    <t>altmemddr_0_memory_mem_addr[4]</t>
  </si>
  <si>
    <t>PIN_AG4</t>
  </si>
  <si>
    <t>altmemddr_0_memory_mem_addr[3]</t>
  </si>
  <si>
    <t>PIN_AG10</t>
  </si>
  <si>
    <t>altmemddr_0_memory_mem_addr[2]</t>
  </si>
  <si>
    <t>PIN_AH4</t>
  </si>
  <si>
    <t>altmemddr_0_memory_mem_addr[1]</t>
  </si>
  <si>
    <t>PIN_AH11</t>
  </si>
  <si>
    <t>altmemddr_0_memory_mem_addr[0]</t>
  </si>
  <si>
    <t>PIN_AF6</t>
  </si>
  <si>
    <t>altmemddr_0_memory_mem_ba[1]</t>
  </si>
  <si>
    <t>PIN_AH12</t>
  </si>
  <si>
    <t>altmemddr_0_memory_mem_ba[0]</t>
  </si>
  <si>
    <t>PIN_AG12</t>
  </si>
  <si>
    <t>altmemddr_0_memory_mem_cas_n</t>
  </si>
  <si>
    <t>PIN_AG6</t>
  </si>
  <si>
    <t>altmemddr_0_memory_mem_cke</t>
  </si>
  <si>
    <t>PIN_AF14</t>
  </si>
  <si>
    <t>altmemddr_0_memory_mem_clk</t>
  </si>
  <si>
    <t>PIN_AE5</t>
  </si>
  <si>
    <t>altmemddr_0_memory_mem_clk_n</t>
  </si>
  <si>
    <t>PIN_AF5</t>
  </si>
  <si>
    <t>altmemddr_0_memory_mem_cs_n</t>
  </si>
  <si>
    <t>PIN_AH6</t>
  </si>
  <si>
    <t>altmemddr_0_memory_mem_dm[1]</t>
  </si>
  <si>
    <t>PIN_AF24</t>
  </si>
  <si>
    <t>B4_N1</t>
  </si>
  <si>
    <t>altmemddr_0_memory_mem_dm[0]</t>
  </si>
  <si>
    <t>PIN_AH18</t>
  </si>
  <si>
    <t>B4_N2</t>
  </si>
  <si>
    <t>altmemddr_0_memory_mem_dq[15]</t>
  </si>
  <si>
    <t>PIN_AE19</t>
  </si>
  <si>
    <t>altmemddr_0_memory_mem_dq[14]</t>
  </si>
  <si>
    <t>PIN_AH23</t>
  </si>
  <si>
    <t>altmemddr_0_memory_mem_dq[13]</t>
  </si>
  <si>
    <t>PIN_AH22</t>
  </si>
  <si>
    <t>altmemddr_0_memory_mem_dq[12]</t>
  </si>
  <si>
    <t>PIN_AG22</t>
  </si>
  <si>
    <t>altmemddr_0_memory_mem_dq[11]</t>
  </si>
  <si>
    <t>PIN_AH21</t>
  </si>
  <si>
    <t>altmemddr_0_memory_mem_dq[10]</t>
  </si>
  <si>
    <t>PIN_AG21</t>
  </si>
  <si>
    <t>altmemddr_0_memory_mem_dq[9]</t>
  </si>
  <si>
    <t>PIN_AD17</t>
  </si>
  <si>
    <t>altmemddr_0_memory_mem_dq[8]</t>
  </si>
  <si>
    <t>PIN_AH19</t>
  </si>
  <si>
    <t>altmemddr_0_memory_mem_dq[7]</t>
  </si>
  <si>
    <t>PIN_AG18</t>
  </si>
  <si>
    <t>altmemddr_0_memory_mem_dq[6]</t>
  </si>
  <si>
    <t>PIN_AE17</t>
  </si>
  <si>
    <t>altmemddr_0_memory_mem_dq[5]</t>
  </si>
  <si>
    <t>PIN_AB16</t>
  </si>
  <si>
    <t>altmemddr_0_memory_mem_dq[4]</t>
  </si>
  <si>
    <t>PIN_AF16</t>
  </si>
  <si>
    <t>altmemddr_0_memory_mem_dq[3]</t>
  </si>
  <si>
    <t>PIN_AH17</t>
  </si>
  <si>
    <t>altmemddr_0_memory_mem_dq[2]</t>
  </si>
  <si>
    <t>PIN_AG17</t>
  </si>
  <si>
    <t>altmemddr_0_memory_mem_dq[1]</t>
  </si>
  <si>
    <t>PIN_AF15</t>
  </si>
  <si>
    <t>altmemddr_0_memory_mem_dq[0]</t>
  </si>
  <si>
    <t>PIN_AC15</t>
  </si>
  <si>
    <t>altmemddr_0_memory_mem_dqs[1]</t>
  </si>
  <si>
    <t>PIN_AE18</t>
  </si>
  <si>
    <t>altmemddr_0_memory_mem_dqs[0]</t>
  </si>
  <si>
    <t>PIN_AF17</t>
  </si>
  <si>
    <t>altmemddr_0_memory_mem_odt</t>
  </si>
  <si>
    <t>PIN_AH7</t>
  </si>
  <si>
    <t>altmemddr_0_memory_mem_ras_n</t>
  </si>
  <si>
    <t>PIN_AG7</t>
  </si>
  <si>
    <t>altmemddr_0_memory_mem_we_n</t>
  </si>
  <si>
    <t>PIN_AF13</t>
  </si>
  <si>
    <t>DA1[13]</t>
  </si>
  <si>
    <t>PIN_A25</t>
  </si>
  <si>
    <t>DA1[12]</t>
  </si>
  <si>
    <t>PIN_B25</t>
  </si>
  <si>
    <t>DA1[11]</t>
  </si>
  <si>
    <t>PIN_A26</t>
  </si>
  <si>
    <t>DA1[10]</t>
  </si>
  <si>
    <t>PIN_B26</t>
  </si>
  <si>
    <t>DA1[9]</t>
  </si>
  <si>
    <t>PIN_C27</t>
  </si>
  <si>
    <t>B6_N0</t>
  </si>
  <si>
    <t>DA1[8]</t>
  </si>
  <si>
    <t>PIN_D28</t>
  </si>
  <si>
    <t>DA1[7]</t>
  </si>
  <si>
    <t>PIN_D27</t>
  </si>
  <si>
    <t>DA1[6]</t>
  </si>
  <si>
    <t>PIN_E28</t>
  </si>
  <si>
    <t>B6_N1</t>
  </si>
  <si>
    <t>DA1[5]</t>
  </si>
  <si>
    <t>PIN_E27</t>
  </si>
  <si>
    <t>DA1[4]</t>
  </si>
  <si>
    <t>PIN_F28</t>
  </si>
  <si>
    <t>DA1[3]</t>
  </si>
  <si>
    <t>PIN_F27</t>
  </si>
  <si>
    <t>DA1[2]</t>
  </si>
  <si>
    <t>PIN_G28</t>
  </si>
  <si>
    <t>DA1[1]</t>
  </si>
  <si>
    <t>PIN_G27</t>
  </si>
  <si>
    <t>DA1[0]</t>
  </si>
  <si>
    <t>PIN_H26</t>
  </si>
  <si>
    <t>DA1_CLK</t>
  </si>
  <si>
    <t>PIN_J26</t>
  </si>
  <si>
    <t>DA2[13]</t>
  </si>
  <si>
    <t>PIN_F25</t>
  </si>
  <si>
    <t>DA2[12]</t>
  </si>
  <si>
    <t>PIN_F24</t>
  </si>
  <si>
    <t>DA2[11]</t>
  </si>
  <si>
    <t>PIN_G24</t>
  </si>
  <si>
    <t>DA2[10]</t>
  </si>
  <si>
    <t>PIN_G25</t>
  </si>
  <si>
    <t>DA2[9]</t>
  </si>
  <si>
    <t>PIN_H25</t>
  </si>
  <si>
    <t>DA2[8]</t>
  </si>
  <si>
    <t>PIN_J25</t>
  </si>
  <si>
    <t>DA2[7]</t>
  </si>
  <si>
    <t>PIN_K28</t>
  </si>
  <si>
    <t>DA2[6]</t>
  </si>
  <si>
    <t>PIN_K27</t>
  </si>
  <si>
    <t>DA2[5]</t>
  </si>
  <si>
    <t>PIN_K26</t>
  </si>
  <si>
    <t>DA2[4]</t>
  </si>
  <si>
    <t>PIN_K25</t>
  </si>
  <si>
    <t>DA2[3]</t>
  </si>
  <si>
    <t>PIN_L28</t>
  </si>
  <si>
    <t>B6_N2</t>
  </si>
  <si>
    <t>DA2[2]</t>
  </si>
  <si>
    <t>PIN_L27</t>
  </si>
  <si>
    <t>DA2[1]</t>
  </si>
  <si>
    <t>PIN_L26</t>
  </si>
  <si>
    <t>DA2[0]</t>
  </si>
  <si>
    <t>PIN_L25</t>
  </si>
  <si>
    <t>DA2_CLK</t>
  </si>
  <si>
    <t>PIN_M28</t>
  </si>
  <si>
    <t>DA2_WRT1</t>
  </si>
  <si>
    <t>PIN_M27</t>
  </si>
  <si>
    <t>DA2_WRT2</t>
  </si>
  <si>
    <t>PIN_M26</t>
  </si>
  <si>
    <t>DA3[13]</t>
  </si>
  <si>
    <t>PIN_M25</t>
  </si>
  <si>
    <t>DA3[12]</t>
  </si>
  <si>
    <t>PIN_N26</t>
  </si>
  <si>
    <t>DA3[11]</t>
  </si>
  <si>
    <t>PIN_N25</t>
  </si>
  <si>
    <t>DA3[10]</t>
  </si>
  <si>
    <t>PIN_P27</t>
  </si>
  <si>
    <t>DA3[9]</t>
  </si>
  <si>
    <t>PIN_P26</t>
  </si>
  <si>
    <t>DA3[8]</t>
  </si>
  <si>
    <t>PIN_P25</t>
  </si>
  <si>
    <t>DA3[7]</t>
  </si>
  <si>
    <t>PIN_R24</t>
  </si>
  <si>
    <t>B5_N0</t>
  </si>
  <si>
    <t>DA3[6]</t>
  </si>
  <si>
    <t>PIN_R28</t>
  </si>
  <si>
    <t>DA3[5]</t>
  </si>
  <si>
    <t>PIN_R27</t>
  </si>
  <si>
    <t>DA3[4]</t>
  </si>
  <si>
    <t>PIN_R26</t>
  </si>
  <si>
    <t>DA3[3]</t>
  </si>
  <si>
    <t>PIN_R25</t>
  </si>
  <si>
    <t>DA3[2]</t>
  </si>
  <si>
    <t>PIN_T25</t>
  </si>
  <si>
    <t>DA3[1]</t>
  </si>
  <si>
    <t>PIN_T26</t>
  </si>
  <si>
    <t>DA3[0]</t>
  </si>
  <si>
    <t>PIN_U28</t>
  </si>
  <si>
    <t>DA3_CLK</t>
  </si>
  <si>
    <t>PIN_U27</t>
  </si>
  <si>
    <t>DA4[13]</t>
  </si>
  <si>
    <t>PIN_U26</t>
  </si>
  <si>
    <t>DA4[12]</t>
  </si>
  <si>
    <t>PIN_U25</t>
  </si>
  <si>
    <t>DA4[11]</t>
  </si>
  <si>
    <t>PIN_V28</t>
  </si>
  <si>
    <t>B5_N1</t>
  </si>
  <si>
    <t>DA4[10]</t>
  </si>
  <si>
    <t>PIN_V27</t>
  </si>
  <si>
    <t>DA4[9]</t>
  </si>
  <si>
    <t>PIN_V26</t>
  </si>
  <si>
    <t>DA4[8]</t>
  </si>
  <si>
    <t>PIN_V25</t>
  </si>
  <si>
    <t>DA4[7]</t>
  </si>
  <si>
    <t>PIN_W28</t>
  </si>
  <si>
    <t>DA4[6]</t>
  </si>
  <si>
    <t>PIN_W27</t>
  </si>
  <si>
    <t>DA4[5]</t>
  </si>
  <si>
    <t>PIN_W26</t>
  </si>
  <si>
    <t>DA4[4]</t>
  </si>
  <si>
    <t>PIN_W25</t>
  </si>
  <si>
    <t>DA4[3]</t>
  </si>
  <si>
    <t>PIN_Y25</t>
  </si>
  <si>
    <t>DA4[2]</t>
  </si>
  <si>
    <t>PIN_Y24</t>
  </si>
  <si>
    <t>B5_N2</t>
  </si>
  <si>
    <t>DA4[1]</t>
  </si>
  <si>
    <t>PIN_Y26</t>
  </si>
  <si>
    <t>DA4[0]</t>
  </si>
  <si>
    <t>PIN_AA26</t>
  </si>
  <si>
    <t>DA4_CLK</t>
  </si>
  <si>
    <t>PIN_AA25</t>
  </si>
  <si>
    <t>DA4_WRT1</t>
  </si>
  <si>
    <t>PIN_AB28</t>
  </si>
  <si>
    <t>DA4_WRT2</t>
  </si>
  <si>
    <t>PIN_AB27</t>
  </si>
  <si>
    <t>DA5_nClear</t>
  </si>
  <si>
    <t>PIN_AC27</t>
  </si>
  <si>
    <t>DA5_nLdac</t>
  </si>
  <si>
    <t>PIN_AC28</t>
  </si>
  <si>
    <t>DA5_nReset</t>
  </si>
  <si>
    <t>PIN_AD27</t>
  </si>
  <si>
    <t>DA5_SPI_CLK</t>
  </si>
  <si>
    <t>PIN_AD28</t>
  </si>
  <si>
    <t>DA5_SPI_nSYNC</t>
  </si>
  <si>
    <t>PIN_AE27</t>
  </si>
  <si>
    <t>DA5_SPI_SDI</t>
  </si>
  <si>
    <t>PIN_AE28</t>
  </si>
  <si>
    <t>DA5_SPI_SDO</t>
  </si>
  <si>
    <t>PIN_AF27</t>
  </si>
  <si>
    <t>DP_AutoR_CLK</t>
  </si>
  <si>
    <t>PIN_A3</t>
  </si>
  <si>
    <t>DP_SPI_nSYNC</t>
  </si>
  <si>
    <t>PIN_A4</t>
  </si>
  <si>
    <t>DP_SPI_Reset</t>
  </si>
  <si>
    <t>PIN_B3</t>
  </si>
  <si>
    <t>DP_SPI_SDI</t>
  </si>
  <si>
    <t>PIN_B4</t>
  </si>
  <si>
    <t>DP_SPI_SDO</t>
  </si>
  <si>
    <t>PIN_C4</t>
  </si>
  <si>
    <t>inclk0</t>
  </si>
  <si>
    <t>PIN_Y28</t>
  </si>
  <si>
    <t>Key[3]</t>
  </si>
  <si>
    <t>PIN_V1</t>
  </si>
  <si>
    <t>Key[2]</t>
  </si>
  <si>
    <t>PIN_V2</t>
  </si>
  <si>
    <t>Key[1]</t>
  </si>
  <si>
    <t>PIN_W1</t>
  </si>
  <si>
    <t>B2_N1</t>
  </si>
  <si>
    <t>Key[0]</t>
  </si>
  <si>
    <t>PIN_W2</t>
  </si>
  <si>
    <t>LED[5]</t>
  </si>
  <si>
    <t>PIN_Y3</t>
  </si>
  <si>
    <t>LED[4]</t>
  </si>
  <si>
    <t>PIN_AA3</t>
  </si>
  <si>
    <t>LED[3]</t>
  </si>
  <si>
    <t>PIN_AB1</t>
  </si>
  <si>
    <t>LED[2]</t>
  </si>
  <si>
    <t>PIN_AB2</t>
  </si>
  <si>
    <t>LED[1]</t>
  </si>
  <si>
    <t>PIN_AC1</t>
  </si>
  <si>
    <t>LED[0]</t>
  </si>
  <si>
    <t>PIN_AC2</t>
  </si>
  <si>
    <t>reset_reset_n</t>
  </si>
  <si>
    <t>PIN_AF2</t>
  </si>
  <si>
    <t>B2_N2</t>
  </si>
  <si>
    <t>RXD</t>
  </si>
  <si>
    <t>PIN_AD1</t>
  </si>
  <si>
    <t>TXD</t>
  </si>
  <si>
    <t>PIN_AD2</t>
  </si>
  <si>
    <t>2mA (default)</t>
  </si>
  <si>
    <t>PIN_C11</t>
  </si>
  <si>
    <t>PIN_C8</t>
  </si>
  <si>
    <t>PIN_C24</t>
  </si>
  <si>
    <t>PIN_B23</t>
  </si>
  <si>
    <t>PIN_C22</t>
  </si>
  <si>
    <t>PIN_C21</t>
  </si>
  <si>
    <t>2 (default)</t>
  </si>
  <si>
    <t>PIN_J5</t>
  </si>
  <si>
    <t>PIN_J4</t>
  </si>
  <si>
    <t>PIN_K3</t>
  </si>
  <si>
    <t>PIN_H4</t>
  </si>
  <si>
    <t>PIN_M4</t>
  </si>
  <si>
    <t>PIN_F8</t>
  </si>
  <si>
    <t>PIN_E7</t>
  </si>
  <si>
    <t>PIN_D7</t>
  </si>
  <si>
    <t>PIN_D6</t>
  </si>
  <si>
    <t>PIN_G6</t>
  </si>
  <si>
    <t>PIN_F3</t>
  </si>
  <si>
    <t>LVDS</t>
  </si>
  <si>
    <t>Maximum Current (default)</t>
  </si>
  <si>
    <t>AD33_CLK(n)</t>
  </si>
  <si>
    <t>PIN_T4</t>
  </si>
  <si>
    <t>AD33_CNV(n)</t>
  </si>
  <si>
    <t>AD33_Data(n)</t>
  </si>
  <si>
    <t>AD33_Data_CLK(n)</t>
  </si>
  <si>
    <t>16mA (default)</t>
  </si>
  <si>
    <t>PIN_D14</t>
  </si>
  <si>
    <t>PIN_D15</t>
  </si>
  <si>
    <t>PIN_C13</t>
  </si>
  <si>
    <t>PIN_C14</t>
  </si>
  <si>
    <t>PIN_C15</t>
  </si>
  <si>
    <t>PIN_Y6</t>
  </si>
  <si>
    <t>2.5 V</t>
  </si>
  <si>
    <t>8mA (default)</t>
  </si>
  <si>
    <t>PIN_Y7</t>
  </si>
  <si>
    <t>PIN_AA7</t>
  </si>
  <si>
    <t>PIN_AA6</t>
  </si>
  <si>
    <t>PIN_W7</t>
  </si>
  <si>
    <t>PIN_AB6</t>
  </si>
  <si>
    <t>LVDS_clk</t>
  </si>
  <si>
    <t>LVDS_clk(n)</t>
  </si>
  <si>
    <t>LVDS_data[3]</t>
  </si>
  <si>
    <t>PIN_AE2</t>
  </si>
  <si>
    <t>LVDS_data[3](n)</t>
  </si>
  <si>
    <t>LVDS_data[2]</t>
  </si>
  <si>
    <t>LVDS_data[2](n)</t>
  </si>
  <si>
    <t>LVDS_data[1]</t>
  </si>
  <si>
    <t>LVDS_data[1](n)</t>
  </si>
  <si>
    <t>LVDS_data[0]</t>
  </si>
  <si>
    <t>LVDS_data[0](n)</t>
  </si>
  <si>
    <t>PIN_AE1</t>
  </si>
  <si>
    <t>PIN_D12</t>
  </si>
  <si>
    <t>PIN_D13</t>
  </si>
  <si>
    <t>12mA</t>
  </si>
  <si>
    <t>I2C_CLK</t>
  </si>
  <si>
    <t>I2C_Data</t>
  </si>
  <si>
    <t>PIN_R7</t>
  </si>
  <si>
    <t>PIN_R6</t>
  </si>
  <si>
    <t>PIN_V7</t>
  </si>
  <si>
    <t>Net name</t>
    <phoneticPr fontId="1" type="noConversion"/>
  </si>
  <si>
    <t>Direction</t>
    <phoneticPr fontId="1" type="noConversion"/>
  </si>
  <si>
    <t>Pin</t>
    <phoneticPr fontId="1" type="noConversion"/>
  </si>
  <si>
    <t>Bank</t>
    <phoneticPr fontId="1" type="noConversion"/>
  </si>
  <si>
    <t>Bank Verf</t>
    <phoneticPr fontId="1" type="noConversion"/>
  </si>
  <si>
    <t>Voltage</t>
    <phoneticPr fontId="1" type="noConversion"/>
  </si>
  <si>
    <t>PDA11_CSB</t>
    <phoneticPr fontId="1" type="noConversion"/>
  </si>
  <si>
    <t>PDA11_D15_D14</t>
  </si>
  <si>
    <t>PDA11_D13_D12</t>
  </si>
  <si>
    <t>PDA11_D11_D10</t>
  </si>
  <si>
    <t>PDA11_D9_8</t>
  </si>
  <si>
    <t>PDA11_D7_D6</t>
  </si>
  <si>
    <t>PDA11_D5_D4</t>
  </si>
  <si>
    <t>PDA11_D3_D2</t>
  </si>
  <si>
    <t>PDA11_D0_D1</t>
  </si>
  <si>
    <t>PDA11_SDIO</t>
  </si>
  <si>
    <t>PDA11_SCLK</t>
  </si>
  <si>
    <t>PDA11_DCLK</t>
  </si>
  <si>
    <t>AD11_Sample_CLK(n)</t>
  </si>
  <si>
    <t>AD22_Sample_CLK(n)</t>
  </si>
  <si>
    <t>PIN_V8</t>
  </si>
  <si>
    <t>PIN_W8</t>
  </si>
  <si>
    <t>PDA22_D3_D2</t>
    <phoneticPr fontId="1" type="noConversion"/>
  </si>
  <si>
    <t>PDA22_D0_D1</t>
    <phoneticPr fontId="1" type="noConversion"/>
  </si>
  <si>
    <t>PDA22_DCLK</t>
    <phoneticPr fontId="1" type="noConversion"/>
  </si>
  <si>
    <t>PDA22_CLKIN+</t>
  </si>
  <si>
    <t>PDA11_CLKIN+</t>
  </si>
  <si>
    <t>PDA22_SCLK</t>
  </si>
  <si>
    <t>PDA22_SDIO</t>
  </si>
  <si>
    <t>KEY4</t>
  </si>
  <si>
    <t>KEY3</t>
    <phoneticPr fontId="1" type="noConversion"/>
  </si>
  <si>
    <t>KEY2</t>
    <phoneticPr fontId="1" type="noConversion"/>
  </si>
  <si>
    <t>KEY1</t>
    <phoneticPr fontId="1" type="noConversion"/>
  </si>
  <si>
    <t>LED6</t>
    <phoneticPr fontId="1" type="noConversion"/>
  </si>
  <si>
    <t>LED5</t>
    <phoneticPr fontId="1" type="noConversion"/>
  </si>
  <si>
    <t>LED4</t>
    <phoneticPr fontId="1" type="noConversion"/>
  </si>
  <si>
    <t>LED3</t>
    <phoneticPr fontId="1" type="noConversion"/>
  </si>
  <si>
    <t>LED2</t>
    <phoneticPr fontId="1" type="noConversion"/>
  </si>
  <si>
    <t>LED1</t>
    <phoneticPr fontId="1" type="noConversion"/>
  </si>
  <si>
    <t>IO1</t>
    <phoneticPr fontId="1" type="noConversion"/>
  </si>
  <si>
    <t>IO2</t>
    <phoneticPr fontId="1" type="noConversion"/>
  </si>
  <si>
    <t>IO3</t>
    <phoneticPr fontId="1" type="noConversion"/>
  </si>
  <si>
    <t>IO4</t>
    <phoneticPr fontId="1" type="noConversion"/>
  </si>
  <si>
    <t>IO5</t>
    <phoneticPr fontId="1" type="noConversion"/>
  </si>
  <si>
    <t>IO6</t>
    <phoneticPr fontId="1" type="noConversion"/>
  </si>
  <si>
    <t>IO7</t>
    <phoneticPr fontId="1" type="noConversion"/>
  </si>
  <si>
    <t>IO8</t>
    <phoneticPr fontId="1" type="noConversion"/>
  </si>
  <si>
    <t>IO9</t>
    <phoneticPr fontId="1" type="noConversion"/>
  </si>
  <si>
    <t>IO10</t>
    <phoneticPr fontId="1" type="noConversion"/>
  </si>
  <si>
    <t>PDA22_CLKIN-</t>
  </si>
  <si>
    <t>PDA11_CLKIN-</t>
  </si>
  <si>
    <t>DDR_ADD12</t>
    <phoneticPr fontId="1" type="noConversion"/>
  </si>
  <si>
    <t>DDR_ADD11</t>
    <phoneticPr fontId="1" type="noConversion"/>
  </si>
  <si>
    <t>DDR_ADD10</t>
    <phoneticPr fontId="1" type="noConversion"/>
  </si>
  <si>
    <t>DDR_ADD9</t>
    <phoneticPr fontId="1" type="noConversion"/>
  </si>
  <si>
    <t>DDR_ADD8</t>
    <phoneticPr fontId="1" type="noConversion"/>
  </si>
  <si>
    <t>DDR_ADD7</t>
    <phoneticPr fontId="1" type="noConversion"/>
  </si>
  <si>
    <t>DDR_ADD6</t>
    <phoneticPr fontId="1" type="noConversion"/>
  </si>
  <si>
    <t>DDR_ADD5</t>
    <phoneticPr fontId="1" type="noConversion"/>
  </si>
  <si>
    <t>DDR_ADD4</t>
    <phoneticPr fontId="1" type="noConversion"/>
  </si>
  <si>
    <t>DDR_ADD3</t>
    <phoneticPr fontId="1" type="noConversion"/>
  </si>
  <si>
    <t>DDR_ADD2</t>
    <phoneticPr fontId="1" type="noConversion"/>
  </si>
  <si>
    <t>DDR_ADD1</t>
    <phoneticPr fontId="1" type="noConversion"/>
  </si>
  <si>
    <t>DDR_ADD0</t>
    <phoneticPr fontId="1" type="noConversion"/>
  </si>
  <si>
    <t>DDR_BA0</t>
  </si>
  <si>
    <t>DDR_BA1</t>
    <phoneticPr fontId="1" type="noConversion"/>
  </si>
  <si>
    <t>DDR_CAS#</t>
  </si>
  <si>
    <t>DDR_CKE</t>
  </si>
  <si>
    <t>DDR_CLK_P</t>
  </si>
  <si>
    <t>DDR_CLK_N</t>
  </si>
  <si>
    <t>DDR_CS#</t>
  </si>
  <si>
    <t>DDR_UDM</t>
  </si>
  <si>
    <t>DDR_LDM</t>
  </si>
  <si>
    <t>DDR_DQ15</t>
    <phoneticPr fontId="1" type="noConversion"/>
  </si>
  <si>
    <t>DDR_DQ14</t>
    <phoneticPr fontId="1" type="noConversion"/>
  </si>
  <si>
    <t>DDR_DQ13</t>
    <phoneticPr fontId="1" type="noConversion"/>
  </si>
  <si>
    <t>DDR_DQ12</t>
    <phoneticPr fontId="1" type="noConversion"/>
  </si>
  <si>
    <t>DDR_DQ11</t>
    <phoneticPr fontId="1" type="noConversion"/>
  </si>
  <si>
    <t>DDR_DQ10</t>
    <phoneticPr fontId="1" type="noConversion"/>
  </si>
  <si>
    <t>DDR_DQ9</t>
    <phoneticPr fontId="1" type="noConversion"/>
  </si>
  <si>
    <t>DDR_DQ8</t>
    <phoneticPr fontId="1" type="noConversion"/>
  </si>
  <si>
    <t>DDR_DQ7</t>
    <phoneticPr fontId="1" type="noConversion"/>
  </si>
  <si>
    <t>DDR_DQ6</t>
    <phoneticPr fontId="1" type="noConversion"/>
  </si>
  <si>
    <t>DDR_DQ5</t>
    <phoneticPr fontId="1" type="noConversion"/>
  </si>
  <si>
    <t>DDR_DQ4</t>
    <phoneticPr fontId="1" type="noConversion"/>
  </si>
  <si>
    <t>DDR_DQ3</t>
    <phoneticPr fontId="1" type="noConversion"/>
  </si>
  <si>
    <t>DDR_DQ2</t>
    <phoneticPr fontId="1" type="noConversion"/>
  </si>
  <si>
    <t>DDR_DQ1</t>
    <phoneticPr fontId="1" type="noConversion"/>
  </si>
  <si>
    <t>DDR_DQ0</t>
    <phoneticPr fontId="1" type="noConversion"/>
  </si>
  <si>
    <t>DDR_UDQSP</t>
  </si>
  <si>
    <t>DDR_LDQSP</t>
  </si>
  <si>
    <t>DDR_ODT</t>
  </si>
  <si>
    <t>DDR_RAS#</t>
  </si>
  <si>
    <t>DDR_WE#</t>
  </si>
  <si>
    <t>D1_13</t>
    <phoneticPr fontId="1" type="noConversion"/>
  </si>
  <si>
    <t>D1_9</t>
    <phoneticPr fontId="1" type="noConversion"/>
  </si>
  <si>
    <t>D1_8</t>
    <phoneticPr fontId="1" type="noConversion"/>
  </si>
  <si>
    <t>D1_7</t>
    <phoneticPr fontId="1" type="noConversion"/>
  </si>
  <si>
    <t>D1_6</t>
    <phoneticPr fontId="1" type="noConversion"/>
  </si>
  <si>
    <t>D1_5</t>
    <phoneticPr fontId="1" type="noConversion"/>
  </si>
  <si>
    <t>D1_4</t>
    <phoneticPr fontId="1" type="noConversion"/>
  </si>
  <si>
    <t>D1_3</t>
    <phoneticPr fontId="1" type="noConversion"/>
  </si>
  <si>
    <t>D1_2</t>
    <phoneticPr fontId="1" type="noConversion"/>
  </si>
  <si>
    <t>D1_1</t>
    <phoneticPr fontId="1" type="noConversion"/>
  </si>
  <si>
    <t>D1_0</t>
    <phoneticPr fontId="1" type="noConversion"/>
  </si>
  <si>
    <t>CLK1</t>
  </si>
  <si>
    <t>D2_13</t>
    <phoneticPr fontId="1" type="noConversion"/>
  </si>
  <si>
    <t>D2_12</t>
    <phoneticPr fontId="1" type="noConversion"/>
  </si>
  <si>
    <t>D2_11</t>
    <phoneticPr fontId="1" type="noConversion"/>
  </si>
  <si>
    <t>D2_10</t>
    <phoneticPr fontId="1" type="noConversion"/>
  </si>
  <si>
    <t>D2_9</t>
    <phoneticPr fontId="1" type="noConversion"/>
  </si>
  <si>
    <t>D2_8</t>
    <phoneticPr fontId="1" type="noConversion"/>
  </si>
  <si>
    <t>D2_7</t>
    <phoneticPr fontId="1" type="noConversion"/>
  </si>
  <si>
    <t>D2_6</t>
    <phoneticPr fontId="1" type="noConversion"/>
  </si>
  <si>
    <t>D2_5</t>
    <phoneticPr fontId="1" type="noConversion"/>
  </si>
  <si>
    <t>D2_4</t>
    <phoneticPr fontId="1" type="noConversion"/>
  </si>
  <si>
    <t>D2_3</t>
    <phoneticPr fontId="1" type="noConversion"/>
  </si>
  <si>
    <t>D2_2</t>
    <phoneticPr fontId="1" type="noConversion"/>
  </si>
  <si>
    <t>D2_1</t>
    <phoneticPr fontId="1" type="noConversion"/>
  </si>
  <si>
    <t>D2_0</t>
    <phoneticPr fontId="1" type="noConversion"/>
  </si>
  <si>
    <t>CLK2</t>
    <phoneticPr fontId="1" type="noConversion"/>
  </si>
  <si>
    <t>WRT1</t>
    <phoneticPr fontId="1" type="noConversion"/>
  </si>
  <si>
    <t>WRT2</t>
    <phoneticPr fontId="1" type="noConversion"/>
  </si>
  <si>
    <t>D3_13</t>
    <phoneticPr fontId="1" type="noConversion"/>
  </si>
  <si>
    <t>D3_12</t>
    <phoneticPr fontId="1" type="noConversion"/>
  </si>
  <si>
    <t>D3_11</t>
    <phoneticPr fontId="1" type="noConversion"/>
  </si>
  <si>
    <t>D3_10</t>
    <phoneticPr fontId="1" type="noConversion"/>
  </si>
  <si>
    <t>D3_9</t>
    <phoneticPr fontId="1" type="noConversion"/>
  </si>
  <si>
    <t>D3_8</t>
    <phoneticPr fontId="1" type="noConversion"/>
  </si>
  <si>
    <t>D3_7</t>
    <phoneticPr fontId="1" type="noConversion"/>
  </si>
  <si>
    <t>D3_6</t>
    <phoneticPr fontId="1" type="noConversion"/>
  </si>
  <si>
    <t>D3_5</t>
    <phoneticPr fontId="1" type="noConversion"/>
  </si>
  <si>
    <t>D3_4</t>
    <phoneticPr fontId="1" type="noConversion"/>
  </si>
  <si>
    <t>D3_3</t>
    <phoneticPr fontId="1" type="noConversion"/>
  </si>
  <si>
    <t>D3_2</t>
    <phoneticPr fontId="1" type="noConversion"/>
  </si>
  <si>
    <t>D3_1</t>
    <phoneticPr fontId="1" type="noConversion"/>
  </si>
  <si>
    <t>D3_0</t>
    <phoneticPr fontId="1" type="noConversion"/>
  </si>
  <si>
    <t>CLK3</t>
    <phoneticPr fontId="1" type="noConversion"/>
  </si>
  <si>
    <t>D4_13</t>
    <phoneticPr fontId="1" type="noConversion"/>
  </si>
  <si>
    <t>D4_12</t>
    <phoneticPr fontId="1" type="noConversion"/>
  </si>
  <si>
    <t>D4_11</t>
    <phoneticPr fontId="1" type="noConversion"/>
  </si>
  <si>
    <t>D4_10</t>
    <phoneticPr fontId="1" type="noConversion"/>
  </si>
  <si>
    <t>D4_9</t>
    <phoneticPr fontId="1" type="noConversion"/>
  </si>
  <si>
    <t>D4_8</t>
    <phoneticPr fontId="1" type="noConversion"/>
  </si>
  <si>
    <t>D4_7</t>
    <phoneticPr fontId="1" type="noConversion"/>
  </si>
  <si>
    <t>D4_6</t>
    <phoneticPr fontId="1" type="noConversion"/>
  </si>
  <si>
    <t>D4_5</t>
    <phoneticPr fontId="1" type="noConversion"/>
  </si>
  <si>
    <t>D4_4</t>
    <phoneticPr fontId="1" type="noConversion"/>
  </si>
  <si>
    <t>D4_3</t>
    <phoneticPr fontId="1" type="noConversion"/>
  </si>
  <si>
    <t>D4_2</t>
    <phoneticPr fontId="1" type="noConversion"/>
  </si>
  <si>
    <t>D4_1</t>
    <phoneticPr fontId="1" type="noConversion"/>
  </si>
  <si>
    <t>D4_0</t>
    <phoneticPr fontId="1" type="noConversion"/>
  </si>
  <si>
    <t>CLK4</t>
    <phoneticPr fontId="1" type="noConversion"/>
  </si>
  <si>
    <t>WRT3</t>
    <phoneticPr fontId="1" type="noConversion"/>
  </si>
  <si>
    <t>WRT4</t>
    <phoneticPr fontId="1" type="noConversion"/>
  </si>
  <si>
    <t>DA1_CLR</t>
  </si>
  <si>
    <t>DA1_LDAC</t>
  </si>
  <si>
    <t>DA1_RST</t>
  </si>
  <si>
    <t>DA1_SPI_SYNC</t>
  </si>
  <si>
    <t>DA1_SPI_SCLK</t>
  </si>
  <si>
    <t>DA1_SPI_SDO</t>
  </si>
  <si>
    <t>DA1_SPI_SDI</t>
  </si>
  <si>
    <t>PDA1_CLK</t>
  </si>
  <si>
    <t>PDA1_D13</t>
  </si>
  <si>
    <t>PDA1_D12</t>
    <phoneticPr fontId="1" type="noConversion"/>
  </si>
  <si>
    <t>PDA1_D11</t>
    <phoneticPr fontId="1" type="noConversion"/>
  </si>
  <si>
    <t>PDA1_D10</t>
    <phoneticPr fontId="1" type="noConversion"/>
  </si>
  <si>
    <t>PDA1_D9</t>
    <phoneticPr fontId="1" type="noConversion"/>
  </si>
  <si>
    <t>PDA1_D8</t>
    <phoneticPr fontId="1" type="noConversion"/>
  </si>
  <si>
    <t>PDA1_D7</t>
    <phoneticPr fontId="1" type="noConversion"/>
  </si>
  <si>
    <t>PDA1_D6</t>
    <phoneticPr fontId="1" type="noConversion"/>
  </si>
  <si>
    <t>PDA1_D5</t>
    <phoneticPr fontId="1" type="noConversion"/>
  </si>
  <si>
    <t>PDA1_D4</t>
    <phoneticPr fontId="1" type="noConversion"/>
  </si>
  <si>
    <t>PDA1_D3</t>
    <phoneticPr fontId="1" type="noConversion"/>
  </si>
  <si>
    <t>PDA1_D2</t>
    <phoneticPr fontId="1" type="noConversion"/>
  </si>
  <si>
    <t>PDA1_D1</t>
    <phoneticPr fontId="1" type="noConversion"/>
  </si>
  <si>
    <t>PDA1_D0</t>
    <phoneticPr fontId="1" type="noConversion"/>
  </si>
  <si>
    <t>PDA2_CLK</t>
    <phoneticPr fontId="1" type="noConversion"/>
  </si>
  <si>
    <t>PDA2_D13</t>
    <phoneticPr fontId="1" type="noConversion"/>
  </si>
  <si>
    <t>PDA2_D12</t>
    <phoneticPr fontId="1" type="noConversion"/>
  </si>
  <si>
    <t>PDA2_D11</t>
    <phoneticPr fontId="1" type="noConversion"/>
  </si>
  <si>
    <t>PDA2_D10</t>
    <phoneticPr fontId="1" type="noConversion"/>
  </si>
  <si>
    <t>PDA2_D9</t>
    <phoneticPr fontId="1" type="noConversion"/>
  </si>
  <si>
    <t>PDA2_D8</t>
    <phoneticPr fontId="1" type="noConversion"/>
  </si>
  <si>
    <t>PDA2_D7</t>
    <phoneticPr fontId="1" type="noConversion"/>
  </si>
  <si>
    <t>PDA2_D6</t>
    <phoneticPr fontId="1" type="noConversion"/>
  </si>
  <si>
    <t>PDA2_D5</t>
    <phoneticPr fontId="1" type="noConversion"/>
  </si>
  <si>
    <t>PDA2_D4</t>
    <phoneticPr fontId="1" type="noConversion"/>
  </si>
  <si>
    <t>PDA2_D3</t>
    <phoneticPr fontId="1" type="noConversion"/>
  </si>
  <si>
    <t>PDA2_D2</t>
    <phoneticPr fontId="1" type="noConversion"/>
  </si>
  <si>
    <t>PDA2_D1</t>
    <phoneticPr fontId="1" type="noConversion"/>
  </si>
  <si>
    <t>PDA2_D0</t>
    <phoneticPr fontId="1" type="noConversion"/>
  </si>
  <si>
    <t>PDA22_D15_D14</t>
  </si>
  <si>
    <t>PDA22_D13_D12</t>
  </si>
  <si>
    <t>PDA22_D11_D10</t>
  </si>
  <si>
    <t>PDA22_D9_8</t>
  </si>
  <si>
    <t>PDA22_D7_D6</t>
  </si>
  <si>
    <t>PDA22_D5_D4</t>
  </si>
  <si>
    <t>D1_10</t>
    <phoneticPr fontId="1" type="noConversion"/>
  </si>
  <si>
    <t>D1_11</t>
    <phoneticPr fontId="1" type="noConversion"/>
  </si>
  <si>
    <t>D1_12</t>
    <phoneticPr fontId="1" type="noConversion"/>
  </si>
  <si>
    <t>I2C_CLK</t>
    <phoneticPr fontId="1" type="noConversion"/>
  </si>
  <si>
    <t>I2C_Data</t>
    <phoneticPr fontId="1" type="noConversion"/>
  </si>
  <si>
    <t>SYS_CLK</t>
  </si>
  <si>
    <t>Reset</t>
    <phoneticPr fontId="1" type="noConversion"/>
  </si>
  <si>
    <t>RXD_2</t>
  </si>
  <si>
    <t>TXD_2</t>
  </si>
  <si>
    <t>DP_RST</t>
  </si>
  <si>
    <t>DP_SPI_SYNC</t>
  </si>
  <si>
    <t>DP_SPI_SCLK</t>
  </si>
  <si>
    <t>电位计</t>
    <phoneticPr fontId="1" type="noConversion"/>
  </si>
  <si>
    <t>预留I2C</t>
    <phoneticPr fontId="1" type="noConversion"/>
  </si>
  <si>
    <t>系统时钟</t>
    <phoneticPr fontId="1" type="noConversion"/>
  </si>
  <si>
    <t>系统复位脚</t>
    <phoneticPr fontId="1" type="noConversion"/>
  </si>
  <si>
    <t>串口</t>
    <phoneticPr fontId="1" type="noConversion"/>
  </si>
  <si>
    <t>DA3</t>
    <phoneticPr fontId="1" type="noConversion"/>
  </si>
  <si>
    <t>DA2</t>
    <phoneticPr fontId="1" type="noConversion"/>
  </si>
  <si>
    <t>DA1</t>
    <phoneticPr fontId="1" type="noConversion"/>
  </si>
  <si>
    <t>并行AD2</t>
    <phoneticPr fontId="1" type="noConversion"/>
  </si>
  <si>
    <t>串行AD2</t>
    <phoneticPr fontId="1" type="noConversion"/>
  </si>
  <si>
    <t>并行AD1</t>
    <phoneticPr fontId="1" type="noConversion"/>
  </si>
  <si>
    <t>外接器件</t>
    <phoneticPr fontId="1" type="noConversion"/>
  </si>
  <si>
    <t>原理图网络名</t>
    <phoneticPr fontId="1" type="noConversion"/>
  </si>
  <si>
    <t>串行AD1</t>
    <phoneticPr fontId="1" type="noConversion"/>
  </si>
  <si>
    <t>DDR2</t>
    <phoneticPr fontId="1" type="noConversion"/>
  </si>
  <si>
    <t>DA4</t>
    <phoneticPr fontId="1" type="noConversion"/>
  </si>
  <si>
    <t>预留按键</t>
    <phoneticPr fontId="1" type="noConversion"/>
  </si>
  <si>
    <t>预留指示灯</t>
    <phoneticPr fontId="1" type="noConversion"/>
  </si>
  <si>
    <t>预留LVDS/TTL脚</t>
    <phoneticPr fontId="1" type="noConversion"/>
  </si>
  <si>
    <t>低速SPI接口DA1</t>
    <phoneticPr fontId="1" type="noConversion"/>
  </si>
  <si>
    <t>差分对</t>
    <phoneticPr fontId="1" type="noConversion"/>
  </si>
  <si>
    <t>Skew Rate</t>
    <phoneticPr fontId="1" type="noConversion"/>
  </si>
  <si>
    <t>OLD</t>
    <phoneticPr fontId="1" type="noConversion"/>
  </si>
  <si>
    <t>NCONFIG</t>
  </si>
  <si>
    <t>CONFIG-DONE</t>
  </si>
  <si>
    <t>NSTATUS</t>
  </si>
  <si>
    <t>NCE</t>
  </si>
  <si>
    <t>MSEL1</t>
  </si>
  <si>
    <t>MSEL0</t>
  </si>
  <si>
    <t>MSEL2</t>
  </si>
  <si>
    <t>MSEL3</t>
  </si>
  <si>
    <t>TCK-JTAG</t>
  </si>
  <si>
    <t>TDO-JTAG</t>
  </si>
  <si>
    <t>TMS-JTAG</t>
  </si>
  <si>
    <t>TDI-JTAG</t>
  </si>
  <si>
    <t>JTAG</t>
    <phoneticPr fontId="1" type="noConversion"/>
  </si>
  <si>
    <t>NCS</t>
  </si>
  <si>
    <t>DATA-AS</t>
  </si>
  <si>
    <t>DCLK-AS</t>
  </si>
  <si>
    <t>ASDI</t>
  </si>
  <si>
    <t>PIN_M6</t>
    <phoneticPr fontId="1" type="noConversion"/>
  </si>
  <si>
    <t>PIN_P4</t>
    <phoneticPr fontId="1" type="noConversion"/>
  </si>
  <si>
    <t>PIN_P5</t>
    <phoneticPr fontId="1" type="noConversion"/>
  </si>
  <si>
    <t>PIN_P6</t>
    <phoneticPr fontId="1" type="noConversion"/>
  </si>
  <si>
    <t>PIN_P7</t>
    <phoneticPr fontId="1" type="noConversion"/>
  </si>
  <si>
    <t>PIN_P8</t>
    <phoneticPr fontId="1" type="noConversion"/>
  </si>
  <si>
    <t>B1_N2</t>
    <phoneticPr fontId="1" type="noConversion"/>
  </si>
  <si>
    <t>B1_N1</t>
    <phoneticPr fontId="1" type="noConversion"/>
  </si>
  <si>
    <t>PIN_R8</t>
    <phoneticPr fontId="1" type="noConversion"/>
  </si>
  <si>
    <t>PIN_F4</t>
    <phoneticPr fontId="1" type="noConversion"/>
  </si>
  <si>
    <t>B1_N0</t>
    <phoneticPr fontId="1" type="noConversion"/>
  </si>
  <si>
    <t>PIN_E2</t>
    <phoneticPr fontId="1" type="noConversion"/>
  </si>
  <si>
    <t>PIN_P24</t>
    <phoneticPr fontId="1" type="noConversion"/>
  </si>
  <si>
    <t>B6_N2</t>
    <phoneticPr fontId="1" type="noConversion"/>
  </si>
  <si>
    <t>PIN_P23</t>
    <phoneticPr fontId="1" type="noConversion"/>
  </si>
  <si>
    <t>PIN_P22</t>
    <phoneticPr fontId="1" type="noConversion"/>
  </si>
  <si>
    <t>PIN_N22</t>
    <phoneticPr fontId="1" type="noConversion"/>
  </si>
  <si>
    <t>PIN_M22</t>
    <phoneticPr fontId="1" type="noConversion"/>
  </si>
  <si>
    <t>AS-ASDO</t>
    <phoneticPr fontId="1" type="noConversion"/>
  </si>
  <si>
    <t>AS-nCSO</t>
    <phoneticPr fontId="1" type="noConversion"/>
  </si>
  <si>
    <t xml:space="preserve">  nSTATUS</t>
  </si>
  <si>
    <t>PIN_P3</t>
    <phoneticPr fontId="1" type="noConversion"/>
  </si>
  <si>
    <t xml:space="preserve">  AS-DCLK</t>
    <phoneticPr fontId="1" type="noConversion"/>
  </si>
  <si>
    <t>AS-DATA0</t>
    <phoneticPr fontId="1" type="noConversion"/>
  </si>
  <si>
    <t>PIN_N7</t>
    <phoneticPr fontId="1" type="noConversion"/>
  </si>
  <si>
    <t>AS-nCONFIG</t>
    <phoneticPr fontId="1" type="noConversion"/>
  </si>
  <si>
    <t>AS-nCE</t>
    <phoneticPr fontId="1" type="noConversion"/>
  </si>
  <si>
    <t>CONF_DONE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</si>
  <si>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</si>
  <si>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</si>
  <si>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</si>
  <si>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</si>
  <si>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</si>
  <si>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</si>
  <si>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</si>
  <si>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</si>
  <si>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</si>
  <si>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</si>
  <si>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</si>
  <si>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</si>
  <si>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</si>
  <si>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</si>
  <si>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>R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</si>
  <si>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</si>
  <si>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</si>
  <si>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</si>
  <si>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</si>
  <si>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Y</t>
    <phoneticPr fontId="1" type="noConversion"/>
  </si>
  <si>
    <t>AA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</si>
  <si>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</si>
  <si>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</si>
  <si>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</si>
  <si>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</si>
  <si>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</si>
  <si>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</si>
  <si>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</si>
  <si>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</si>
  <si>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</si>
  <si>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</si>
  <si>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</si>
  <si>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</si>
  <si>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</si>
  <si>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</si>
  <si>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</si>
  <si>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</si>
  <si>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</si>
  <si>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</si>
  <si>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</si>
  <si>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</si>
  <si>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</si>
  <si>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</si>
  <si>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</si>
  <si>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</si>
  <si>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</si>
  <si>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</si>
  <si>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</si>
  <si>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</si>
  <si>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</si>
  <si>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</si>
  <si>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</si>
  <si>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</si>
  <si>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</si>
  <si>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</si>
  <si>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</si>
  <si>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</si>
  <si>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</si>
  <si>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</si>
  <si>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</si>
  <si>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</si>
  <si>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</si>
  <si>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</si>
  <si>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</si>
  <si>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</si>
  <si>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</si>
  <si>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</si>
  <si>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</si>
  <si>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</si>
  <si>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</si>
  <si>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</si>
  <si>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</si>
  <si>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</si>
  <si>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</si>
  <si>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</si>
  <si>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</si>
  <si>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</si>
  <si>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</si>
  <si>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</si>
  <si>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</si>
  <si>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</si>
  <si>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</si>
  <si>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</si>
  <si>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</si>
  <si>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</si>
  <si>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</si>
  <si>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</si>
  <si>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</si>
  <si>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</si>
  <si>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</si>
  <si>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</si>
  <si>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</si>
  <si>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</si>
  <si>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</si>
  <si>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</si>
  <si>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</si>
  <si>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</si>
  <si>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</si>
  <si>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</si>
  <si>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</si>
  <si>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</si>
  <si>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</si>
  <si>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</si>
  <si>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</si>
  <si>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</si>
  <si>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</si>
  <si>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</si>
  <si>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</si>
  <si>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</si>
  <si>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</si>
  <si>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</si>
  <si>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</si>
  <si>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</si>
  <si>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</si>
  <si>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</si>
  <si>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</si>
  <si>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</si>
  <si>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</si>
  <si>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</si>
  <si>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</si>
  <si>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</si>
  <si>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</si>
  <si>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</si>
  <si>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</si>
  <si>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</si>
  <si>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</si>
  <si>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</si>
  <si>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</si>
  <si>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</si>
  <si>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</si>
  <si>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</si>
  <si>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</si>
  <si>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</si>
  <si>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</si>
  <si>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</si>
  <si>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</si>
  <si>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</si>
  <si>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</si>
  <si>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</si>
  <si>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</si>
  <si>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</si>
  <si>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</si>
  <si>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</si>
  <si>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</si>
  <si>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</si>
  <si>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</si>
  <si>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</si>
  <si>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</si>
  <si>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</si>
  <si>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</si>
  <si>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</si>
  <si>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</si>
  <si>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</si>
  <si>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</si>
  <si>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</si>
  <si>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</si>
  <si>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</si>
  <si>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</si>
  <si>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</si>
  <si>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</si>
  <si>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</si>
  <si>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</si>
  <si>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</si>
  <si>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</si>
  <si>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</si>
  <si>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</si>
  <si>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</si>
  <si>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</si>
  <si>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</si>
  <si>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</si>
  <si>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</si>
  <si>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</si>
  <si>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</si>
  <si>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</si>
  <si>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</si>
  <si>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</si>
  <si>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</si>
  <si>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</si>
  <si>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</si>
  <si>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</si>
  <si>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</si>
  <si>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</si>
  <si>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</si>
  <si>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</si>
  <si>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</si>
  <si>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</si>
  <si>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</si>
  <si>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</si>
  <si>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</si>
  <si>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</si>
  <si>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</si>
  <si>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</si>
  <si>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</si>
  <si>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</si>
  <si>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</si>
  <si>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</si>
  <si>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</si>
  <si>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</si>
  <si>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</si>
  <si>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</si>
  <si>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</si>
  <si>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</si>
  <si>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</si>
  <si>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</si>
  <si>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</si>
  <si>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</si>
  <si>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</si>
  <si>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</si>
  <si>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</si>
  <si>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</si>
  <si>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</si>
  <si>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</si>
  <si>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</si>
  <si>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</si>
  <si>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</si>
  <si>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</si>
  <si>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</si>
  <si>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</si>
  <si>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</si>
  <si>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</si>
  <si>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</si>
  <si>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</si>
  <si>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</si>
  <si>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</si>
  <si>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</si>
  <si>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</si>
  <si>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</si>
  <si>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</si>
  <si>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</si>
  <si>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</si>
  <si>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</si>
  <si>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</si>
  <si>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</si>
  <si>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</si>
  <si>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</si>
  <si>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</si>
  <si>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</si>
  <si>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</si>
  <si>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</si>
  <si>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</si>
  <si>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</si>
  <si>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</si>
  <si>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</si>
  <si>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</si>
  <si>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</si>
  <si>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</si>
  <si>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</si>
  <si>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</si>
  <si>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</si>
  <si>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</si>
  <si>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</si>
  <si>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</si>
  <si>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</si>
  <si>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</si>
  <si>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</si>
  <si>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</si>
  <si>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</si>
  <si>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</si>
  <si>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</si>
  <si>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</si>
  <si>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</si>
  <si>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</si>
  <si>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</si>
  <si>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</si>
  <si>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</si>
  <si>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</si>
  <si>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</si>
  <si>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</si>
  <si>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</si>
  <si>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</si>
  <si>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</si>
  <si>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</si>
  <si>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</si>
  <si>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</si>
  <si>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</si>
  <si>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</si>
  <si>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</si>
  <si>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</si>
  <si>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</si>
  <si>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</si>
  <si>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</si>
  <si>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</si>
  <si>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</si>
  <si>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</si>
  <si>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</si>
  <si>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</si>
  <si>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</si>
  <si>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</si>
  <si>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</si>
  <si>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</si>
  <si>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</si>
  <si>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</si>
  <si>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</si>
  <si>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</si>
  <si>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</si>
  <si>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</si>
  <si>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</si>
  <si>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</si>
  <si>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</si>
  <si>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</si>
  <si>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</si>
  <si>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</si>
  <si>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</si>
  <si>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</si>
  <si>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</si>
  <si>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</si>
  <si>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</si>
  <si>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</si>
  <si>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</si>
  <si>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</si>
  <si>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</si>
  <si>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</si>
  <si>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</si>
  <si>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</si>
  <si>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</si>
  <si>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</si>
  <si>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</si>
  <si>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</si>
  <si>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</si>
  <si>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</si>
  <si>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</si>
  <si>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</si>
  <si>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</si>
  <si>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</si>
  <si>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</si>
  <si>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</si>
  <si>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</si>
  <si>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</si>
  <si>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</si>
  <si>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</si>
  <si>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</si>
  <si>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</si>
  <si>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</si>
  <si>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</si>
  <si>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</si>
  <si>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</si>
  <si>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</si>
  <si>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</si>
  <si>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</si>
  <si>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</si>
  <si>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</si>
  <si>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</si>
  <si>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</si>
  <si>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</si>
  <si>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</si>
  <si>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</si>
  <si>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</si>
  <si>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</si>
  <si>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</si>
  <si>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</si>
  <si>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</si>
  <si>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</si>
  <si>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</si>
  <si>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</si>
  <si>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</si>
  <si>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</si>
  <si>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</si>
  <si>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</si>
  <si>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</si>
  <si>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</si>
  <si>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</si>
  <si>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</si>
  <si>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</si>
  <si>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</si>
  <si>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</si>
  <si>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</si>
  <si>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</si>
  <si>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</si>
  <si>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</si>
  <si>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</si>
  <si>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</si>
  <si>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</si>
  <si>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</si>
  <si>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</si>
  <si>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</si>
  <si>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</si>
  <si>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</si>
  <si>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</si>
  <si>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</si>
  <si>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</si>
  <si>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</si>
  <si>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</si>
  <si>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</si>
  <si>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</si>
  <si>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</si>
  <si>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</si>
  <si>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</si>
  <si>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</si>
  <si>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</si>
  <si>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</si>
  <si>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</si>
  <si>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</si>
  <si>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</si>
  <si>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</si>
  <si>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</si>
  <si>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</si>
  <si>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</si>
  <si>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</si>
  <si>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</si>
  <si>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</si>
  <si>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</si>
  <si>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</si>
  <si>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</si>
  <si>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</si>
  <si>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</si>
  <si>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</si>
  <si>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</si>
  <si>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</si>
  <si>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</si>
  <si>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</si>
  <si>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</si>
  <si>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</si>
  <si>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</si>
  <si>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</si>
  <si>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</si>
  <si>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</si>
  <si>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</si>
  <si>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</si>
  <si>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</si>
  <si>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</si>
  <si>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</si>
  <si>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</si>
  <si>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</si>
  <si>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</si>
  <si>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</si>
  <si>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</si>
  <si>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</si>
  <si>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</si>
  <si>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</si>
  <si>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</si>
  <si>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</si>
  <si>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</si>
  <si>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</si>
  <si>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</si>
  <si>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</si>
  <si>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</si>
  <si>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</si>
  <si>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</si>
  <si>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</si>
  <si>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</si>
  <si>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</si>
  <si>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</si>
  <si>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</si>
  <si>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</si>
  <si>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</si>
  <si>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</si>
  <si>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</si>
  <si>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</si>
  <si>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</si>
  <si>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</si>
  <si>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</si>
  <si>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</si>
  <si>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</si>
  <si>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</si>
  <si>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</si>
  <si>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</si>
  <si>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</si>
  <si>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</si>
  <si>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</si>
  <si>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</si>
  <si>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</si>
  <si>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</si>
  <si>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</si>
  <si>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</si>
  <si>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</si>
  <si>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</si>
  <si>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</si>
  <si>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</si>
  <si>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</si>
  <si>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</si>
  <si>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</si>
  <si>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</si>
  <si>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</si>
  <si>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</si>
  <si>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</si>
  <si>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</si>
  <si>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</si>
  <si>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</si>
  <si>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</si>
  <si>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</si>
  <si>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</si>
  <si>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</si>
  <si>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</si>
  <si>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</si>
  <si>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</si>
  <si>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</si>
  <si>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</si>
  <si>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</si>
  <si>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</si>
  <si>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</si>
  <si>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</si>
  <si>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</si>
  <si>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</si>
  <si>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</si>
  <si>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</si>
  <si>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</si>
  <si>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</si>
  <si>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</si>
  <si>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</si>
  <si>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</si>
  <si>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</si>
  <si>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</si>
  <si>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</si>
  <si>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</si>
  <si>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</si>
  <si>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</si>
  <si>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</si>
  <si>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</si>
  <si>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</si>
  <si>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</si>
  <si>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</si>
  <si>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</si>
  <si>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</si>
  <si>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</si>
  <si>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</si>
  <si>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</si>
  <si>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</si>
  <si>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</si>
  <si>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</si>
  <si>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</si>
  <si>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</si>
  <si>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</si>
  <si>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</si>
  <si>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</si>
  <si>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</si>
  <si>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</si>
  <si>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</si>
  <si>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</si>
  <si>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</si>
  <si>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</si>
  <si>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</si>
  <si>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</si>
  <si>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</si>
  <si>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</si>
  <si>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</si>
  <si>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</si>
  <si>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</si>
  <si>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</si>
  <si>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</si>
  <si>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</si>
  <si>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</si>
  <si>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</si>
  <si>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</si>
  <si>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</si>
  <si>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</si>
  <si>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</si>
  <si>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</si>
  <si>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</si>
  <si>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</si>
  <si>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</si>
  <si>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</si>
  <si>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</si>
  <si>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</si>
  <si>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</si>
  <si>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</si>
  <si>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</si>
  <si>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</si>
  <si>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</si>
  <si>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</si>
  <si>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</si>
  <si>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</si>
  <si>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</si>
  <si>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</si>
  <si>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</si>
  <si>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</si>
  <si>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</si>
  <si>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</si>
  <si>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</si>
  <si>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</si>
  <si>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</si>
  <si>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</si>
  <si>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</si>
  <si>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</si>
  <si>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</si>
  <si>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</si>
  <si>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</si>
  <si>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</si>
  <si>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</si>
  <si>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</si>
  <si>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</si>
  <si>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</si>
  <si>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</si>
  <si>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</si>
  <si>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</si>
  <si>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</si>
  <si>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</si>
  <si>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</si>
  <si>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</si>
  <si>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</si>
  <si>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</si>
  <si>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</si>
  <si>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</si>
  <si>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</si>
  <si>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</si>
  <si>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</si>
  <si>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</si>
  <si>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</si>
  <si>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</si>
  <si>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</si>
  <si>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</si>
  <si>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</si>
  <si>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</si>
  <si>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</si>
  <si>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</si>
  <si>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</si>
  <si>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</si>
  <si>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</si>
  <si>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</si>
  <si>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</si>
  <si>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</si>
  <si>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</si>
  <si>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</si>
  <si>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</si>
  <si>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</si>
  <si>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</si>
  <si>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</si>
  <si>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</si>
  <si>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</si>
  <si>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</si>
  <si>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</si>
  <si>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</si>
  <si>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</si>
  <si>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</si>
  <si>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</si>
  <si>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</si>
  <si>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</si>
  <si>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</si>
  <si>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</si>
  <si>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</si>
  <si>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</si>
  <si>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</si>
  <si>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</si>
  <si>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</si>
  <si>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</si>
  <si>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</si>
  <si>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</si>
  <si>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</si>
  <si>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</si>
  <si>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</si>
  <si>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</si>
  <si>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</si>
  <si>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</si>
  <si>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</si>
  <si>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</si>
  <si>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</si>
  <si>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</si>
  <si>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</si>
  <si>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</si>
  <si>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</si>
  <si>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</si>
  <si>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</si>
  <si>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</si>
  <si>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</si>
  <si>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</si>
  <si>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</si>
  <si>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</si>
  <si>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</si>
  <si>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</si>
  <si>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</si>
  <si>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</si>
  <si>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</si>
  <si>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</si>
  <si>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</si>
  <si>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</si>
  <si>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</si>
  <si>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</si>
  <si>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</si>
  <si>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</si>
  <si>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</si>
  <si>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</si>
  <si>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</si>
  <si>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</si>
  <si>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</si>
  <si>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</si>
  <si>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</si>
  <si>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</si>
  <si>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</si>
  <si>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</si>
  <si>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</si>
  <si>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</si>
  <si>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</si>
  <si>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</si>
  <si>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</si>
  <si>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</si>
  <si>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</si>
  <si>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</si>
  <si>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</si>
  <si>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</si>
  <si>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</si>
  <si>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</si>
  <si>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</si>
  <si>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</si>
  <si>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</si>
  <si>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</si>
  <si>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</si>
  <si>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</si>
  <si>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</si>
  <si>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</si>
  <si>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</si>
  <si>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</si>
  <si>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</si>
  <si>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</si>
  <si>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</si>
  <si>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</si>
  <si>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</si>
  <si>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</si>
  <si>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</si>
  <si>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</si>
  <si>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</si>
  <si>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</si>
  <si>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</si>
  <si>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</si>
  <si>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</si>
  <si>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</si>
  <si>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</si>
  <si>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</si>
  <si>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</si>
  <si>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</si>
  <si>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</si>
  <si>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</si>
  <si>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</si>
  <si>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</si>
  <si>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</si>
  <si>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</si>
  <si>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AE27</t>
  </si>
  <si>
    <t>AE28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</si>
  <si>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</si>
  <si>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</si>
  <si>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</si>
  <si>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</si>
  <si>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</si>
  <si>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</si>
  <si>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</si>
  <si>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</si>
  <si>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</si>
  <si>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</si>
  <si>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</si>
  <si>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</si>
  <si>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</si>
  <si>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</si>
  <si>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</si>
  <si>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</si>
  <si>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</si>
  <si>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</si>
  <si>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</si>
  <si>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</si>
  <si>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</si>
  <si>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</si>
  <si>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</si>
  <si>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</si>
  <si>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</si>
  <si>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</si>
  <si>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</si>
  <si>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</si>
  <si>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</si>
  <si>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</si>
  <si>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</si>
  <si>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</si>
  <si>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</si>
  <si>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</si>
  <si>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</si>
  <si>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</si>
  <si>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</si>
  <si>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</si>
  <si>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</si>
  <si>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</si>
  <si>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</si>
  <si>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</si>
  <si>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</si>
  <si>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</si>
  <si>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</si>
  <si>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</si>
  <si>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</si>
  <si>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</si>
  <si>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</si>
  <si>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</si>
  <si>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</si>
  <si>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</si>
  <si>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</si>
  <si>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</si>
  <si>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AG27</t>
  </si>
  <si>
    <t>AG28</t>
  </si>
  <si>
    <t>AH1</t>
  </si>
  <si>
    <t>AH2</t>
  </si>
  <si>
    <t>AH3</t>
  </si>
  <si>
    <t>AH4</t>
  </si>
  <si>
    <t>AH5</t>
  </si>
  <si>
    <t>AH6</t>
  </si>
  <si>
    <t>AH7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</si>
  <si>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</si>
  <si>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</si>
  <si>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</si>
  <si>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</si>
  <si>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</si>
  <si>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</si>
  <si>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</si>
  <si>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</si>
  <si>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</si>
  <si>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</si>
  <si>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</si>
  <si>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</si>
  <si>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</si>
  <si>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</si>
  <si>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</si>
  <si>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</si>
  <si>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</si>
  <si>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</si>
  <si>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</si>
  <si>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信号管脚</t>
    <phoneticPr fontId="1" type="noConversion"/>
  </si>
  <si>
    <t>PDA22_CSB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</si>
</sst>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/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133350</xdr:colOff>
      <xdr:row>1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991350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3</xdr:row>
      <xdr:rowOff>1</xdr:rowOff>
    </xdr:from>
    <xdr:to>
      <xdr:col>8</xdr:col>
      <xdr:colOff>361951</xdr:colOff>
      <xdr:row>16</xdr:row>
      <xdr:rowOff>113895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" y="514351"/>
          <a:ext cx="5848350" cy="234274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19051</xdr:colOff>
      <xdr:row>17</xdr:row>
      <xdr:rowOff>57150</xdr:rowOff>
    </xdr:from>
    <xdr:to>
      <xdr:col>8</xdr:col>
      <xdr:colOff>467397</xdr:colOff>
      <xdr:row>29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9051" y="2971800"/>
          <a:ext cx="5934746" cy="2124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676275</xdr:colOff>
      <xdr:row>2</xdr:row>
      <xdr:rowOff>100837</xdr:rowOff>
    </xdr:from>
    <xdr:to>
      <xdr:col>17</xdr:col>
      <xdr:colOff>115065</xdr:colOff>
      <xdr:row>17</xdr:row>
      <xdr:rowOff>28574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162675" y="443737"/>
          <a:ext cx="5610990" cy="249948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614275</xdr:colOff>
      <xdr:row>17</xdr:row>
      <xdr:rowOff>95250</xdr:rowOff>
    </xdr:from>
    <xdr:to>
      <xdr:col>17</xdr:col>
      <xdr:colOff>85725</xdr:colOff>
      <xdr:row>42</xdr:row>
      <xdr:rowOff>9525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100675" y="3009900"/>
          <a:ext cx="5643650" cy="4200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19</xdr:col>
      <xdr:colOff>571500</xdr:colOff>
      <xdr:row>2</xdr:row>
      <xdr:rowOff>38100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210425" y="0"/>
          <a:ext cx="639127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57</xdr:row>
      <xdr:rowOff>0</xdr:rowOff>
    </xdr:from>
    <xdr:to>
      <xdr:col>31</xdr:col>
      <xdr:colOff>266700</xdr:colOff>
      <xdr:row>130</xdr:row>
      <xdr:rowOff>85725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24950" y="171450"/>
          <a:ext cx="12611100" cy="1260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31</xdr:col>
      <xdr:colOff>600075</xdr:colOff>
      <xdr:row>0</xdr:row>
      <xdr:rowOff>85725</xdr:rowOff>
    </xdr:from>
    <xdr:to>
      <xdr:col>57</xdr:col>
      <xdr:colOff>523875</xdr:colOff>
      <xdr:row>99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069425" y="85725"/>
          <a:ext cx="17754600" cy="1689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selection activeCell="K70" sqref="K70"/>
    </sheetView>
  </sheetViews>
  <sheetFormatPr defaultRowHeight="14.4" x14ac:dyDescent="0.25"/>
  <cols>
    <col min="1" max="1" width="34.33203125" customWidth="1"/>
    <col min="4" max="4" width="2.44140625" bestFit="1" customWidth="1"/>
    <col min="5" max="5" width="6.44140625" bestFit="1" customWidth="1"/>
    <col min="6" max="6" width="9.44140625" bestFit="1" customWidth="1"/>
    <col min="7" max="7" width="18.332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1</v>
      </c>
      <c r="E1" t="s">
        <v>3</v>
      </c>
      <c r="F1" t="s">
        <v>2</v>
      </c>
      <c r="G1" t="s">
        <v>4</v>
      </c>
    </row>
    <row r="2" spans="1:7" x14ac:dyDescent="0.25">
      <c r="A2" t="s">
        <v>5</v>
      </c>
      <c r="B2" t="s">
        <v>1</v>
      </c>
      <c r="C2" t="s">
        <v>6</v>
      </c>
      <c r="D2">
        <v>1</v>
      </c>
      <c r="E2" t="s">
        <v>7</v>
      </c>
      <c r="F2" t="s">
        <v>6</v>
      </c>
      <c r="G2" t="s">
        <v>4</v>
      </c>
    </row>
    <row r="3" spans="1:7" x14ac:dyDescent="0.25">
      <c r="A3" t="s">
        <v>8</v>
      </c>
      <c r="B3" t="s">
        <v>1</v>
      </c>
      <c r="C3" t="s">
        <v>9</v>
      </c>
      <c r="D3">
        <v>1</v>
      </c>
      <c r="E3" t="s">
        <v>7</v>
      </c>
      <c r="F3" t="s">
        <v>9</v>
      </c>
      <c r="G3" t="s">
        <v>4</v>
      </c>
    </row>
    <row r="4" spans="1:7" x14ac:dyDescent="0.25">
      <c r="A4" t="s">
        <v>10</v>
      </c>
      <c r="B4" t="s">
        <v>1</v>
      </c>
      <c r="C4" t="s">
        <v>11</v>
      </c>
      <c r="D4">
        <v>1</v>
      </c>
      <c r="E4" t="s">
        <v>7</v>
      </c>
      <c r="F4" t="s">
        <v>11</v>
      </c>
      <c r="G4" t="s">
        <v>4</v>
      </c>
    </row>
    <row r="5" spans="1:7" x14ac:dyDescent="0.25">
      <c r="A5" t="s">
        <v>12</v>
      </c>
      <c r="B5" t="s">
        <v>1</v>
      </c>
      <c r="C5" t="s">
        <v>13</v>
      </c>
      <c r="D5">
        <v>1</v>
      </c>
      <c r="E5" t="s">
        <v>7</v>
      </c>
      <c r="F5" t="s">
        <v>13</v>
      </c>
      <c r="G5" t="s">
        <v>4</v>
      </c>
    </row>
    <row r="6" spans="1:7" x14ac:dyDescent="0.25">
      <c r="A6" t="s">
        <v>14</v>
      </c>
      <c r="B6" t="s">
        <v>1</v>
      </c>
      <c r="C6" t="s">
        <v>15</v>
      </c>
      <c r="D6">
        <v>1</v>
      </c>
      <c r="E6" t="s">
        <v>7</v>
      </c>
      <c r="F6" t="s">
        <v>15</v>
      </c>
      <c r="G6" t="s">
        <v>4</v>
      </c>
    </row>
    <row r="7" spans="1:7" x14ac:dyDescent="0.25">
      <c r="A7" t="s">
        <v>16</v>
      </c>
      <c r="B7" t="s">
        <v>1</v>
      </c>
      <c r="C7" t="s">
        <v>17</v>
      </c>
      <c r="D7">
        <v>1</v>
      </c>
      <c r="E7" t="s">
        <v>18</v>
      </c>
      <c r="F7" t="s">
        <v>17</v>
      </c>
      <c r="G7" t="s">
        <v>4</v>
      </c>
    </row>
    <row r="8" spans="1:7" x14ac:dyDescent="0.25">
      <c r="A8" t="s">
        <v>19</v>
      </c>
      <c r="B8" t="s">
        <v>1</v>
      </c>
      <c r="C8" t="s">
        <v>20</v>
      </c>
      <c r="D8">
        <v>1</v>
      </c>
      <c r="E8" t="s">
        <v>18</v>
      </c>
      <c r="F8" t="s">
        <v>20</v>
      </c>
      <c r="G8" t="s">
        <v>4</v>
      </c>
    </row>
    <row r="9" spans="1:7" x14ac:dyDescent="0.25">
      <c r="A9" t="s">
        <v>21</v>
      </c>
      <c r="B9" t="s">
        <v>1</v>
      </c>
      <c r="C9" t="s">
        <v>22</v>
      </c>
      <c r="D9">
        <v>1</v>
      </c>
      <c r="E9" t="s">
        <v>18</v>
      </c>
      <c r="F9" t="s">
        <v>22</v>
      </c>
      <c r="G9" t="s">
        <v>4</v>
      </c>
    </row>
    <row r="10" spans="1:7" x14ac:dyDescent="0.25">
      <c r="A10" t="s">
        <v>23</v>
      </c>
      <c r="B10" t="s">
        <v>1</v>
      </c>
      <c r="C10" t="s">
        <v>24</v>
      </c>
      <c r="D10">
        <v>1</v>
      </c>
      <c r="E10" t="s">
        <v>18</v>
      </c>
      <c r="F10" t="s">
        <v>24</v>
      </c>
      <c r="G10" t="s">
        <v>4</v>
      </c>
    </row>
    <row r="11" spans="1:7" x14ac:dyDescent="0.25">
      <c r="A11" t="s">
        <v>25</v>
      </c>
      <c r="B11" t="s">
        <v>1</v>
      </c>
      <c r="C11" t="s">
        <v>26</v>
      </c>
      <c r="D11">
        <v>1</v>
      </c>
      <c r="E11" t="s">
        <v>7</v>
      </c>
      <c r="F11" t="s">
        <v>26</v>
      </c>
      <c r="G11" t="s">
        <v>4</v>
      </c>
    </row>
    <row r="12" spans="1:7" x14ac:dyDescent="0.25">
      <c r="A12" t="s">
        <v>27</v>
      </c>
      <c r="B12" t="s">
        <v>1</v>
      </c>
      <c r="C12" t="s">
        <v>28</v>
      </c>
      <c r="D12">
        <v>1</v>
      </c>
      <c r="E12" t="s">
        <v>7</v>
      </c>
      <c r="F12" t="s">
        <v>28</v>
      </c>
      <c r="G12" t="s">
        <v>4</v>
      </c>
    </row>
    <row r="13" spans="1:7" x14ac:dyDescent="0.25">
      <c r="A13" t="s">
        <v>29</v>
      </c>
      <c r="B13" t="s">
        <v>1</v>
      </c>
      <c r="C13" t="s">
        <v>30</v>
      </c>
      <c r="D13">
        <v>1</v>
      </c>
      <c r="E13" t="s">
        <v>18</v>
      </c>
      <c r="F13" t="s">
        <v>30</v>
      </c>
      <c r="G13" t="s">
        <v>4</v>
      </c>
    </row>
    <row r="14" spans="1:7" x14ac:dyDescent="0.25">
      <c r="A14" t="s">
        <v>31</v>
      </c>
      <c r="B14" t="s">
        <v>1</v>
      </c>
      <c r="C14" t="s">
        <v>32</v>
      </c>
      <c r="D14">
        <v>1</v>
      </c>
      <c r="E14" t="s">
        <v>18</v>
      </c>
      <c r="F14" t="s">
        <v>32</v>
      </c>
      <c r="G14" t="s">
        <v>4</v>
      </c>
    </row>
    <row r="15" spans="1:7" x14ac:dyDescent="0.25">
      <c r="A15" t="s">
        <v>33</v>
      </c>
      <c r="B15" t="s">
        <v>1</v>
      </c>
      <c r="C15" t="s">
        <v>34</v>
      </c>
      <c r="D15">
        <v>1</v>
      </c>
      <c r="E15" t="s">
        <v>18</v>
      </c>
      <c r="F15" t="s">
        <v>34</v>
      </c>
      <c r="G15" t="s">
        <v>4</v>
      </c>
    </row>
    <row r="16" spans="1:7" x14ac:dyDescent="0.25">
      <c r="A16" t="s">
        <v>35</v>
      </c>
      <c r="B16" t="s">
        <v>1</v>
      </c>
      <c r="C16" t="s">
        <v>36</v>
      </c>
      <c r="D16">
        <v>2</v>
      </c>
      <c r="E16" t="s">
        <v>37</v>
      </c>
      <c r="F16" t="s">
        <v>36</v>
      </c>
      <c r="G16" t="s">
        <v>4</v>
      </c>
    </row>
    <row r="17" spans="1:7" x14ac:dyDescent="0.25">
      <c r="A17" t="s">
        <v>38</v>
      </c>
      <c r="B17" t="s">
        <v>1</v>
      </c>
      <c r="C17" t="s">
        <v>39</v>
      </c>
      <c r="D17">
        <v>1</v>
      </c>
      <c r="E17" t="s">
        <v>3</v>
      </c>
      <c r="F17" t="s">
        <v>39</v>
      </c>
      <c r="G17" t="s">
        <v>4</v>
      </c>
    </row>
    <row r="18" spans="1:7" x14ac:dyDescent="0.25">
      <c r="A18" t="s">
        <v>40</v>
      </c>
      <c r="B18" t="s">
        <v>1</v>
      </c>
      <c r="C18" t="s">
        <v>41</v>
      </c>
      <c r="D18">
        <v>1</v>
      </c>
      <c r="E18" t="s">
        <v>3</v>
      </c>
      <c r="F18" t="s">
        <v>41</v>
      </c>
      <c r="G18" t="s">
        <v>4</v>
      </c>
    </row>
    <row r="19" spans="1:7" x14ac:dyDescent="0.25">
      <c r="A19" t="s">
        <v>42</v>
      </c>
      <c r="B19" t="s">
        <v>1</v>
      </c>
      <c r="C19" t="s">
        <v>43</v>
      </c>
      <c r="D19">
        <v>1</v>
      </c>
      <c r="E19" t="s">
        <v>3</v>
      </c>
      <c r="F19" t="s">
        <v>43</v>
      </c>
      <c r="G19" t="s">
        <v>4</v>
      </c>
    </row>
    <row r="20" spans="1:7" x14ac:dyDescent="0.25">
      <c r="A20" t="s">
        <v>44</v>
      </c>
      <c r="B20" t="s">
        <v>1</v>
      </c>
      <c r="C20" t="s">
        <v>45</v>
      </c>
      <c r="D20">
        <v>1</v>
      </c>
      <c r="E20" t="s">
        <v>3</v>
      </c>
      <c r="F20" t="s">
        <v>45</v>
      </c>
      <c r="G20" t="s">
        <v>4</v>
      </c>
    </row>
    <row r="21" spans="1:7" x14ac:dyDescent="0.25">
      <c r="A21" t="s">
        <v>46</v>
      </c>
      <c r="B21" t="s">
        <v>1</v>
      </c>
      <c r="C21" t="s">
        <v>47</v>
      </c>
      <c r="D21">
        <v>1</v>
      </c>
      <c r="E21" t="s">
        <v>18</v>
      </c>
      <c r="F21" t="s">
        <v>47</v>
      </c>
      <c r="G21" t="s">
        <v>4</v>
      </c>
    </row>
    <row r="22" spans="1:7" x14ac:dyDescent="0.25">
      <c r="A22" t="s">
        <v>48</v>
      </c>
      <c r="B22" t="s">
        <v>1</v>
      </c>
      <c r="C22" t="s">
        <v>49</v>
      </c>
      <c r="D22">
        <v>1</v>
      </c>
      <c r="E22" t="s">
        <v>3</v>
      </c>
      <c r="F22" t="s">
        <v>49</v>
      </c>
      <c r="G22" t="s">
        <v>4</v>
      </c>
    </row>
    <row r="23" spans="1:7" x14ac:dyDescent="0.25">
      <c r="A23" t="s">
        <v>50</v>
      </c>
      <c r="B23" t="s">
        <v>1</v>
      </c>
      <c r="C23" t="s">
        <v>51</v>
      </c>
      <c r="D23">
        <v>1</v>
      </c>
      <c r="E23" t="s">
        <v>3</v>
      </c>
      <c r="F23" t="s">
        <v>51</v>
      </c>
      <c r="G23" t="s">
        <v>4</v>
      </c>
    </row>
    <row r="24" spans="1:7" x14ac:dyDescent="0.25">
      <c r="A24" t="s">
        <v>52</v>
      </c>
      <c r="B24" t="s">
        <v>1</v>
      </c>
      <c r="C24" t="s">
        <v>53</v>
      </c>
      <c r="D24">
        <v>1</v>
      </c>
      <c r="E24" t="s">
        <v>3</v>
      </c>
      <c r="F24" t="s">
        <v>53</v>
      </c>
      <c r="G24" t="s">
        <v>4</v>
      </c>
    </row>
    <row r="25" spans="1:7" x14ac:dyDescent="0.25">
      <c r="A25" t="s">
        <v>54</v>
      </c>
      <c r="B25" t="s">
        <v>1</v>
      </c>
      <c r="C25" t="s">
        <v>55</v>
      </c>
      <c r="D25">
        <v>1</v>
      </c>
      <c r="E25" t="s">
        <v>3</v>
      </c>
      <c r="F25" t="s">
        <v>55</v>
      </c>
      <c r="G25" t="s">
        <v>4</v>
      </c>
    </row>
    <row r="26" spans="1:7" x14ac:dyDescent="0.25">
      <c r="A26" t="s">
        <v>56</v>
      </c>
      <c r="B26" t="s">
        <v>1</v>
      </c>
      <c r="C26" t="s">
        <v>57</v>
      </c>
      <c r="D26">
        <v>2</v>
      </c>
      <c r="E26" t="s">
        <v>37</v>
      </c>
      <c r="F26" t="s">
        <v>57</v>
      </c>
      <c r="G26" t="s">
        <v>4</v>
      </c>
    </row>
    <row r="27" spans="1:7" x14ac:dyDescent="0.25">
      <c r="A27" t="s">
        <v>58</v>
      </c>
      <c r="B27" t="s">
        <v>1</v>
      </c>
      <c r="C27" t="s">
        <v>59</v>
      </c>
      <c r="D27">
        <v>2</v>
      </c>
      <c r="E27" t="s">
        <v>37</v>
      </c>
      <c r="F27" t="s">
        <v>59</v>
      </c>
      <c r="G27" t="s">
        <v>4</v>
      </c>
    </row>
    <row r="28" spans="1:7" x14ac:dyDescent="0.25">
      <c r="A28" t="s">
        <v>60</v>
      </c>
      <c r="B28" t="s">
        <v>1</v>
      </c>
      <c r="C28" t="s">
        <v>61</v>
      </c>
      <c r="D28">
        <v>2</v>
      </c>
      <c r="E28" t="s">
        <v>37</v>
      </c>
      <c r="F28" t="s">
        <v>61</v>
      </c>
      <c r="G28" t="s">
        <v>4</v>
      </c>
    </row>
    <row r="29" spans="1:7" x14ac:dyDescent="0.25">
      <c r="A29" t="s">
        <v>62</v>
      </c>
      <c r="B29" t="s">
        <v>1</v>
      </c>
      <c r="C29" t="s">
        <v>63</v>
      </c>
      <c r="D29">
        <v>2</v>
      </c>
      <c r="E29" t="s">
        <v>37</v>
      </c>
      <c r="F29" t="s">
        <v>63</v>
      </c>
      <c r="G29" t="s">
        <v>4</v>
      </c>
    </row>
    <row r="30" spans="1:7" x14ac:dyDescent="0.25">
      <c r="A30" t="s">
        <v>64</v>
      </c>
      <c r="B30" t="s">
        <v>1</v>
      </c>
      <c r="C30" t="s">
        <v>65</v>
      </c>
      <c r="D30">
        <v>2</v>
      </c>
      <c r="E30" t="s">
        <v>37</v>
      </c>
      <c r="F30" t="s">
        <v>65</v>
      </c>
      <c r="G30" t="s">
        <v>4</v>
      </c>
    </row>
    <row r="31" spans="1:7" x14ac:dyDescent="0.25">
      <c r="A31" t="s">
        <v>66</v>
      </c>
      <c r="B31" t="s">
        <v>67</v>
      </c>
      <c r="C31" t="s">
        <v>68</v>
      </c>
      <c r="D31">
        <v>8</v>
      </c>
      <c r="E31" t="s">
        <v>69</v>
      </c>
      <c r="F31" t="s">
        <v>68</v>
      </c>
      <c r="G31" t="s">
        <v>4</v>
      </c>
    </row>
    <row r="32" spans="1:7" x14ac:dyDescent="0.25">
      <c r="A32" t="s">
        <v>70</v>
      </c>
      <c r="B32" t="s">
        <v>1</v>
      </c>
      <c r="C32" t="s">
        <v>71</v>
      </c>
      <c r="D32">
        <v>8</v>
      </c>
      <c r="E32" t="s">
        <v>72</v>
      </c>
      <c r="F32" t="s">
        <v>71</v>
      </c>
      <c r="G32" t="s">
        <v>4</v>
      </c>
    </row>
    <row r="33" spans="1:7" x14ac:dyDescent="0.25">
      <c r="A33" t="s">
        <v>73</v>
      </c>
      <c r="B33" t="s">
        <v>1</v>
      </c>
      <c r="C33" t="s">
        <v>74</v>
      </c>
      <c r="D33">
        <v>8</v>
      </c>
      <c r="E33" t="s">
        <v>72</v>
      </c>
      <c r="F33" t="s">
        <v>74</v>
      </c>
      <c r="G33" t="s">
        <v>4</v>
      </c>
    </row>
    <row r="34" spans="1:7" x14ac:dyDescent="0.25">
      <c r="A34" t="s">
        <v>75</v>
      </c>
      <c r="B34" t="s">
        <v>1</v>
      </c>
      <c r="C34" t="s">
        <v>76</v>
      </c>
      <c r="D34">
        <v>8</v>
      </c>
      <c r="E34" t="s">
        <v>72</v>
      </c>
      <c r="F34" t="s">
        <v>76</v>
      </c>
      <c r="G34" t="s">
        <v>4</v>
      </c>
    </row>
    <row r="35" spans="1:7" x14ac:dyDescent="0.25">
      <c r="A35" t="s">
        <v>77</v>
      </c>
      <c r="B35" t="s">
        <v>1</v>
      </c>
      <c r="C35" t="s">
        <v>78</v>
      </c>
      <c r="D35">
        <v>8</v>
      </c>
      <c r="E35" t="s">
        <v>72</v>
      </c>
      <c r="F35" t="s">
        <v>78</v>
      </c>
      <c r="G35" t="s">
        <v>4</v>
      </c>
    </row>
    <row r="36" spans="1:7" x14ac:dyDescent="0.25">
      <c r="A36" t="s">
        <v>79</v>
      </c>
      <c r="B36" t="s">
        <v>1</v>
      </c>
      <c r="C36" t="s">
        <v>80</v>
      </c>
      <c r="D36">
        <v>8</v>
      </c>
      <c r="E36" t="s">
        <v>72</v>
      </c>
      <c r="F36" t="s">
        <v>80</v>
      </c>
      <c r="G36" t="s">
        <v>4</v>
      </c>
    </row>
    <row r="37" spans="1:7" x14ac:dyDescent="0.25">
      <c r="A37" t="s">
        <v>81</v>
      </c>
      <c r="B37" t="s">
        <v>1</v>
      </c>
      <c r="C37" t="s">
        <v>82</v>
      </c>
      <c r="D37">
        <v>8</v>
      </c>
      <c r="E37" t="s">
        <v>72</v>
      </c>
      <c r="F37" t="s">
        <v>82</v>
      </c>
      <c r="G37" t="s">
        <v>4</v>
      </c>
    </row>
    <row r="38" spans="1:7" x14ac:dyDescent="0.25">
      <c r="A38" t="s">
        <v>83</v>
      </c>
      <c r="B38" t="s">
        <v>1</v>
      </c>
      <c r="C38" t="s">
        <v>84</v>
      </c>
      <c r="D38">
        <v>8</v>
      </c>
      <c r="E38" t="s">
        <v>69</v>
      </c>
      <c r="F38" t="s">
        <v>84</v>
      </c>
      <c r="G38" t="s">
        <v>4</v>
      </c>
    </row>
    <row r="39" spans="1:7" x14ac:dyDescent="0.25">
      <c r="A39" t="s">
        <v>85</v>
      </c>
      <c r="B39" t="s">
        <v>1</v>
      </c>
      <c r="C39" t="s">
        <v>86</v>
      </c>
      <c r="D39">
        <v>8</v>
      </c>
      <c r="E39" t="s">
        <v>69</v>
      </c>
      <c r="F39" t="s">
        <v>86</v>
      </c>
      <c r="G39" t="s">
        <v>4</v>
      </c>
    </row>
    <row r="40" spans="1:7" x14ac:dyDescent="0.25">
      <c r="A40" t="s">
        <v>87</v>
      </c>
      <c r="B40" t="s">
        <v>1</v>
      </c>
      <c r="C40" t="s">
        <v>88</v>
      </c>
      <c r="D40">
        <v>8</v>
      </c>
      <c r="E40" t="s">
        <v>69</v>
      </c>
      <c r="F40" t="s">
        <v>88</v>
      </c>
      <c r="G40" t="s">
        <v>4</v>
      </c>
    </row>
    <row r="41" spans="1:7" x14ac:dyDescent="0.25">
      <c r="A41" t="s">
        <v>89</v>
      </c>
      <c r="B41" t="s">
        <v>1</v>
      </c>
      <c r="C41" t="s">
        <v>90</v>
      </c>
      <c r="D41">
        <v>8</v>
      </c>
      <c r="E41" t="s">
        <v>72</v>
      </c>
      <c r="F41" t="s">
        <v>90</v>
      </c>
      <c r="G41" t="s">
        <v>4</v>
      </c>
    </row>
    <row r="42" spans="1:7" x14ac:dyDescent="0.25">
      <c r="A42" t="s">
        <v>91</v>
      </c>
      <c r="B42" t="s">
        <v>67</v>
      </c>
      <c r="C42" t="s">
        <v>92</v>
      </c>
      <c r="D42">
        <v>8</v>
      </c>
      <c r="E42" t="s">
        <v>69</v>
      </c>
      <c r="F42" t="s">
        <v>92</v>
      </c>
      <c r="G42" t="s">
        <v>4</v>
      </c>
    </row>
    <row r="43" spans="1:7" x14ac:dyDescent="0.25">
      <c r="A43" t="s">
        <v>93</v>
      </c>
      <c r="B43" t="s">
        <v>67</v>
      </c>
      <c r="C43" t="s">
        <v>94</v>
      </c>
      <c r="D43">
        <v>8</v>
      </c>
      <c r="E43" t="s">
        <v>95</v>
      </c>
      <c r="F43" t="s">
        <v>94</v>
      </c>
      <c r="G43" t="s">
        <v>4</v>
      </c>
    </row>
    <row r="44" spans="1:7" x14ac:dyDescent="0.25">
      <c r="A44" t="s">
        <v>96</v>
      </c>
      <c r="B44" t="s">
        <v>67</v>
      </c>
      <c r="C44" t="s">
        <v>97</v>
      </c>
      <c r="D44">
        <v>8</v>
      </c>
      <c r="E44" t="s">
        <v>95</v>
      </c>
      <c r="F44" t="s">
        <v>97</v>
      </c>
      <c r="G44" t="s">
        <v>4</v>
      </c>
    </row>
    <row r="45" spans="1:7" x14ac:dyDescent="0.25">
      <c r="A45" t="s">
        <v>98</v>
      </c>
      <c r="B45" t="s">
        <v>67</v>
      </c>
      <c r="C45" t="s">
        <v>99</v>
      </c>
      <c r="D45">
        <v>8</v>
      </c>
      <c r="E45" t="s">
        <v>69</v>
      </c>
      <c r="F45" t="s">
        <v>99</v>
      </c>
      <c r="G45" t="s">
        <v>4</v>
      </c>
    </row>
    <row r="46" spans="1:7" x14ac:dyDescent="0.25">
      <c r="A46" t="s">
        <v>100</v>
      </c>
      <c r="B46" t="s">
        <v>101</v>
      </c>
      <c r="C46" t="s">
        <v>102</v>
      </c>
      <c r="D46">
        <v>8</v>
      </c>
      <c r="E46" t="s">
        <v>69</v>
      </c>
      <c r="F46" t="s">
        <v>102</v>
      </c>
      <c r="G46" t="s">
        <v>4</v>
      </c>
    </row>
    <row r="47" spans="1:7" x14ac:dyDescent="0.25">
      <c r="A47" t="s">
        <v>103</v>
      </c>
      <c r="B47" t="s">
        <v>67</v>
      </c>
      <c r="C47" t="s">
        <v>104</v>
      </c>
      <c r="D47">
        <v>7</v>
      </c>
      <c r="E47" t="s">
        <v>105</v>
      </c>
      <c r="F47" t="s">
        <v>104</v>
      </c>
      <c r="G47" t="s">
        <v>4</v>
      </c>
    </row>
    <row r="48" spans="1:7" x14ac:dyDescent="0.25">
      <c r="A48" t="s">
        <v>106</v>
      </c>
      <c r="B48" t="s">
        <v>1</v>
      </c>
      <c r="C48" t="s">
        <v>107</v>
      </c>
      <c r="D48">
        <v>7</v>
      </c>
      <c r="E48" t="s">
        <v>105</v>
      </c>
      <c r="F48" t="s">
        <v>107</v>
      </c>
      <c r="G48" t="s">
        <v>4</v>
      </c>
    </row>
    <row r="49" spans="1:7" x14ac:dyDescent="0.25">
      <c r="A49" t="s">
        <v>108</v>
      </c>
      <c r="B49" t="s">
        <v>1</v>
      </c>
      <c r="C49" t="s">
        <v>109</v>
      </c>
      <c r="D49">
        <v>7</v>
      </c>
      <c r="E49" t="s">
        <v>105</v>
      </c>
      <c r="F49" t="s">
        <v>109</v>
      </c>
      <c r="G49" t="s">
        <v>4</v>
      </c>
    </row>
    <row r="50" spans="1:7" x14ac:dyDescent="0.25">
      <c r="A50" t="s">
        <v>110</v>
      </c>
      <c r="B50" t="s">
        <v>1</v>
      </c>
      <c r="C50" t="s">
        <v>111</v>
      </c>
      <c r="D50">
        <v>7</v>
      </c>
      <c r="E50" t="s">
        <v>112</v>
      </c>
      <c r="F50" t="s">
        <v>111</v>
      </c>
      <c r="G50" t="s">
        <v>4</v>
      </c>
    </row>
    <row r="51" spans="1:7" x14ac:dyDescent="0.25">
      <c r="A51" t="s">
        <v>113</v>
      </c>
      <c r="B51" t="s">
        <v>1</v>
      </c>
      <c r="C51" t="s">
        <v>114</v>
      </c>
      <c r="D51">
        <v>7</v>
      </c>
      <c r="E51" t="s">
        <v>112</v>
      </c>
      <c r="F51" t="s">
        <v>114</v>
      </c>
      <c r="G51" t="s">
        <v>4</v>
      </c>
    </row>
    <row r="52" spans="1:7" x14ac:dyDescent="0.25">
      <c r="A52" t="s">
        <v>115</v>
      </c>
      <c r="B52" t="s">
        <v>1</v>
      </c>
      <c r="C52" t="s">
        <v>116</v>
      </c>
      <c r="D52">
        <v>7</v>
      </c>
      <c r="E52" t="s">
        <v>112</v>
      </c>
      <c r="F52" t="s">
        <v>116</v>
      </c>
      <c r="G52" t="s">
        <v>4</v>
      </c>
    </row>
    <row r="53" spans="1:7" x14ac:dyDescent="0.25">
      <c r="A53" t="s">
        <v>117</v>
      </c>
      <c r="B53" t="s">
        <v>1</v>
      </c>
      <c r="C53" t="s">
        <v>118</v>
      </c>
      <c r="D53">
        <v>7</v>
      </c>
      <c r="E53" t="s">
        <v>112</v>
      </c>
      <c r="F53" t="s">
        <v>118</v>
      </c>
      <c r="G53" t="s">
        <v>4</v>
      </c>
    </row>
    <row r="54" spans="1:7" x14ac:dyDescent="0.25">
      <c r="A54" t="s">
        <v>119</v>
      </c>
      <c r="B54" t="s">
        <v>1</v>
      </c>
      <c r="C54" t="s">
        <v>120</v>
      </c>
      <c r="D54">
        <v>7</v>
      </c>
      <c r="E54" t="s">
        <v>112</v>
      </c>
      <c r="F54" t="s">
        <v>120</v>
      </c>
      <c r="G54" t="s">
        <v>4</v>
      </c>
    </row>
    <row r="55" spans="1:7" x14ac:dyDescent="0.25">
      <c r="A55" t="s">
        <v>121</v>
      </c>
      <c r="B55" t="s">
        <v>1</v>
      </c>
      <c r="C55" t="s">
        <v>122</v>
      </c>
      <c r="D55">
        <v>7</v>
      </c>
      <c r="E55" t="s">
        <v>112</v>
      </c>
      <c r="F55" t="s">
        <v>122</v>
      </c>
      <c r="G55" t="s">
        <v>4</v>
      </c>
    </row>
    <row r="56" spans="1:7" x14ac:dyDescent="0.25">
      <c r="A56" t="s">
        <v>123</v>
      </c>
      <c r="B56" t="s">
        <v>1</v>
      </c>
      <c r="C56" t="s">
        <v>124</v>
      </c>
      <c r="D56">
        <v>7</v>
      </c>
      <c r="E56" t="s">
        <v>112</v>
      </c>
      <c r="F56" t="s">
        <v>124</v>
      </c>
      <c r="G56" t="s">
        <v>4</v>
      </c>
    </row>
    <row r="57" spans="1:7" x14ac:dyDescent="0.25">
      <c r="A57" t="s">
        <v>125</v>
      </c>
      <c r="B57" t="s">
        <v>1</v>
      </c>
      <c r="C57" t="s">
        <v>126</v>
      </c>
      <c r="D57">
        <v>7</v>
      </c>
      <c r="E57" t="s">
        <v>105</v>
      </c>
      <c r="F57" t="s">
        <v>126</v>
      </c>
      <c r="G57" t="s">
        <v>4</v>
      </c>
    </row>
    <row r="58" spans="1:7" x14ac:dyDescent="0.25">
      <c r="A58" t="s">
        <v>127</v>
      </c>
      <c r="B58" t="s">
        <v>67</v>
      </c>
      <c r="C58" t="s">
        <v>128</v>
      </c>
      <c r="D58">
        <v>7</v>
      </c>
      <c r="E58" t="s">
        <v>112</v>
      </c>
      <c r="F58" t="s">
        <v>128</v>
      </c>
      <c r="G58" t="s">
        <v>4</v>
      </c>
    </row>
    <row r="59" spans="1:7" x14ac:dyDescent="0.25">
      <c r="A59" t="s">
        <v>129</v>
      </c>
      <c r="B59" t="s">
        <v>67</v>
      </c>
      <c r="C59" t="s">
        <v>130</v>
      </c>
      <c r="D59">
        <v>7</v>
      </c>
      <c r="E59" t="s">
        <v>131</v>
      </c>
      <c r="F59" t="s">
        <v>130</v>
      </c>
      <c r="G59" t="s">
        <v>4</v>
      </c>
    </row>
    <row r="60" spans="1:7" x14ac:dyDescent="0.25">
      <c r="A60" t="s">
        <v>132</v>
      </c>
      <c r="B60" t="s">
        <v>67</v>
      </c>
      <c r="C60" t="s">
        <v>133</v>
      </c>
      <c r="D60">
        <v>7</v>
      </c>
      <c r="E60" t="s">
        <v>131</v>
      </c>
      <c r="F60" t="s">
        <v>133</v>
      </c>
      <c r="G60" t="s">
        <v>4</v>
      </c>
    </row>
    <row r="61" spans="1:7" x14ac:dyDescent="0.25">
      <c r="A61" t="s">
        <v>134</v>
      </c>
      <c r="B61" t="s">
        <v>67</v>
      </c>
      <c r="C61" t="s">
        <v>135</v>
      </c>
      <c r="D61">
        <v>7</v>
      </c>
      <c r="E61" t="s">
        <v>112</v>
      </c>
      <c r="F61" t="s">
        <v>135</v>
      </c>
      <c r="G61" t="s">
        <v>4</v>
      </c>
    </row>
    <row r="62" spans="1:7" x14ac:dyDescent="0.25">
      <c r="A62" t="s">
        <v>136</v>
      </c>
      <c r="B62" t="s">
        <v>101</v>
      </c>
      <c r="C62" t="s">
        <v>137</v>
      </c>
      <c r="D62">
        <v>7</v>
      </c>
      <c r="E62" t="s">
        <v>131</v>
      </c>
      <c r="F62" t="s">
        <v>137</v>
      </c>
      <c r="G62" t="s">
        <v>4</v>
      </c>
    </row>
    <row r="63" spans="1:7" x14ac:dyDescent="0.25">
      <c r="A63" t="s">
        <v>138</v>
      </c>
      <c r="B63" t="s">
        <v>67</v>
      </c>
      <c r="C63" t="s">
        <v>139</v>
      </c>
      <c r="D63">
        <v>7</v>
      </c>
      <c r="E63" t="s">
        <v>105</v>
      </c>
      <c r="F63" t="s">
        <v>139</v>
      </c>
      <c r="G63" t="s">
        <v>4</v>
      </c>
    </row>
    <row r="64" spans="1:7" x14ac:dyDescent="0.25">
      <c r="A64" t="s">
        <v>140</v>
      </c>
      <c r="B64" t="s">
        <v>67</v>
      </c>
      <c r="C64" t="s">
        <v>141</v>
      </c>
      <c r="D64">
        <v>7</v>
      </c>
      <c r="E64" t="s">
        <v>112</v>
      </c>
      <c r="F64" t="s">
        <v>141</v>
      </c>
      <c r="G64" t="s">
        <v>4</v>
      </c>
    </row>
    <row r="65" spans="1:7" x14ac:dyDescent="0.25">
      <c r="A65" t="s">
        <v>142</v>
      </c>
      <c r="B65" t="s">
        <v>1</v>
      </c>
      <c r="C65" t="s">
        <v>143</v>
      </c>
      <c r="D65">
        <v>7</v>
      </c>
      <c r="E65" t="s">
        <v>112</v>
      </c>
      <c r="F65" t="s">
        <v>143</v>
      </c>
      <c r="G65" t="s">
        <v>4</v>
      </c>
    </row>
    <row r="66" spans="1:7" x14ac:dyDescent="0.25">
      <c r="A66" t="s">
        <v>144</v>
      </c>
      <c r="B66" t="s">
        <v>1</v>
      </c>
      <c r="C66" t="s">
        <v>145</v>
      </c>
      <c r="D66">
        <v>7</v>
      </c>
      <c r="E66" t="s">
        <v>112</v>
      </c>
      <c r="F66" t="s">
        <v>145</v>
      </c>
      <c r="G66" t="s">
        <v>4</v>
      </c>
    </row>
    <row r="67" spans="1:7" x14ac:dyDescent="0.25">
      <c r="A67" t="s">
        <v>146</v>
      </c>
      <c r="B67" t="s">
        <v>1</v>
      </c>
      <c r="C67" t="s">
        <v>147</v>
      </c>
      <c r="D67">
        <v>7</v>
      </c>
      <c r="E67" t="s">
        <v>112</v>
      </c>
      <c r="F67" t="s">
        <v>147</v>
      </c>
      <c r="G67" t="s">
        <v>4</v>
      </c>
    </row>
    <row r="68" spans="1:7" x14ac:dyDescent="0.25">
      <c r="A68" t="s">
        <v>148</v>
      </c>
      <c r="B68" t="s">
        <v>67</v>
      </c>
      <c r="C68" t="s">
        <v>149</v>
      </c>
      <c r="D68">
        <v>7</v>
      </c>
      <c r="E68" t="s">
        <v>131</v>
      </c>
      <c r="F68" t="s">
        <v>149</v>
      </c>
      <c r="G68" t="s">
        <v>4</v>
      </c>
    </row>
    <row r="69" spans="1:7" x14ac:dyDescent="0.25">
      <c r="A69" t="s">
        <v>150</v>
      </c>
      <c r="B69" t="s">
        <v>67</v>
      </c>
      <c r="C69" t="s">
        <v>151</v>
      </c>
      <c r="D69">
        <v>7</v>
      </c>
      <c r="E69" t="s">
        <v>131</v>
      </c>
      <c r="F69" t="s">
        <v>151</v>
      </c>
      <c r="G69" t="s">
        <v>4</v>
      </c>
    </row>
    <row r="70" spans="1:7" x14ac:dyDescent="0.25">
      <c r="A70" t="s">
        <v>152</v>
      </c>
      <c r="B70" t="s">
        <v>1</v>
      </c>
      <c r="C70" t="s">
        <v>153</v>
      </c>
      <c r="D70">
        <v>7</v>
      </c>
      <c r="E70" t="s">
        <v>131</v>
      </c>
      <c r="F70" t="s">
        <v>153</v>
      </c>
      <c r="G70" t="s">
        <v>4</v>
      </c>
    </row>
    <row r="71" spans="1:7" x14ac:dyDescent="0.25">
      <c r="A71" t="s">
        <v>154</v>
      </c>
      <c r="B71" t="s">
        <v>67</v>
      </c>
      <c r="C71" t="s">
        <v>155</v>
      </c>
      <c r="D71">
        <v>3</v>
      </c>
      <c r="E71" t="s">
        <v>156</v>
      </c>
      <c r="F71" t="s">
        <v>155</v>
      </c>
      <c r="G71" t="s">
        <v>157</v>
      </c>
    </row>
    <row r="72" spans="1:7" x14ac:dyDescent="0.25">
      <c r="A72" t="s">
        <v>158</v>
      </c>
      <c r="B72" t="s">
        <v>67</v>
      </c>
      <c r="C72" t="s">
        <v>159</v>
      </c>
      <c r="D72">
        <v>3</v>
      </c>
      <c r="E72" t="s">
        <v>160</v>
      </c>
      <c r="F72" t="s">
        <v>159</v>
      </c>
      <c r="G72" t="s">
        <v>157</v>
      </c>
    </row>
    <row r="73" spans="1:7" x14ac:dyDescent="0.25">
      <c r="A73" t="s">
        <v>161</v>
      </c>
      <c r="B73" t="s">
        <v>67</v>
      </c>
      <c r="C73" t="s">
        <v>162</v>
      </c>
      <c r="D73">
        <v>3</v>
      </c>
      <c r="E73" t="s">
        <v>163</v>
      </c>
      <c r="F73" t="s">
        <v>162</v>
      </c>
      <c r="G73" t="s">
        <v>157</v>
      </c>
    </row>
    <row r="74" spans="1:7" x14ac:dyDescent="0.25">
      <c r="A74" t="s">
        <v>164</v>
      </c>
      <c r="B74" t="s">
        <v>67</v>
      </c>
      <c r="C74" t="s">
        <v>165</v>
      </c>
      <c r="D74">
        <v>3</v>
      </c>
      <c r="E74" t="s">
        <v>156</v>
      </c>
      <c r="F74" t="s">
        <v>165</v>
      </c>
      <c r="G74" t="s">
        <v>157</v>
      </c>
    </row>
    <row r="75" spans="1:7" x14ac:dyDescent="0.25">
      <c r="A75" t="s">
        <v>166</v>
      </c>
      <c r="B75" t="s">
        <v>67</v>
      </c>
      <c r="C75" t="s">
        <v>167</v>
      </c>
      <c r="D75">
        <v>3</v>
      </c>
      <c r="E75" t="s">
        <v>160</v>
      </c>
      <c r="F75" t="s">
        <v>167</v>
      </c>
      <c r="G75" t="s">
        <v>157</v>
      </c>
    </row>
    <row r="76" spans="1:7" x14ac:dyDescent="0.25">
      <c r="A76" t="s">
        <v>168</v>
      </c>
      <c r="B76" t="s">
        <v>67</v>
      </c>
      <c r="C76" t="s">
        <v>169</v>
      </c>
      <c r="D76">
        <v>3</v>
      </c>
      <c r="E76" t="s">
        <v>156</v>
      </c>
      <c r="F76" t="s">
        <v>169</v>
      </c>
      <c r="G76" t="s">
        <v>157</v>
      </c>
    </row>
    <row r="77" spans="1:7" x14ac:dyDescent="0.25">
      <c r="A77" t="s">
        <v>170</v>
      </c>
      <c r="B77" t="s">
        <v>67</v>
      </c>
      <c r="C77" t="s">
        <v>171</v>
      </c>
      <c r="D77">
        <v>3</v>
      </c>
      <c r="E77" t="s">
        <v>160</v>
      </c>
      <c r="F77" t="s">
        <v>171</v>
      </c>
      <c r="G77" t="s">
        <v>157</v>
      </c>
    </row>
    <row r="78" spans="1:7" x14ac:dyDescent="0.25">
      <c r="A78" t="s">
        <v>172</v>
      </c>
      <c r="B78" t="s">
        <v>67</v>
      </c>
      <c r="C78" t="s">
        <v>173</v>
      </c>
      <c r="D78">
        <v>3</v>
      </c>
      <c r="E78" t="s">
        <v>156</v>
      </c>
      <c r="F78" t="s">
        <v>173</v>
      </c>
      <c r="G78" t="s">
        <v>157</v>
      </c>
    </row>
    <row r="79" spans="1:7" x14ac:dyDescent="0.25">
      <c r="A79" t="s">
        <v>174</v>
      </c>
      <c r="B79" t="s">
        <v>67</v>
      </c>
      <c r="C79" t="s">
        <v>175</v>
      </c>
      <c r="D79">
        <v>3</v>
      </c>
      <c r="E79" t="s">
        <v>160</v>
      </c>
      <c r="F79" t="s">
        <v>175</v>
      </c>
      <c r="G79" t="s">
        <v>157</v>
      </c>
    </row>
    <row r="80" spans="1:7" x14ac:dyDescent="0.25">
      <c r="A80" t="s">
        <v>176</v>
      </c>
      <c r="B80" t="s">
        <v>67</v>
      </c>
      <c r="C80" t="s">
        <v>177</v>
      </c>
      <c r="D80">
        <v>3</v>
      </c>
      <c r="E80" t="s">
        <v>156</v>
      </c>
      <c r="F80" t="s">
        <v>177</v>
      </c>
      <c r="G80" t="s">
        <v>157</v>
      </c>
    </row>
    <row r="81" spans="1:7" x14ac:dyDescent="0.25">
      <c r="A81" t="s">
        <v>178</v>
      </c>
      <c r="B81" t="s">
        <v>67</v>
      </c>
      <c r="C81" t="s">
        <v>179</v>
      </c>
      <c r="D81">
        <v>3</v>
      </c>
      <c r="E81" t="s">
        <v>160</v>
      </c>
      <c r="F81" t="s">
        <v>179</v>
      </c>
      <c r="G81" t="s">
        <v>157</v>
      </c>
    </row>
    <row r="82" spans="1:7" x14ac:dyDescent="0.25">
      <c r="A82" t="s">
        <v>180</v>
      </c>
      <c r="B82" t="s">
        <v>67</v>
      </c>
      <c r="C82" t="s">
        <v>181</v>
      </c>
      <c r="D82">
        <v>3</v>
      </c>
      <c r="E82" t="s">
        <v>163</v>
      </c>
      <c r="F82" t="s">
        <v>181</v>
      </c>
      <c r="G82" t="s">
        <v>157</v>
      </c>
    </row>
    <row r="83" spans="1:7" x14ac:dyDescent="0.25">
      <c r="A83" t="s">
        <v>182</v>
      </c>
      <c r="B83" t="s">
        <v>67</v>
      </c>
      <c r="C83" t="s">
        <v>183</v>
      </c>
      <c r="D83">
        <v>3</v>
      </c>
      <c r="E83" t="s">
        <v>160</v>
      </c>
      <c r="F83" t="s">
        <v>183</v>
      </c>
      <c r="G83" t="s">
        <v>157</v>
      </c>
    </row>
    <row r="84" spans="1:7" x14ac:dyDescent="0.25">
      <c r="A84" t="s">
        <v>184</v>
      </c>
      <c r="B84" t="s">
        <v>67</v>
      </c>
      <c r="C84" t="s">
        <v>185</v>
      </c>
      <c r="D84">
        <v>3</v>
      </c>
      <c r="E84" t="s">
        <v>163</v>
      </c>
      <c r="F84" t="s">
        <v>185</v>
      </c>
      <c r="G84" t="s">
        <v>157</v>
      </c>
    </row>
    <row r="85" spans="1:7" x14ac:dyDescent="0.25">
      <c r="A85" t="s">
        <v>186</v>
      </c>
      <c r="B85" t="s">
        <v>67</v>
      </c>
      <c r="C85" t="s">
        <v>187</v>
      </c>
      <c r="D85">
        <v>3</v>
      </c>
      <c r="E85" t="s">
        <v>163</v>
      </c>
      <c r="F85" t="s">
        <v>187</v>
      </c>
      <c r="G85" t="s">
        <v>157</v>
      </c>
    </row>
    <row r="86" spans="1:7" x14ac:dyDescent="0.25">
      <c r="A86" t="s">
        <v>188</v>
      </c>
      <c r="B86" t="s">
        <v>67</v>
      </c>
      <c r="C86" t="s">
        <v>189</v>
      </c>
      <c r="D86">
        <v>3</v>
      </c>
      <c r="E86" t="s">
        <v>160</v>
      </c>
      <c r="F86" t="s">
        <v>189</v>
      </c>
      <c r="G86" t="s">
        <v>157</v>
      </c>
    </row>
    <row r="87" spans="1:7" x14ac:dyDescent="0.25">
      <c r="A87" t="s">
        <v>190</v>
      </c>
      <c r="B87" t="s">
        <v>67</v>
      </c>
      <c r="C87" t="s">
        <v>191</v>
      </c>
      <c r="D87">
        <v>3</v>
      </c>
      <c r="E87" t="s">
        <v>163</v>
      </c>
      <c r="F87" t="s">
        <v>191</v>
      </c>
      <c r="G87" t="s">
        <v>157</v>
      </c>
    </row>
    <row r="88" spans="1:7" x14ac:dyDescent="0.25">
      <c r="A88" t="s">
        <v>192</v>
      </c>
      <c r="B88" t="s">
        <v>101</v>
      </c>
      <c r="C88" t="s">
        <v>193</v>
      </c>
      <c r="D88">
        <v>3</v>
      </c>
      <c r="E88" t="s">
        <v>160</v>
      </c>
      <c r="F88" t="s">
        <v>193</v>
      </c>
      <c r="G88" t="s">
        <v>157</v>
      </c>
    </row>
    <row r="89" spans="1:7" x14ac:dyDescent="0.25">
      <c r="A89" t="s">
        <v>194</v>
      </c>
      <c r="B89" t="s">
        <v>101</v>
      </c>
      <c r="C89" t="s">
        <v>195</v>
      </c>
      <c r="D89">
        <v>3</v>
      </c>
      <c r="E89" t="s">
        <v>160</v>
      </c>
      <c r="F89" t="s">
        <v>195</v>
      </c>
      <c r="G89" t="s">
        <v>157</v>
      </c>
    </row>
    <row r="90" spans="1:7" x14ac:dyDescent="0.25">
      <c r="A90" t="s">
        <v>196</v>
      </c>
      <c r="B90" t="s">
        <v>67</v>
      </c>
      <c r="C90" t="s">
        <v>197</v>
      </c>
      <c r="D90">
        <v>3</v>
      </c>
      <c r="E90" t="s">
        <v>160</v>
      </c>
      <c r="F90" t="s">
        <v>197</v>
      </c>
      <c r="G90" t="s">
        <v>157</v>
      </c>
    </row>
    <row r="91" spans="1:7" x14ac:dyDescent="0.25">
      <c r="A91" t="s">
        <v>198</v>
      </c>
      <c r="B91" t="s">
        <v>67</v>
      </c>
      <c r="C91" t="s">
        <v>199</v>
      </c>
      <c r="D91">
        <v>4</v>
      </c>
      <c r="E91" t="s">
        <v>200</v>
      </c>
      <c r="F91" t="s">
        <v>199</v>
      </c>
      <c r="G91" t="s">
        <v>157</v>
      </c>
    </row>
    <row r="92" spans="1:7" x14ac:dyDescent="0.25">
      <c r="A92" t="s">
        <v>201</v>
      </c>
      <c r="B92" t="s">
        <v>67</v>
      </c>
      <c r="C92" t="s">
        <v>202</v>
      </c>
      <c r="D92">
        <v>4</v>
      </c>
      <c r="E92" t="s">
        <v>203</v>
      </c>
      <c r="F92" t="s">
        <v>202</v>
      </c>
      <c r="G92" t="s">
        <v>157</v>
      </c>
    </row>
    <row r="93" spans="1:7" x14ac:dyDescent="0.25">
      <c r="A93" t="s">
        <v>204</v>
      </c>
      <c r="B93" t="s">
        <v>101</v>
      </c>
      <c r="C93" t="s">
        <v>205</v>
      </c>
      <c r="D93">
        <v>4</v>
      </c>
      <c r="E93" t="s">
        <v>200</v>
      </c>
      <c r="F93" t="s">
        <v>205</v>
      </c>
      <c r="G93" t="s">
        <v>157</v>
      </c>
    </row>
    <row r="94" spans="1:7" x14ac:dyDescent="0.25">
      <c r="A94" t="s">
        <v>206</v>
      </c>
      <c r="B94" t="s">
        <v>101</v>
      </c>
      <c r="C94" t="s">
        <v>207</v>
      </c>
      <c r="D94">
        <v>4</v>
      </c>
      <c r="E94" t="s">
        <v>200</v>
      </c>
      <c r="F94" t="s">
        <v>207</v>
      </c>
      <c r="G94" t="s">
        <v>157</v>
      </c>
    </row>
    <row r="95" spans="1:7" x14ac:dyDescent="0.25">
      <c r="A95" t="s">
        <v>208</v>
      </c>
      <c r="B95" t="s">
        <v>101</v>
      </c>
      <c r="C95" t="s">
        <v>209</v>
      </c>
      <c r="D95">
        <v>4</v>
      </c>
      <c r="E95" t="s">
        <v>200</v>
      </c>
      <c r="F95" t="s">
        <v>209</v>
      </c>
      <c r="G95" t="s">
        <v>157</v>
      </c>
    </row>
    <row r="96" spans="1:7" x14ac:dyDescent="0.25">
      <c r="A96" t="s">
        <v>210</v>
      </c>
      <c r="B96" t="s">
        <v>101</v>
      </c>
      <c r="C96" t="s">
        <v>211</v>
      </c>
      <c r="D96">
        <v>4</v>
      </c>
      <c r="E96" t="s">
        <v>200</v>
      </c>
      <c r="F96" t="s">
        <v>211</v>
      </c>
      <c r="G96" t="s">
        <v>157</v>
      </c>
    </row>
    <row r="97" spans="1:7" x14ac:dyDescent="0.25">
      <c r="A97" t="s">
        <v>212</v>
      </c>
      <c r="B97" t="s">
        <v>101</v>
      </c>
      <c r="C97" t="s">
        <v>213</v>
      </c>
      <c r="D97">
        <v>4</v>
      </c>
      <c r="E97" t="s">
        <v>203</v>
      </c>
      <c r="F97" t="s">
        <v>213</v>
      </c>
      <c r="G97" t="s">
        <v>157</v>
      </c>
    </row>
    <row r="98" spans="1:7" x14ac:dyDescent="0.25">
      <c r="A98" t="s">
        <v>214</v>
      </c>
      <c r="B98" t="s">
        <v>101</v>
      </c>
      <c r="C98" t="s">
        <v>215</v>
      </c>
      <c r="D98">
        <v>4</v>
      </c>
      <c r="E98" t="s">
        <v>203</v>
      </c>
      <c r="F98" t="s">
        <v>215</v>
      </c>
      <c r="G98" t="s">
        <v>157</v>
      </c>
    </row>
    <row r="99" spans="1:7" x14ac:dyDescent="0.25">
      <c r="A99" t="s">
        <v>216</v>
      </c>
      <c r="B99" t="s">
        <v>101</v>
      </c>
      <c r="C99" t="s">
        <v>217</v>
      </c>
      <c r="D99">
        <v>4</v>
      </c>
      <c r="E99" t="s">
        <v>203</v>
      </c>
      <c r="F99" t="s">
        <v>217</v>
      </c>
      <c r="G99" t="s">
        <v>157</v>
      </c>
    </row>
    <row r="100" spans="1:7" x14ac:dyDescent="0.25">
      <c r="A100" t="s">
        <v>218</v>
      </c>
      <c r="B100" t="s">
        <v>101</v>
      </c>
      <c r="C100" t="s">
        <v>219</v>
      </c>
      <c r="D100">
        <v>4</v>
      </c>
      <c r="E100" t="s">
        <v>203</v>
      </c>
      <c r="F100" t="s">
        <v>219</v>
      </c>
      <c r="G100" t="s">
        <v>157</v>
      </c>
    </row>
    <row r="101" spans="1:7" x14ac:dyDescent="0.25">
      <c r="A101" t="s">
        <v>220</v>
      </c>
      <c r="B101" t="s">
        <v>101</v>
      </c>
      <c r="C101" t="s">
        <v>221</v>
      </c>
      <c r="D101">
        <v>4</v>
      </c>
      <c r="E101" t="s">
        <v>203</v>
      </c>
      <c r="F101" t="s">
        <v>221</v>
      </c>
      <c r="G101" t="s">
        <v>157</v>
      </c>
    </row>
    <row r="102" spans="1:7" x14ac:dyDescent="0.25">
      <c r="A102" t="s">
        <v>222</v>
      </c>
      <c r="B102" t="s">
        <v>101</v>
      </c>
      <c r="C102" t="s">
        <v>223</v>
      </c>
      <c r="D102">
        <v>4</v>
      </c>
      <c r="E102" t="s">
        <v>203</v>
      </c>
      <c r="F102" t="s">
        <v>223</v>
      </c>
      <c r="G102" t="s">
        <v>157</v>
      </c>
    </row>
    <row r="103" spans="1:7" x14ac:dyDescent="0.25">
      <c r="A103" t="s">
        <v>224</v>
      </c>
      <c r="B103" t="s">
        <v>101</v>
      </c>
      <c r="C103" t="s">
        <v>225</v>
      </c>
      <c r="D103">
        <v>4</v>
      </c>
      <c r="E103" t="s">
        <v>203</v>
      </c>
      <c r="F103" t="s">
        <v>225</v>
      </c>
      <c r="G103" t="s">
        <v>157</v>
      </c>
    </row>
    <row r="104" spans="1:7" x14ac:dyDescent="0.25">
      <c r="A104" t="s">
        <v>226</v>
      </c>
      <c r="B104" t="s">
        <v>101</v>
      </c>
      <c r="C104" t="s">
        <v>227</v>
      </c>
      <c r="D104">
        <v>4</v>
      </c>
      <c r="E104" t="s">
        <v>203</v>
      </c>
      <c r="F104" t="s">
        <v>227</v>
      </c>
      <c r="G104" t="s">
        <v>157</v>
      </c>
    </row>
    <row r="105" spans="1:7" x14ac:dyDescent="0.25">
      <c r="A105" t="s">
        <v>228</v>
      </c>
      <c r="B105" t="s">
        <v>101</v>
      </c>
      <c r="C105" t="s">
        <v>229</v>
      </c>
      <c r="D105">
        <v>4</v>
      </c>
      <c r="E105" t="s">
        <v>203</v>
      </c>
      <c r="F105" t="s">
        <v>229</v>
      </c>
      <c r="G105" t="s">
        <v>157</v>
      </c>
    </row>
    <row r="106" spans="1:7" x14ac:dyDescent="0.25">
      <c r="A106" t="s">
        <v>230</v>
      </c>
      <c r="B106" t="s">
        <v>101</v>
      </c>
      <c r="C106" t="s">
        <v>231</v>
      </c>
      <c r="D106">
        <v>4</v>
      </c>
      <c r="E106" t="s">
        <v>203</v>
      </c>
      <c r="F106" t="s">
        <v>231</v>
      </c>
      <c r="G106" t="s">
        <v>157</v>
      </c>
    </row>
    <row r="107" spans="1:7" x14ac:dyDescent="0.25">
      <c r="A107" t="s">
        <v>232</v>
      </c>
      <c r="B107" t="s">
        <v>101</v>
      </c>
      <c r="C107" t="s">
        <v>233</v>
      </c>
      <c r="D107">
        <v>4</v>
      </c>
      <c r="E107" t="s">
        <v>203</v>
      </c>
      <c r="F107" t="s">
        <v>233</v>
      </c>
      <c r="G107" t="s">
        <v>157</v>
      </c>
    </row>
    <row r="108" spans="1:7" x14ac:dyDescent="0.25">
      <c r="A108" t="s">
        <v>234</v>
      </c>
      <c r="B108" t="s">
        <v>101</v>
      </c>
      <c r="C108" t="s">
        <v>235</v>
      </c>
      <c r="D108">
        <v>4</v>
      </c>
      <c r="E108" t="s">
        <v>203</v>
      </c>
      <c r="F108" t="s">
        <v>235</v>
      </c>
      <c r="G108" t="s">
        <v>157</v>
      </c>
    </row>
    <row r="109" spans="1:7" x14ac:dyDescent="0.25">
      <c r="A109" t="s">
        <v>236</v>
      </c>
      <c r="B109" t="s">
        <v>101</v>
      </c>
      <c r="C109" t="s">
        <v>237</v>
      </c>
      <c r="D109">
        <v>4</v>
      </c>
      <c r="E109" t="s">
        <v>203</v>
      </c>
      <c r="F109" t="s">
        <v>237</v>
      </c>
      <c r="G109" t="s">
        <v>157</v>
      </c>
    </row>
    <row r="110" spans="1:7" x14ac:dyDescent="0.25">
      <c r="A110" t="s">
        <v>238</v>
      </c>
      <c r="B110" t="s">
        <v>101</v>
      </c>
      <c r="C110" t="s">
        <v>239</v>
      </c>
      <c r="D110">
        <v>4</v>
      </c>
      <c r="E110" t="s">
        <v>203</v>
      </c>
      <c r="F110" t="s">
        <v>239</v>
      </c>
      <c r="G110" t="s">
        <v>157</v>
      </c>
    </row>
    <row r="111" spans="1:7" x14ac:dyDescent="0.25">
      <c r="A111" t="s">
        <v>240</v>
      </c>
      <c r="B111" t="s">
        <v>67</v>
      </c>
      <c r="C111" t="s">
        <v>241</v>
      </c>
      <c r="D111">
        <v>3</v>
      </c>
      <c r="E111" t="s">
        <v>156</v>
      </c>
      <c r="F111" t="s">
        <v>241</v>
      </c>
      <c r="G111" t="s">
        <v>157</v>
      </c>
    </row>
    <row r="112" spans="1:7" x14ac:dyDescent="0.25">
      <c r="A112" t="s">
        <v>242</v>
      </c>
      <c r="B112" t="s">
        <v>67</v>
      </c>
      <c r="C112" t="s">
        <v>243</v>
      </c>
      <c r="D112">
        <v>3</v>
      </c>
      <c r="E112" t="s">
        <v>160</v>
      </c>
      <c r="F112" t="s">
        <v>243</v>
      </c>
      <c r="G112" t="s">
        <v>157</v>
      </c>
    </row>
    <row r="113" spans="1:7" x14ac:dyDescent="0.25">
      <c r="A113" t="s">
        <v>244</v>
      </c>
      <c r="B113" t="s">
        <v>67</v>
      </c>
      <c r="C113" t="s">
        <v>245</v>
      </c>
      <c r="D113">
        <v>3</v>
      </c>
      <c r="E113" t="s">
        <v>163</v>
      </c>
      <c r="F113" t="s">
        <v>245</v>
      </c>
      <c r="G113" t="s">
        <v>157</v>
      </c>
    </row>
    <row r="114" spans="1:7" x14ac:dyDescent="0.25">
      <c r="A114" t="s">
        <v>246</v>
      </c>
      <c r="B114" t="s">
        <v>67</v>
      </c>
      <c r="C114" t="s">
        <v>247</v>
      </c>
      <c r="D114">
        <v>7</v>
      </c>
      <c r="E114" t="s">
        <v>131</v>
      </c>
      <c r="F114" t="s">
        <v>247</v>
      </c>
      <c r="G114" t="s">
        <v>4</v>
      </c>
    </row>
    <row r="115" spans="1:7" x14ac:dyDescent="0.25">
      <c r="A115" t="s">
        <v>248</v>
      </c>
      <c r="B115" t="s">
        <v>67</v>
      </c>
      <c r="C115" t="s">
        <v>249</v>
      </c>
      <c r="D115">
        <v>7</v>
      </c>
      <c r="E115" t="s">
        <v>131</v>
      </c>
      <c r="F115" t="s">
        <v>249</v>
      </c>
      <c r="G115" t="s">
        <v>4</v>
      </c>
    </row>
    <row r="116" spans="1:7" x14ac:dyDescent="0.25">
      <c r="A116" t="s">
        <v>250</v>
      </c>
      <c r="B116" t="s">
        <v>67</v>
      </c>
      <c r="C116" t="s">
        <v>251</v>
      </c>
      <c r="D116">
        <v>7</v>
      </c>
      <c r="E116" t="s">
        <v>131</v>
      </c>
      <c r="F116" t="s">
        <v>251</v>
      </c>
      <c r="G116" t="s">
        <v>4</v>
      </c>
    </row>
    <row r="117" spans="1:7" x14ac:dyDescent="0.25">
      <c r="A117" t="s">
        <v>252</v>
      </c>
      <c r="B117" t="s">
        <v>67</v>
      </c>
      <c r="C117" t="s">
        <v>253</v>
      </c>
      <c r="D117">
        <v>7</v>
      </c>
      <c r="E117" t="s">
        <v>131</v>
      </c>
      <c r="F117" t="s">
        <v>253</v>
      </c>
      <c r="G117" t="s">
        <v>4</v>
      </c>
    </row>
    <row r="118" spans="1:7" x14ac:dyDescent="0.25">
      <c r="A118" t="s">
        <v>254</v>
      </c>
      <c r="B118" t="s">
        <v>67</v>
      </c>
      <c r="C118" t="s">
        <v>255</v>
      </c>
      <c r="D118">
        <v>6</v>
      </c>
      <c r="E118" t="s">
        <v>256</v>
      </c>
      <c r="F118" t="s">
        <v>255</v>
      </c>
      <c r="G118" t="s">
        <v>4</v>
      </c>
    </row>
    <row r="119" spans="1:7" x14ac:dyDescent="0.25">
      <c r="A119" t="s">
        <v>257</v>
      </c>
      <c r="B119" t="s">
        <v>67</v>
      </c>
      <c r="C119" t="s">
        <v>258</v>
      </c>
      <c r="D119">
        <v>6</v>
      </c>
      <c r="E119" t="s">
        <v>256</v>
      </c>
      <c r="F119" t="s">
        <v>258</v>
      </c>
      <c r="G119" t="s">
        <v>4</v>
      </c>
    </row>
    <row r="120" spans="1:7" x14ac:dyDescent="0.25">
      <c r="A120" t="s">
        <v>259</v>
      </c>
      <c r="B120" t="s">
        <v>67</v>
      </c>
      <c r="C120" t="s">
        <v>260</v>
      </c>
      <c r="D120">
        <v>6</v>
      </c>
      <c r="E120" t="s">
        <v>256</v>
      </c>
      <c r="F120" t="s">
        <v>260</v>
      </c>
      <c r="G120" t="s">
        <v>4</v>
      </c>
    </row>
    <row r="121" spans="1:7" x14ac:dyDescent="0.25">
      <c r="A121" t="s">
        <v>261</v>
      </c>
      <c r="B121" t="s">
        <v>67</v>
      </c>
      <c r="C121" t="s">
        <v>262</v>
      </c>
      <c r="D121">
        <v>6</v>
      </c>
      <c r="E121" t="s">
        <v>263</v>
      </c>
      <c r="F121" t="s">
        <v>262</v>
      </c>
      <c r="G121" t="s">
        <v>4</v>
      </c>
    </row>
    <row r="122" spans="1:7" x14ac:dyDescent="0.25">
      <c r="A122" t="s">
        <v>264</v>
      </c>
      <c r="B122" t="s">
        <v>67</v>
      </c>
      <c r="C122" t="s">
        <v>265</v>
      </c>
      <c r="D122">
        <v>6</v>
      </c>
      <c r="E122" t="s">
        <v>263</v>
      </c>
      <c r="F122" t="s">
        <v>265</v>
      </c>
      <c r="G122" t="s">
        <v>4</v>
      </c>
    </row>
    <row r="123" spans="1:7" x14ac:dyDescent="0.25">
      <c r="A123" t="s">
        <v>266</v>
      </c>
      <c r="B123" t="s">
        <v>67</v>
      </c>
      <c r="C123" t="s">
        <v>267</v>
      </c>
      <c r="D123">
        <v>6</v>
      </c>
      <c r="E123" t="s">
        <v>263</v>
      </c>
      <c r="F123" t="s">
        <v>267</v>
      </c>
      <c r="G123" t="s">
        <v>4</v>
      </c>
    </row>
    <row r="124" spans="1:7" x14ac:dyDescent="0.25">
      <c r="A124" t="s">
        <v>268</v>
      </c>
      <c r="B124" t="s">
        <v>67</v>
      </c>
      <c r="C124" t="s">
        <v>269</v>
      </c>
      <c r="D124">
        <v>6</v>
      </c>
      <c r="E124" t="s">
        <v>263</v>
      </c>
      <c r="F124" t="s">
        <v>269</v>
      </c>
      <c r="G124" t="s">
        <v>4</v>
      </c>
    </row>
    <row r="125" spans="1:7" x14ac:dyDescent="0.25">
      <c r="A125" t="s">
        <v>270</v>
      </c>
      <c r="B125" t="s">
        <v>67</v>
      </c>
      <c r="C125" t="s">
        <v>271</v>
      </c>
      <c r="D125">
        <v>6</v>
      </c>
      <c r="E125" t="s">
        <v>263</v>
      </c>
      <c r="F125" t="s">
        <v>271</v>
      </c>
      <c r="G125" t="s">
        <v>4</v>
      </c>
    </row>
    <row r="126" spans="1:7" x14ac:dyDescent="0.25">
      <c r="A126" t="s">
        <v>272</v>
      </c>
      <c r="B126" t="s">
        <v>67</v>
      </c>
      <c r="C126" t="s">
        <v>273</v>
      </c>
      <c r="D126">
        <v>6</v>
      </c>
      <c r="E126" t="s">
        <v>263</v>
      </c>
      <c r="F126" t="s">
        <v>273</v>
      </c>
      <c r="G126" t="s">
        <v>4</v>
      </c>
    </row>
    <row r="127" spans="1:7" x14ac:dyDescent="0.25">
      <c r="A127" t="s">
        <v>274</v>
      </c>
      <c r="B127" t="s">
        <v>67</v>
      </c>
      <c r="C127" t="s">
        <v>275</v>
      </c>
      <c r="D127">
        <v>6</v>
      </c>
      <c r="E127" t="s">
        <v>263</v>
      </c>
      <c r="F127" t="s">
        <v>275</v>
      </c>
      <c r="G127" t="s">
        <v>4</v>
      </c>
    </row>
    <row r="128" spans="1:7" x14ac:dyDescent="0.25">
      <c r="A128" t="s">
        <v>276</v>
      </c>
      <c r="B128" t="s">
        <v>67</v>
      </c>
      <c r="C128" t="s">
        <v>277</v>
      </c>
      <c r="D128">
        <v>6</v>
      </c>
      <c r="E128" t="s">
        <v>263</v>
      </c>
      <c r="F128" t="s">
        <v>277</v>
      </c>
      <c r="G128" t="s">
        <v>4</v>
      </c>
    </row>
    <row r="129" spans="1:7" x14ac:dyDescent="0.25">
      <c r="A129" t="s">
        <v>278</v>
      </c>
      <c r="B129" t="s">
        <v>67</v>
      </c>
      <c r="C129" t="s">
        <v>279</v>
      </c>
      <c r="D129">
        <v>6</v>
      </c>
      <c r="E129" t="s">
        <v>256</v>
      </c>
      <c r="F129" t="s">
        <v>279</v>
      </c>
      <c r="G129" t="s">
        <v>4</v>
      </c>
    </row>
    <row r="130" spans="1:7" x14ac:dyDescent="0.25">
      <c r="A130" t="s">
        <v>280</v>
      </c>
      <c r="B130" t="s">
        <v>67</v>
      </c>
      <c r="C130" t="s">
        <v>281</v>
      </c>
      <c r="D130">
        <v>6</v>
      </c>
      <c r="E130" t="s">
        <v>256</v>
      </c>
      <c r="F130" t="s">
        <v>281</v>
      </c>
      <c r="G130" t="s">
        <v>4</v>
      </c>
    </row>
    <row r="131" spans="1:7" x14ac:dyDescent="0.25">
      <c r="A131" t="s">
        <v>282</v>
      </c>
      <c r="B131" t="s">
        <v>67</v>
      </c>
      <c r="C131" t="s">
        <v>283</v>
      </c>
      <c r="D131">
        <v>6</v>
      </c>
      <c r="E131" t="s">
        <v>256</v>
      </c>
      <c r="F131" t="s">
        <v>283</v>
      </c>
      <c r="G131" t="s">
        <v>4</v>
      </c>
    </row>
    <row r="132" spans="1:7" x14ac:dyDescent="0.25">
      <c r="A132" t="s">
        <v>284</v>
      </c>
      <c r="B132" t="s">
        <v>67</v>
      </c>
      <c r="C132" t="s">
        <v>285</v>
      </c>
      <c r="D132">
        <v>6</v>
      </c>
      <c r="E132" t="s">
        <v>256</v>
      </c>
      <c r="F132" t="s">
        <v>285</v>
      </c>
      <c r="G132" t="s">
        <v>4</v>
      </c>
    </row>
    <row r="133" spans="1:7" x14ac:dyDescent="0.25">
      <c r="A133" t="s">
        <v>286</v>
      </c>
      <c r="B133" t="s">
        <v>67</v>
      </c>
      <c r="C133" t="s">
        <v>287</v>
      </c>
      <c r="D133">
        <v>6</v>
      </c>
      <c r="E133" t="s">
        <v>263</v>
      </c>
      <c r="F133" t="s">
        <v>287</v>
      </c>
      <c r="G133" t="s">
        <v>4</v>
      </c>
    </row>
    <row r="134" spans="1:7" x14ac:dyDescent="0.25">
      <c r="A134" t="s">
        <v>288</v>
      </c>
      <c r="B134" t="s">
        <v>67</v>
      </c>
      <c r="C134" t="s">
        <v>289</v>
      </c>
      <c r="D134">
        <v>6</v>
      </c>
      <c r="E134" t="s">
        <v>263</v>
      </c>
      <c r="F134" t="s">
        <v>289</v>
      </c>
      <c r="G134" t="s">
        <v>4</v>
      </c>
    </row>
    <row r="135" spans="1:7" x14ac:dyDescent="0.25">
      <c r="A135" t="s">
        <v>290</v>
      </c>
      <c r="B135" t="s">
        <v>67</v>
      </c>
      <c r="C135" t="s">
        <v>291</v>
      </c>
      <c r="D135">
        <v>6</v>
      </c>
      <c r="E135" t="s">
        <v>263</v>
      </c>
      <c r="F135" t="s">
        <v>291</v>
      </c>
      <c r="G135" t="s">
        <v>4</v>
      </c>
    </row>
    <row r="136" spans="1:7" x14ac:dyDescent="0.25">
      <c r="A136" t="s">
        <v>292</v>
      </c>
      <c r="B136" t="s">
        <v>67</v>
      </c>
      <c r="C136" t="s">
        <v>293</v>
      </c>
      <c r="D136">
        <v>6</v>
      </c>
      <c r="E136" t="s">
        <v>263</v>
      </c>
      <c r="F136" t="s">
        <v>293</v>
      </c>
      <c r="G136" t="s">
        <v>4</v>
      </c>
    </row>
    <row r="137" spans="1:7" x14ac:dyDescent="0.25">
      <c r="A137" t="s">
        <v>294</v>
      </c>
      <c r="B137" t="s">
        <v>67</v>
      </c>
      <c r="C137" t="s">
        <v>295</v>
      </c>
      <c r="D137">
        <v>6</v>
      </c>
      <c r="E137" t="s">
        <v>263</v>
      </c>
      <c r="F137" t="s">
        <v>295</v>
      </c>
      <c r="G137" t="s">
        <v>4</v>
      </c>
    </row>
    <row r="138" spans="1:7" x14ac:dyDescent="0.25">
      <c r="A138" t="s">
        <v>296</v>
      </c>
      <c r="B138" t="s">
        <v>67</v>
      </c>
      <c r="C138" t="s">
        <v>297</v>
      </c>
      <c r="D138">
        <v>6</v>
      </c>
      <c r="E138" t="s">
        <v>263</v>
      </c>
      <c r="F138" t="s">
        <v>297</v>
      </c>
      <c r="G138" t="s">
        <v>4</v>
      </c>
    </row>
    <row r="139" spans="1:7" x14ac:dyDescent="0.25">
      <c r="A139" t="s">
        <v>298</v>
      </c>
      <c r="B139" t="s">
        <v>67</v>
      </c>
      <c r="C139" t="s">
        <v>299</v>
      </c>
      <c r="D139">
        <v>6</v>
      </c>
      <c r="E139" t="s">
        <v>300</v>
      </c>
      <c r="F139" t="s">
        <v>299</v>
      </c>
      <c r="G139" t="s">
        <v>4</v>
      </c>
    </row>
    <row r="140" spans="1:7" x14ac:dyDescent="0.25">
      <c r="A140" t="s">
        <v>301</v>
      </c>
      <c r="B140" t="s">
        <v>67</v>
      </c>
      <c r="C140" t="s">
        <v>302</v>
      </c>
      <c r="D140">
        <v>6</v>
      </c>
      <c r="E140" t="s">
        <v>300</v>
      </c>
      <c r="F140" t="s">
        <v>302</v>
      </c>
      <c r="G140" t="s">
        <v>4</v>
      </c>
    </row>
    <row r="141" spans="1:7" x14ac:dyDescent="0.25">
      <c r="A141" t="s">
        <v>303</v>
      </c>
      <c r="B141" t="s">
        <v>67</v>
      </c>
      <c r="C141" t="s">
        <v>304</v>
      </c>
      <c r="D141">
        <v>6</v>
      </c>
      <c r="E141" t="s">
        <v>263</v>
      </c>
      <c r="F141" t="s">
        <v>304</v>
      </c>
      <c r="G141" t="s">
        <v>4</v>
      </c>
    </row>
    <row r="142" spans="1:7" x14ac:dyDescent="0.25">
      <c r="A142" t="s">
        <v>305</v>
      </c>
      <c r="B142" t="s">
        <v>67</v>
      </c>
      <c r="C142" t="s">
        <v>306</v>
      </c>
      <c r="D142">
        <v>6</v>
      </c>
      <c r="E142" t="s">
        <v>263</v>
      </c>
      <c r="F142" t="s">
        <v>306</v>
      </c>
      <c r="G142" t="s">
        <v>4</v>
      </c>
    </row>
    <row r="143" spans="1:7" x14ac:dyDescent="0.25">
      <c r="A143" t="s">
        <v>307</v>
      </c>
      <c r="B143" t="s">
        <v>67</v>
      </c>
      <c r="C143" t="s">
        <v>308</v>
      </c>
      <c r="D143">
        <v>6</v>
      </c>
      <c r="E143" t="s">
        <v>300</v>
      </c>
      <c r="F143" t="s">
        <v>308</v>
      </c>
      <c r="G143" t="s">
        <v>4</v>
      </c>
    </row>
    <row r="144" spans="1:7" x14ac:dyDescent="0.25">
      <c r="A144" t="s">
        <v>309</v>
      </c>
      <c r="B144" t="s">
        <v>67</v>
      </c>
      <c r="C144" t="s">
        <v>310</v>
      </c>
      <c r="D144">
        <v>6</v>
      </c>
      <c r="E144" t="s">
        <v>300</v>
      </c>
      <c r="F144" t="s">
        <v>310</v>
      </c>
      <c r="G144" t="s">
        <v>4</v>
      </c>
    </row>
    <row r="145" spans="1:7" x14ac:dyDescent="0.25">
      <c r="A145" t="s">
        <v>311</v>
      </c>
      <c r="B145" t="s">
        <v>67</v>
      </c>
      <c r="C145" t="s">
        <v>312</v>
      </c>
      <c r="D145">
        <v>6</v>
      </c>
      <c r="E145" t="s">
        <v>300</v>
      </c>
      <c r="F145" t="s">
        <v>312</v>
      </c>
      <c r="G145" t="s">
        <v>4</v>
      </c>
    </row>
    <row r="146" spans="1:7" x14ac:dyDescent="0.25">
      <c r="A146" t="s">
        <v>313</v>
      </c>
      <c r="B146" t="s">
        <v>67</v>
      </c>
      <c r="C146" t="s">
        <v>314</v>
      </c>
      <c r="D146">
        <v>6</v>
      </c>
      <c r="E146" t="s">
        <v>300</v>
      </c>
      <c r="F146" t="s">
        <v>314</v>
      </c>
      <c r="G146" t="s">
        <v>4</v>
      </c>
    </row>
    <row r="147" spans="1:7" x14ac:dyDescent="0.25">
      <c r="A147" t="s">
        <v>315</v>
      </c>
      <c r="B147" t="s">
        <v>67</v>
      </c>
      <c r="C147" t="s">
        <v>316</v>
      </c>
      <c r="D147">
        <v>6</v>
      </c>
      <c r="E147" t="s">
        <v>300</v>
      </c>
      <c r="F147" t="s">
        <v>316</v>
      </c>
      <c r="G147" t="s">
        <v>4</v>
      </c>
    </row>
    <row r="148" spans="1:7" x14ac:dyDescent="0.25">
      <c r="A148" t="s">
        <v>317</v>
      </c>
      <c r="B148" t="s">
        <v>67</v>
      </c>
      <c r="C148" t="s">
        <v>318</v>
      </c>
      <c r="D148">
        <v>6</v>
      </c>
      <c r="E148" t="s">
        <v>300</v>
      </c>
      <c r="F148" t="s">
        <v>318</v>
      </c>
      <c r="G148" t="s">
        <v>4</v>
      </c>
    </row>
    <row r="149" spans="1:7" x14ac:dyDescent="0.25">
      <c r="A149" t="s">
        <v>319</v>
      </c>
      <c r="B149" t="s">
        <v>67</v>
      </c>
      <c r="C149" t="s">
        <v>320</v>
      </c>
      <c r="D149">
        <v>6</v>
      </c>
      <c r="E149" t="s">
        <v>300</v>
      </c>
      <c r="F149" t="s">
        <v>320</v>
      </c>
      <c r="G149" t="s">
        <v>4</v>
      </c>
    </row>
    <row r="150" spans="1:7" x14ac:dyDescent="0.25">
      <c r="A150" t="s">
        <v>321</v>
      </c>
      <c r="B150" t="s">
        <v>67</v>
      </c>
      <c r="C150" t="s">
        <v>322</v>
      </c>
      <c r="D150">
        <v>6</v>
      </c>
      <c r="E150" t="s">
        <v>300</v>
      </c>
      <c r="F150" t="s">
        <v>322</v>
      </c>
      <c r="G150" t="s">
        <v>4</v>
      </c>
    </row>
    <row r="151" spans="1:7" x14ac:dyDescent="0.25">
      <c r="A151" t="s">
        <v>323</v>
      </c>
      <c r="B151" t="s">
        <v>67</v>
      </c>
      <c r="C151" t="s">
        <v>324</v>
      </c>
      <c r="D151">
        <v>6</v>
      </c>
      <c r="E151" t="s">
        <v>300</v>
      </c>
      <c r="F151" t="s">
        <v>324</v>
      </c>
      <c r="G151" t="s">
        <v>4</v>
      </c>
    </row>
    <row r="152" spans="1:7" x14ac:dyDescent="0.25">
      <c r="A152" t="s">
        <v>325</v>
      </c>
      <c r="B152" t="s">
        <v>67</v>
      </c>
      <c r="C152" t="s">
        <v>326</v>
      </c>
      <c r="D152">
        <v>5</v>
      </c>
      <c r="E152" t="s">
        <v>327</v>
      </c>
      <c r="F152" t="s">
        <v>326</v>
      </c>
      <c r="G152" t="s">
        <v>4</v>
      </c>
    </row>
    <row r="153" spans="1:7" x14ac:dyDescent="0.25">
      <c r="A153" t="s">
        <v>328</v>
      </c>
      <c r="B153" t="s">
        <v>67</v>
      </c>
      <c r="C153" t="s">
        <v>329</v>
      </c>
      <c r="D153">
        <v>5</v>
      </c>
      <c r="E153" t="s">
        <v>327</v>
      </c>
      <c r="F153" t="s">
        <v>329</v>
      </c>
      <c r="G153" t="s">
        <v>4</v>
      </c>
    </row>
    <row r="154" spans="1:7" x14ac:dyDescent="0.25">
      <c r="A154" t="s">
        <v>330</v>
      </c>
      <c r="B154" t="s">
        <v>67</v>
      </c>
      <c r="C154" t="s">
        <v>331</v>
      </c>
      <c r="D154">
        <v>5</v>
      </c>
      <c r="E154" t="s">
        <v>327</v>
      </c>
      <c r="F154" t="s">
        <v>331</v>
      </c>
      <c r="G154" t="s">
        <v>4</v>
      </c>
    </row>
    <row r="155" spans="1:7" x14ac:dyDescent="0.25">
      <c r="A155" t="s">
        <v>332</v>
      </c>
      <c r="B155" t="s">
        <v>67</v>
      </c>
      <c r="C155" t="s">
        <v>333</v>
      </c>
      <c r="D155">
        <v>5</v>
      </c>
      <c r="E155" t="s">
        <v>327</v>
      </c>
      <c r="F155" t="s">
        <v>333</v>
      </c>
      <c r="G155" t="s">
        <v>4</v>
      </c>
    </row>
    <row r="156" spans="1:7" x14ac:dyDescent="0.25">
      <c r="A156" t="s">
        <v>334</v>
      </c>
      <c r="B156" t="s">
        <v>67</v>
      </c>
      <c r="C156" t="s">
        <v>335</v>
      </c>
      <c r="D156">
        <v>5</v>
      </c>
      <c r="E156" t="s">
        <v>327</v>
      </c>
      <c r="F156" t="s">
        <v>335</v>
      </c>
      <c r="G156" t="s">
        <v>4</v>
      </c>
    </row>
    <row r="157" spans="1:7" x14ac:dyDescent="0.25">
      <c r="A157" t="s">
        <v>336</v>
      </c>
      <c r="B157" t="s">
        <v>67</v>
      </c>
      <c r="C157" t="s">
        <v>337</v>
      </c>
      <c r="D157">
        <v>5</v>
      </c>
      <c r="E157" t="s">
        <v>327</v>
      </c>
      <c r="F157" t="s">
        <v>337</v>
      </c>
      <c r="G157" t="s">
        <v>4</v>
      </c>
    </row>
    <row r="158" spans="1:7" x14ac:dyDescent="0.25">
      <c r="A158" t="s">
        <v>338</v>
      </c>
      <c r="B158" t="s">
        <v>67</v>
      </c>
      <c r="C158" t="s">
        <v>339</v>
      </c>
      <c r="D158">
        <v>5</v>
      </c>
      <c r="E158" t="s">
        <v>327</v>
      </c>
      <c r="F158" t="s">
        <v>339</v>
      </c>
      <c r="G158" t="s">
        <v>4</v>
      </c>
    </row>
    <row r="159" spans="1:7" x14ac:dyDescent="0.25">
      <c r="A159" t="s">
        <v>340</v>
      </c>
      <c r="B159" t="s">
        <v>67</v>
      </c>
      <c r="C159" t="s">
        <v>341</v>
      </c>
      <c r="D159">
        <v>5</v>
      </c>
      <c r="E159" t="s">
        <v>327</v>
      </c>
      <c r="F159" t="s">
        <v>341</v>
      </c>
      <c r="G159" t="s">
        <v>4</v>
      </c>
    </row>
    <row r="160" spans="1:7" x14ac:dyDescent="0.25">
      <c r="A160" t="s">
        <v>342</v>
      </c>
      <c r="B160" t="s">
        <v>67</v>
      </c>
      <c r="C160" t="s">
        <v>343</v>
      </c>
      <c r="D160">
        <v>5</v>
      </c>
      <c r="E160" t="s">
        <v>327</v>
      </c>
      <c r="F160" t="s">
        <v>343</v>
      </c>
      <c r="G160" t="s">
        <v>4</v>
      </c>
    </row>
    <row r="161" spans="1:7" x14ac:dyDescent="0.25">
      <c r="A161" t="s">
        <v>344</v>
      </c>
      <c r="B161" t="s">
        <v>67</v>
      </c>
      <c r="C161" t="s">
        <v>345</v>
      </c>
      <c r="D161">
        <v>5</v>
      </c>
      <c r="E161" t="s">
        <v>327</v>
      </c>
      <c r="F161" t="s">
        <v>345</v>
      </c>
      <c r="G161" t="s">
        <v>4</v>
      </c>
    </row>
    <row r="162" spans="1:7" x14ac:dyDescent="0.25">
      <c r="A162" t="s">
        <v>346</v>
      </c>
      <c r="B162" t="s">
        <v>67</v>
      </c>
      <c r="C162" t="s">
        <v>347</v>
      </c>
      <c r="D162">
        <v>5</v>
      </c>
      <c r="E162" t="s">
        <v>327</v>
      </c>
      <c r="F162" t="s">
        <v>347</v>
      </c>
      <c r="G162" t="s">
        <v>4</v>
      </c>
    </row>
    <row r="163" spans="1:7" x14ac:dyDescent="0.25">
      <c r="A163" t="s">
        <v>348</v>
      </c>
      <c r="B163" t="s">
        <v>67</v>
      </c>
      <c r="C163" t="s">
        <v>349</v>
      </c>
      <c r="D163">
        <v>5</v>
      </c>
      <c r="E163" t="s">
        <v>350</v>
      </c>
      <c r="F163" t="s">
        <v>349</v>
      </c>
      <c r="G163" t="s">
        <v>4</v>
      </c>
    </row>
    <row r="164" spans="1:7" x14ac:dyDescent="0.25">
      <c r="A164" t="s">
        <v>351</v>
      </c>
      <c r="B164" t="s">
        <v>67</v>
      </c>
      <c r="C164" t="s">
        <v>352</v>
      </c>
      <c r="D164">
        <v>5</v>
      </c>
      <c r="E164" t="s">
        <v>350</v>
      </c>
      <c r="F164" t="s">
        <v>352</v>
      </c>
      <c r="G164" t="s">
        <v>4</v>
      </c>
    </row>
    <row r="165" spans="1:7" x14ac:dyDescent="0.25">
      <c r="A165" t="s">
        <v>353</v>
      </c>
      <c r="B165" t="s">
        <v>67</v>
      </c>
      <c r="C165" t="s">
        <v>354</v>
      </c>
      <c r="D165">
        <v>5</v>
      </c>
      <c r="E165" t="s">
        <v>350</v>
      </c>
      <c r="F165" t="s">
        <v>354</v>
      </c>
      <c r="G165" t="s">
        <v>4</v>
      </c>
    </row>
    <row r="166" spans="1:7" x14ac:dyDescent="0.25">
      <c r="A166" t="s">
        <v>355</v>
      </c>
      <c r="B166" t="s">
        <v>67</v>
      </c>
      <c r="C166" t="s">
        <v>356</v>
      </c>
      <c r="D166">
        <v>5</v>
      </c>
      <c r="E166" t="s">
        <v>350</v>
      </c>
      <c r="F166" t="s">
        <v>356</v>
      </c>
      <c r="G166" t="s">
        <v>4</v>
      </c>
    </row>
    <row r="167" spans="1:7" x14ac:dyDescent="0.25">
      <c r="A167" t="s">
        <v>357</v>
      </c>
      <c r="B167" t="s">
        <v>67</v>
      </c>
      <c r="C167" t="s">
        <v>358</v>
      </c>
      <c r="D167">
        <v>5</v>
      </c>
      <c r="E167" t="s">
        <v>350</v>
      </c>
      <c r="F167" t="s">
        <v>358</v>
      </c>
      <c r="G167" t="s">
        <v>4</v>
      </c>
    </row>
    <row r="168" spans="1:7" x14ac:dyDescent="0.25">
      <c r="A168" t="s">
        <v>359</v>
      </c>
      <c r="B168" t="s">
        <v>67</v>
      </c>
      <c r="C168" t="s">
        <v>360</v>
      </c>
      <c r="D168">
        <v>5</v>
      </c>
      <c r="E168" t="s">
        <v>350</v>
      </c>
      <c r="F168" t="s">
        <v>360</v>
      </c>
      <c r="G168" t="s">
        <v>4</v>
      </c>
    </row>
    <row r="169" spans="1:7" x14ac:dyDescent="0.25">
      <c r="A169" t="s">
        <v>361</v>
      </c>
      <c r="B169" t="s">
        <v>67</v>
      </c>
      <c r="C169" t="s">
        <v>362</v>
      </c>
      <c r="D169">
        <v>5</v>
      </c>
      <c r="E169" t="s">
        <v>350</v>
      </c>
      <c r="F169" t="s">
        <v>362</v>
      </c>
      <c r="G169" t="s">
        <v>4</v>
      </c>
    </row>
    <row r="170" spans="1:7" x14ac:dyDescent="0.25">
      <c r="A170" t="s">
        <v>363</v>
      </c>
      <c r="B170" t="s">
        <v>67</v>
      </c>
      <c r="C170" t="s">
        <v>364</v>
      </c>
      <c r="D170">
        <v>5</v>
      </c>
      <c r="E170" t="s">
        <v>350</v>
      </c>
      <c r="F170" t="s">
        <v>364</v>
      </c>
      <c r="G170" t="s">
        <v>4</v>
      </c>
    </row>
    <row r="171" spans="1:7" x14ac:dyDescent="0.25">
      <c r="A171" t="s">
        <v>365</v>
      </c>
      <c r="B171" t="s">
        <v>67</v>
      </c>
      <c r="C171" t="s">
        <v>366</v>
      </c>
      <c r="D171">
        <v>5</v>
      </c>
      <c r="E171" t="s">
        <v>350</v>
      </c>
      <c r="F171" t="s">
        <v>366</v>
      </c>
      <c r="G171" t="s">
        <v>4</v>
      </c>
    </row>
    <row r="172" spans="1:7" x14ac:dyDescent="0.25">
      <c r="A172" t="s">
        <v>367</v>
      </c>
      <c r="B172" t="s">
        <v>67</v>
      </c>
      <c r="C172" t="s">
        <v>368</v>
      </c>
      <c r="D172">
        <v>5</v>
      </c>
      <c r="E172" t="s">
        <v>369</v>
      </c>
      <c r="F172" t="s">
        <v>368</v>
      </c>
      <c r="G172" t="s">
        <v>4</v>
      </c>
    </row>
    <row r="173" spans="1:7" x14ac:dyDescent="0.25">
      <c r="A173" t="s">
        <v>370</v>
      </c>
      <c r="B173" t="s">
        <v>67</v>
      </c>
      <c r="C173" t="s">
        <v>371</v>
      </c>
      <c r="D173">
        <v>5</v>
      </c>
      <c r="E173" t="s">
        <v>350</v>
      </c>
      <c r="F173" t="s">
        <v>371</v>
      </c>
      <c r="G173" t="s">
        <v>4</v>
      </c>
    </row>
    <row r="174" spans="1:7" x14ac:dyDescent="0.25">
      <c r="A174" t="s">
        <v>372</v>
      </c>
      <c r="B174" t="s">
        <v>67</v>
      </c>
      <c r="C174" t="s">
        <v>373</v>
      </c>
      <c r="D174">
        <v>5</v>
      </c>
      <c r="E174" t="s">
        <v>350</v>
      </c>
      <c r="F174" t="s">
        <v>373</v>
      </c>
      <c r="G174" t="s">
        <v>4</v>
      </c>
    </row>
    <row r="175" spans="1:7" x14ac:dyDescent="0.25">
      <c r="A175" t="s">
        <v>374</v>
      </c>
      <c r="B175" t="s">
        <v>67</v>
      </c>
      <c r="C175" t="s">
        <v>375</v>
      </c>
      <c r="D175">
        <v>5</v>
      </c>
      <c r="E175" t="s">
        <v>350</v>
      </c>
      <c r="F175" t="s">
        <v>375</v>
      </c>
      <c r="G175" t="s">
        <v>4</v>
      </c>
    </row>
    <row r="176" spans="1:7" x14ac:dyDescent="0.25">
      <c r="A176" t="s">
        <v>376</v>
      </c>
      <c r="B176" t="s">
        <v>67</v>
      </c>
      <c r="C176" t="s">
        <v>377</v>
      </c>
      <c r="D176">
        <v>5</v>
      </c>
      <c r="E176" t="s">
        <v>350</v>
      </c>
      <c r="F176" t="s">
        <v>377</v>
      </c>
      <c r="G176" t="s">
        <v>4</v>
      </c>
    </row>
    <row r="177" spans="1:7" x14ac:dyDescent="0.25">
      <c r="A177" t="s">
        <v>378</v>
      </c>
      <c r="B177" t="s">
        <v>67</v>
      </c>
      <c r="C177" t="s">
        <v>379</v>
      </c>
      <c r="D177">
        <v>5</v>
      </c>
      <c r="E177" t="s">
        <v>350</v>
      </c>
      <c r="F177" t="s">
        <v>379</v>
      </c>
      <c r="G177" t="s">
        <v>4</v>
      </c>
    </row>
    <row r="178" spans="1:7" x14ac:dyDescent="0.25">
      <c r="A178" t="s">
        <v>380</v>
      </c>
      <c r="B178" t="s">
        <v>67</v>
      </c>
      <c r="C178" t="s">
        <v>381</v>
      </c>
      <c r="D178">
        <v>5</v>
      </c>
      <c r="E178" t="s">
        <v>369</v>
      </c>
      <c r="F178" t="s">
        <v>381</v>
      </c>
      <c r="G178" t="s">
        <v>4</v>
      </c>
    </row>
    <row r="179" spans="1:7" x14ac:dyDescent="0.25">
      <c r="A179" t="s">
        <v>382</v>
      </c>
      <c r="B179" t="s">
        <v>67</v>
      </c>
      <c r="C179" t="s">
        <v>383</v>
      </c>
      <c r="D179">
        <v>5</v>
      </c>
      <c r="E179" t="s">
        <v>369</v>
      </c>
      <c r="F179" t="s">
        <v>383</v>
      </c>
      <c r="G179" t="s">
        <v>4</v>
      </c>
    </row>
    <row r="180" spans="1:7" x14ac:dyDescent="0.25">
      <c r="A180" t="s">
        <v>384</v>
      </c>
      <c r="B180" t="s">
        <v>67</v>
      </c>
      <c r="C180" t="s">
        <v>385</v>
      </c>
      <c r="D180">
        <v>5</v>
      </c>
      <c r="E180" t="s">
        <v>369</v>
      </c>
      <c r="F180" t="s">
        <v>385</v>
      </c>
      <c r="G180" t="s">
        <v>4</v>
      </c>
    </row>
    <row r="181" spans="1:7" x14ac:dyDescent="0.25">
      <c r="A181" t="s">
        <v>386</v>
      </c>
      <c r="B181" t="s">
        <v>67</v>
      </c>
      <c r="C181" t="s">
        <v>387</v>
      </c>
      <c r="D181">
        <v>5</v>
      </c>
      <c r="E181" t="s">
        <v>369</v>
      </c>
      <c r="F181" t="s">
        <v>387</v>
      </c>
      <c r="G181" t="s">
        <v>4</v>
      </c>
    </row>
    <row r="182" spans="1:7" x14ac:dyDescent="0.25">
      <c r="A182" t="s">
        <v>388</v>
      </c>
      <c r="B182" t="s">
        <v>67</v>
      </c>
      <c r="C182" t="s">
        <v>389</v>
      </c>
      <c r="D182">
        <v>5</v>
      </c>
      <c r="E182" t="s">
        <v>369</v>
      </c>
      <c r="F182" t="s">
        <v>389</v>
      </c>
      <c r="G182" t="s">
        <v>4</v>
      </c>
    </row>
    <row r="183" spans="1:7" x14ac:dyDescent="0.25">
      <c r="A183" t="s">
        <v>390</v>
      </c>
      <c r="B183" t="s">
        <v>1</v>
      </c>
      <c r="C183" t="s">
        <v>391</v>
      </c>
      <c r="D183">
        <v>5</v>
      </c>
      <c r="E183" t="s">
        <v>369</v>
      </c>
      <c r="F183" t="s">
        <v>391</v>
      </c>
      <c r="G183" t="s">
        <v>4</v>
      </c>
    </row>
    <row r="184" spans="1:7" x14ac:dyDescent="0.25">
      <c r="A184" t="s">
        <v>392</v>
      </c>
      <c r="B184" t="s">
        <v>67</v>
      </c>
      <c r="C184" t="s">
        <v>393</v>
      </c>
      <c r="D184">
        <v>5</v>
      </c>
      <c r="E184" t="s">
        <v>369</v>
      </c>
      <c r="F184" t="s">
        <v>393</v>
      </c>
      <c r="G184" t="s">
        <v>4</v>
      </c>
    </row>
    <row r="185" spans="1:7" x14ac:dyDescent="0.25">
      <c r="A185" t="s">
        <v>394</v>
      </c>
      <c r="B185" t="s">
        <v>67</v>
      </c>
      <c r="C185" t="s">
        <v>395</v>
      </c>
      <c r="D185">
        <v>8</v>
      </c>
      <c r="E185" t="s">
        <v>95</v>
      </c>
      <c r="F185" t="s">
        <v>395</v>
      </c>
      <c r="G185" t="s">
        <v>4</v>
      </c>
    </row>
    <row r="186" spans="1:7" x14ac:dyDescent="0.25">
      <c r="A186" t="s">
        <v>396</v>
      </c>
      <c r="B186" t="s">
        <v>67</v>
      </c>
      <c r="C186" t="s">
        <v>397</v>
      </c>
      <c r="D186">
        <v>8</v>
      </c>
      <c r="E186" t="s">
        <v>95</v>
      </c>
      <c r="F186" t="s">
        <v>397</v>
      </c>
      <c r="G186" t="s">
        <v>4</v>
      </c>
    </row>
    <row r="187" spans="1:7" x14ac:dyDescent="0.25">
      <c r="A187" t="s">
        <v>398</v>
      </c>
      <c r="B187" t="s">
        <v>67</v>
      </c>
      <c r="C187" t="s">
        <v>399</v>
      </c>
      <c r="D187">
        <v>8</v>
      </c>
      <c r="E187" t="s">
        <v>95</v>
      </c>
      <c r="F187" t="s">
        <v>399</v>
      </c>
      <c r="G187" t="s">
        <v>4</v>
      </c>
    </row>
    <row r="188" spans="1:7" x14ac:dyDescent="0.25">
      <c r="A188" t="s">
        <v>400</v>
      </c>
      <c r="B188" t="s">
        <v>67</v>
      </c>
      <c r="C188" t="s">
        <v>401</v>
      </c>
      <c r="D188">
        <v>8</v>
      </c>
      <c r="E188" t="s">
        <v>95</v>
      </c>
      <c r="F188" t="s">
        <v>401</v>
      </c>
      <c r="G188" t="s">
        <v>4</v>
      </c>
    </row>
    <row r="189" spans="1:7" x14ac:dyDescent="0.25">
      <c r="A189" t="s">
        <v>402</v>
      </c>
      <c r="B189" t="s">
        <v>1</v>
      </c>
      <c r="C189" t="s">
        <v>403</v>
      </c>
      <c r="D189">
        <v>8</v>
      </c>
      <c r="E189" t="s">
        <v>95</v>
      </c>
      <c r="F189" t="s">
        <v>403</v>
      </c>
      <c r="G189" t="s">
        <v>4</v>
      </c>
    </row>
    <row r="190" spans="1:7" x14ac:dyDescent="0.25">
      <c r="A190" t="s">
        <v>404</v>
      </c>
      <c r="B190" t="s">
        <v>1</v>
      </c>
      <c r="C190" t="s">
        <v>405</v>
      </c>
      <c r="D190">
        <v>5</v>
      </c>
      <c r="E190" t="s">
        <v>327</v>
      </c>
      <c r="F190" t="s">
        <v>405</v>
      </c>
      <c r="G190" t="s">
        <v>4</v>
      </c>
    </row>
    <row r="191" spans="1:7" x14ac:dyDescent="0.25">
      <c r="A191" t="s">
        <v>406</v>
      </c>
      <c r="B191" t="s">
        <v>1</v>
      </c>
      <c r="C191" t="s">
        <v>407</v>
      </c>
      <c r="D191">
        <v>2</v>
      </c>
      <c r="E191" t="s">
        <v>37</v>
      </c>
      <c r="F191" t="s">
        <v>407</v>
      </c>
      <c r="G191" t="s">
        <v>4</v>
      </c>
    </row>
    <row r="192" spans="1:7" x14ac:dyDescent="0.25">
      <c r="A192" t="s">
        <v>408</v>
      </c>
      <c r="B192" t="s">
        <v>1</v>
      </c>
      <c r="C192" t="s">
        <v>409</v>
      </c>
      <c r="D192">
        <v>2</v>
      </c>
      <c r="E192" t="s">
        <v>37</v>
      </c>
      <c r="F192" t="s">
        <v>409</v>
      </c>
      <c r="G192" t="s">
        <v>4</v>
      </c>
    </row>
    <row r="193" spans="1:7" x14ac:dyDescent="0.25">
      <c r="A193" t="s">
        <v>410</v>
      </c>
      <c r="B193" t="s">
        <v>1</v>
      </c>
      <c r="C193" t="s">
        <v>411</v>
      </c>
      <c r="D193">
        <v>2</v>
      </c>
      <c r="E193" t="s">
        <v>412</v>
      </c>
      <c r="F193" t="s">
        <v>411</v>
      </c>
      <c r="G193" t="s">
        <v>4</v>
      </c>
    </row>
    <row r="194" spans="1:7" x14ac:dyDescent="0.25">
      <c r="A194" t="s">
        <v>413</v>
      </c>
      <c r="B194" t="s">
        <v>1</v>
      </c>
      <c r="C194" t="s">
        <v>414</v>
      </c>
      <c r="D194">
        <v>2</v>
      </c>
      <c r="E194" t="s">
        <v>37</v>
      </c>
      <c r="F194" t="s">
        <v>414</v>
      </c>
      <c r="G194" t="s">
        <v>4</v>
      </c>
    </row>
    <row r="195" spans="1:7" x14ac:dyDescent="0.25">
      <c r="A195" t="s">
        <v>415</v>
      </c>
      <c r="B195" t="s">
        <v>67</v>
      </c>
      <c r="C195" t="s">
        <v>416</v>
      </c>
      <c r="D195">
        <v>2</v>
      </c>
      <c r="E195" t="s">
        <v>412</v>
      </c>
      <c r="F195" t="s">
        <v>416</v>
      </c>
      <c r="G195" t="s">
        <v>4</v>
      </c>
    </row>
    <row r="196" spans="1:7" x14ac:dyDescent="0.25">
      <c r="A196" t="s">
        <v>417</v>
      </c>
      <c r="B196" t="s">
        <v>67</v>
      </c>
      <c r="C196" t="s">
        <v>418</v>
      </c>
      <c r="D196">
        <v>2</v>
      </c>
      <c r="E196" t="s">
        <v>412</v>
      </c>
      <c r="F196" t="s">
        <v>418</v>
      </c>
      <c r="G196" t="s">
        <v>4</v>
      </c>
    </row>
    <row r="197" spans="1:7" x14ac:dyDescent="0.25">
      <c r="A197" t="s">
        <v>419</v>
      </c>
      <c r="B197" t="s">
        <v>67</v>
      </c>
      <c r="C197" t="s">
        <v>420</v>
      </c>
      <c r="D197">
        <v>2</v>
      </c>
      <c r="E197" t="s">
        <v>37</v>
      </c>
      <c r="F197" t="s">
        <v>420</v>
      </c>
      <c r="G197" t="s">
        <v>4</v>
      </c>
    </row>
    <row r="198" spans="1:7" x14ac:dyDescent="0.25">
      <c r="A198" t="s">
        <v>421</v>
      </c>
      <c r="B198" t="s">
        <v>67</v>
      </c>
      <c r="C198" t="s">
        <v>422</v>
      </c>
      <c r="D198">
        <v>2</v>
      </c>
      <c r="E198" t="s">
        <v>37</v>
      </c>
      <c r="F198" t="s">
        <v>422</v>
      </c>
      <c r="G198" t="s">
        <v>4</v>
      </c>
    </row>
    <row r="199" spans="1:7" x14ac:dyDescent="0.25">
      <c r="A199" t="s">
        <v>423</v>
      </c>
      <c r="B199" t="s">
        <v>67</v>
      </c>
      <c r="C199" t="s">
        <v>424</v>
      </c>
      <c r="D199">
        <v>2</v>
      </c>
      <c r="E199" t="s">
        <v>412</v>
      </c>
      <c r="F199" t="s">
        <v>424</v>
      </c>
      <c r="G199" t="s">
        <v>4</v>
      </c>
    </row>
    <row r="200" spans="1:7" x14ac:dyDescent="0.25">
      <c r="A200" t="s">
        <v>425</v>
      </c>
      <c r="B200" t="s">
        <v>67</v>
      </c>
      <c r="C200" t="s">
        <v>426</v>
      </c>
      <c r="D200">
        <v>2</v>
      </c>
      <c r="E200" t="s">
        <v>412</v>
      </c>
      <c r="F200" t="s">
        <v>426</v>
      </c>
      <c r="G200" t="s">
        <v>4</v>
      </c>
    </row>
    <row r="201" spans="1:7" x14ac:dyDescent="0.25">
      <c r="A201" t="s">
        <v>427</v>
      </c>
      <c r="B201" t="s">
        <v>1</v>
      </c>
      <c r="C201" t="s">
        <v>428</v>
      </c>
      <c r="D201">
        <v>2</v>
      </c>
      <c r="E201" t="s">
        <v>429</v>
      </c>
      <c r="F201" t="s">
        <v>428</v>
      </c>
      <c r="G201" t="s">
        <v>4</v>
      </c>
    </row>
    <row r="202" spans="1:7" x14ac:dyDescent="0.25">
      <c r="A202" t="s">
        <v>430</v>
      </c>
      <c r="B202" t="s">
        <v>1</v>
      </c>
      <c r="C202" t="s">
        <v>431</v>
      </c>
      <c r="D202">
        <v>2</v>
      </c>
      <c r="E202" t="s">
        <v>412</v>
      </c>
      <c r="F202" t="s">
        <v>431</v>
      </c>
      <c r="G202" t="s">
        <v>4</v>
      </c>
    </row>
    <row r="203" spans="1:7" x14ac:dyDescent="0.25">
      <c r="A203" t="s">
        <v>432</v>
      </c>
      <c r="B203" t="s">
        <v>67</v>
      </c>
      <c r="C203" t="s">
        <v>433</v>
      </c>
      <c r="D203">
        <v>2</v>
      </c>
      <c r="E203" t="s">
        <v>412</v>
      </c>
      <c r="F203" t="s">
        <v>433</v>
      </c>
      <c r="G203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workbookViewId="0">
      <selection activeCell="F13" sqref="F13"/>
    </sheetView>
  </sheetViews>
  <sheetFormatPr defaultRowHeight="14.4" x14ac:dyDescent="0.25"/>
  <cols>
    <col min="1" max="1" width="35" bestFit="1" customWidth="1"/>
    <col min="2" max="2" width="7.44140625" bestFit="1" customWidth="1"/>
    <col min="3" max="3" width="9.44140625" bestFit="1" customWidth="1"/>
    <col min="4" max="4" width="2.44140625" bestFit="1" customWidth="1"/>
    <col min="5" max="5" width="6.44140625" bestFit="1" customWidth="1"/>
    <col min="6" max="6" width="9.44140625" bestFit="1" customWidth="1"/>
    <col min="7" max="7" width="18.33203125" bestFit="1" customWidth="1"/>
    <col min="9" max="9" width="28.21875" bestFit="1" customWidth="1"/>
    <col min="10" max="10" width="12.77734375" bestFit="1" customWidth="1"/>
    <col min="11" max="11" width="18.33203125" bestFit="1" customWidth="1"/>
  </cols>
  <sheetData>
    <row r="1" spans="1:9" x14ac:dyDescent="0.25">
      <c r="A1" t="s">
        <v>0</v>
      </c>
      <c r="B1" t="s">
        <v>1</v>
      </c>
      <c r="C1" t="s">
        <v>395</v>
      </c>
      <c r="D1">
        <v>8</v>
      </c>
      <c r="E1" t="s">
        <v>95</v>
      </c>
      <c r="F1" t="s">
        <v>395</v>
      </c>
      <c r="G1" t="s">
        <v>4</v>
      </c>
      <c r="I1" t="s">
        <v>434</v>
      </c>
    </row>
    <row r="2" spans="1:9" x14ac:dyDescent="0.25">
      <c r="A2" t="s">
        <v>5</v>
      </c>
      <c r="B2" t="s">
        <v>1</v>
      </c>
      <c r="C2" t="s">
        <v>435</v>
      </c>
      <c r="D2">
        <v>8</v>
      </c>
      <c r="E2" t="s">
        <v>69</v>
      </c>
      <c r="F2" t="s">
        <v>435</v>
      </c>
      <c r="G2" t="s">
        <v>4</v>
      </c>
      <c r="I2" t="s">
        <v>434</v>
      </c>
    </row>
    <row r="3" spans="1:9" x14ac:dyDescent="0.25">
      <c r="A3" t="s">
        <v>8</v>
      </c>
      <c r="B3" t="s">
        <v>1</v>
      </c>
      <c r="C3" t="s">
        <v>78</v>
      </c>
      <c r="D3">
        <v>8</v>
      </c>
      <c r="E3" t="s">
        <v>72</v>
      </c>
      <c r="F3" t="s">
        <v>78</v>
      </c>
      <c r="G3" t="s">
        <v>4</v>
      </c>
      <c r="I3" t="s">
        <v>434</v>
      </c>
    </row>
    <row r="4" spans="1:9" x14ac:dyDescent="0.25">
      <c r="A4" t="s">
        <v>10</v>
      </c>
      <c r="B4" t="s">
        <v>1</v>
      </c>
      <c r="C4" t="s">
        <v>71</v>
      </c>
      <c r="D4">
        <v>8</v>
      </c>
      <c r="E4" t="s">
        <v>72</v>
      </c>
      <c r="F4" t="s">
        <v>71</v>
      </c>
      <c r="G4" t="s">
        <v>4</v>
      </c>
      <c r="I4" t="s">
        <v>434</v>
      </c>
    </row>
    <row r="5" spans="1:9" x14ac:dyDescent="0.25">
      <c r="A5" t="s">
        <v>12</v>
      </c>
      <c r="B5" t="s">
        <v>1</v>
      </c>
      <c r="C5" t="s">
        <v>76</v>
      </c>
      <c r="D5">
        <v>8</v>
      </c>
      <c r="E5" t="s">
        <v>72</v>
      </c>
      <c r="F5" t="s">
        <v>76</v>
      </c>
      <c r="G5" t="s">
        <v>4</v>
      </c>
      <c r="I5" t="s">
        <v>434</v>
      </c>
    </row>
    <row r="6" spans="1:9" x14ac:dyDescent="0.25">
      <c r="A6" t="s">
        <v>14</v>
      </c>
      <c r="B6" t="s">
        <v>1</v>
      </c>
      <c r="C6" t="s">
        <v>82</v>
      </c>
      <c r="D6">
        <v>8</v>
      </c>
      <c r="E6" t="s">
        <v>72</v>
      </c>
      <c r="F6" t="s">
        <v>82</v>
      </c>
      <c r="G6" t="s">
        <v>4</v>
      </c>
      <c r="I6" t="s">
        <v>434</v>
      </c>
    </row>
    <row r="7" spans="1:9" x14ac:dyDescent="0.25">
      <c r="A7" t="s">
        <v>16</v>
      </c>
      <c r="B7" t="s">
        <v>1</v>
      </c>
      <c r="C7" t="s">
        <v>80</v>
      </c>
      <c r="D7">
        <v>8</v>
      </c>
      <c r="E7" t="s">
        <v>72</v>
      </c>
      <c r="F7" t="s">
        <v>80</v>
      </c>
      <c r="G7" t="s">
        <v>4</v>
      </c>
      <c r="I7" t="s">
        <v>434</v>
      </c>
    </row>
    <row r="8" spans="1:9" x14ac:dyDescent="0.25">
      <c r="A8" t="s">
        <v>19</v>
      </c>
      <c r="B8" t="s">
        <v>1</v>
      </c>
      <c r="C8" t="s">
        <v>84</v>
      </c>
      <c r="D8">
        <v>8</v>
      </c>
      <c r="E8" t="s">
        <v>69</v>
      </c>
      <c r="F8" t="s">
        <v>84</v>
      </c>
      <c r="G8" t="s">
        <v>4</v>
      </c>
      <c r="I8" t="s">
        <v>434</v>
      </c>
    </row>
    <row r="9" spans="1:9" x14ac:dyDescent="0.25">
      <c r="A9" t="s">
        <v>21</v>
      </c>
      <c r="B9" t="s">
        <v>1</v>
      </c>
      <c r="C9" t="s">
        <v>436</v>
      </c>
      <c r="D9">
        <v>8</v>
      </c>
      <c r="E9" t="s">
        <v>69</v>
      </c>
      <c r="F9" t="s">
        <v>436</v>
      </c>
      <c r="G9" t="s">
        <v>4</v>
      </c>
      <c r="I9" t="s">
        <v>434</v>
      </c>
    </row>
    <row r="10" spans="1:9" x14ac:dyDescent="0.25">
      <c r="A10" t="s">
        <v>23</v>
      </c>
      <c r="B10" t="s">
        <v>1</v>
      </c>
      <c r="C10" t="s">
        <v>88</v>
      </c>
      <c r="D10">
        <v>8</v>
      </c>
      <c r="E10" t="s">
        <v>69</v>
      </c>
      <c r="F10" t="s">
        <v>88</v>
      </c>
      <c r="G10" t="s">
        <v>4</v>
      </c>
      <c r="I10" t="s">
        <v>434</v>
      </c>
    </row>
    <row r="11" spans="1:9" x14ac:dyDescent="0.25">
      <c r="A11" t="s">
        <v>25</v>
      </c>
      <c r="B11" t="s">
        <v>1</v>
      </c>
      <c r="C11" t="s">
        <v>92</v>
      </c>
      <c r="D11">
        <v>8</v>
      </c>
      <c r="E11" t="s">
        <v>69</v>
      </c>
      <c r="F11" t="s">
        <v>92</v>
      </c>
      <c r="G11" t="s">
        <v>4</v>
      </c>
      <c r="I11" t="s">
        <v>434</v>
      </c>
    </row>
    <row r="12" spans="1:9" x14ac:dyDescent="0.25">
      <c r="A12" t="s">
        <v>27</v>
      </c>
      <c r="B12" t="s">
        <v>1</v>
      </c>
      <c r="C12" t="s">
        <v>68</v>
      </c>
      <c r="D12">
        <v>8</v>
      </c>
      <c r="E12" t="s">
        <v>69</v>
      </c>
      <c r="F12" t="s">
        <v>68</v>
      </c>
      <c r="G12" t="s">
        <v>4</v>
      </c>
      <c r="I12" t="s">
        <v>434</v>
      </c>
    </row>
    <row r="13" spans="1:9" x14ac:dyDescent="0.25">
      <c r="A13" t="s">
        <v>29</v>
      </c>
      <c r="B13" t="s">
        <v>1</v>
      </c>
      <c r="C13" t="s">
        <v>102</v>
      </c>
      <c r="D13">
        <v>8</v>
      </c>
      <c r="E13" t="s">
        <v>69</v>
      </c>
      <c r="F13" t="s">
        <v>102</v>
      </c>
      <c r="G13" t="s">
        <v>4</v>
      </c>
      <c r="I13" t="s">
        <v>434</v>
      </c>
    </row>
    <row r="14" spans="1:9" x14ac:dyDescent="0.25">
      <c r="A14" t="s">
        <v>31</v>
      </c>
      <c r="B14" t="s">
        <v>1</v>
      </c>
      <c r="C14" t="s">
        <v>99</v>
      </c>
      <c r="D14">
        <v>8</v>
      </c>
      <c r="E14" t="s">
        <v>69</v>
      </c>
      <c r="F14" t="s">
        <v>99</v>
      </c>
      <c r="G14" t="s">
        <v>4</v>
      </c>
      <c r="I14" t="s">
        <v>434</v>
      </c>
    </row>
    <row r="15" spans="1:9" x14ac:dyDescent="0.25">
      <c r="A15" t="s">
        <v>33</v>
      </c>
      <c r="B15" t="s">
        <v>1</v>
      </c>
      <c r="C15" t="s">
        <v>397</v>
      </c>
      <c r="D15">
        <v>8</v>
      </c>
      <c r="E15" t="s">
        <v>95</v>
      </c>
      <c r="F15" t="s">
        <v>397</v>
      </c>
      <c r="G15" t="s">
        <v>4</v>
      </c>
      <c r="I15" t="s">
        <v>434</v>
      </c>
    </row>
    <row r="16" spans="1:9" x14ac:dyDescent="0.25">
      <c r="A16" t="s">
        <v>35</v>
      </c>
      <c r="B16" t="s">
        <v>1</v>
      </c>
      <c r="C16" t="s">
        <v>107</v>
      </c>
      <c r="D16">
        <v>7</v>
      </c>
      <c r="E16" t="s">
        <v>105</v>
      </c>
      <c r="F16" t="s">
        <v>107</v>
      </c>
      <c r="G16" t="s">
        <v>4</v>
      </c>
      <c r="I16" t="s">
        <v>434</v>
      </c>
    </row>
    <row r="17" spans="1:10" x14ac:dyDescent="0.25">
      <c r="A17" t="s">
        <v>38</v>
      </c>
      <c r="B17" t="s">
        <v>1</v>
      </c>
      <c r="C17" t="s">
        <v>437</v>
      </c>
      <c r="D17">
        <v>7</v>
      </c>
      <c r="E17" t="s">
        <v>131</v>
      </c>
      <c r="F17" t="s">
        <v>437</v>
      </c>
      <c r="G17" t="s">
        <v>4</v>
      </c>
      <c r="I17" t="s">
        <v>434</v>
      </c>
    </row>
    <row r="18" spans="1:10" x14ac:dyDescent="0.25">
      <c r="A18" t="s">
        <v>40</v>
      </c>
      <c r="B18" t="s">
        <v>1</v>
      </c>
      <c r="C18" t="s">
        <v>133</v>
      </c>
      <c r="D18">
        <v>7</v>
      </c>
      <c r="E18" t="s">
        <v>131</v>
      </c>
      <c r="F18" t="s">
        <v>133</v>
      </c>
      <c r="G18" t="s">
        <v>4</v>
      </c>
      <c r="I18" t="s">
        <v>434</v>
      </c>
    </row>
    <row r="19" spans="1:10" x14ac:dyDescent="0.25">
      <c r="A19" t="s">
        <v>42</v>
      </c>
      <c r="B19" t="s">
        <v>1</v>
      </c>
      <c r="C19" t="s">
        <v>438</v>
      </c>
      <c r="D19">
        <v>7</v>
      </c>
      <c r="E19" t="s">
        <v>131</v>
      </c>
      <c r="F19" t="s">
        <v>438</v>
      </c>
      <c r="G19" t="s">
        <v>4</v>
      </c>
      <c r="I19" t="s">
        <v>434</v>
      </c>
    </row>
    <row r="20" spans="1:10" x14ac:dyDescent="0.25">
      <c r="A20" t="s">
        <v>44</v>
      </c>
      <c r="B20" t="s">
        <v>1</v>
      </c>
      <c r="C20" t="s">
        <v>137</v>
      </c>
      <c r="D20">
        <v>7</v>
      </c>
      <c r="E20" t="s">
        <v>131</v>
      </c>
      <c r="F20" t="s">
        <v>137</v>
      </c>
      <c r="G20" t="s">
        <v>4</v>
      </c>
      <c r="I20" t="s">
        <v>434</v>
      </c>
    </row>
    <row r="21" spans="1:10" x14ac:dyDescent="0.25">
      <c r="A21" t="s">
        <v>46</v>
      </c>
      <c r="B21" t="s">
        <v>1</v>
      </c>
      <c r="C21" t="s">
        <v>439</v>
      </c>
      <c r="D21">
        <v>7</v>
      </c>
      <c r="E21" t="s">
        <v>131</v>
      </c>
      <c r="F21" t="s">
        <v>439</v>
      </c>
      <c r="G21" t="s">
        <v>4</v>
      </c>
      <c r="I21" t="s">
        <v>434</v>
      </c>
    </row>
    <row r="22" spans="1:10" x14ac:dyDescent="0.25">
      <c r="A22" t="s">
        <v>48</v>
      </c>
      <c r="B22" t="s">
        <v>1</v>
      </c>
      <c r="C22" t="s">
        <v>135</v>
      </c>
      <c r="D22">
        <v>7</v>
      </c>
      <c r="E22" t="s">
        <v>112</v>
      </c>
      <c r="F22" t="s">
        <v>135</v>
      </c>
      <c r="G22" t="s">
        <v>4</v>
      </c>
      <c r="I22" t="s">
        <v>434</v>
      </c>
    </row>
    <row r="23" spans="1:10" x14ac:dyDescent="0.25">
      <c r="A23" t="s">
        <v>50</v>
      </c>
      <c r="B23" t="s">
        <v>1</v>
      </c>
      <c r="C23" t="s">
        <v>128</v>
      </c>
      <c r="D23">
        <v>7</v>
      </c>
      <c r="E23" t="s">
        <v>112</v>
      </c>
      <c r="F23" t="s">
        <v>128</v>
      </c>
      <c r="G23" t="s">
        <v>4</v>
      </c>
      <c r="I23" t="s">
        <v>434</v>
      </c>
    </row>
    <row r="24" spans="1:10" x14ac:dyDescent="0.25">
      <c r="A24" t="s">
        <v>52</v>
      </c>
      <c r="B24" t="s">
        <v>1</v>
      </c>
      <c r="C24" t="s">
        <v>440</v>
      </c>
      <c r="D24">
        <v>7</v>
      </c>
      <c r="E24" t="s">
        <v>131</v>
      </c>
      <c r="F24" t="s">
        <v>440</v>
      </c>
      <c r="G24" t="s">
        <v>4</v>
      </c>
      <c r="I24" t="s">
        <v>434</v>
      </c>
    </row>
    <row r="25" spans="1:10" x14ac:dyDescent="0.25">
      <c r="A25" t="s">
        <v>54</v>
      </c>
      <c r="B25" t="s">
        <v>1</v>
      </c>
      <c r="C25" t="s">
        <v>124</v>
      </c>
      <c r="D25">
        <v>7</v>
      </c>
      <c r="E25" t="s">
        <v>112</v>
      </c>
      <c r="F25" t="s">
        <v>124</v>
      </c>
      <c r="G25" t="s">
        <v>4</v>
      </c>
      <c r="I25" t="s">
        <v>434</v>
      </c>
    </row>
    <row r="26" spans="1:10" x14ac:dyDescent="0.25">
      <c r="A26" t="s">
        <v>56</v>
      </c>
      <c r="B26" t="s">
        <v>1</v>
      </c>
      <c r="C26" t="s">
        <v>122</v>
      </c>
      <c r="D26">
        <v>7</v>
      </c>
      <c r="E26" t="s">
        <v>112</v>
      </c>
      <c r="F26" t="s">
        <v>122</v>
      </c>
      <c r="G26" t="s">
        <v>4</v>
      </c>
      <c r="I26" t="s">
        <v>434</v>
      </c>
    </row>
    <row r="27" spans="1:10" x14ac:dyDescent="0.25">
      <c r="A27" t="s">
        <v>58</v>
      </c>
      <c r="B27" t="s">
        <v>1</v>
      </c>
      <c r="C27" t="s">
        <v>120</v>
      </c>
      <c r="D27">
        <v>7</v>
      </c>
      <c r="E27" t="s">
        <v>112</v>
      </c>
      <c r="F27" t="s">
        <v>120</v>
      </c>
      <c r="G27" t="s">
        <v>4</v>
      </c>
      <c r="I27" t="s">
        <v>434</v>
      </c>
    </row>
    <row r="28" spans="1:10" x14ac:dyDescent="0.25">
      <c r="A28" t="s">
        <v>60</v>
      </c>
      <c r="B28" t="s">
        <v>1</v>
      </c>
      <c r="C28" t="s">
        <v>118</v>
      </c>
      <c r="D28">
        <v>7</v>
      </c>
      <c r="E28" t="s">
        <v>112</v>
      </c>
      <c r="F28" t="s">
        <v>118</v>
      </c>
      <c r="G28" t="s">
        <v>4</v>
      </c>
      <c r="I28" t="s">
        <v>434</v>
      </c>
    </row>
    <row r="29" spans="1:10" x14ac:dyDescent="0.25">
      <c r="A29" t="s">
        <v>62</v>
      </c>
      <c r="B29" t="s">
        <v>1</v>
      </c>
      <c r="C29" t="s">
        <v>116</v>
      </c>
      <c r="D29">
        <v>7</v>
      </c>
      <c r="E29" t="s">
        <v>112</v>
      </c>
      <c r="F29" t="s">
        <v>116</v>
      </c>
      <c r="G29" t="s">
        <v>4</v>
      </c>
      <c r="I29" t="s">
        <v>434</v>
      </c>
    </row>
    <row r="30" spans="1:10" x14ac:dyDescent="0.25">
      <c r="A30" t="s">
        <v>64</v>
      </c>
      <c r="B30" t="s">
        <v>1</v>
      </c>
      <c r="C30" t="s">
        <v>111</v>
      </c>
      <c r="D30">
        <v>7</v>
      </c>
      <c r="E30" t="s">
        <v>112</v>
      </c>
      <c r="F30" t="s">
        <v>111</v>
      </c>
      <c r="G30" t="s">
        <v>4</v>
      </c>
      <c r="I30" t="s">
        <v>434</v>
      </c>
    </row>
    <row r="31" spans="1:10" x14ac:dyDescent="0.25">
      <c r="A31" t="s">
        <v>66</v>
      </c>
      <c r="B31" t="s">
        <v>67</v>
      </c>
      <c r="C31" t="s">
        <v>51</v>
      </c>
      <c r="D31">
        <v>1</v>
      </c>
      <c r="E31" t="s">
        <v>3</v>
      </c>
      <c r="F31" t="s">
        <v>51</v>
      </c>
      <c r="G31" t="s">
        <v>4</v>
      </c>
      <c r="I31" t="s">
        <v>434</v>
      </c>
      <c r="J31" t="s">
        <v>441</v>
      </c>
    </row>
    <row r="32" spans="1:10" x14ac:dyDescent="0.25">
      <c r="A32" t="s">
        <v>70</v>
      </c>
      <c r="B32" t="s">
        <v>1</v>
      </c>
      <c r="C32" t="s">
        <v>442</v>
      </c>
      <c r="D32">
        <v>1</v>
      </c>
      <c r="E32" t="s">
        <v>18</v>
      </c>
      <c r="F32" t="s">
        <v>442</v>
      </c>
      <c r="G32" t="s">
        <v>4</v>
      </c>
      <c r="I32" t="s">
        <v>434</v>
      </c>
    </row>
    <row r="33" spans="1:10" x14ac:dyDescent="0.25">
      <c r="A33" t="s">
        <v>73</v>
      </c>
      <c r="B33" t="s">
        <v>1</v>
      </c>
      <c r="C33" t="s">
        <v>443</v>
      </c>
      <c r="D33">
        <v>1</v>
      </c>
      <c r="E33" t="s">
        <v>18</v>
      </c>
      <c r="F33" t="s">
        <v>443</v>
      </c>
      <c r="G33" t="s">
        <v>4</v>
      </c>
      <c r="I33" t="s">
        <v>434</v>
      </c>
    </row>
    <row r="34" spans="1:10" x14ac:dyDescent="0.25">
      <c r="A34" t="s">
        <v>75</v>
      </c>
      <c r="B34" t="s">
        <v>1</v>
      </c>
      <c r="C34" t="s">
        <v>30</v>
      </c>
      <c r="D34">
        <v>1</v>
      </c>
      <c r="E34" t="s">
        <v>18</v>
      </c>
      <c r="F34" t="s">
        <v>30</v>
      </c>
      <c r="G34" t="s">
        <v>4</v>
      </c>
      <c r="I34" t="s">
        <v>434</v>
      </c>
    </row>
    <row r="35" spans="1:10" x14ac:dyDescent="0.25">
      <c r="A35" t="s">
        <v>77</v>
      </c>
      <c r="B35" t="s">
        <v>1</v>
      </c>
      <c r="C35" t="s">
        <v>444</v>
      </c>
      <c r="D35">
        <v>1</v>
      </c>
      <c r="E35" t="s">
        <v>18</v>
      </c>
      <c r="F35" t="s">
        <v>444</v>
      </c>
      <c r="G35" t="s">
        <v>4</v>
      </c>
      <c r="I35" t="s">
        <v>434</v>
      </c>
    </row>
    <row r="36" spans="1:10" x14ac:dyDescent="0.25">
      <c r="A36" t="s">
        <v>79</v>
      </c>
      <c r="B36" t="s">
        <v>1</v>
      </c>
      <c r="C36" t="s">
        <v>32</v>
      </c>
      <c r="D36">
        <v>1</v>
      </c>
      <c r="E36" t="s">
        <v>18</v>
      </c>
      <c r="F36" t="s">
        <v>32</v>
      </c>
      <c r="G36" t="s">
        <v>4</v>
      </c>
      <c r="I36" t="s">
        <v>434</v>
      </c>
    </row>
    <row r="37" spans="1:10" x14ac:dyDescent="0.25">
      <c r="A37" t="s">
        <v>81</v>
      </c>
      <c r="B37" t="s">
        <v>1</v>
      </c>
      <c r="C37" t="s">
        <v>34</v>
      </c>
      <c r="D37">
        <v>1</v>
      </c>
      <c r="E37" t="s">
        <v>18</v>
      </c>
      <c r="F37" t="s">
        <v>34</v>
      </c>
      <c r="G37" t="s">
        <v>4</v>
      </c>
      <c r="I37" t="s">
        <v>434</v>
      </c>
    </row>
    <row r="38" spans="1:10" x14ac:dyDescent="0.25">
      <c r="A38" t="s">
        <v>83</v>
      </c>
      <c r="B38" t="s">
        <v>1</v>
      </c>
      <c r="C38" t="s">
        <v>41</v>
      </c>
      <c r="D38">
        <v>1</v>
      </c>
      <c r="E38" t="s">
        <v>3</v>
      </c>
      <c r="F38" t="s">
        <v>41</v>
      </c>
      <c r="G38" t="s">
        <v>4</v>
      </c>
      <c r="I38" t="s">
        <v>434</v>
      </c>
    </row>
    <row r="39" spans="1:10" x14ac:dyDescent="0.25">
      <c r="A39" t="s">
        <v>85</v>
      </c>
      <c r="B39" t="s">
        <v>1</v>
      </c>
      <c r="C39" t="s">
        <v>39</v>
      </c>
      <c r="D39">
        <v>1</v>
      </c>
      <c r="E39" t="s">
        <v>3</v>
      </c>
      <c r="F39" t="s">
        <v>39</v>
      </c>
      <c r="G39" t="s">
        <v>4</v>
      </c>
      <c r="I39" t="s">
        <v>434</v>
      </c>
    </row>
    <row r="40" spans="1:10" x14ac:dyDescent="0.25">
      <c r="A40" t="s">
        <v>87</v>
      </c>
      <c r="B40" t="s">
        <v>1</v>
      </c>
      <c r="C40" t="s">
        <v>43</v>
      </c>
      <c r="D40">
        <v>1</v>
      </c>
      <c r="E40" t="s">
        <v>3</v>
      </c>
      <c r="F40" t="s">
        <v>43</v>
      </c>
      <c r="G40" t="s">
        <v>4</v>
      </c>
      <c r="I40" t="s">
        <v>434</v>
      </c>
    </row>
    <row r="41" spans="1:10" x14ac:dyDescent="0.25">
      <c r="A41" t="s">
        <v>89</v>
      </c>
      <c r="B41" t="s">
        <v>1</v>
      </c>
      <c r="C41" t="s">
        <v>22</v>
      </c>
      <c r="D41">
        <v>1</v>
      </c>
      <c r="E41" t="s">
        <v>18</v>
      </c>
      <c r="F41" t="s">
        <v>22</v>
      </c>
      <c r="G41" t="s">
        <v>4</v>
      </c>
      <c r="I41" t="s">
        <v>434</v>
      </c>
    </row>
    <row r="42" spans="1:10" x14ac:dyDescent="0.25">
      <c r="A42" t="s">
        <v>93</v>
      </c>
      <c r="B42" t="s">
        <v>67</v>
      </c>
      <c r="C42" t="s">
        <v>445</v>
      </c>
      <c r="D42">
        <v>1</v>
      </c>
      <c r="E42" t="s">
        <v>7</v>
      </c>
      <c r="F42" t="s">
        <v>445</v>
      </c>
      <c r="G42" t="s">
        <v>4</v>
      </c>
      <c r="I42" t="s">
        <v>434</v>
      </c>
      <c r="J42" t="s">
        <v>441</v>
      </c>
    </row>
    <row r="43" spans="1:10" x14ac:dyDescent="0.25">
      <c r="A43" t="s">
        <v>98</v>
      </c>
      <c r="B43" t="s">
        <v>67</v>
      </c>
      <c r="C43" t="s">
        <v>446</v>
      </c>
      <c r="D43">
        <v>1</v>
      </c>
      <c r="E43" t="s">
        <v>18</v>
      </c>
      <c r="F43" t="s">
        <v>446</v>
      </c>
      <c r="G43" t="s">
        <v>4</v>
      </c>
      <c r="I43" t="s">
        <v>434</v>
      </c>
      <c r="J43" t="s">
        <v>441</v>
      </c>
    </row>
    <row r="44" spans="1:10" x14ac:dyDescent="0.25">
      <c r="A44" t="s">
        <v>100</v>
      </c>
      <c r="B44" t="s">
        <v>101</v>
      </c>
      <c r="C44" t="s">
        <v>55</v>
      </c>
      <c r="D44">
        <v>1</v>
      </c>
      <c r="E44" t="s">
        <v>3</v>
      </c>
      <c r="F44" t="s">
        <v>55</v>
      </c>
      <c r="G44" t="s">
        <v>4</v>
      </c>
      <c r="I44" t="s">
        <v>434</v>
      </c>
      <c r="J44" t="s">
        <v>441</v>
      </c>
    </row>
    <row r="45" spans="1:10" x14ac:dyDescent="0.25">
      <c r="A45" t="s">
        <v>103</v>
      </c>
      <c r="B45" t="s">
        <v>67</v>
      </c>
      <c r="C45" t="s">
        <v>20</v>
      </c>
      <c r="D45">
        <v>1</v>
      </c>
      <c r="E45" t="s">
        <v>18</v>
      </c>
      <c r="F45" t="s">
        <v>20</v>
      </c>
      <c r="G45" t="s">
        <v>4</v>
      </c>
      <c r="I45" t="s">
        <v>434</v>
      </c>
      <c r="J45" t="s">
        <v>441</v>
      </c>
    </row>
    <row r="46" spans="1:10" x14ac:dyDescent="0.25">
      <c r="A46" t="s">
        <v>106</v>
      </c>
      <c r="B46" t="s">
        <v>1</v>
      </c>
      <c r="C46" t="s">
        <v>447</v>
      </c>
      <c r="D46">
        <v>8</v>
      </c>
      <c r="E46" t="s">
        <v>95</v>
      </c>
      <c r="F46" t="s">
        <v>447</v>
      </c>
      <c r="G46" t="s">
        <v>4</v>
      </c>
      <c r="I46" t="s">
        <v>434</v>
      </c>
    </row>
    <row r="47" spans="1:10" x14ac:dyDescent="0.25">
      <c r="A47" t="s">
        <v>108</v>
      </c>
      <c r="B47" t="s">
        <v>1</v>
      </c>
      <c r="C47" t="s">
        <v>448</v>
      </c>
      <c r="D47">
        <v>8</v>
      </c>
      <c r="E47" t="s">
        <v>95</v>
      </c>
      <c r="F47" t="s">
        <v>448</v>
      </c>
      <c r="G47" t="s">
        <v>4</v>
      </c>
      <c r="I47" t="s">
        <v>434</v>
      </c>
    </row>
    <row r="48" spans="1:10" x14ac:dyDescent="0.25">
      <c r="A48" t="s">
        <v>110</v>
      </c>
      <c r="B48" t="s">
        <v>1</v>
      </c>
      <c r="C48" t="s">
        <v>449</v>
      </c>
      <c r="D48">
        <v>8</v>
      </c>
      <c r="E48" t="s">
        <v>95</v>
      </c>
      <c r="F48" t="s">
        <v>449</v>
      </c>
      <c r="G48" t="s">
        <v>4</v>
      </c>
      <c r="I48" t="s">
        <v>434</v>
      </c>
    </row>
    <row r="49" spans="1:11" x14ac:dyDescent="0.25">
      <c r="A49" t="s">
        <v>113</v>
      </c>
      <c r="B49" t="s">
        <v>1</v>
      </c>
      <c r="C49" t="s">
        <v>450</v>
      </c>
      <c r="D49">
        <v>8</v>
      </c>
      <c r="E49" t="s">
        <v>95</v>
      </c>
      <c r="F49" t="s">
        <v>450</v>
      </c>
      <c r="G49" t="s">
        <v>4</v>
      </c>
      <c r="I49" t="s">
        <v>434</v>
      </c>
    </row>
    <row r="50" spans="1:11" x14ac:dyDescent="0.25">
      <c r="A50" t="s">
        <v>115</v>
      </c>
      <c r="B50" t="s">
        <v>1</v>
      </c>
      <c r="C50" t="s">
        <v>94</v>
      </c>
      <c r="D50">
        <v>8</v>
      </c>
      <c r="E50" t="s">
        <v>95</v>
      </c>
      <c r="F50" t="s">
        <v>94</v>
      </c>
      <c r="G50" t="s">
        <v>4</v>
      </c>
      <c r="I50" t="s">
        <v>434</v>
      </c>
    </row>
    <row r="51" spans="1:11" x14ac:dyDescent="0.25">
      <c r="A51" t="s">
        <v>117</v>
      </c>
      <c r="B51" t="s">
        <v>1</v>
      </c>
      <c r="C51" t="s">
        <v>97</v>
      </c>
      <c r="D51">
        <v>8</v>
      </c>
      <c r="E51" t="s">
        <v>95</v>
      </c>
      <c r="F51" t="s">
        <v>97</v>
      </c>
      <c r="G51" t="s">
        <v>4</v>
      </c>
      <c r="I51" t="s">
        <v>434</v>
      </c>
    </row>
    <row r="52" spans="1:11" x14ac:dyDescent="0.25">
      <c r="A52" t="s">
        <v>119</v>
      </c>
      <c r="B52" t="s">
        <v>1</v>
      </c>
      <c r="C52" t="s">
        <v>403</v>
      </c>
      <c r="D52">
        <v>8</v>
      </c>
      <c r="E52" t="s">
        <v>95</v>
      </c>
      <c r="F52" t="s">
        <v>403</v>
      </c>
      <c r="G52" t="s">
        <v>4</v>
      </c>
      <c r="I52" t="s">
        <v>434</v>
      </c>
    </row>
    <row r="53" spans="1:11" x14ac:dyDescent="0.25">
      <c r="A53" t="s">
        <v>121</v>
      </c>
      <c r="B53" t="s">
        <v>1</v>
      </c>
      <c r="C53" t="s">
        <v>6</v>
      </c>
      <c r="D53">
        <v>1</v>
      </c>
      <c r="E53" t="s">
        <v>7</v>
      </c>
      <c r="F53" t="s">
        <v>6</v>
      </c>
      <c r="G53" t="s">
        <v>4</v>
      </c>
      <c r="I53" t="s">
        <v>434</v>
      </c>
    </row>
    <row r="54" spans="1:11" x14ac:dyDescent="0.25">
      <c r="A54" t="s">
        <v>123</v>
      </c>
      <c r="B54" t="s">
        <v>1</v>
      </c>
      <c r="C54" t="s">
        <v>11</v>
      </c>
      <c r="D54">
        <v>1</v>
      </c>
      <c r="E54" t="s">
        <v>7</v>
      </c>
      <c r="F54" t="s">
        <v>11</v>
      </c>
      <c r="G54" t="s">
        <v>4</v>
      </c>
      <c r="I54" t="s">
        <v>434</v>
      </c>
    </row>
    <row r="55" spans="1:11" x14ac:dyDescent="0.25">
      <c r="A55" t="s">
        <v>125</v>
      </c>
      <c r="B55" t="s">
        <v>1</v>
      </c>
      <c r="C55" t="s">
        <v>13</v>
      </c>
      <c r="D55">
        <v>1</v>
      </c>
      <c r="E55" t="s">
        <v>7</v>
      </c>
      <c r="F55" t="s">
        <v>13</v>
      </c>
      <c r="G55" t="s">
        <v>4</v>
      </c>
      <c r="I55" t="s">
        <v>434</v>
      </c>
    </row>
    <row r="56" spans="1:11" x14ac:dyDescent="0.25">
      <c r="A56" t="s">
        <v>129</v>
      </c>
      <c r="B56" t="s">
        <v>67</v>
      </c>
      <c r="C56" t="s">
        <v>451</v>
      </c>
      <c r="D56">
        <v>1</v>
      </c>
      <c r="E56" t="s">
        <v>7</v>
      </c>
      <c r="F56" t="s">
        <v>451</v>
      </c>
      <c r="G56" t="s">
        <v>4</v>
      </c>
      <c r="I56" t="s">
        <v>434</v>
      </c>
      <c r="J56" t="s">
        <v>441</v>
      </c>
    </row>
    <row r="57" spans="1:11" x14ac:dyDescent="0.25">
      <c r="A57" t="s">
        <v>134</v>
      </c>
      <c r="B57" t="s">
        <v>67</v>
      </c>
      <c r="C57" t="s">
        <v>452</v>
      </c>
      <c r="D57">
        <v>1</v>
      </c>
      <c r="E57" t="s">
        <v>7</v>
      </c>
      <c r="F57" t="s">
        <v>452</v>
      </c>
      <c r="G57" t="s">
        <v>4</v>
      </c>
      <c r="I57" t="s">
        <v>434</v>
      </c>
      <c r="J57" t="s">
        <v>441</v>
      </c>
    </row>
    <row r="58" spans="1:11" x14ac:dyDescent="0.25">
      <c r="A58" t="s">
        <v>136</v>
      </c>
      <c r="B58" t="s">
        <v>101</v>
      </c>
      <c r="C58" t="s">
        <v>15</v>
      </c>
      <c r="D58">
        <v>1</v>
      </c>
      <c r="E58" t="s">
        <v>7</v>
      </c>
      <c r="F58" t="s">
        <v>15</v>
      </c>
      <c r="G58" t="s">
        <v>4</v>
      </c>
      <c r="I58" t="s">
        <v>434</v>
      </c>
      <c r="J58" t="s">
        <v>441</v>
      </c>
    </row>
    <row r="59" spans="1:11" x14ac:dyDescent="0.25">
      <c r="A59" t="s">
        <v>138</v>
      </c>
      <c r="B59" t="s">
        <v>67</v>
      </c>
      <c r="C59" t="s">
        <v>59</v>
      </c>
      <c r="D59">
        <v>2</v>
      </c>
      <c r="E59" t="s">
        <v>37</v>
      </c>
      <c r="F59" t="s">
        <v>59</v>
      </c>
      <c r="G59" t="s">
        <v>453</v>
      </c>
      <c r="I59" t="s">
        <v>454</v>
      </c>
      <c r="K59" t="s">
        <v>455</v>
      </c>
    </row>
    <row r="60" spans="1:11" x14ac:dyDescent="0.25">
      <c r="A60" t="s">
        <v>140</v>
      </c>
      <c r="B60" t="s">
        <v>67</v>
      </c>
      <c r="C60" t="s">
        <v>456</v>
      </c>
      <c r="D60">
        <v>2</v>
      </c>
      <c r="E60" t="s">
        <v>37</v>
      </c>
      <c r="F60" t="s">
        <v>456</v>
      </c>
      <c r="G60" t="s">
        <v>453</v>
      </c>
      <c r="I60" t="s">
        <v>454</v>
      </c>
      <c r="K60" t="s">
        <v>457</v>
      </c>
    </row>
    <row r="61" spans="1:11" x14ac:dyDescent="0.25">
      <c r="A61" t="s">
        <v>142</v>
      </c>
      <c r="B61" t="s">
        <v>1</v>
      </c>
      <c r="C61" t="s">
        <v>65</v>
      </c>
      <c r="D61">
        <v>2</v>
      </c>
      <c r="E61" t="s">
        <v>37</v>
      </c>
      <c r="F61" t="s">
        <v>65</v>
      </c>
      <c r="G61" t="s">
        <v>453</v>
      </c>
      <c r="I61" t="s">
        <v>454</v>
      </c>
      <c r="K61" t="s">
        <v>458</v>
      </c>
    </row>
    <row r="62" spans="1:11" x14ac:dyDescent="0.25">
      <c r="A62" t="s">
        <v>144</v>
      </c>
      <c r="B62" t="s">
        <v>1</v>
      </c>
      <c r="C62" t="s">
        <v>409</v>
      </c>
      <c r="D62">
        <v>2</v>
      </c>
      <c r="E62" t="s">
        <v>37</v>
      </c>
      <c r="F62" t="s">
        <v>409</v>
      </c>
      <c r="G62" t="s">
        <v>453</v>
      </c>
      <c r="I62" t="s">
        <v>454</v>
      </c>
      <c r="K62" t="s">
        <v>459</v>
      </c>
    </row>
    <row r="63" spans="1:11" x14ac:dyDescent="0.25">
      <c r="A63" t="s">
        <v>154</v>
      </c>
      <c r="B63" t="s">
        <v>67</v>
      </c>
      <c r="C63" t="s">
        <v>155</v>
      </c>
      <c r="D63">
        <v>3</v>
      </c>
      <c r="E63" t="s">
        <v>156</v>
      </c>
      <c r="F63" t="s">
        <v>155</v>
      </c>
      <c r="G63" t="s">
        <v>157</v>
      </c>
      <c r="I63" t="s">
        <v>460</v>
      </c>
      <c r="J63" t="s">
        <v>441</v>
      </c>
    </row>
    <row r="64" spans="1:11" x14ac:dyDescent="0.25">
      <c r="A64" t="s">
        <v>158</v>
      </c>
      <c r="B64" t="s">
        <v>67</v>
      </c>
      <c r="C64" t="s">
        <v>159</v>
      </c>
      <c r="D64">
        <v>3</v>
      </c>
      <c r="E64" t="s">
        <v>160</v>
      </c>
      <c r="F64" t="s">
        <v>159</v>
      </c>
      <c r="G64" t="s">
        <v>157</v>
      </c>
      <c r="I64" t="s">
        <v>460</v>
      </c>
      <c r="J64" t="s">
        <v>441</v>
      </c>
    </row>
    <row r="65" spans="1:10" x14ac:dyDescent="0.25">
      <c r="A65" t="s">
        <v>161</v>
      </c>
      <c r="B65" t="s">
        <v>67</v>
      </c>
      <c r="C65" t="s">
        <v>162</v>
      </c>
      <c r="D65">
        <v>3</v>
      </c>
      <c r="E65" t="s">
        <v>163</v>
      </c>
      <c r="F65" t="s">
        <v>162</v>
      </c>
      <c r="G65" t="s">
        <v>157</v>
      </c>
      <c r="I65" t="s">
        <v>460</v>
      </c>
      <c r="J65" t="s">
        <v>441</v>
      </c>
    </row>
    <row r="66" spans="1:10" x14ac:dyDescent="0.25">
      <c r="A66" t="s">
        <v>164</v>
      </c>
      <c r="B66" t="s">
        <v>67</v>
      </c>
      <c r="C66" t="s">
        <v>165</v>
      </c>
      <c r="D66">
        <v>3</v>
      </c>
      <c r="E66" t="s">
        <v>156</v>
      </c>
      <c r="F66" t="s">
        <v>165</v>
      </c>
      <c r="G66" t="s">
        <v>157</v>
      </c>
      <c r="I66" t="s">
        <v>460</v>
      </c>
      <c r="J66" t="s">
        <v>441</v>
      </c>
    </row>
    <row r="67" spans="1:10" x14ac:dyDescent="0.25">
      <c r="A67" t="s">
        <v>166</v>
      </c>
      <c r="B67" t="s">
        <v>67</v>
      </c>
      <c r="C67" t="s">
        <v>167</v>
      </c>
      <c r="D67">
        <v>3</v>
      </c>
      <c r="E67" t="s">
        <v>160</v>
      </c>
      <c r="F67" t="s">
        <v>167</v>
      </c>
      <c r="G67" t="s">
        <v>157</v>
      </c>
      <c r="I67" t="s">
        <v>460</v>
      </c>
      <c r="J67" t="s">
        <v>441</v>
      </c>
    </row>
    <row r="68" spans="1:10" x14ac:dyDescent="0.25">
      <c r="A68" t="s">
        <v>168</v>
      </c>
      <c r="B68" t="s">
        <v>67</v>
      </c>
      <c r="C68" t="s">
        <v>169</v>
      </c>
      <c r="D68">
        <v>3</v>
      </c>
      <c r="E68" t="s">
        <v>156</v>
      </c>
      <c r="F68" t="s">
        <v>169</v>
      </c>
      <c r="G68" t="s">
        <v>157</v>
      </c>
      <c r="I68" t="s">
        <v>460</v>
      </c>
      <c r="J68" t="s">
        <v>441</v>
      </c>
    </row>
    <row r="69" spans="1:10" x14ac:dyDescent="0.25">
      <c r="A69" t="s">
        <v>170</v>
      </c>
      <c r="B69" t="s">
        <v>67</v>
      </c>
      <c r="C69" t="s">
        <v>171</v>
      </c>
      <c r="D69">
        <v>3</v>
      </c>
      <c r="E69" t="s">
        <v>160</v>
      </c>
      <c r="F69" t="s">
        <v>171</v>
      </c>
      <c r="G69" t="s">
        <v>157</v>
      </c>
      <c r="I69" t="s">
        <v>460</v>
      </c>
      <c r="J69" t="s">
        <v>441</v>
      </c>
    </row>
    <row r="70" spans="1:10" x14ac:dyDescent="0.25">
      <c r="A70" t="s">
        <v>172</v>
      </c>
      <c r="B70" t="s">
        <v>67</v>
      </c>
      <c r="C70" t="s">
        <v>173</v>
      </c>
      <c r="D70">
        <v>3</v>
      </c>
      <c r="E70" t="s">
        <v>156</v>
      </c>
      <c r="F70" t="s">
        <v>173</v>
      </c>
      <c r="G70" t="s">
        <v>157</v>
      </c>
      <c r="I70" t="s">
        <v>460</v>
      </c>
      <c r="J70" t="s">
        <v>441</v>
      </c>
    </row>
    <row r="71" spans="1:10" x14ac:dyDescent="0.25">
      <c r="A71" t="s">
        <v>174</v>
      </c>
      <c r="B71" t="s">
        <v>67</v>
      </c>
      <c r="C71" t="s">
        <v>175</v>
      </c>
      <c r="D71">
        <v>3</v>
      </c>
      <c r="E71" t="s">
        <v>160</v>
      </c>
      <c r="F71" t="s">
        <v>175</v>
      </c>
      <c r="G71" t="s">
        <v>157</v>
      </c>
      <c r="I71" t="s">
        <v>460</v>
      </c>
      <c r="J71" t="s">
        <v>441</v>
      </c>
    </row>
    <row r="72" spans="1:10" x14ac:dyDescent="0.25">
      <c r="A72" t="s">
        <v>176</v>
      </c>
      <c r="B72" t="s">
        <v>67</v>
      </c>
      <c r="C72" t="s">
        <v>177</v>
      </c>
      <c r="D72">
        <v>3</v>
      </c>
      <c r="E72" t="s">
        <v>156</v>
      </c>
      <c r="F72" t="s">
        <v>177</v>
      </c>
      <c r="G72" t="s">
        <v>157</v>
      </c>
      <c r="I72" t="s">
        <v>460</v>
      </c>
      <c r="J72" t="s">
        <v>441</v>
      </c>
    </row>
    <row r="73" spans="1:10" x14ac:dyDescent="0.25">
      <c r="A73" t="s">
        <v>178</v>
      </c>
      <c r="B73" t="s">
        <v>67</v>
      </c>
      <c r="C73" t="s">
        <v>179</v>
      </c>
      <c r="D73">
        <v>3</v>
      </c>
      <c r="E73" t="s">
        <v>160</v>
      </c>
      <c r="F73" t="s">
        <v>179</v>
      </c>
      <c r="G73" t="s">
        <v>157</v>
      </c>
      <c r="I73" t="s">
        <v>460</v>
      </c>
      <c r="J73" t="s">
        <v>441</v>
      </c>
    </row>
    <row r="74" spans="1:10" x14ac:dyDescent="0.25">
      <c r="A74" t="s">
        <v>180</v>
      </c>
      <c r="B74" t="s">
        <v>67</v>
      </c>
      <c r="C74" t="s">
        <v>181</v>
      </c>
      <c r="D74">
        <v>3</v>
      </c>
      <c r="E74" t="s">
        <v>163</v>
      </c>
      <c r="F74" t="s">
        <v>181</v>
      </c>
      <c r="G74" t="s">
        <v>157</v>
      </c>
      <c r="I74" t="s">
        <v>460</v>
      </c>
      <c r="J74" t="s">
        <v>441</v>
      </c>
    </row>
    <row r="75" spans="1:10" x14ac:dyDescent="0.25">
      <c r="A75" t="s">
        <v>182</v>
      </c>
      <c r="B75" t="s">
        <v>67</v>
      </c>
      <c r="C75" t="s">
        <v>183</v>
      </c>
      <c r="D75">
        <v>3</v>
      </c>
      <c r="E75" t="s">
        <v>160</v>
      </c>
      <c r="F75" t="s">
        <v>183</v>
      </c>
      <c r="G75" t="s">
        <v>157</v>
      </c>
      <c r="I75" t="s">
        <v>460</v>
      </c>
      <c r="J75" t="s">
        <v>441</v>
      </c>
    </row>
    <row r="76" spans="1:10" x14ac:dyDescent="0.25">
      <c r="A76" t="s">
        <v>184</v>
      </c>
      <c r="B76" t="s">
        <v>67</v>
      </c>
      <c r="C76" t="s">
        <v>185</v>
      </c>
      <c r="D76">
        <v>3</v>
      </c>
      <c r="E76" t="s">
        <v>163</v>
      </c>
      <c r="F76" t="s">
        <v>185</v>
      </c>
      <c r="G76" t="s">
        <v>157</v>
      </c>
      <c r="I76" t="s">
        <v>460</v>
      </c>
      <c r="J76" t="s">
        <v>441</v>
      </c>
    </row>
    <row r="77" spans="1:10" x14ac:dyDescent="0.25">
      <c r="A77" t="s">
        <v>186</v>
      </c>
      <c r="B77" t="s">
        <v>67</v>
      </c>
      <c r="C77" t="s">
        <v>187</v>
      </c>
      <c r="D77">
        <v>3</v>
      </c>
      <c r="E77" t="s">
        <v>163</v>
      </c>
      <c r="F77" t="s">
        <v>187</v>
      </c>
      <c r="G77" t="s">
        <v>157</v>
      </c>
      <c r="I77" t="s">
        <v>460</v>
      </c>
      <c r="J77" t="s">
        <v>441</v>
      </c>
    </row>
    <row r="78" spans="1:10" x14ac:dyDescent="0.25">
      <c r="A78" t="s">
        <v>188</v>
      </c>
      <c r="B78" t="s">
        <v>67</v>
      </c>
      <c r="C78" t="s">
        <v>189</v>
      </c>
      <c r="D78">
        <v>3</v>
      </c>
      <c r="E78" t="s">
        <v>160</v>
      </c>
      <c r="F78" t="s">
        <v>189</v>
      </c>
      <c r="G78" t="s">
        <v>157</v>
      </c>
      <c r="I78" t="s">
        <v>460</v>
      </c>
      <c r="J78" t="s">
        <v>441</v>
      </c>
    </row>
    <row r="79" spans="1:10" x14ac:dyDescent="0.25">
      <c r="A79" t="s">
        <v>190</v>
      </c>
      <c r="B79" t="s">
        <v>67</v>
      </c>
      <c r="C79" t="s">
        <v>191</v>
      </c>
      <c r="D79">
        <v>3</v>
      </c>
      <c r="E79" t="s">
        <v>163</v>
      </c>
      <c r="F79" t="s">
        <v>191</v>
      </c>
      <c r="G79" t="s">
        <v>157</v>
      </c>
      <c r="I79" t="s">
        <v>460</v>
      </c>
      <c r="J79" t="s">
        <v>441</v>
      </c>
    </row>
    <row r="80" spans="1:10" x14ac:dyDescent="0.25">
      <c r="A80" t="s">
        <v>192</v>
      </c>
      <c r="B80" t="s">
        <v>101</v>
      </c>
      <c r="C80" t="s">
        <v>193</v>
      </c>
      <c r="D80">
        <v>3</v>
      </c>
      <c r="E80" t="s">
        <v>160</v>
      </c>
      <c r="F80" t="s">
        <v>193</v>
      </c>
      <c r="G80" t="s">
        <v>157</v>
      </c>
      <c r="I80" t="s">
        <v>460</v>
      </c>
      <c r="J80" t="s">
        <v>441</v>
      </c>
    </row>
    <row r="81" spans="1:10" x14ac:dyDescent="0.25">
      <c r="A81" t="s">
        <v>194</v>
      </c>
      <c r="B81" t="s">
        <v>101</v>
      </c>
      <c r="C81" t="s">
        <v>195</v>
      </c>
      <c r="D81">
        <v>3</v>
      </c>
      <c r="E81" t="s">
        <v>160</v>
      </c>
      <c r="F81" t="s">
        <v>195</v>
      </c>
      <c r="G81" t="s">
        <v>157</v>
      </c>
      <c r="I81" t="s">
        <v>460</v>
      </c>
      <c r="J81" t="s">
        <v>441</v>
      </c>
    </row>
    <row r="82" spans="1:10" x14ac:dyDescent="0.25">
      <c r="A82" t="s">
        <v>196</v>
      </c>
      <c r="B82" t="s">
        <v>67</v>
      </c>
      <c r="C82" t="s">
        <v>197</v>
      </c>
      <c r="D82">
        <v>3</v>
      </c>
      <c r="E82" t="s">
        <v>160</v>
      </c>
      <c r="F82" t="s">
        <v>197</v>
      </c>
      <c r="G82" t="s">
        <v>157</v>
      </c>
      <c r="I82" t="s">
        <v>460</v>
      </c>
      <c r="J82" t="s">
        <v>441</v>
      </c>
    </row>
    <row r="83" spans="1:10" x14ac:dyDescent="0.25">
      <c r="A83" t="s">
        <v>198</v>
      </c>
      <c r="B83" t="s">
        <v>67</v>
      </c>
      <c r="C83" t="s">
        <v>199</v>
      </c>
      <c r="D83">
        <v>4</v>
      </c>
      <c r="E83" t="s">
        <v>200</v>
      </c>
      <c r="F83" t="s">
        <v>199</v>
      </c>
      <c r="G83" t="s">
        <v>157</v>
      </c>
      <c r="I83" t="s">
        <v>460</v>
      </c>
      <c r="J83" t="s">
        <v>441</v>
      </c>
    </row>
    <row r="84" spans="1:10" x14ac:dyDescent="0.25">
      <c r="A84" t="s">
        <v>201</v>
      </c>
      <c r="B84" t="s">
        <v>67</v>
      </c>
      <c r="C84" t="s">
        <v>202</v>
      </c>
      <c r="D84">
        <v>4</v>
      </c>
      <c r="E84" t="s">
        <v>203</v>
      </c>
      <c r="F84" t="s">
        <v>202</v>
      </c>
      <c r="G84" t="s">
        <v>157</v>
      </c>
      <c r="I84" t="s">
        <v>460</v>
      </c>
      <c r="J84" t="s">
        <v>441</v>
      </c>
    </row>
    <row r="85" spans="1:10" x14ac:dyDescent="0.25">
      <c r="A85" t="s">
        <v>204</v>
      </c>
      <c r="B85" t="s">
        <v>101</v>
      </c>
      <c r="C85" t="s">
        <v>205</v>
      </c>
      <c r="D85">
        <v>4</v>
      </c>
      <c r="E85" t="s">
        <v>200</v>
      </c>
      <c r="F85" t="s">
        <v>205</v>
      </c>
      <c r="G85" t="s">
        <v>157</v>
      </c>
      <c r="I85" t="s">
        <v>460</v>
      </c>
      <c r="J85" t="s">
        <v>441</v>
      </c>
    </row>
    <row r="86" spans="1:10" x14ac:dyDescent="0.25">
      <c r="A86" t="s">
        <v>206</v>
      </c>
      <c r="B86" t="s">
        <v>101</v>
      </c>
      <c r="C86" t="s">
        <v>207</v>
      </c>
      <c r="D86">
        <v>4</v>
      </c>
      <c r="E86" t="s">
        <v>200</v>
      </c>
      <c r="F86" t="s">
        <v>207</v>
      </c>
      <c r="G86" t="s">
        <v>157</v>
      </c>
      <c r="I86" t="s">
        <v>460</v>
      </c>
      <c r="J86" t="s">
        <v>441</v>
      </c>
    </row>
    <row r="87" spans="1:10" x14ac:dyDescent="0.25">
      <c r="A87" t="s">
        <v>208</v>
      </c>
      <c r="B87" t="s">
        <v>101</v>
      </c>
      <c r="C87" t="s">
        <v>209</v>
      </c>
      <c r="D87">
        <v>4</v>
      </c>
      <c r="E87" t="s">
        <v>200</v>
      </c>
      <c r="F87" t="s">
        <v>209</v>
      </c>
      <c r="G87" t="s">
        <v>157</v>
      </c>
      <c r="I87" t="s">
        <v>460</v>
      </c>
      <c r="J87" t="s">
        <v>441</v>
      </c>
    </row>
    <row r="88" spans="1:10" x14ac:dyDescent="0.25">
      <c r="A88" t="s">
        <v>210</v>
      </c>
      <c r="B88" t="s">
        <v>101</v>
      </c>
      <c r="C88" t="s">
        <v>211</v>
      </c>
      <c r="D88">
        <v>4</v>
      </c>
      <c r="E88" t="s">
        <v>200</v>
      </c>
      <c r="F88" t="s">
        <v>211</v>
      </c>
      <c r="G88" t="s">
        <v>157</v>
      </c>
      <c r="I88" t="s">
        <v>460</v>
      </c>
      <c r="J88" t="s">
        <v>441</v>
      </c>
    </row>
    <row r="89" spans="1:10" x14ac:dyDescent="0.25">
      <c r="A89" t="s">
        <v>212</v>
      </c>
      <c r="B89" t="s">
        <v>101</v>
      </c>
      <c r="C89" t="s">
        <v>213</v>
      </c>
      <c r="D89">
        <v>4</v>
      </c>
      <c r="E89" t="s">
        <v>203</v>
      </c>
      <c r="F89" t="s">
        <v>213</v>
      </c>
      <c r="G89" t="s">
        <v>157</v>
      </c>
      <c r="I89" t="s">
        <v>460</v>
      </c>
      <c r="J89" t="s">
        <v>441</v>
      </c>
    </row>
    <row r="90" spans="1:10" x14ac:dyDescent="0.25">
      <c r="A90" t="s">
        <v>214</v>
      </c>
      <c r="B90" t="s">
        <v>101</v>
      </c>
      <c r="C90" t="s">
        <v>215</v>
      </c>
      <c r="D90">
        <v>4</v>
      </c>
      <c r="E90" t="s">
        <v>203</v>
      </c>
      <c r="F90" t="s">
        <v>215</v>
      </c>
      <c r="G90" t="s">
        <v>157</v>
      </c>
      <c r="I90" t="s">
        <v>460</v>
      </c>
      <c r="J90" t="s">
        <v>441</v>
      </c>
    </row>
    <row r="91" spans="1:10" x14ac:dyDescent="0.25">
      <c r="A91" t="s">
        <v>216</v>
      </c>
      <c r="B91" t="s">
        <v>101</v>
      </c>
      <c r="C91" t="s">
        <v>217</v>
      </c>
      <c r="D91">
        <v>4</v>
      </c>
      <c r="E91" t="s">
        <v>203</v>
      </c>
      <c r="F91" t="s">
        <v>217</v>
      </c>
      <c r="G91" t="s">
        <v>157</v>
      </c>
      <c r="I91" t="s">
        <v>460</v>
      </c>
      <c r="J91" t="s">
        <v>441</v>
      </c>
    </row>
    <row r="92" spans="1:10" x14ac:dyDescent="0.25">
      <c r="A92" t="s">
        <v>218</v>
      </c>
      <c r="B92" t="s">
        <v>101</v>
      </c>
      <c r="C92" t="s">
        <v>219</v>
      </c>
      <c r="D92">
        <v>4</v>
      </c>
      <c r="E92" t="s">
        <v>203</v>
      </c>
      <c r="F92" t="s">
        <v>219</v>
      </c>
      <c r="G92" t="s">
        <v>157</v>
      </c>
      <c r="I92" t="s">
        <v>460</v>
      </c>
      <c r="J92" t="s">
        <v>441</v>
      </c>
    </row>
    <row r="93" spans="1:10" x14ac:dyDescent="0.25">
      <c r="A93" t="s">
        <v>220</v>
      </c>
      <c r="B93" t="s">
        <v>101</v>
      </c>
      <c r="C93" t="s">
        <v>221</v>
      </c>
      <c r="D93">
        <v>4</v>
      </c>
      <c r="E93" t="s">
        <v>203</v>
      </c>
      <c r="F93" t="s">
        <v>221</v>
      </c>
      <c r="G93" t="s">
        <v>157</v>
      </c>
      <c r="I93" t="s">
        <v>460</v>
      </c>
      <c r="J93" t="s">
        <v>441</v>
      </c>
    </row>
    <row r="94" spans="1:10" x14ac:dyDescent="0.25">
      <c r="A94" t="s">
        <v>222</v>
      </c>
      <c r="B94" t="s">
        <v>101</v>
      </c>
      <c r="C94" t="s">
        <v>223</v>
      </c>
      <c r="D94">
        <v>4</v>
      </c>
      <c r="E94" t="s">
        <v>203</v>
      </c>
      <c r="F94" t="s">
        <v>223</v>
      </c>
      <c r="G94" t="s">
        <v>157</v>
      </c>
      <c r="I94" t="s">
        <v>460</v>
      </c>
      <c r="J94" t="s">
        <v>441</v>
      </c>
    </row>
    <row r="95" spans="1:10" x14ac:dyDescent="0.25">
      <c r="A95" t="s">
        <v>224</v>
      </c>
      <c r="B95" t="s">
        <v>101</v>
      </c>
      <c r="C95" t="s">
        <v>225</v>
      </c>
      <c r="D95">
        <v>4</v>
      </c>
      <c r="E95" t="s">
        <v>203</v>
      </c>
      <c r="F95" t="s">
        <v>225</v>
      </c>
      <c r="G95" t="s">
        <v>157</v>
      </c>
      <c r="I95" t="s">
        <v>460</v>
      </c>
      <c r="J95" t="s">
        <v>441</v>
      </c>
    </row>
    <row r="96" spans="1:10" x14ac:dyDescent="0.25">
      <c r="A96" t="s">
        <v>226</v>
      </c>
      <c r="B96" t="s">
        <v>101</v>
      </c>
      <c r="C96" t="s">
        <v>227</v>
      </c>
      <c r="D96">
        <v>4</v>
      </c>
      <c r="E96" t="s">
        <v>203</v>
      </c>
      <c r="F96" t="s">
        <v>227</v>
      </c>
      <c r="G96" t="s">
        <v>157</v>
      </c>
      <c r="I96" t="s">
        <v>460</v>
      </c>
      <c r="J96" t="s">
        <v>441</v>
      </c>
    </row>
    <row r="97" spans="1:10" x14ac:dyDescent="0.25">
      <c r="A97" t="s">
        <v>228</v>
      </c>
      <c r="B97" t="s">
        <v>101</v>
      </c>
      <c r="C97" t="s">
        <v>229</v>
      </c>
      <c r="D97">
        <v>4</v>
      </c>
      <c r="E97" t="s">
        <v>203</v>
      </c>
      <c r="F97" t="s">
        <v>229</v>
      </c>
      <c r="G97" t="s">
        <v>157</v>
      </c>
      <c r="I97" t="s">
        <v>460</v>
      </c>
      <c r="J97" t="s">
        <v>441</v>
      </c>
    </row>
    <row r="98" spans="1:10" x14ac:dyDescent="0.25">
      <c r="A98" t="s">
        <v>230</v>
      </c>
      <c r="B98" t="s">
        <v>101</v>
      </c>
      <c r="C98" t="s">
        <v>231</v>
      </c>
      <c r="D98">
        <v>4</v>
      </c>
      <c r="E98" t="s">
        <v>203</v>
      </c>
      <c r="F98" t="s">
        <v>231</v>
      </c>
      <c r="G98" t="s">
        <v>157</v>
      </c>
      <c r="I98" t="s">
        <v>460</v>
      </c>
      <c r="J98" t="s">
        <v>441</v>
      </c>
    </row>
    <row r="99" spans="1:10" x14ac:dyDescent="0.25">
      <c r="A99" t="s">
        <v>232</v>
      </c>
      <c r="B99" t="s">
        <v>101</v>
      </c>
      <c r="C99" t="s">
        <v>233</v>
      </c>
      <c r="D99">
        <v>4</v>
      </c>
      <c r="E99" t="s">
        <v>203</v>
      </c>
      <c r="F99" t="s">
        <v>233</v>
      </c>
      <c r="G99" t="s">
        <v>157</v>
      </c>
      <c r="I99" t="s">
        <v>460</v>
      </c>
      <c r="J99" t="s">
        <v>441</v>
      </c>
    </row>
    <row r="100" spans="1:10" x14ac:dyDescent="0.25">
      <c r="A100" t="s">
        <v>234</v>
      </c>
      <c r="B100" t="s">
        <v>101</v>
      </c>
      <c r="C100" t="s">
        <v>235</v>
      </c>
      <c r="D100">
        <v>4</v>
      </c>
      <c r="E100" t="s">
        <v>203</v>
      </c>
      <c r="F100" t="s">
        <v>235</v>
      </c>
      <c r="G100" t="s">
        <v>157</v>
      </c>
      <c r="I100" t="s">
        <v>460</v>
      </c>
      <c r="J100" t="s">
        <v>441</v>
      </c>
    </row>
    <row r="101" spans="1:10" x14ac:dyDescent="0.25">
      <c r="A101" t="s">
        <v>236</v>
      </c>
      <c r="B101" t="s">
        <v>101</v>
      </c>
      <c r="C101" t="s">
        <v>237</v>
      </c>
      <c r="D101">
        <v>4</v>
      </c>
      <c r="E101" t="s">
        <v>203</v>
      </c>
      <c r="F101" t="s">
        <v>237</v>
      </c>
      <c r="G101" t="s">
        <v>157</v>
      </c>
      <c r="I101" t="s">
        <v>460</v>
      </c>
      <c r="J101" t="s">
        <v>441</v>
      </c>
    </row>
    <row r="102" spans="1:10" x14ac:dyDescent="0.25">
      <c r="A102" t="s">
        <v>238</v>
      </c>
      <c r="B102" t="s">
        <v>101</v>
      </c>
      <c r="C102" t="s">
        <v>239</v>
      </c>
      <c r="D102">
        <v>4</v>
      </c>
      <c r="E102" t="s">
        <v>203</v>
      </c>
      <c r="F102" t="s">
        <v>239</v>
      </c>
      <c r="G102" t="s">
        <v>157</v>
      </c>
      <c r="I102" t="s">
        <v>460</v>
      </c>
      <c r="J102" t="s">
        <v>441</v>
      </c>
    </row>
    <row r="103" spans="1:10" x14ac:dyDescent="0.25">
      <c r="A103" t="s">
        <v>240</v>
      </c>
      <c r="B103" t="s">
        <v>67</v>
      </c>
      <c r="C103" t="s">
        <v>241</v>
      </c>
      <c r="D103">
        <v>3</v>
      </c>
      <c r="E103" t="s">
        <v>156</v>
      </c>
      <c r="F103" t="s">
        <v>241</v>
      </c>
      <c r="G103" t="s">
        <v>157</v>
      </c>
      <c r="I103" t="s">
        <v>460</v>
      </c>
      <c r="J103" t="s">
        <v>441</v>
      </c>
    </row>
    <row r="104" spans="1:10" x14ac:dyDescent="0.25">
      <c r="A104" t="s">
        <v>242</v>
      </c>
      <c r="B104" t="s">
        <v>67</v>
      </c>
      <c r="C104" t="s">
        <v>243</v>
      </c>
      <c r="D104">
        <v>3</v>
      </c>
      <c r="E104" t="s">
        <v>160</v>
      </c>
      <c r="F104" t="s">
        <v>243</v>
      </c>
      <c r="G104" t="s">
        <v>157</v>
      </c>
      <c r="I104" t="s">
        <v>460</v>
      </c>
      <c r="J104" t="s">
        <v>441</v>
      </c>
    </row>
    <row r="105" spans="1:10" x14ac:dyDescent="0.25">
      <c r="A105" t="s">
        <v>244</v>
      </c>
      <c r="B105" t="s">
        <v>67</v>
      </c>
      <c r="C105" t="s">
        <v>245</v>
      </c>
      <c r="D105">
        <v>3</v>
      </c>
      <c r="E105" t="s">
        <v>163</v>
      </c>
      <c r="F105" t="s">
        <v>245</v>
      </c>
      <c r="G105" t="s">
        <v>157</v>
      </c>
      <c r="I105" t="s">
        <v>460</v>
      </c>
      <c r="J105" t="s">
        <v>441</v>
      </c>
    </row>
    <row r="106" spans="1:10" x14ac:dyDescent="0.25">
      <c r="A106" t="s">
        <v>246</v>
      </c>
      <c r="B106" t="s">
        <v>67</v>
      </c>
      <c r="C106" t="s">
        <v>247</v>
      </c>
      <c r="D106">
        <v>7</v>
      </c>
      <c r="E106" t="s">
        <v>131</v>
      </c>
      <c r="F106" t="s">
        <v>247</v>
      </c>
      <c r="G106" t="s">
        <v>4</v>
      </c>
      <c r="I106" t="s">
        <v>434</v>
      </c>
      <c r="J106" t="s">
        <v>441</v>
      </c>
    </row>
    <row r="107" spans="1:10" x14ac:dyDescent="0.25">
      <c r="A107" t="s">
        <v>248</v>
      </c>
      <c r="B107" t="s">
        <v>67</v>
      </c>
      <c r="C107" t="s">
        <v>249</v>
      </c>
      <c r="D107">
        <v>7</v>
      </c>
      <c r="E107" t="s">
        <v>131</v>
      </c>
      <c r="F107" t="s">
        <v>249</v>
      </c>
      <c r="G107" t="s">
        <v>4</v>
      </c>
      <c r="I107" t="s">
        <v>434</v>
      </c>
      <c r="J107" t="s">
        <v>441</v>
      </c>
    </row>
    <row r="108" spans="1:10" x14ac:dyDescent="0.25">
      <c r="A108" t="s">
        <v>250</v>
      </c>
      <c r="B108" t="s">
        <v>67</v>
      </c>
      <c r="C108" t="s">
        <v>251</v>
      </c>
      <c r="D108">
        <v>7</v>
      </c>
      <c r="E108" t="s">
        <v>131</v>
      </c>
      <c r="F108" t="s">
        <v>251</v>
      </c>
      <c r="G108" t="s">
        <v>4</v>
      </c>
      <c r="I108" t="s">
        <v>434</v>
      </c>
      <c r="J108" t="s">
        <v>441</v>
      </c>
    </row>
    <row r="109" spans="1:10" x14ac:dyDescent="0.25">
      <c r="A109" t="s">
        <v>252</v>
      </c>
      <c r="B109" t="s">
        <v>67</v>
      </c>
      <c r="C109" t="s">
        <v>253</v>
      </c>
      <c r="D109">
        <v>7</v>
      </c>
      <c r="E109" t="s">
        <v>131</v>
      </c>
      <c r="F109" t="s">
        <v>253</v>
      </c>
      <c r="G109" t="s">
        <v>4</v>
      </c>
      <c r="I109" t="s">
        <v>434</v>
      </c>
      <c r="J109" t="s">
        <v>441</v>
      </c>
    </row>
    <row r="110" spans="1:10" x14ac:dyDescent="0.25">
      <c r="A110" t="s">
        <v>254</v>
      </c>
      <c r="B110" t="s">
        <v>67</v>
      </c>
      <c r="C110" t="s">
        <v>255</v>
      </c>
      <c r="D110">
        <v>6</v>
      </c>
      <c r="E110" t="s">
        <v>256</v>
      </c>
      <c r="F110" t="s">
        <v>255</v>
      </c>
      <c r="G110" t="s">
        <v>4</v>
      </c>
      <c r="I110" t="s">
        <v>434</v>
      </c>
      <c r="J110" t="s">
        <v>441</v>
      </c>
    </row>
    <row r="111" spans="1:10" x14ac:dyDescent="0.25">
      <c r="A111" t="s">
        <v>257</v>
      </c>
      <c r="B111" t="s">
        <v>67</v>
      </c>
      <c r="C111" t="s">
        <v>258</v>
      </c>
      <c r="D111">
        <v>6</v>
      </c>
      <c r="E111" t="s">
        <v>256</v>
      </c>
      <c r="F111" t="s">
        <v>258</v>
      </c>
      <c r="G111" t="s">
        <v>4</v>
      </c>
      <c r="I111" t="s">
        <v>434</v>
      </c>
      <c r="J111" t="s">
        <v>441</v>
      </c>
    </row>
    <row r="112" spans="1:10" x14ac:dyDescent="0.25">
      <c r="A112" t="s">
        <v>259</v>
      </c>
      <c r="B112" t="s">
        <v>67</v>
      </c>
      <c r="C112" t="s">
        <v>260</v>
      </c>
      <c r="D112">
        <v>6</v>
      </c>
      <c r="E112" t="s">
        <v>256</v>
      </c>
      <c r="F112" t="s">
        <v>260</v>
      </c>
      <c r="G112" t="s">
        <v>4</v>
      </c>
      <c r="I112" t="s">
        <v>434</v>
      </c>
      <c r="J112" t="s">
        <v>441</v>
      </c>
    </row>
    <row r="113" spans="1:10" x14ac:dyDescent="0.25">
      <c r="A113" t="s">
        <v>261</v>
      </c>
      <c r="B113" t="s">
        <v>67</v>
      </c>
      <c r="C113" t="s">
        <v>262</v>
      </c>
      <c r="D113">
        <v>6</v>
      </c>
      <c r="E113" t="s">
        <v>263</v>
      </c>
      <c r="F113" t="s">
        <v>262</v>
      </c>
      <c r="G113" t="s">
        <v>4</v>
      </c>
      <c r="I113" t="s">
        <v>434</v>
      </c>
      <c r="J113" t="s">
        <v>441</v>
      </c>
    </row>
    <row r="114" spans="1:10" x14ac:dyDescent="0.25">
      <c r="A114" t="s">
        <v>264</v>
      </c>
      <c r="B114" t="s">
        <v>67</v>
      </c>
      <c r="C114" t="s">
        <v>265</v>
      </c>
      <c r="D114">
        <v>6</v>
      </c>
      <c r="E114" t="s">
        <v>263</v>
      </c>
      <c r="F114" t="s">
        <v>265</v>
      </c>
      <c r="G114" t="s">
        <v>4</v>
      </c>
      <c r="I114" t="s">
        <v>434</v>
      </c>
      <c r="J114" t="s">
        <v>441</v>
      </c>
    </row>
    <row r="115" spans="1:10" x14ac:dyDescent="0.25">
      <c r="A115" t="s">
        <v>266</v>
      </c>
      <c r="B115" t="s">
        <v>67</v>
      </c>
      <c r="C115" t="s">
        <v>267</v>
      </c>
      <c r="D115">
        <v>6</v>
      </c>
      <c r="E115" t="s">
        <v>263</v>
      </c>
      <c r="F115" t="s">
        <v>267</v>
      </c>
      <c r="G115" t="s">
        <v>4</v>
      </c>
      <c r="I115" t="s">
        <v>434</v>
      </c>
      <c r="J115" t="s">
        <v>441</v>
      </c>
    </row>
    <row r="116" spans="1:10" x14ac:dyDescent="0.25">
      <c r="A116" t="s">
        <v>268</v>
      </c>
      <c r="B116" t="s">
        <v>67</v>
      </c>
      <c r="C116" t="s">
        <v>269</v>
      </c>
      <c r="D116">
        <v>6</v>
      </c>
      <c r="E116" t="s">
        <v>263</v>
      </c>
      <c r="F116" t="s">
        <v>269</v>
      </c>
      <c r="G116" t="s">
        <v>4</v>
      </c>
      <c r="I116" t="s">
        <v>434</v>
      </c>
      <c r="J116" t="s">
        <v>441</v>
      </c>
    </row>
    <row r="117" spans="1:10" x14ac:dyDescent="0.25">
      <c r="A117" t="s">
        <v>270</v>
      </c>
      <c r="B117" t="s">
        <v>67</v>
      </c>
      <c r="C117" t="s">
        <v>271</v>
      </c>
      <c r="D117">
        <v>6</v>
      </c>
      <c r="E117" t="s">
        <v>263</v>
      </c>
      <c r="F117" t="s">
        <v>271</v>
      </c>
      <c r="G117" t="s">
        <v>4</v>
      </c>
      <c r="I117" t="s">
        <v>434</v>
      </c>
      <c r="J117" t="s">
        <v>441</v>
      </c>
    </row>
    <row r="118" spans="1:10" x14ac:dyDescent="0.25">
      <c r="A118" t="s">
        <v>272</v>
      </c>
      <c r="B118" t="s">
        <v>67</v>
      </c>
      <c r="C118" t="s">
        <v>273</v>
      </c>
      <c r="D118">
        <v>6</v>
      </c>
      <c r="E118" t="s">
        <v>263</v>
      </c>
      <c r="F118" t="s">
        <v>273</v>
      </c>
      <c r="G118" t="s">
        <v>4</v>
      </c>
      <c r="I118" t="s">
        <v>434</v>
      </c>
      <c r="J118" t="s">
        <v>441</v>
      </c>
    </row>
    <row r="119" spans="1:10" x14ac:dyDescent="0.25">
      <c r="A119" t="s">
        <v>274</v>
      </c>
      <c r="B119" t="s">
        <v>67</v>
      </c>
      <c r="C119" t="s">
        <v>275</v>
      </c>
      <c r="D119">
        <v>6</v>
      </c>
      <c r="E119" t="s">
        <v>263</v>
      </c>
      <c r="F119" t="s">
        <v>275</v>
      </c>
      <c r="G119" t="s">
        <v>4</v>
      </c>
      <c r="I119" t="s">
        <v>434</v>
      </c>
      <c r="J119" t="s">
        <v>441</v>
      </c>
    </row>
    <row r="120" spans="1:10" x14ac:dyDescent="0.25">
      <c r="A120" t="s">
        <v>276</v>
      </c>
      <c r="B120" t="s">
        <v>67</v>
      </c>
      <c r="C120" t="s">
        <v>277</v>
      </c>
      <c r="D120">
        <v>6</v>
      </c>
      <c r="E120" t="s">
        <v>263</v>
      </c>
      <c r="F120" t="s">
        <v>277</v>
      </c>
      <c r="G120" t="s">
        <v>4</v>
      </c>
      <c r="I120" t="s">
        <v>434</v>
      </c>
      <c r="J120" t="s">
        <v>441</v>
      </c>
    </row>
    <row r="121" spans="1:10" x14ac:dyDescent="0.25">
      <c r="A121" t="s">
        <v>278</v>
      </c>
      <c r="B121" t="s">
        <v>67</v>
      </c>
      <c r="C121" t="s">
        <v>279</v>
      </c>
      <c r="D121">
        <v>6</v>
      </c>
      <c r="E121" t="s">
        <v>256</v>
      </c>
      <c r="F121" t="s">
        <v>279</v>
      </c>
      <c r="G121" t="s">
        <v>4</v>
      </c>
      <c r="I121" t="s">
        <v>434</v>
      </c>
      <c r="J121" t="s">
        <v>441</v>
      </c>
    </row>
    <row r="122" spans="1:10" x14ac:dyDescent="0.25">
      <c r="A122" t="s">
        <v>280</v>
      </c>
      <c r="B122" t="s">
        <v>67</v>
      </c>
      <c r="C122" t="s">
        <v>281</v>
      </c>
      <c r="D122">
        <v>6</v>
      </c>
      <c r="E122" t="s">
        <v>256</v>
      </c>
      <c r="F122" t="s">
        <v>281</v>
      </c>
      <c r="G122" t="s">
        <v>4</v>
      </c>
      <c r="I122" t="s">
        <v>434</v>
      </c>
      <c r="J122" t="s">
        <v>441</v>
      </c>
    </row>
    <row r="123" spans="1:10" x14ac:dyDescent="0.25">
      <c r="A123" t="s">
        <v>282</v>
      </c>
      <c r="B123" t="s">
        <v>67</v>
      </c>
      <c r="C123" t="s">
        <v>283</v>
      </c>
      <c r="D123">
        <v>6</v>
      </c>
      <c r="E123" t="s">
        <v>256</v>
      </c>
      <c r="F123" t="s">
        <v>283</v>
      </c>
      <c r="G123" t="s">
        <v>4</v>
      </c>
      <c r="I123" t="s">
        <v>434</v>
      </c>
      <c r="J123" t="s">
        <v>441</v>
      </c>
    </row>
    <row r="124" spans="1:10" x14ac:dyDescent="0.25">
      <c r="A124" t="s">
        <v>284</v>
      </c>
      <c r="B124" t="s">
        <v>67</v>
      </c>
      <c r="C124" t="s">
        <v>285</v>
      </c>
      <c r="D124">
        <v>6</v>
      </c>
      <c r="E124" t="s">
        <v>256</v>
      </c>
      <c r="F124" t="s">
        <v>285</v>
      </c>
      <c r="G124" t="s">
        <v>4</v>
      </c>
      <c r="I124" t="s">
        <v>434</v>
      </c>
      <c r="J124" t="s">
        <v>441</v>
      </c>
    </row>
    <row r="125" spans="1:10" x14ac:dyDescent="0.25">
      <c r="A125" t="s">
        <v>286</v>
      </c>
      <c r="B125" t="s">
        <v>67</v>
      </c>
      <c r="C125" t="s">
        <v>287</v>
      </c>
      <c r="D125">
        <v>6</v>
      </c>
      <c r="E125" t="s">
        <v>263</v>
      </c>
      <c r="F125" t="s">
        <v>287</v>
      </c>
      <c r="G125" t="s">
        <v>4</v>
      </c>
      <c r="I125" t="s">
        <v>434</v>
      </c>
      <c r="J125" t="s">
        <v>441</v>
      </c>
    </row>
    <row r="126" spans="1:10" x14ac:dyDescent="0.25">
      <c r="A126" t="s">
        <v>288</v>
      </c>
      <c r="B126" t="s">
        <v>67</v>
      </c>
      <c r="C126" t="s">
        <v>289</v>
      </c>
      <c r="D126">
        <v>6</v>
      </c>
      <c r="E126" t="s">
        <v>263</v>
      </c>
      <c r="F126" t="s">
        <v>289</v>
      </c>
      <c r="G126" t="s">
        <v>4</v>
      </c>
      <c r="I126" t="s">
        <v>434</v>
      </c>
      <c r="J126" t="s">
        <v>441</v>
      </c>
    </row>
    <row r="127" spans="1:10" x14ac:dyDescent="0.25">
      <c r="A127" t="s">
        <v>290</v>
      </c>
      <c r="B127" t="s">
        <v>67</v>
      </c>
      <c r="C127" t="s">
        <v>291</v>
      </c>
      <c r="D127">
        <v>6</v>
      </c>
      <c r="E127" t="s">
        <v>263</v>
      </c>
      <c r="F127" t="s">
        <v>291</v>
      </c>
      <c r="G127" t="s">
        <v>4</v>
      </c>
      <c r="I127" t="s">
        <v>434</v>
      </c>
      <c r="J127" t="s">
        <v>441</v>
      </c>
    </row>
    <row r="128" spans="1:10" x14ac:dyDescent="0.25">
      <c r="A128" t="s">
        <v>292</v>
      </c>
      <c r="B128" t="s">
        <v>67</v>
      </c>
      <c r="C128" t="s">
        <v>293</v>
      </c>
      <c r="D128">
        <v>6</v>
      </c>
      <c r="E128" t="s">
        <v>263</v>
      </c>
      <c r="F128" t="s">
        <v>293</v>
      </c>
      <c r="G128" t="s">
        <v>4</v>
      </c>
      <c r="I128" t="s">
        <v>434</v>
      </c>
      <c r="J128" t="s">
        <v>441</v>
      </c>
    </row>
    <row r="129" spans="1:10" x14ac:dyDescent="0.25">
      <c r="A129" t="s">
        <v>294</v>
      </c>
      <c r="B129" t="s">
        <v>67</v>
      </c>
      <c r="C129" t="s">
        <v>295</v>
      </c>
      <c r="D129">
        <v>6</v>
      </c>
      <c r="E129" t="s">
        <v>263</v>
      </c>
      <c r="F129" t="s">
        <v>295</v>
      </c>
      <c r="G129" t="s">
        <v>4</v>
      </c>
      <c r="I129" t="s">
        <v>434</v>
      </c>
      <c r="J129" t="s">
        <v>441</v>
      </c>
    </row>
    <row r="130" spans="1:10" x14ac:dyDescent="0.25">
      <c r="A130" t="s">
        <v>296</v>
      </c>
      <c r="B130" t="s">
        <v>67</v>
      </c>
      <c r="C130" t="s">
        <v>297</v>
      </c>
      <c r="D130">
        <v>6</v>
      </c>
      <c r="E130" t="s">
        <v>263</v>
      </c>
      <c r="F130" t="s">
        <v>297</v>
      </c>
      <c r="G130" t="s">
        <v>4</v>
      </c>
      <c r="I130" t="s">
        <v>434</v>
      </c>
      <c r="J130" t="s">
        <v>441</v>
      </c>
    </row>
    <row r="131" spans="1:10" x14ac:dyDescent="0.25">
      <c r="A131" t="s">
        <v>298</v>
      </c>
      <c r="B131" t="s">
        <v>67</v>
      </c>
      <c r="C131" t="s">
        <v>299</v>
      </c>
      <c r="D131">
        <v>6</v>
      </c>
      <c r="E131" t="s">
        <v>300</v>
      </c>
      <c r="F131" t="s">
        <v>299</v>
      </c>
      <c r="G131" t="s">
        <v>4</v>
      </c>
      <c r="I131" t="s">
        <v>434</v>
      </c>
      <c r="J131" t="s">
        <v>441</v>
      </c>
    </row>
    <row r="132" spans="1:10" x14ac:dyDescent="0.25">
      <c r="A132" t="s">
        <v>301</v>
      </c>
      <c r="B132" t="s">
        <v>67</v>
      </c>
      <c r="C132" t="s">
        <v>302</v>
      </c>
      <c r="D132">
        <v>6</v>
      </c>
      <c r="E132" t="s">
        <v>300</v>
      </c>
      <c r="F132" t="s">
        <v>302</v>
      </c>
      <c r="G132" t="s">
        <v>4</v>
      </c>
      <c r="I132" t="s">
        <v>434</v>
      </c>
      <c r="J132" t="s">
        <v>441</v>
      </c>
    </row>
    <row r="133" spans="1:10" x14ac:dyDescent="0.25">
      <c r="A133" t="s">
        <v>303</v>
      </c>
      <c r="B133" t="s">
        <v>67</v>
      </c>
      <c r="C133" t="s">
        <v>304</v>
      </c>
      <c r="D133">
        <v>6</v>
      </c>
      <c r="E133" t="s">
        <v>263</v>
      </c>
      <c r="F133" t="s">
        <v>304</v>
      </c>
      <c r="G133" t="s">
        <v>4</v>
      </c>
      <c r="I133" t="s">
        <v>434</v>
      </c>
      <c r="J133" t="s">
        <v>441</v>
      </c>
    </row>
    <row r="134" spans="1:10" x14ac:dyDescent="0.25">
      <c r="A134" t="s">
        <v>305</v>
      </c>
      <c r="B134" t="s">
        <v>67</v>
      </c>
      <c r="C134" t="s">
        <v>306</v>
      </c>
      <c r="D134">
        <v>6</v>
      </c>
      <c r="E134" t="s">
        <v>263</v>
      </c>
      <c r="F134" t="s">
        <v>306</v>
      </c>
      <c r="G134" t="s">
        <v>4</v>
      </c>
      <c r="I134" t="s">
        <v>434</v>
      </c>
      <c r="J134" t="s">
        <v>441</v>
      </c>
    </row>
    <row r="135" spans="1:10" x14ac:dyDescent="0.25">
      <c r="A135" t="s">
        <v>307</v>
      </c>
      <c r="B135" t="s">
        <v>67</v>
      </c>
      <c r="C135" t="s">
        <v>308</v>
      </c>
      <c r="D135">
        <v>6</v>
      </c>
      <c r="E135" t="s">
        <v>300</v>
      </c>
      <c r="F135" t="s">
        <v>308</v>
      </c>
      <c r="G135" t="s">
        <v>4</v>
      </c>
      <c r="I135" t="s">
        <v>434</v>
      </c>
      <c r="J135" t="s">
        <v>441</v>
      </c>
    </row>
    <row r="136" spans="1:10" x14ac:dyDescent="0.25">
      <c r="A136" t="s">
        <v>309</v>
      </c>
      <c r="B136" t="s">
        <v>67</v>
      </c>
      <c r="C136" t="s">
        <v>310</v>
      </c>
      <c r="D136">
        <v>6</v>
      </c>
      <c r="E136" t="s">
        <v>300</v>
      </c>
      <c r="F136" t="s">
        <v>310</v>
      </c>
      <c r="G136" t="s">
        <v>4</v>
      </c>
      <c r="I136" t="s">
        <v>434</v>
      </c>
      <c r="J136" t="s">
        <v>441</v>
      </c>
    </row>
    <row r="137" spans="1:10" x14ac:dyDescent="0.25">
      <c r="A137" t="s">
        <v>311</v>
      </c>
      <c r="B137" t="s">
        <v>67</v>
      </c>
      <c r="C137" t="s">
        <v>312</v>
      </c>
      <c r="D137">
        <v>6</v>
      </c>
      <c r="E137" t="s">
        <v>300</v>
      </c>
      <c r="F137" t="s">
        <v>312</v>
      </c>
      <c r="G137" t="s">
        <v>4</v>
      </c>
      <c r="I137" t="s">
        <v>434</v>
      </c>
      <c r="J137" t="s">
        <v>441</v>
      </c>
    </row>
    <row r="138" spans="1:10" x14ac:dyDescent="0.25">
      <c r="A138" t="s">
        <v>313</v>
      </c>
      <c r="B138" t="s">
        <v>67</v>
      </c>
      <c r="C138" t="s">
        <v>314</v>
      </c>
      <c r="D138">
        <v>6</v>
      </c>
      <c r="E138" t="s">
        <v>300</v>
      </c>
      <c r="F138" t="s">
        <v>314</v>
      </c>
      <c r="G138" t="s">
        <v>4</v>
      </c>
      <c r="I138" t="s">
        <v>434</v>
      </c>
      <c r="J138" t="s">
        <v>441</v>
      </c>
    </row>
    <row r="139" spans="1:10" x14ac:dyDescent="0.25">
      <c r="A139" t="s">
        <v>315</v>
      </c>
      <c r="B139" t="s">
        <v>67</v>
      </c>
      <c r="C139" t="s">
        <v>316</v>
      </c>
      <c r="D139">
        <v>6</v>
      </c>
      <c r="E139" t="s">
        <v>300</v>
      </c>
      <c r="F139" t="s">
        <v>316</v>
      </c>
      <c r="G139" t="s">
        <v>4</v>
      </c>
      <c r="I139" t="s">
        <v>434</v>
      </c>
      <c r="J139" t="s">
        <v>441</v>
      </c>
    </row>
    <row r="140" spans="1:10" x14ac:dyDescent="0.25">
      <c r="A140" t="s">
        <v>317</v>
      </c>
      <c r="B140" t="s">
        <v>67</v>
      </c>
      <c r="C140" t="s">
        <v>318</v>
      </c>
      <c r="D140">
        <v>6</v>
      </c>
      <c r="E140" t="s">
        <v>300</v>
      </c>
      <c r="F140" t="s">
        <v>318</v>
      </c>
      <c r="G140" t="s">
        <v>4</v>
      </c>
      <c r="I140" t="s">
        <v>434</v>
      </c>
      <c r="J140" t="s">
        <v>441</v>
      </c>
    </row>
    <row r="141" spans="1:10" x14ac:dyDescent="0.25">
      <c r="A141" t="s">
        <v>319</v>
      </c>
      <c r="B141" t="s">
        <v>67</v>
      </c>
      <c r="C141" t="s">
        <v>320</v>
      </c>
      <c r="D141">
        <v>6</v>
      </c>
      <c r="E141" t="s">
        <v>300</v>
      </c>
      <c r="F141" t="s">
        <v>320</v>
      </c>
      <c r="G141" t="s">
        <v>4</v>
      </c>
      <c r="I141" t="s">
        <v>434</v>
      </c>
      <c r="J141" t="s">
        <v>441</v>
      </c>
    </row>
    <row r="142" spans="1:10" x14ac:dyDescent="0.25">
      <c r="A142" t="s">
        <v>321</v>
      </c>
      <c r="B142" t="s">
        <v>67</v>
      </c>
      <c r="C142" t="s">
        <v>322</v>
      </c>
      <c r="D142">
        <v>6</v>
      </c>
      <c r="E142" t="s">
        <v>300</v>
      </c>
      <c r="F142" t="s">
        <v>322</v>
      </c>
      <c r="G142" t="s">
        <v>4</v>
      </c>
      <c r="I142" t="s">
        <v>434</v>
      </c>
      <c r="J142" t="s">
        <v>441</v>
      </c>
    </row>
    <row r="143" spans="1:10" x14ac:dyDescent="0.25">
      <c r="A143" t="s">
        <v>323</v>
      </c>
      <c r="B143" t="s">
        <v>67</v>
      </c>
      <c r="C143" t="s">
        <v>324</v>
      </c>
      <c r="D143">
        <v>6</v>
      </c>
      <c r="E143" t="s">
        <v>300</v>
      </c>
      <c r="F143" t="s">
        <v>324</v>
      </c>
      <c r="G143" t="s">
        <v>4</v>
      </c>
      <c r="I143" t="s">
        <v>434</v>
      </c>
      <c r="J143" t="s">
        <v>441</v>
      </c>
    </row>
    <row r="144" spans="1:10" x14ac:dyDescent="0.25">
      <c r="A144" t="s">
        <v>325</v>
      </c>
      <c r="B144" t="s">
        <v>67</v>
      </c>
      <c r="C144" t="s">
        <v>326</v>
      </c>
      <c r="D144">
        <v>5</v>
      </c>
      <c r="E144" t="s">
        <v>327</v>
      </c>
      <c r="F144" t="s">
        <v>326</v>
      </c>
      <c r="G144" t="s">
        <v>4</v>
      </c>
      <c r="I144" t="s">
        <v>434</v>
      </c>
      <c r="J144" t="s">
        <v>441</v>
      </c>
    </row>
    <row r="145" spans="1:10" x14ac:dyDescent="0.25">
      <c r="A145" t="s">
        <v>328</v>
      </c>
      <c r="B145" t="s">
        <v>67</v>
      </c>
      <c r="C145" t="s">
        <v>329</v>
      </c>
      <c r="D145">
        <v>5</v>
      </c>
      <c r="E145" t="s">
        <v>327</v>
      </c>
      <c r="F145" t="s">
        <v>329</v>
      </c>
      <c r="G145" t="s">
        <v>4</v>
      </c>
      <c r="I145" t="s">
        <v>434</v>
      </c>
      <c r="J145" t="s">
        <v>441</v>
      </c>
    </row>
    <row r="146" spans="1:10" x14ac:dyDescent="0.25">
      <c r="A146" t="s">
        <v>330</v>
      </c>
      <c r="B146" t="s">
        <v>67</v>
      </c>
      <c r="C146" t="s">
        <v>331</v>
      </c>
      <c r="D146">
        <v>5</v>
      </c>
      <c r="E146" t="s">
        <v>327</v>
      </c>
      <c r="F146" t="s">
        <v>331</v>
      </c>
      <c r="G146" t="s">
        <v>4</v>
      </c>
      <c r="I146" t="s">
        <v>434</v>
      </c>
      <c r="J146" t="s">
        <v>441</v>
      </c>
    </row>
    <row r="147" spans="1:10" x14ac:dyDescent="0.25">
      <c r="A147" t="s">
        <v>332</v>
      </c>
      <c r="B147" t="s">
        <v>67</v>
      </c>
      <c r="C147" t="s">
        <v>333</v>
      </c>
      <c r="D147">
        <v>5</v>
      </c>
      <c r="E147" t="s">
        <v>327</v>
      </c>
      <c r="F147" t="s">
        <v>333</v>
      </c>
      <c r="G147" t="s">
        <v>4</v>
      </c>
      <c r="I147" t="s">
        <v>434</v>
      </c>
      <c r="J147" t="s">
        <v>441</v>
      </c>
    </row>
    <row r="148" spans="1:10" x14ac:dyDescent="0.25">
      <c r="A148" t="s">
        <v>334</v>
      </c>
      <c r="B148" t="s">
        <v>67</v>
      </c>
      <c r="C148" t="s">
        <v>335</v>
      </c>
      <c r="D148">
        <v>5</v>
      </c>
      <c r="E148" t="s">
        <v>327</v>
      </c>
      <c r="F148" t="s">
        <v>335</v>
      </c>
      <c r="G148" t="s">
        <v>4</v>
      </c>
      <c r="I148" t="s">
        <v>434</v>
      </c>
      <c r="J148" t="s">
        <v>441</v>
      </c>
    </row>
    <row r="149" spans="1:10" x14ac:dyDescent="0.25">
      <c r="A149" t="s">
        <v>336</v>
      </c>
      <c r="B149" t="s">
        <v>67</v>
      </c>
      <c r="C149" t="s">
        <v>337</v>
      </c>
      <c r="D149">
        <v>5</v>
      </c>
      <c r="E149" t="s">
        <v>327</v>
      </c>
      <c r="F149" t="s">
        <v>337</v>
      </c>
      <c r="G149" t="s">
        <v>4</v>
      </c>
      <c r="I149" t="s">
        <v>434</v>
      </c>
      <c r="J149" t="s">
        <v>441</v>
      </c>
    </row>
    <row r="150" spans="1:10" x14ac:dyDescent="0.25">
      <c r="A150" t="s">
        <v>338</v>
      </c>
      <c r="B150" t="s">
        <v>67</v>
      </c>
      <c r="C150" t="s">
        <v>339</v>
      </c>
      <c r="D150">
        <v>5</v>
      </c>
      <c r="E150" t="s">
        <v>327</v>
      </c>
      <c r="F150" t="s">
        <v>339</v>
      </c>
      <c r="G150" t="s">
        <v>4</v>
      </c>
      <c r="I150" t="s">
        <v>434</v>
      </c>
      <c r="J150" t="s">
        <v>441</v>
      </c>
    </row>
    <row r="151" spans="1:10" x14ac:dyDescent="0.25">
      <c r="A151" t="s">
        <v>340</v>
      </c>
      <c r="B151" t="s">
        <v>67</v>
      </c>
      <c r="C151" t="s">
        <v>341</v>
      </c>
      <c r="D151">
        <v>5</v>
      </c>
      <c r="E151" t="s">
        <v>327</v>
      </c>
      <c r="F151" t="s">
        <v>341</v>
      </c>
      <c r="G151" t="s">
        <v>4</v>
      </c>
      <c r="I151" t="s">
        <v>434</v>
      </c>
      <c r="J151" t="s">
        <v>441</v>
      </c>
    </row>
    <row r="152" spans="1:10" x14ac:dyDescent="0.25">
      <c r="A152" t="s">
        <v>342</v>
      </c>
      <c r="B152" t="s">
        <v>67</v>
      </c>
      <c r="C152" t="s">
        <v>343</v>
      </c>
      <c r="D152">
        <v>5</v>
      </c>
      <c r="E152" t="s">
        <v>327</v>
      </c>
      <c r="F152" t="s">
        <v>343</v>
      </c>
      <c r="G152" t="s">
        <v>4</v>
      </c>
      <c r="I152" t="s">
        <v>434</v>
      </c>
      <c r="J152" t="s">
        <v>441</v>
      </c>
    </row>
    <row r="153" spans="1:10" x14ac:dyDescent="0.25">
      <c r="A153" t="s">
        <v>344</v>
      </c>
      <c r="B153" t="s">
        <v>67</v>
      </c>
      <c r="C153" t="s">
        <v>345</v>
      </c>
      <c r="D153">
        <v>5</v>
      </c>
      <c r="E153" t="s">
        <v>327</v>
      </c>
      <c r="F153" t="s">
        <v>345</v>
      </c>
      <c r="G153" t="s">
        <v>4</v>
      </c>
      <c r="I153" t="s">
        <v>434</v>
      </c>
      <c r="J153" t="s">
        <v>441</v>
      </c>
    </row>
    <row r="154" spans="1:10" x14ac:dyDescent="0.25">
      <c r="A154" t="s">
        <v>346</v>
      </c>
      <c r="B154" t="s">
        <v>67</v>
      </c>
      <c r="C154" t="s">
        <v>347</v>
      </c>
      <c r="D154">
        <v>5</v>
      </c>
      <c r="E154" t="s">
        <v>327</v>
      </c>
      <c r="F154" t="s">
        <v>347</v>
      </c>
      <c r="G154" t="s">
        <v>4</v>
      </c>
      <c r="I154" t="s">
        <v>434</v>
      </c>
      <c r="J154" t="s">
        <v>441</v>
      </c>
    </row>
    <row r="155" spans="1:10" x14ac:dyDescent="0.25">
      <c r="A155" t="s">
        <v>348</v>
      </c>
      <c r="B155" t="s">
        <v>67</v>
      </c>
      <c r="C155" t="s">
        <v>349</v>
      </c>
      <c r="D155">
        <v>5</v>
      </c>
      <c r="E155" t="s">
        <v>350</v>
      </c>
      <c r="F155" t="s">
        <v>349</v>
      </c>
      <c r="G155" t="s">
        <v>4</v>
      </c>
      <c r="I155" t="s">
        <v>434</v>
      </c>
      <c r="J155" t="s">
        <v>441</v>
      </c>
    </row>
    <row r="156" spans="1:10" x14ac:dyDescent="0.25">
      <c r="A156" t="s">
        <v>351</v>
      </c>
      <c r="B156" t="s">
        <v>67</v>
      </c>
      <c r="C156" t="s">
        <v>352</v>
      </c>
      <c r="D156">
        <v>5</v>
      </c>
      <c r="E156" t="s">
        <v>350</v>
      </c>
      <c r="F156" t="s">
        <v>352</v>
      </c>
      <c r="G156" t="s">
        <v>4</v>
      </c>
      <c r="I156" t="s">
        <v>434</v>
      </c>
      <c r="J156" t="s">
        <v>441</v>
      </c>
    </row>
    <row r="157" spans="1:10" x14ac:dyDescent="0.25">
      <c r="A157" t="s">
        <v>353</v>
      </c>
      <c r="B157" t="s">
        <v>67</v>
      </c>
      <c r="C157" t="s">
        <v>354</v>
      </c>
      <c r="D157">
        <v>5</v>
      </c>
      <c r="E157" t="s">
        <v>350</v>
      </c>
      <c r="F157" t="s">
        <v>354</v>
      </c>
      <c r="G157" t="s">
        <v>4</v>
      </c>
      <c r="I157" t="s">
        <v>434</v>
      </c>
      <c r="J157" t="s">
        <v>441</v>
      </c>
    </row>
    <row r="158" spans="1:10" x14ac:dyDescent="0.25">
      <c r="A158" t="s">
        <v>355</v>
      </c>
      <c r="B158" t="s">
        <v>67</v>
      </c>
      <c r="C158" t="s">
        <v>356</v>
      </c>
      <c r="D158">
        <v>5</v>
      </c>
      <c r="E158" t="s">
        <v>350</v>
      </c>
      <c r="F158" t="s">
        <v>356</v>
      </c>
      <c r="G158" t="s">
        <v>4</v>
      </c>
      <c r="I158" t="s">
        <v>434</v>
      </c>
      <c r="J158" t="s">
        <v>441</v>
      </c>
    </row>
    <row r="159" spans="1:10" x14ac:dyDescent="0.25">
      <c r="A159" t="s">
        <v>357</v>
      </c>
      <c r="B159" t="s">
        <v>67</v>
      </c>
      <c r="C159" t="s">
        <v>358</v>
      </c>
      <c r="D159">
        <v>5</v>
      </c>
      <c r="E159" t="s">
        <v>350</v>
      </c>
      <c r="F159" t="s">
        <v>358</v>
      </c>
      <c r="G159" t="s">
        <v>4</v>
      </c>
      <c r="I159" t="s">
        <v>434</v>
      </c>
      <c r="J159" t="s">
        <v>441</v>
      </c>
    </row>
    <row r="160" spans="1:10" x14ac:dyDescent="0.25">
      <c r="A160" t="s">
        <v>359</v>
      </c>
      <c r="B160" t="s">
        <v>67</v>
      </c>
      <c r="C160" t="s">
        <v>360</v>
      </c>
      <c r="D160">
        <v>5</v>
      </c>
      <c r="E160" t="s">
        <v>350</v>
      </c>
      <c r="F160" t="s">
        <v>360</v>
      </c>
      <c r="G160" t="s">
        <v>4</v>
      </c>
      <c r="I160" t="s">
        <v>434</v>
      </c>
      <c r="J160" t="s">
        <v>441</v>
      </c>
    </row>
    <row r="161" spans="1:10" x14ac:dyDescent="0.25">
      <c r="A161" t="s">
        <v>361</v>
      </c>
      <c r="B161" t="s">
        <v>67</v>
      </c>
      <c r="C161" t="s">
        <v>362</v>
      </c>
      <c r="D161">
        <v>5</v>
      </c>
      <c r="E161" t="s">
        <v>350</v>
      </c>
      <c r="F161" t="s">
        <v>362</v>
      </c>
      <c r="G161" t="s">
        <v>4</v>
      </c>
      <c r="I161" t="s">
        <v>434</v>
      </c>
      <c r="J161" t="s">
        <v>441</v>
      </c>
    </row>
    <row r="162" spans="1:10" x14ac:dyDescent="0.25">
      <c r="A162" t="s">
        <v>363</v>
      </c>
      <c r="B162" t="s">
        <v>67</v>
      </c>
      <c r="C162" t="s">
        <v>364</v>
      </c>
      <c r="D162">
        <v>5</v>
      </c>
      <c r="E162" t="s">
        <v>350</v>
      </c>
      <c r="F162" t="s">
        <v>364</v>
      </c>
      <c r="G162" t="s">
        <v>4</v>
      </c>
      <c r="I162" t="s">
        <v>434</v>
      </c>
      <c r="J162" t="s">
        <v>441</v>
      </c>
    </row>
    <row r="163" spans="1:10" x14ac:dyDescent="0.25">
      <c r="A163" t="s">
        <v>365</v>
      </c>
      <c r="B163" t="s">
        <v>67</v>
      </c>
      <c r="C163" t="s">
        <v>366</v>
      </c>
      <c r="D163">
        <v>5</v>
      </c>
      <c r="E163" t="s">
        <v>350</v>
      </c>
      <c r="F163" t="s">
        <v>366</v>
      </c>
      <c r="G163" t="s">
        <v>4</v>
      </c>
      <c r="I163" t="s">
        <v>434</v>
      </c>
      <c r="J163" t="s">
        <v>441</v>
      </c>
    </row>
    <row r="164" spans="1:10" x14ac:dyDescent="0.25">
      <c r="A164" t="s">
        <v>367</v>
      </c>
      <c r="B164" t="s">
        <v>67</v>
      </c>
      <c r="C164" t="s">
        <v>368</v>
      </c>
      <c r="D164">
        <v>5</v>
      </c>
      <c r="E164" t="s">
        <v>369</v>
      </c>
      <c r="F164" t="s">
        <v>368</v>
      </c>
      <c r="G164" t="s">
        <v>4</v>
      </c>
      <c r="I164" t="s">
        <v>434</v>
      </c>
      <c r="J164" t="s">
        <v>441</v>
      </c>
    </row>
    <row r="165" spans="1:10" x14ac:dyDescent="0.25">
      <c r="A165" t="s">
        <v>370</v>
      </c>
      <c r="B165" t="s">
        <v>67</v>
      </c>
      <c r="C165" t="s">
        <v>371</v>
      </c>
      <c r="D165">
        <v>5</v>
      </c>
      <c r="E165" t="s">
        <v>350</v>
      </c>
      <c r="F165" t="s">
        <v>371</v>
      </c>
      <c r="G165" t="s">
        <v>4</v>
      </c>
      <c r="I165" t="s">
        <v>434</v>
      </c>
      <c r="J165" t="s">
        <v>441</v>
      </c>
    </row>
    <row r="166" spans="1:10" x14ac:dyDescent="0.25">
      <c r="A166" t="s">
        <v>372</v>
      </c>
      <c r="B166" t="s">
        <v>67</v>
      </c>
      <c r="C166" t="s">
        <v>373</v>
      </c>
      <c r="D166">
        <v>5</v>
      </c>
      <c r="E166" t="s">
        <v>350</v>
      </c>
      <c r="F166" t="s">
        <v>373</v>
      </c>
      <c r="G166" t="s">
        <v>4</v>
      </c>
      <c r="I166" t="s">
        <v>434</v>
      </c>
      <c r="J166" t="s">
        <v>441</v>
      </c>
    </row>
    <row r="167" spans="1:10" x14ac:dyDescent="0.25">
      <c r="A167" t="s">
        <v>374</v>
      </c>
      <c r="B167" t="s">
        <v>67</v>
      </c>
      <c r="C167" t="s">
        <v>375</v>
      </c>
      <c r="D167">
        <v>5</v>
      </c>
      <c r="E167" t="s">
        <v>350</v>
      </c>
      <c r="F167" t="s">
        <v>375</v>
      </c>
      <c r="G167" t="s">
        <v>4</v>
      </c>
      <c r="I167" t="s">
        <v>434</v>
      </c>
      <c r="J167" t="s">
        <v>441</v>
      </c>
    </row>
    <row r="168" spans="1:10" x14ac:dyDescent="0.25">
      <c r="A168" t="s">
        <v>376</v>
      </c>
      <c r="B168" t="s">
        <v>67</v>
      </c>
      <c r="C168" t="s">
        <v>377</v>
      </c>
      <c r="D168">
        <v>5</v>
      </c>
      <c r="E168" t="s">
        <v>350</v>
      </c>
      <c r="F168" t="s">
        <v>377</v>
      </c>
      <c r="G168" t="s">
        <v>4</v>
      </c>
      <c r="I168" t="s">
        <v>434</v>
      </c>
      <c r="J168" t="s">
        <v>441</v>
      </c>
    </row>
    <row r="169" spans="1:10" x14ac:dyDescent="0.25">
      <c r="A169" t="s">
        <v>378</v>
      </c>
      <c r="B169" t="s">
        <v>67</v>
      </c>
      <c r="C169" t="s">
        <v>379</v>
      </c>
      <c r="D169">
        <v>5</v>
      </c>
      <c r="E169" t="s">
        <v>350</v>
      </c>
      <c r="F169" t="s">
        <v>379</v>
      </c>
      <c r="G169" t="s">
        <v>4</v>
      </c>
      <c r="I169" t="s">
        <v>434</v>
      </c>
      <c r="J169" t="s">
        <v>441</v>
      </c>
    </row>
    <row r="170" spans="1:10" x14ac:dyDescent="0.25">
      <c r="A170" t="s">
        <v>380</v>
      </c>
      <c r="B170" t="s">
        <v>67</v>
      </c>
      <c r="C170" t="s">
        <v>381</v>
      </c>
      <c r="D170">
        <v>5</v>
      </c>
      <c r="E170" t="s">
        <v>369</v>
      </c>
      <c r="F170" t="s">
        <v>381</v>
      </c>
      <c r="G170" t="s">
        <v>4</v>
      </c>
      <c r="I170" t="s">
        <v>434</v>
      </c>
      <c r="J170" t="s">
        <v>441</v>
      </c>
    </row>
    <row r="171" spans="1:10" x14ac:dyDescent="0.25">
      <c r="A171" t="s">
        <v>382</v>
      </c>
      <c r="B171" t="s">
        <v>67</v>
      </c>
      <c r="C171" t="s">
        <v>383</v>
      </c>
      <c r="D171">
        <v>5</v>
      </c>
      <c r="E171" t="s">
        <v>369</v>
      </c>
      <c r="F171" t="s">
        <v>383</v>
      </c>
      <c r="G171" t="s">
        <v>4</v>
      </c>
      <c r="I171" t="s">
        <v>434</v>
      </c>
      <c r="J171" t="s">
        <v>441</v>
      </c>
    </row>
    <row r="172" spans="1:10" x14ac:dyDescent="0.25">
      <c r="A172" t="s">
        <v>384</v>
      </c>
      <c r="B172" t="s">
        <v>67</v>
      </c>
      <c r="C172" t="s">
        <v>385</v>
      </c>
      <c r="D172">
        <v>5</v>
      </c>
      <c r="E172" t="s">
        <v>369</v>
      </c>
      <c r="F172" t="s">
        <v>385</v>
      </c>
      <c r="G172" t="s">
        <v>4</v>
      </c>
      <c r="I172" t="s">
        <v>434</v>
      </c>
      <c r="J172" t="s">
        <v>441</v>
      </c>
    </row>
    <row r="173" spans="1:10" x14ac:dyDescent="0.25">
      <c r="A173" t="s">
        <v>386</v>
      </c>
      <c r="B173" t="s">
        <v>67</v>
      </c>
      <c r="C173" t="s">
        <v>387</v>
      </c>
      <c r="D173">
        <v>5</v>
      </c>
      <c r="E173" t="s">
        <v>369</v>
      </c>
      <c r="F173" t="s">
        <v>387</v>
      </c>
      <c r="G173" t="s">
        <v>4</v>
      </c>
      <c r="I173" t="s">
        <v>434</v>
      </c>
      <c r="J173" t="s">
        <v>441</v>
      </c>
    </row>
    <row r="174" spans="1:10" x14ac:dyDescent="0.25">
      <c r="A174" t="s">
        <v>388</v>
      </c>
      <c r="B174" t="s">
        <v>67</v>
      </c>
      <c r="C174" t="s">
        <v>389</v>
      </c>
      <c r="D174">
        <v>5</v>
      </c>
      <c r="E174" t="s">
        <v>369</v>
      </c>
      <c r="F174" t="s">
        <v>389</v>
      </c>
      <c r="G174" t="s">
        <v>4</v>
      </c>
      <c r="I174" t="s">
        <v>434</v>
      </c>
      <c r="J174" t="s">
        <v>441</v>
      </c>
    </row>
    <row r="175" spans="1:10" x14ac:dyDescent="0.25">
      <c r="A175" t="s">
        <v>390</v>
      </c>
      <c r="B175" t="s">
        <v>1</v>
      </c>
      <c r="C175" t="s">
        <v>391</v>
      </c>
      <c r="D175">
        <v>5</v>
      </c>
      <c r="E175" t="s">
        <v>369</v>
      </c>
      <c r="F175" t="s">
        <v>391</v>
      </c>
      <c r="G175" t="s">
        <v>4</v>
      </c>
      <c r="I175" t="s">
        <v>434</v>
      </c>
    </row>
    <row r="176" spans="1:10" x14ac:dyDescent="0.25">
      <c r="A176" t="s">
        <v>392</v>
      </c>
      <c r="B176" t="s">
        <v>67</v>
      </c>
      <c r="C176" t="s">
        <v>393</v>
      </c>
      <c r="D176">
        <v>5</v>
      </c>
      <c r="E176" t="s">
        <v>369</v>
      </c>
      <c r="F176" t="s">
        <v>393</v>
      </c>
      <c r="G176" t="s">
        <v>4</v>
      </c>
      <c r="I176" t="s">
        <v>434</v>
      </c>
      <c r="J176" t="s">
        <v>441</v>
      </c>
    </row>
    <row r="177" spans="1:10" x14ac:dyDescent="0.25">
      <c r="A177" t="s">
        <v>394</v>
      </c>
      <c r="B177" t="s">
        <v>67</v>
      </c>
      <c r="C177" t="s">
        <v>143</v>
      </c>
      <c r="D177">
        <v>7</v>
      </c>
      <c r="E177" t="s">
        <v>112</v>
      </c>
      <c r="F177" t="s">
        <v>143</v>
      </c>
      <c r="G177" t="s">
        <v>4</v>
      </c>
      <c r="I177" t="s">
        <v>434</v>
      </c>
      <c r="J177" t="s">
        <v>441</v>
      </c>
    </row>
    <row r="178" spans="1:10" x14ac:dyDescent="0.25">
      <c r="A178" t="s">
        <v>396</v>
      </c>
      <c r="B178" t="s">
        <v>67</v>
      </c>
      <c r="C178" t="s">
        <v>141</v>
      </c>
      <c r="D178">
        <v>7</v>
      </c>
      <c r="E178" t="s">
        <v>112</v>
      </c>
      <c r="F178" t="s">
        <v>141</v>
      </c>
      <c r="G178" t="s">
        <v>4</v>
      </c>
      <c r="I178" t="s">
        <v>434</v>
      </c>
      <c r="J178" t="s">
        <v>441</v>
      </c>
    </row>
    <row r="179" spans="1:10" x14ac:dyDescent="0.25">
      <c r="A179" t="s">
        <v>398</v>
      </c>
      <c r="B179" t="s">
        <v>67</v>
      </c>
      <c r="C179" t="s">
        <v>461</v>
      </c>
      <c r="D179">
        <v>8</v>
      </c>
      <c r="E179" t="s">
        <v>72</v>
      </c>
      <c r="F179" t="s">
        <v>461</v>
      </c>
      <c r="G179" t="s">
        <v>4</v>
      </c>
      <c r="I179" t="s">
        <v>434</v>
      </c>
      <c r="J179" t="s">
        <v>441</v>
      </c>
    </row>
    <row r="180" spans="1:10" x14ac:dyDescent="0.25">
      <c r="A180" t="s">
        <v>400</v>
      </c>
      <c r="B180" t="s">
        <v>67</v>
      </c>
      <c r="C180" t="s">
        <v>462</v>
      </c>
      <c r="D180">
        <v>7</v>
      </c>
      <c r="E180" t="s">
        <v>105</v>
      </c>
      <c r="F180" t="s">
        <v>462</v>
      </c>
      <c r="G180" t="s">
        <v>4</v>
      </c>
      <c r="I180" t="s">
        <v>434</v>
      </c>
      <c r="J180" t="s">
        <v>441</v>
      </c>
    </row>
    <row r="181" spans="1:10" x14ac:dyDescent="0.25">
      <c r="A181" t="s">
        <v>402</v>
      </c>
      <c r="B181" t="s">
        <v>1</v>
      </c>
      <c r="C181" t="s">
        <v>139</v>
      </c>
      <c r="D181">
        <v>7</v>
      </c>
      <c r="E181" t="s">
        <v>105</v>
      </c>
      <c r="F181" t="s">
        <v>139</v>
      </c>
      <c r="G181" t="s">
        <v>4</v>
      </c>
      <c r="I181" t="s">
        <v>434</v>
      </c>
    </row>
    <row r="182" spans="1:10" x14ac:dyDescent="0.25">
      <c r="A182" t="s">
        <v>404</v>
      </c>
      <c r="B182" t="s">
        <v>1</v>
      </c>
      <c r="C182" t="s">
        <v>405</v>
      </c>
      <c r="D182">
        <v>5</v>
      </c>
      <c r="E182" t="s">
        <v>327</v>
      </c>
      <c r="F182" t="s">
        <v>405</v>
      </c>
      <c r="G182" t="s">
        <v>4</v>
      </c>
      <c r="I182" t="s">
        <v>434</v>
      </c>
    </row>
    <row r="183" spans="1:10" x14ac:dyDescent="0.25">
      <c r="A183" t="s">
        <v>406</v>
      </c>
      <c r="B183" t="s">
        <v>1</v>
      </c>
      <c r="C183" t="s">
        <v>463</v>
      </c>
      <c r="D183">
        <v>8</v>
      </c>
      <c r="E183" t="s">
        <v>72</v>
      </c>
      <c r="F183" t="s">
        <v>463</v>
      </c>
      <c r="G183" t="s">
        <v>4</v>
      </c>
      <c r="I183" t="s">
        <v>434</v>
      </c>
    </row>
    <row r="184" spans="1:10" x14ac:dyDescent="0.25">
      <c r="A184" t="s">
        <v>408</v>
      </c>
      <c r="B184" t="s">
        <v>1</v>
      </c>
      <c r="C184" t="s">
        <v>464</v>
      </c>
      <c r="D184">
        <v>8</v>
      </c>
      <c r="E184" t="s">
        <v>72</v>
      </c>
      <c r="F184" t="s">
        <v>464</v>
      </c>
      <c r="G184" t="s">
        <v>4</v>
      </c>
      <c r="I184" t="s">
        <v>434</v>
      </c>
    </row>
    <row r="185" spans="1:10" x14ac:dyDescent="0.25">
      <c r="A185" t="s">
        <v>410</v>
      </c>
      <c r="B185" t="s">
        <v>1</v>
      </c>
      <c r="C185" t="s">
        <v>465</v>
      </c>
      <c r="D185">
        <v>7</v>
      </c>
      <c r="E185" t="s">
        <v>105</v>
      </c>
      <c r="F185" t="s">
        <v>465</v>
      </c>
      <c r="G185" t="s">
        <v>4</v>
      </c>
      <c r="I185" t="s">
        <v>434</v>
      </c>
    </row>
    <row r="186" spans="1:10" x14ac:dyDescent="0.25">
      <c r="A186" t="s">
        <v>413</v>
      </c>
      <c r="B186" t="s">
        <v>1</v>
      </c>
      <c r="C186" t="s">
        <v>104</v>
      </c>
      <c r="D186">
        <v>7</v>
      </c>
      <c r="E186" t="s">
        <v>105</v>
      </c>
      <c r="F186" t="s">
        <v>104</v>
      </c>
      <c r="G186" t="s">
        <v>4</v>
      </c>
      <c r="I186" t="s">
        <v>434</v>
      </c>
    </row>
    <row r="187" spans="1:10" x14ac:dyDescent="0.25">
      <c r="A187" t="s">
        <v>415</v>
      </c>
      <c r="B187" t="s">
        <v>67</v>
      </c>
      <c r="C187" t="s">
        <v>466</v>
      </c>
      <c r="D187">
        <v>2</v>
      </c>
      <c r="E187" t="s">
        <v>429</v>
      </c>
      <c r="F187" t="s">
        <v>466</v>
      </c>
      <c r="G187" t="s">
        <v>467</v>
      </c>
      <c r="I187" t="s">
        <v>468</v>
      </c>
      <c r="J187" t="s">
        <v>441</v>
      </c>
    </row>
    <row r="188" spans="1:10" x14ac:dyDescent="0.25">
      <c r="A188" t="s">
        <v>417</v>
      </c>
      <c r="B188" t="s">
        <v>67</v>
      </c>
      <c r="C188" t="s">
        <v>469</v>
      </c>
      <c r="D188">
        <v>2</v>
      </c>
      <c r="E188" t="s">
        <v>429</v>
      </c>
      <c r="F188" t="s">
        <v>469</v>
      </c>
      <c r="G188" t="s">
        <v>467</v>
      </c>
      <c r="I188" t="s">
        <v>468</v>
      </c>
      <c r="J188" t="s">
        <v>441</v>
      </c>
    </row>
    <row r="189" spans="1:10" x14ac:dyDescent="0.25">
      <c r="A189" t="s">
        <v>419</v>
      </c>
      <c r="B189" t="s">
        <v>67</v>
      </c>
      <c r="C189" t="s">
        <v>470</v>
      </c>
      <c r="D189">
        <v>2</v>
      </c>
      <c r="E189" t="s">
        <v>429</v>
      </c>
      <c r="F189" t="s">
        <v>470</v>
      </c>
      <c r="G189" t="s">
        <v>467</v>
      </c>
      <c r="I189" t="s">
        <v>468</v>
      </c>
      <c r="J189" t="s">
        <v>441</v>
      </c>
    </row>
    <row r="190" spans="1:10" x14ac:dyDescent="0.25">
      <c r="A190" t="s">
        <v>421</v>
      </c>
      <c r="B190" t="s">
        <v>67</v>
      </c>
      <c r="C190" t="s">
        <v>471</v>
      </c>
      <c r="D190">
        <v>2</v>
      </c>
      <c r="E190" t="s">
        <v>429</v>
      </c>
      <c r="F190" t="s">
        <v>471</v>
      </c>
      <c r="G190" t="s">
        <v>467</v>
      </c>
      <c r="I190" t="s">
        <v>468</v>
      </c>
      <c r="J190" t="s">
        <v>441</v>
      </c>
    </row>
    <row r="191" spans="1:10" x14ac:dyDescent="0.25">
      <c r="A191" t="s">
        <v>423</v>
      </c>
      <c r="B191" t="s">
        <v>67</v>
      </c>
      <c r="C191" t="s">
        <v>472</v>
      </c>
      <c r="D191">
        <v>2</v>
      </c>
      <c r="E191" t="s">
        <v>429</v>
      </c>
      <c r="F191" t="s">
        <v>472</v>
      </c>
      <c r="G191" t="s">
        <v>467</v>
      </c>
      <c r="I191" t="s">
        <v>468</v>
      </c>
      <c r="J191" t="s">
        <v>441</v>
      </c>
    </row>
    <row r="192" spans="1:10" x14ac:dyDescent="0.25">
      <c r="A192" t="s">
        <v>425</v>
      </c>
      <c r="B192" t="s">
        <v>67</v>
      </c>
      <c r="C192" t="s">
        <v>473</v>
      </c>
      <c r="D192">
        <v>2</v>
      </c>
      <c r="E192" t="s">
        <v>429</v>
      </c>
      <c r="F192" t="s">
        <v>473</v>
      </c>
      <c r="G192" t="s">
        <v>467</v>
      </c>
      <c r="I192" t="s">
        <v>468</v>
      </c>
      <c r="J192" t="s">
        <v>441</v>
      </c>
    </row>
    <row r="193" spans="1:11" x14ac:dyDescent="0.25">
      <c r="A193" t="s">
        <v>474</v>
      </c>
      <c r="B193" t="s">
        <v>67</v>
      </c>
      <c r="C193" t="s">
        <v>414</v>
      </c>
      <c r="D193">
        <v>2</v>
      </c>
      <c r="E193" t="s">
        <v>37</v>
      </c>
      <c r="F193" t="s">
        <v>414</v>
      </c>
      <c r="G193" t="s">
        <v>453</v>
      </c>
      <c r="I193" t="s">
        <v>454</v>
      </c>
      <c r="K193" t="s">
        <v>475</v>
      </c>
    </row>
    <row r="194" spans="1:11" x14ac:dyDescent="0.25">
      <c r="A194" t="s">
        <v>476</v>
      </c>
      <c r="B194" t="s">
        <v>67</v>
      </c>
      <c r="C194" t="s">
        <v>477</v>
      </c>
      <c r="D194">
        <v>2</v>
      </c>
      <c r="E194" t="s">
        <v>412</v>
      </c>
      <c r="F194" t="s">
        <v>477</v>
      </c>
      <c r="G194" t="s">
        <v>453</v>
      </c>
      <c r="I194" t="s">
        <v>454</v>
      </c>
      <c r="K194" t="s">
        <v>478</v>
      </c>
    </row>
    <row r="195" spans="1:11" x14ac:dyDescent="0.25">
      <c r="A195" t="s">
        <v>479</v>
      </c>
      <c r="B195" t="s">
        <v>67</v>
      </c>
      <c r="C195" t="s">
        <v>433</v>
      </c>
      <c r="D195">
        <v>2</v>
      </c>
      <c r="E195" t="s">
        <v>412</v>
      </c>
      <c r="F195" t="s">
        <v>433</v>
      </c>
      <c r="G195" t="s">
        <v>453</v>
      </c>
      <c r="I195" t="s">
        <v>454</v>
      </c>
      <c r="K195" t="s">
        <v>480</v>
      </c>
    </row>
    <row r="196" spans="1:11" x14ac:dyDescent="0.25">
      <c r="A196" t="s">
        <v>481</v>
      </c>
      <c r="B196" t="s">
        <v>67</v>
      </c>
      <c r="C196" t="s">
        <v>426</v>
      </c>
      <c r="D196">
        <v>2</v>
      </c>
      <c r="E196" t="s">
        <v>412</v>
      </c>
      <c r="F196" t="s">
        <v>426</v>
      </c>
      <c r="G196" t="s">
        <v>453</v>
      </c>
      <c r="I196" t="s">
        <v>454</v>
      </c>
      <c r="K196" t="s">
        <v>482</v>
      </c>
    </row>
    <row r="197" spans="1:11" x14ac:dyDescent="0.25">
      <c r="A197" t="s">
        <v>483</v>
      </c>
      <c r="B197" t="s">
        <v>67</v>
      </c>
      <c r="C197" t="s">
        <v>422</v>
      </c>
      <c r="D197">
        <v>2</v>
      </c>
      <c r="E197" t="s">
        <v>37</v>
      </c>
      <c r="F197" t="s">
        <v>422</v>
      </c>
      <c r="G197" t="s">
        <v>453</v>
      </c>
      <c r="I197" t="s">
        <v>454</v>
      </c>
      <c r="K197" t="s">
        <v>484</v>
      </c>
    </row>
    <row r="198" spans="1:11" x14ac:dyDescent="0.25">
      <c r="A198" t="s">
        <v>478</v>
      </c>
      <c r="B198" t="s">
        <v>67</v>
      </c>
      <c r="C198" t="s">
        <v>485</v>
      </c>
      <c r="D198">
        <v>2</v>
      </c>
      <c r="E198" t="s">
        <v>412</v>
      </c>
      <c r="F198" t="s">
        <v>485</v>
      </c>
      <c r="G198" t="s">
        <v>453</v>
      </c>
      <c r="I198" t="s">
        <v>454</v>
      </c>
      <c r="K198" t="s">
        <v>476</v>
      </c>
    </row>
    <row r="199" spans="1:11" x14ac:dyDescent="0.25">
      <c r="A199" t="s">
        <v>480</v>
      </c>
      <c r="B199" t="s">
        <v>67</v>
      </c>
      <c r="C199" t="s">
        <v>431</v>
      </c>
      <c r="D199">
        <v>2</v>
      </c>
      <c r="E199" t="s">
        <v>412</v>
      </c>
      <c r="F199" t="s">
        <v>431</v>
      </c>
      <c r="G199" t="s">
        <v>453</v>
      </c>
      <c r="I199" t="s">
        <v>454</v>
      </c>
      <c r="K199" t="s">
        <v>479</v>
      </c>
    </row>
    <row r="200" spans="1:11" x14ac:dyDescent="0.25">
      <c r="A200" t="s">
        <v>482</v>
      </c>
      <c r="B200" t="s">
        <v>67</v>
      </c>
      <c r="C200" t="s">
        <v>424</v>
      </c>
      <c r="D200">
        <v>2</v>
      </c>
      <c r="E200" t="s">
        <v>412</v>
      </c>
      <c r="F200" t="s">
        <v>424</v>
      </c>
      <c r="G200" t="s">
        <v>453</v>
      </c>
      <c r="I200" t="s">
        <v>454</v>
      </c>
      <c r="K200" t="s">
        <v>481</v>
      </c>
    </row>
    <row r="201" spans="1:11" x14ac:dyDescent="0.25">
      <c r="A201" t="s">
        <v>484</v>
      </c>
      <c r="B201" t="s">
        <v>67</v>
      </c>
      <c r="C201" t="s">
        <v>420</v>
      </c>
      <c r="D201">
        <v>2</v>
      </c>
      <c r="E201" t="s">
        <v>37</v>
      </c>
      <c r="F201" t="s">
        <v>420</v>
      </c>
      <c r="G201" t="s">
        <v>453</v>
      </c>
      <c r="I201" t="s">
        <v>454</v>
      </c>
      <c r="K201" t="s">
        <v>483</v>
      </c>
    </row>
    <row r="202" spans="1:11" x14ac:dyDescent="0.25">
      <c r="A202" t="s">
        <v>427</v>
      </c>
      <c r="B202" t="s">
        <v>1</v>
      </c>
      <c r="C202" t="s">
        <v>74</v>
      </c>
      <c r="D202">
        <v>8</v>
      </c>
      <c r="E202" t="s">
        <v>72</v>
      </c>
      <c r="F202" t="s">
        <v>74</v>
      </c>
      <c r="G202" t="s">
        <v>4</v>
      </c>
      <c r="I202" t="s">
        <v>434</v>
      </c>
    </row>
    <row r="203" spans="1:11" x14ac:dyDescent="0.25">
      <c r="A203" t="s">
        <v>430</v>
      </c>
      <c r="B203" t="s">
        <v>1</v>
      </c>
      <c r="C203" t="s">
        <v>486</v>
      </c>
      <c r="D203">
        <v>8</v>
      </c>
      <c r="E203" t="s">
        <v>72</v>
      </c>
      <c r="F203" t="s">
        <v>486</v>
      </c>
      <c r="G203" t="s">
        <v>4</v>
      </c>
      <c r="I203" t="s">
        <v>434</v>
      </c>
    </row>
    <row r="204" spans="1:11" x14ac:dyDescent="0.25">
      <c r="A204" t="s">
        <v>432</v>
      </c>
      <c r="B204" t="s">
        <v>67</v>
      </c>
      <c r="C204" t="s">
        <v>487</v>
      </c>
      <c r="D204">
        <v>8</v>
      </c>
      <c r="E204" t="s">
        <v>72</v>
      </c>
      <c r="F204" t="s">
        <v>487</v>
      </c>
      <c r="G204" t="s">
        <v>4</v>
      </c>
      <c r="I204" t="s">
        <v>434</v>
      </c>
      <c r="J204" t="s">
        <v>441</v>
      </c>
    </row>
    <row r="205" spans="1:11" x14ac:dyDescent="0.25">
      <c r="A205" t="s">
        <v>457</v>
      </c>
      <c r="B205" t="s">
        <v>67</v>
      </c>
      <c r="C205" t="s">
        <v>61</v>
      </c>
      <c r="D205">
        <v>2</v>
      </c>
      <c r="E205" t="s">
        <v>37</v>
      </c>
      <c r="F205" t="s">
        <v>61</v>
      </c>
      <c r="G205" t="s">
        <v>453</v>
      </c>
      <c r="I205" t="s">
        <v>454</v>
      </c>
      <c r="K205" t="s">
        <v>140</v>
      </c>
    </row>
    <row r="206" spans="1:11" x14ac:dyDescent="0.25">
      <c r="A206" t="s">
        <v>459</v>
      </c>
      <c r="B206" t="s">
        <v>1</v>
      </c>
      <c r="C206" t="s">
        <v>407</v>
      </c>
      <c r="D206">
        <v>2</v>
      </c>
      <c r="E206" t="s">
        <v>37</v>
      </c>
      <c r="F206" t="s">
        <v>407</v>
      </c>
      <c r="G206" t="s">
        <v>453</v>
      </c>
      <c r="I206" t="s">
        <v>454</v>
      </c>
      <c r="K206" t="s">
        <v>144</v>
      </c>
    </row>
    <row r="207" spans="1:11" x14ac:dyDescent="0.25">
      <c r="A207" t="s">
        <v>458</v>
      </c>
      <c r="B207" t="s">
        <v>1</v>
      </c>
      <c r="C207" t="s">
        <v>63</v>
      </c>
      <c r="D207">
        <v>2</v>
      </c>
      <c r="E207" t="s">
        <v>37</v>
      </c>
      <c r="F207" t="s">
        <v>63</v>
      </c>
      <c r="G207" t="s">
        <v>453</v>
      </c>
      <c r="I207" t="s">
        <v>454</v>
      </c>
      <c r="K207" t="s">
        <v>142</v>
      </c>
    </row>
    <row r="208" spans="1:11" x14ac:dyDescent="0.25">
      <c r="A208" t="s">
        <v>455</v>
      </c>
      <c r="B208" t="s">
        <v>67</v>
      </c>
      <c r="C208" t="s">
        <v>57</v>
      </c>
      <c r="D208">
        <v>2</v>
      </c>
      <c r="E208" t="s">
        <v>37</v>
      </c>
      <c r="F208" t="s">
        <v>57</v>
      </c>
      <c r="G208" t="s">
        <v>453</v>
      </c>
      <c r="I208" t="s">
        <v>454</v>
      </c>
      <c r="K208" t="s">
        <v>138</v>
      </c>
    </row>
    <row r="209" spans="1:11" x14ac:dyDescent="0.25">
      <c r="A209" t="s">
        <v>475</v>
      </c>
      <c r="B209" t="s">
        <v>67</v>
      </c>
      <c r="C209" t="s">
        <v>411</v>
      </c>
      <c r="D209">
        <v>2</v>
      </c>
      <c r="E209" t="s">
        <v>412</v>
      </c>
      <c r="F209" t="s">
        <v>411</v>
      </c>
      <c r="G209" t="s">
        <v>453</v>
      </c>
      <c r="I209" t="s">
        <v>454</v>
      </c>
      <c r="K209" t="s">
        <v>474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4"/>
  <sheetViews>
    <sheetView workbookViewId="0">
      <selection activeCell="G209" sqref="G209"/>
    </sheetView>
  </sheetViews>
  <sheetFormatPr defaultRowHeight="14.4" x14ac:dyDescent="0.25"/>
  <cols>
    <col min="1" max="1" width="35" bestFit="1" customWidth="1"/>
    <col min="2" max="2" width="7.44140625" bestFit="1" customWidth="1"/>
    <col min="3" max="3" width="9.44140625" bestFit="1" customWidth="1"/>
    <col min="4" max="4" width="5.44140625" bestFit="1" customWidth="1"/>
    <col min="5" max="5" width="10.44140625" bestFit="1" customWidth="1"/>
    <col min="7" max="7" width="18.33203125" bestFit="1" customWidth="1"/>
    <col min="9" max="9" width="28.21875" bestFit="1" customWidth="1"/>
    <col min="10" max="10" width="12.77734375" bestFit="1" customWidth="1"/>
    <col min="12" max="12" width="15" bestFit="1" customWidth="1"/>
  </cols>
  <sheetData>
    <row r="1" spans="1:9" x14ac:dyDescent="0.25">
      <c r="A1" t="s">
        <v>494</v>
      </c>
      <c r="B1" t="s">
        <v>495</v>
      </c>
      <c r="C1" t="s">
        <v>496</v>
      </c>
      <c r="D1" t="s">
        <v>497</v>
      </c>
      <c r="E1" t="s">
        <v>498</v>
      </c>
      <c r="G1" t="s">
        <v>499</v>
      </c>
    </row>
    <row r="2" spans="1:9" hidden="1" x14ac:dyDescent="0.25">
      <c r="A2" t="s">
        <v>0</v>
      </c>
      <c r="B2" t="s">
        <v>1</v>
      </c>
      <c r="C2" t="s">
        <v>395</v>
      </c>
      <c r="D2">
        <v>8</v>
      </c>
      <c r="E2" t="s">
        <v>95</v>
      </c>
      <c r="F2" t="s">
        <v>395</v>
      </c>
      <c r="G2" t="s">
        <v>4</v>
      </c>
      <c r="I2" t="s">
        <v>434</v>
      </c>
    </row>
    <row r="3" spans="1:9" hidden="1" x14ac:dyDescent="0.25">
      <c r="A3" t="s">
        <v>5</v>
      </c>
      <c r="B3" t="s">
        <v>1</v>
      </c>
      <c r="C3" t="s">
        <v>435</v>
      </c>
      <c r="D3">
        <v>8</v>
      </c>
      <c r="E3" t="s">
        <v>69</v>
      </c>
      <c r="F3" t="s">
        <v>435</v>
      </c>
      <c r="G3" t="s">
        <v>4</v>
      </c>
      <c r="I3" t="s">
        <v>434</v>
      </c>
    </row>
    <row r="4" spans="1:9" hidden="1" x14ac:dyDescent="0.25">
      <c r="A4" t="s">
        <v>8</v>
      </c>
      <c r="B4" t="s">
        <v>1</v>
      </c>
      <c r="C4" t="s">
        <v>78</v>
      </c>
      <c r="D4">
        <v>8</v>
      </c>
      <c r="E4" t="s">
        <v>72</v>
      </c>
      <c r="F4" t="s">
        <v>78</v>
      </c>
      <c r="G4" t="s">
        <v>4</v>
      </c>
      <c r="I4" t="s">
        <v>434</v>
      </c>
    </row>
    <row r="5" spans="1:9" hidden="1" x14ac:dyDescent="0.25">
      <c r="A5" t="s">
        <v>10</v>
      </c>
      <c r="B5" t="s">
        <v>1</v>
      </c>
      <c r="C5" t="s">
        <v>71</v>
      </c>
      <c r="D5">
        <v>8</v>
      </c>
      <c r="E5" t="s">
        <v>72</v>
      </c>
      <c r="F5" t="s">
        <v>71</v>
      </c>
      <c r="G5" t="s">
        <v>4</v>
      </c>
      <c r="I5" t="s">
        <v>434</v>
      </c>
    </row>
    <row r="6" spans="1:9" hidden="1" x14ac:dyDescent="0.25">
      <c r="A6" t="s">
        <v>12</v>
      </c>
      <c r="B6" t="s">
        <v>1</v>
      </c>
      <c r="C6" t="s">
        <v>76</v>
      </c>
      <c r="D6">
        <v>8</v>
      </c>
      <c r="E6" t="s">
        <v>72</v>
      </c>
      <c r="F6" t="s">
        <v>76</v>
      </c>
      <c r="G6" t="s">
        <v>4</v>
      </c>
      <c r="I6" t="s">
        <v>434</v>
      </c>
    </row>
    <row r="7" spans="1:9" hidden="1" x14ac:dyDescent="0.25">
      <c r="A7" t="s">
        <v>14</v>
      </c>
      <c r="B7" t="s">
        <v>1</v>
      </c>
      <c r="C7" t="s">
        <v>82</v>
      </c>
      <c r="D7">
        <v>8</v>
      </c>
      <c r="E7" t="s">
        <v>72</v>
      </c>
      <c r="F7" t="s">
        <v>82</v>
      </c>
      <c r="G7" t="s">
        <v>4</v>
      </c>
      <c r="I7" t="s">
        <v>434</v>
      </c>
    </row>
    <row r="8" spans="1:9" hidden="1" x14ac:dyDescent="0.25">
      <c r="A8" t="s">
        <v>16</v>
      </c>
      <c r="B8" t="s">
        <v>1</v>
      </c>
      <c r="C8" t="s">
        <v>80</v>
      </c>
      <c r="D8">
        <v>8</v>
      </c>
      <c r="E8" t="s">
        <v>72</v>
      </c>
      <c r="F8" t="s">
        <v>80</v>
      </c>
      <c r="G8" t="s">
        <v>4</v>
      </c>
      <c r="I8" t="s">
        <v>434</v>
      </c>
    </row>
    <row r="9" spans="1:9" hidden="1" x14ac:dyDescent="0.25">
      <c r="A9" t="s">
        <v>19</v>
      </c>
      <c r="B9" t="s">
        <v>1</v>
      </c>
      <c r="C9" t="s">
        <v>84</v>
      </c>
      <c r="D9">
        <v>8</v>
      </c>
      <c r="E9" t="s">
        <v>69</v>
      </c>
      <c r="F9" t="s">
        <v>84</v>
      </c>
      <c r="G9" t="s">
        <v>4</v>
      </c>
      <c r="I9" t="s">
        <v>434</v>
      </c>
    </row>
    <row r="10" spans="1:9" hidden="1" x14ac:dyDescent="0.25">
      <c r="A10" t="s">
        <v>21</v>
      </c>
      <c r="B10" t="s">
        <v>1</v>
      </c>
      <c r="C10" t="s">
        <v>436</v>
      </c>
      <c r="D10">
        <v>8</v>
      </c>
      <c r="E10" t="s">
        <v>69</v>
      </c>
      <c r="F10" t="s">
        <v>436</v>
      </c>
      <c r="G10" t="s">
        <v>4</v>
      </c>
      <c r="I10" t="s">
        <v>434</v>
      </c>
    </row>
    <row r="11" spans="1:9" hidden="1" x14ac:dyDescent="0.25">
      <c r="A11" t="s">
        <v>23</v>
      </c>
      <c r="B11" t="s">
        <v>1</v>
      </c>
      <c r="C11" t="s">
        <v>88</v>
      </c>
      <c r="D11">
        <v>8</v>
      </c>
      <c r="E11" t="s">
        <v>69</v>
      </c>
      <c r="F11" t="s">
        <v>88</v>
      </c>
      <c r="G11" t="s">
        <v>4</v>
      </c>
      <c r="I11" t="s">
        <v>434</v>
      </c>
    </row>
    <row r="12" spans="1:9" hidden="1" x14ac:dyDescent="0.25">
      <c r="A12" t="s">
        <v>25</v>
      </c>
      <c r="B12" t="s">
        <v>1</v>
      </c>
      <c r="C12" t="s">
        <v>92</v>
      </c>
      <c r="D12">
        <v>8</v>
      </c>
      <c r="E12" t="s">
        <v>69</v>
      </c>
      <c r="F12" t="s">
        <v>92</v>
      </c>
      <c r="G12" t="s">
        <v>4</v>
      </c>
      <c r="I12" t="s">
        <v>434</v>
      </c>
    </row>
    <row r="13" spans="1:9" hidden="1" x14ac:dyDescent="0.25">
      <c r="A13" t="s">
        <v>27</v>
      </c>
      <c r="B13" t="s">
        <v>1</v>
      </c>
      <c r="C13" t="s">
        <v>68</v>
      </c>
      <c r="D13">
        <v>8</v>
      </c>
      <c r="E13" t="s">
        <v>69</v>
      </c>
      <c r="F13" t="s">
        <v>68</v>
      </c>
      <c r="G13" t="s">
        <v>4</v>
      </c>
      <c r="I13" t="s">
        <v>434</v>
      </c>
    </row>
    <row r="14" spans="1:9" hidden="1" x14ac:dyDescent="0.25">
      <c r="A14" t="s">
        <v>29</v>
      </c>
      <c r="B14" t="s">
        <v>1</v>
      </c>
      <c r="C14" t="s">
        <v>102</v>
      </c>
      <c r="D14">
        <v>8</v>
      </c>
      <c r="E14" t="s">
        <v>69</v>
      </c>
      <c r="F14" t="s">
        <v>102</v>
      </c>
      <c r="G14" t="s">
        <v>4</v>
      </c>
      <c r="I14" t="s">
        <v>434</v>
      </c>
    </row>
    <row r="15" spans="1:9" hidden="1" x14ac:dyDescent="0.25">
      <c r="A15" t="s">
        <v>31</v>
      </c>
      <c r="B15" t="s">
        <v>1</v>
      </c>
      <c r="C15" t="s">
        <v>99</v>
      </c>
      <c r="D15">
        <v>8</v>
      </c>
      <c r="E15" t="s">
        <v>69</v>
      </c>
      <c r="F15" t="s">
        <v>99</v>
      </c>
      <c r="G15" t="s">
        <v>4</v>
      </c>
      <c r="I15" t="s">
        <v>434</v>
      </c>
    </row>
    <row r="16" spans="1:9" hidden="1" x14ac:dyDescent="0.25">
      <c r="A16" t="s">
        <v>33</v>
      </c>
      <c r="B16" t="s">
        <v>1</v>
      </c>
      <c r="C16" t="s">
        <v>397</v>
      </c>
      <c r="D16">
        <v>8</v>
      </c>
      <c r="E16" t="s">
        <v>95</v>
      </c>
      <c r="F16" t="s">
        <v>397</v>
      </c>
      <c r="G16" t="s">
        <v>4</v>
      </c>
      <c r="I16" t="s">
        <v>434</v>
      </c>
    </row>
    <row r="17" spans="1:12" hidden="1" x14ac:dyDescent="0.25">
      <c r="A17" t="s">
        <v>35</v>
      </c>
      <c r="B17" t="s">
        <v>1</v>
      </c>
      <c r="C17" t="s">
        <v>107</v>
      </c>
      <c r="D17">
        <v>7</v>
      </c>
      <c r="E17" t="s">
        <v>105</v>
      </c>
      <c r="F17" t="s">
        <v>107</v>
      </c>
      <c r="G17" t="s">
        <v>4</v>
      </c>
      <c r="I17" t="s">
        <v>434</v>
      </c>
    </row>
    <row r="18" spans="1:12" hidden="1" x14ac:dyDescent="0.25">
      <c r="A18" t="s">
        <v>38</v>
      </c>
      <c r="B18" t="s">
        <v>1</v>
      </c>
      <c r="C18" t="s">
        <v>437</v>
      </c>
      <c r="D18">
        <v>7</v>
      </c>
      <c r="E18" t="s">
        <v>131</v>
      </c>
      <c r="F18" t="s">
        <v>437</v>
      </c>
      <c r="G18" t="s">
        <v>4</v>
      </c>
      <c r="I18" t="s">
        <v>434</v>
      </c>
    </row>
    <row r="19" spans="1:12" hidden="1" x14ac:dyDescent="0.25">
      <c r="A19" t="s">
        <v>40</v>
      </c>
      <c r="B19" t="s">
        <v>1</v>
      </c>
      <c r="C19" t="s">
        <v>133</v>
      </c>
      <c r="D19">
        <v>7</v>
      </c>
      <c r="E19" t="s">
        <v>131</v>
      </c>
      <c r="F19" t="s">
        <v>133</v>
      </c>
      <c r="G19" t="s">
        <v>4</v>
      </c>
      <c r="I19" t="s">
        <v>434</v>
      </c>
    </row>
    <row r="20" spans="1:12" hidden="1" x14ac:dyDescent="0.25">
      <c r="A20" t="s">
        <v>42</v>
      </c>
      <c r="B20" t="s">
        <v>1</v>
      </c>
      <c r="C20" t="s">
        <v>438</v>
      </c>
      <c r="D20">
        <v>7</v>
      </c>
      <c r="E20" t="s">
        <v>131</v>
      </c>
      <c r="F20" t="s">
        <v>438</v>
      </c>
      <c r="G20" t="s">
        <v>4</v>
      </c>
      <c r="I20" t="s">
        <v>434</v>
      </c>
    </row>
    <row r="21" spans="1:12" hidden="1" x14ac:dyDescent="0.25">
      <c r="A21" t="s">
        <v>44</v>
      </c>
      <c r="B21" t="s">
        <v>1</v>
      </c>
      <c r="C21" t="s">
        <v>137</v>
      </c>
      <c r="D21">
        <v>7</v>
      </c>
      <c r="E21" t="s">
        <v>131</v>
      </c>
      <c r="F21" t="s">
        <v>137</v>
      </c>
      <c r="G21" t="s">
        <v>4</v>
      </c>
      <c r="I21" t="s">
        <v>434</v>
      </c>
    </row>
    <row r="22" spans="1:12" hidden="1" x14ac:dyDescent="0.25">
      <c r="A22" t="s">
        <v>46</v>
      </c>
      <c r="B22" t="s">
        <v>1</v>
      </c>
      <c r="C22" t="s">
        <v>439</v>
      </c>
      <c r="D22">
        <v>7</v>
      </c>
      <c r="E22" t="s">
        <v>131</v>
      </c>
      <c r="F22" t="s">
        <v>439</v>
      </c>
      <c r="G22" t="s">
        <v>4</v>
      </c>
      <c r="I22" t="s">
        <v>434</v>
      </c>
    </row>
    <row r="23" spans="1:12" hidden="1" x14ac:dyDescent="0.25">
      <c r="A23" t="s">
        <v>48</v>
      </c>
      <c r="B23" t="s">
        <v>1</v>
      </c>
      <c r="C23" t="s">
        <v>135</v>
      </c>
      <c r="D23">
        <v>7</v>
      </c>
      <c r="E23" t="s">
        <v>112</v>
      </c>
      <c r="F23" t="s">
        <v>135</v>
      </c>
      <c r="G23" t="s">
        <v>4</v>
      </c>
      <c r="I23" t="s">
        <v>434</v>
      </c>
    </row>
    <row r="24" spans="1:12" hidden="1" x14ac:dyDescent="0.25">
      <c r="A24" t="s">
        <v>50</v>
      </c>
      <c r="B24" t="s">
        <v>1</v>
      </c>
      <c r="C24" t="s">
        <v>128</v>
      </c>
      <c r="D24">
        <v>7</v>
      </c>
      <c r="E24" t="s">
        <v>112</v>
      </c>
      <c r="F24" t="s">
        <v>128</v>
      </c>
      <c r="G24" t="s">
        <v>4</v>
      </c>
      <c r="I24" t="s">
        <v>434</v>
      </c>
    </row>
    <row r="25" spans="1:12" hidden="1" x14ac:dyDescent="0.25">
      <c r="A25" t="s">
        <v>52</v>
      </c>
      <c r="B25" t="s">
        <v>1</v>
      </c>
      <c r="C25" t="s">
        <v>440</v>
      </c>
      <c r="D25">
        <v>7</v>
      </c>
      <c r="E25" t="s">
        <v>131</v>
      </c>
      <c r="F25" t="s">
        <v>440</v>
      </c>
      <c r="G25" t="s">
        <v>4</v>
      </c>
      <c r="I25" t="s">
        <v>434</v>
      </c>
    </row>
    <row r="26" spans="1:12" hidden="1" x14ac:dyDescent="0.25">
      <c r="A26" t="s">
        <v>54</v>
      </c>
      <c r="B26" t="s">
        <v>1</v>
      </c>
      <c r="C26" t="s">
        <v>124</v>
      </c>
      <c r="D26">
        <v>7</v>
      </c>
      <c r="E26" t="s">
        <v>112</v>
      </c>
      <c r="F26" t="s">
        <v>124</v>
      </c>
      <c r="G26" t="s">
        <v>4</v>
      </c>
      <c r="I26" t="s">
        <v>434</v>
      </c>
    </row>
    <row r="27" spans="1:12" hidden="1" x14ac:dyDescent="0.25">
      <c r="A27" t="s">
        <v>56</v>
      </c>
      <c r="B27" t="s">
        <v>1</v>
      </c>
      <c r="C27" t="s">
        <v>122</v>
      </c>
      <c r="D27">
        <v>7</v>
      </c>
      <c r="E27" t="s">
        <v>112</v>
      </c>
      <c r="F27" t="s">
        <v>122</v>
      </c>
      <c r="G27" t="s">
        <v>4</v>
      </c>
      <c r="I27" t="s">
        <v>434</v>
      </c>
    </row>
    <row r="28" spans="1:12" hidden="1" x14ac:dyDescent="0.25">
      <c r="A28" t="s">
        <v>58</v>
      </c>
      <c r="B28" t="s">
        <v>1</v>
      </c>
      <c r="C28" t="s">
        <v>120</v>
      </c>
      <c r="D28">
        <v>7</v>
      </c>
      <c r="E28" t="s">
        <v>112</v>
      </c>
      <c r="F28" t="s">
        <v>120</v>
      </c>
      <c r="G28" t="s">
        <v>4</v>
      </c>
      <c r="I28" t="s">
        <v>434</v>
      </c>
    </row>
    <row r="29" spans="1:12" hidden="1" x14ac:dyDescent="0.25">
      <c r="A29" t="s">
        <v>60</v>
      </c>
      <c r="B29" t="s">
        <v>1</v>
      </c>
      <c r="C29" t="s">
        <v>118</v>
      </c>
      <c r="D29">
        <v>7</v>
      </c>
      <c r="E29" t="s">
        <v>112</v>
      </c>
      <c r="F29" t="s">
        <v>118</v>
      </c>
      <c r="G29" t="s">
        <v>4</v>
      </c>
      <c r="I29" t="s">
        <v>434</v>
      </c>
    </row>
    <row r="30" spans="1:12" hidden="1" x14ac:dyDescent="0.25">
      <c r="A30" t="s">
        <v>62</v>
      </c>
      <c r="B30" t="s">
        <v>1</v>
      </c>
      <c r="C30" t="s">
        <v>116</v>
      </c>
      <c r="D30">
        <v>7</v>
      </c>
      <c r="E30" t="s">
        <v>112</v>
      </c>
      <c r="F30" t="s">
        <v>116</v>
      </c>
      <c r="G30" t="s">
        <v>4</v>
      </c>
      <c r="I30" t="s">
        <v>434</v>
      </c>
    </row>
    <row r="31" spans="1:12" hidden="1" x14ac:dyDescent="0.25">
      <c r="A31" t="s">
        <v>64</v>
      </c>
      <c r="B31" t="s">
        <v>1</v>
      </c>
      <c r="C31" t="s">
        <v>111</v>
      </c>
      <c r="D31">
        <v>7</v>
      </c>
      <c r="E31" t="s">
        <v>112</v>
      </c>
      <c r="F31" t="s">
        <v>111</v>
      </c>
      <c r="G31" t="s">
        <v>4</v>
      </c>
      <c r="I31" t="s">
        <v>434</v>
      </c>
    </row>
    <row r="32" spans="1:12" x14ac:dyDescent="0.25">
      <c r="A32" t="s">
        <v>66</v>
      </c>
      <c r="B32" t="s">
        <v>67</v>
      </c>
      <c r="C32" t="s">
        <v>51</v>
      </c>
      <c r="D32">
        <v>1</v>
      </c>
      <c r="E32" t="s">
        <v>3</v>
      </c>
      <c r="F32" t="s">
        <v>51</v>
      </c>
      <c r="G32" t="s">
        <v>4</v>
      </c>
      <c r="I32" t="s">
        <v>434</v>
      </c>
      <c r="J32" t="s">
        <v>441</v>
      </c>
      <c r="L32" t="s">
        <v>500</v>
      </c>
    </row>
    <row r="33" spans="1:12" x14ac:dyDescent="0.25">
      <c r="A33" t="s">
        <v>70</v>
      </c>
      <c r="B33" t="s">
        <v>1</v>
      </c>
      <c r="C33" t="s">
        <v>442</v>
      </c>
      <c r="D33">
        <v>1</v>
      </c>
      <c r="E33" t="s">
        <v>18</v>
      </c>
      <c r="F33" t="s">
        <v>442</v>
      </c>
      <c r="G33" t="s">
        <v>4</v>
      </c>
      <c r="I33" t="s">
        <v>434</v>
      </c>
      <c r="L33" t="s">
        <v>501</v>
      </c>
    </row>
    <row r="34" spans="1:12" x14ac:dyDescent="0.25">
      <c r="A34" t="s">
        <v>73</v>
      </c>
      <c r="B34" t="s">
        <v>1</v>
      </c>
      <c r="C34" t="s">
        <v>443</v>
      </c>
      <c r="D34">
        <v>1</v>
      </c>
      <c r="E34" t="s">
        <v>18</v>
      </c>
      <c r="F34" t="s">
        <v>443</v>
      </c>
      <c r="G34" t="s">
        <v>4</v>
      </c>
      <c r="I34" t="s">
        <v>434</v>
      </c>
      <c r="L34" t="s">
        <v>502</v>
      </c>
    </row>
    <row r="35" spans="1:12" x14ac:dyDescent="0.25">
      <c r="A35" t="s">
        <v>75</v>
      </c>
      <c r="B35" t="s">
        <v>1</v>
      </c>
      <c r="C35" t="s">
        <v>30</v>
      </c>
      <c r="D35">
        <v>1</v>
      </c>
      <c r="E35" t="s">
        <v>18</v>
      </c>
      <c r="F35" t="s">
        <v>30</v>
      </c>
      <c r="G35" t="s">
        <v>4</v>
      </c>
      <c r="I35" t="s">
        <v>434</v>
      </c>
      <c r="L35" t="s">
        <v>503</v>
      </c>
    </row>
    <row r="36" spans="1:12" x14ac:dyDescent="0.25">
      <c r="A36" t="s">
        <v>77</v>
      </c>
      <c r="B36" t="s">
        <v>1</v>
      </c>
      <c r="C36" t="s">
        <v>444</v>
      </c>
      <c r="D36">
        <v>1</v>
      </c>
      <c r="E36" t="s">
        <v>18</v>
      </c>
      <c r="F36" t="s">
        <v>444</v>
      </c>
      <c r="G36" t="s">
        <v>4</v>
      </c>
      <c r="I36" t="s">
        <v>434</v>
      </c>
      <c r="L36" t="s">
        <v>504</v>
      </c>
    </row>
    <row r="37" spans="1:12" x14ac:dyDescent="0.25">
      <c r="A37" t="s">
        <v>79</v>
      </c>
      <c r="B37" t="s">
        <v>1</v>
      </c>
      <c r="C37" t="s">
        <v>32</v>
      </c>
      <c r="D37">
        <v>1</v>
      </c>
      <c r="E37" t="s">
        <v>18</v>
      </c>
      <c r="F37" t="s">
        <v>32</v>
      </c>
      <c r="G37" t="s">
        <v>4</v>
      </c>
      <c r="I37" t="s">
        <v>434</v>
      </c>
      <c r="L37" t="s">
        <v>505</v>
      </c>
    </row>
    <row r="38" spans="1:12" x14ac:dyDescent="0.25">
      <c r="A38" t="s">
        <v>81</v>
      </c>
      <c r="B38" t="s">
        <v>1</v>
      </c>
      <c r="C38" t="s">
        <v>34</v>
      </c>
      <c r="D38">
        <v>1</v>
      </c>
      <c r="E38" t="s">
        <v>18</v>
      </c>
      <c r="F38" t="s">
        <v>34</v>
      </c>
      <c r="G38" t="s">
        <v>4</v>
      </c>
      <c r="I38" t="s">
        <v>434</v>
      </c>
      <c r="L38" t="s">
        <v>506</v>
      </c>
    </row>
    <row r="39" spans="1:12" x14ac:dyDescent="0.25">
      <c r="A39" t="s">
        <v>83</v>
      </c>
      <c r="B39" t="s">
        <v>1</v>
      </c>
      <c r="C39" t="s">
        <v>41</v>
      </c>
      <c r="D39">
        <v>1</v>
      </c>
      <c r="E39" t="s">
        <v>3</v>
      </c>
      <c r="F39" t="s">
        <v>41</v>
      </c>
      <c r="G39" t="s">
        <v>4</v>
      </c>
      <c r="I39" t="s">
        <v>434</v>
      </c>
      <c r="L39" t="s">
        <v>507</v>
      </c>
    </row>
    <row r="40" spans="1:12" x14ac:dyDescent="0.25">
      <c r="A40" t="s">
        <v>85</v>
      </c>
      <c r="B40" t="s">
        <v>1</v>
      </c>
      <c r="C40" t="s">
        <v>39</v>
      </c>
      <c r="D40">
        <v>1</v>
      </c>
      <c r="E40" t="s">
        <v>3</v>
      </c>
      <c r="F40" t="s">
        <v>39</v>
      </c>
      <c r="G40" t="s">
        <v>4</v>
      </c>
      <c r="I40" t="s">
        <v>434</v>
      </c>
      <c r="L40" t="s">
        <v>508</v>
      </c>
    </row>
    <row r="41" spans="1:12" x14ac:dyDescent="0.25">
      <c r="A41" t="s">
        <v>87</v>
      </c>
      <c r="B41" t="s">
        <v>1</v>
      </c>
      <c r="C41" t="s">
        <v>43</v>
      </c>
      <c r="D41">
        <v>1</v>
      </c>
      <c r="E41" t="s">
        <v>3</v>
      </c>
      <c r="F41" t="s">
        <v>43</v>
      </c>
      <c r="G41" t="s">
        <v>4</v>
      </c>
      <c r="I41" t="s">
        <v>434</v>
      </c>
    </row>
    <row r="42" spans="1:12" x14ac:dyDescent="0.25">
      <c r="A42" t="s">
        <v>89</v>
      </c>
      <c r="B42" t="s">
        <v>1</v>
      </c>
      <c r="C42" t="s">
        <v>22</v>
      </c>
      <c r="D42">
        <v>1</v>
      </c>
      <c r="E42" t="s">
        <v>18</v>
      </c>
      <c r="F42" t="s">
        <v>22</v>
      </c>
      <c r="G42" t="s">
        <v>4</v>
      </c>
      <c r="I42" t="s">
        <v>434</v>
      </c>
      <c r="L42" t="s">
        <v>511</v>
      </c>
    </row>
    <row r="43" spans="1:12" x14ac:dyDescent="0.25">
      <c r="A43" t="s">
        <v>93</v>
      </c>
      <c r="B43" t="s">
        <v>67</v>
      </c>
      <c r="C43" t="s">
        <v>445</v>
      </c>
      <c r="D43">
        <v>1</v>
      </c>
      <c r="E43" t="s">
        <v>7</v>
      </c>
      <c r="F43" t="s">
        <v>445</v>
      </c>
      <c r="G43" t="s">
        <v>4</v>
      </c>
      <c r="I43" t="s">
        <v>434</v>
      </c>
      <c r="J43" t="s">
        <v>441</v>
      </c>
    </row>
    <row r="44" spans="1:12" x14ac:dyDescent="0.25">
      <c r="A44" t="s">
        <v>98</v>
      </c>
      <c r="B44" t="s">
        <v>67</v>
      </c>
      <c r="C44" t="s">
        <v>446</v>
      </c>
      <c r="D44">
        <v>1</v>
      </c>
      <c r="E44" t="s">
        <v>18</v>
      </c>
      <c r="F44" t="s">
        <v>446</v>
      </c>
      <c r="G44" t="s">
        <v>4</v>
      </c>
      <c r="I44" t="s">
        <v>434</v>
      </c>
      <c r="J44" t="s">
        <v>441</v>
      </c>
      <c r="L44" t="s">
        <v>510</v>
      </c>
    </row>
    <row r="45" spans="1:12" x14ac:dyDescent="0.25">
      <c r="A45" t="s">
        <v>100</v>
      </c>
      <c r="B45" t="s">
        <v>101</v>
      </c>
      <c r="C45" t="s">
        <v>55</v>
      </c>
      <c r="D45">
        <v>1</v>
      </c>
      <c r="E45" t="s">
        <v>3</v>
      </c>
      <c r="F45" t="s">
        <v>55</v>
      </c>
      <c r="G45" t="s">
        <v>4</v>
      </c>
      <c r="I45" t="s">
        <v>434</v>
      </c>
      <c r="J45" t="s">
        <v>441</v>
      </c>
      <c r="L45" t="s">
        <v>509</v>
      </c>
    </row>
    <row r="46" spans="1:12" x14ac:dyDescent="0.25">
      <c r="A46" t="s">
        <v>103</v>
      </c>
      <c r="B46" t="s">
        <v>67</v>
      </c>
      <c r="C46" t="s">
        <v>20</v>
      </c>
      <c r="D46">
        <v>1</v>
      </c>
      <c r="E46" t="s">
        <v>18</v>
      </c>
      <c r="F46" t="s">
        <v>20</v>
      </c>
      <c r="G46" t="s">
        <v>4</v>
      </c>
      <c r="I46" t="s">
        <v>434</v>
      </c>
      <c r="J46" t="s">
        <v>441</v>
      </c>
    </row>
    <row r="47" spans="1:12" hidden="1" x14ac:dyDescent="0.25">
      <c r="A47" t="s">
        <v>106</v>
      </c>
      <c r="B47" t="s">
        <v>1</v>
      </c>
      <c r="C47" t="s">
        <v>447</v>
      </c>
      <c r="D47">
        <v>8</v>
      </c>
      <c r="E47" t="s">
        <v>95</v>
      </c>
      <c r="F47" t="s">
        <v>447</v>
      </c>
      <c r="G47" t="s">
        <v>4</v>
      </c>
      <c r="I47" t="s">
        <v>434</v>
      </c>
    </row>
    <row r="48" spans="1:12" hidden="1" x14ac:dyDescent="0.25">
      <c r="A48" t="s">
        <v>108</v>
      </c>
      <c r="B48" t="s">
        <v>1</v>
      </c>
      <c r="C48" t="s">
        <v>448</v>
      </c>
      <c r="D48">
        <v>8</v>
      </c>
      <c r="E48" t="s">
        <v>95</v>
      </c>
      <c r="F48" t="s">
        <v>448</v>
      </c>
      <c r="G48" t="s">
        <v>4</v>
      </c>
      <c r="I48" t="s">
        <v>434</v>
      </c>
    </row>
    <row r="49" spans="1:10" hidden="1" x14ac:dyDescent="0.25">
      <c r="A49" t="s">
        <v>110</v>
      </c>
      <c r="B49" t="s">
        <v>1</v>
      </c>
      <c r="C49" t="s">
        <v>449</v>
      </c>
      <c r="D49">
        <v>8</v>
      </c>
      <c r="E49" t="s">
        <v>95</v>
      </c>
      <c r="F49" t="s">
        <v>449</v>
      </c>
      <c r="G49" t="s">
        <v>4</v>
      </c>
      <c r="I49" t="s">
        <v>434</v>
      </c>
    </row>
    <row r="50" spans="1:10" hidden="1" x14ac:dyDescent="0.25">
      <c r="A50" t="s">
        <v>113</v>
      </c>
      <c r="B50" t="s">
        <v>1</v>
      </c>
      <c r="C50" t="s">
        <v>450</v>
      </c>
      <c r="D50">
        <v>8</v>
      </c>
      <c r="E50" t="s">
        <v>95</v>
      </c>
      <c r="F50" t="s">
        <v>450</v>
      </c>
      <c r="G50" t="s">
        <v>4</v>
      </c>
      <c r="I50" t="s">
        <v>434</v>
      </c>
    </row>
    <row r="51" spans="1:10" hidden="1" x14ac:dyDescent="0.25">
      <c r="A51" t="s">
        <v>115</v>
      </c>
      <c r="B51" t="s">
        <v>1</v>
      </c>
      <c r="C51" t="s">
        <v>94</v>
      </c>
      <c r="D51">
        <v>8</v>
      </c>
      <c r="E51" t="s">
        <v>95</v>
      </c>
      <c r="F51" t="s">
        <v>94</v>
      </c>
      <c r="G51" t="s">
        <v>4</v>
      </c>
      <c r="I51" t="s">
        <v>434</v>
      </c>
    </row>
    <row r="52" spans="1:10" hidden="1" x14ac:dyDescent="0.25">
      <c r="A52" t="s">
        <v>117</v>
      </c>
      <c r="B52" t="s">
        <v>1</v>
      </c>
      <c r="C52" t="s">
        <v>97</v>
      </c>
      <c r="D52">
        <v>8</v>
      </c>
      <c r="E52" t="s">
        <v>95</v>
      </c>
      <c r="F52" t="s">
        <v>97</v>
      </c>
      <c r="G52" t="s">
        <v>4</v>
      </c>
      <c r="I52" t="s">
        <v>434</v>
      </c>
    </row>
    <row r="53" spans="1:10" hidden="1" x14ac:dyDescent="0.25">
      <c r="A53" t="s">
        <v>119</v>
      </c>
      <c r="B53" t="s">
        <v>1</v>
      </c>
      <c r="C53" t="s">
        <v>403</v>
      </c>
      <c r="D53">
        <v>8</v>
      </c>
      <c r="E53" t="s">
        <v>95</v>
      </c>
      <c r="F53" t="s">
        <v>403</v>
      </c>
      <c r="G53" t="s">
        <v>4</v>
      </c>
      <c r="I53" t="s">
        <v>434</v>
      </c>
    </row>
    <row r="54" spans="1:10" x14ac:dyDescent="0.25">
      <c r="A54" t="s">
        <v>121</v>
      </c>
      <c r="B54" t="s">
        <v>1</v>
      </c>
      <c r="C54" t="s">
        <v>6</v>
      </c>
      <c r="D54">
        <v>1</v>
      </c>
      <c r="E54" t="s">
        <v>7</v>
      </c>
      <c r="F54" t="s">
        <v>6</v>
      </c>
      <c r="G54" t="s">
        <v>4</v>
      </c>
      <c r="I54" t="s">
        <v>434</v>
      </c>
    </row>
    <row r="55" spans="1:10" x14ac:dyDescent="0.25">
      <c r="A55" t="s">
        <v>123</v>
      </c>
      <c r="B55" t="s">
        <v>1</v>
      </c>
      <c r="C55" t="s">
        <v>11</v>
      </c>
      <c r="D55">
        <v>1</v>
      </c>
      <c r="E55" t="s">
        <v>7</v>
      </c>
      <c r="F55" t="s">
        <v>11</v>
      </c>
      <c r="G55" t="s">
        <v>4</v>
      </c>
      <c r="I55" t="s">
        <v>434</v>
      </c>
    </row>
    <row r="56" spans="1:10" x14ac:dyDescent="0.25">
      <c r="A56" t="s">
        <v>125</v>
      </c>
      <c r="B56" t="s">
        <v>1</v>
      </c>
      <c r="C56" t="s">
        <v>13</v>
      </c>
      <c r="D56">
        <v>1</v>
      </c>
      <c r="E56" t="s">
        <v>7</v>
      </c>
      <c r="F56" t="s">
        <v>13</v>
      </c>
      <c r="G56" t="s">
        <v>4</v>
      </c>
      <c r="I56" t="s">
        <v>434</v>
      </c>
    </row>
    <row r="57" spans="1:10" x14ac:dyDescent="0.25">
      <c r="A57" t="s">
        <v>129</v>
      </c>
      <c r="B57" t="s">
        <v>67</v>
      </c>
      <c r="C57" t="s">
        <v>451</v>
      </c>
      <c r="D57">
        <v>1</v>
      </c>
      <c r="E57" t="s">
        <v>7</v>
      </c>
      <c r="F57" t="s">
        <v>451</v>
      </c>
      <c r="G57" t="s">
        <v>4</v>
      </c>
      <c r="I57" t="s">
        <v>434</v>
      </c>
      <c r="J57" t="s">
        <v>441</v>
      </c>
    </row>
    <row r="58" spans="1:10" x14ac:dyDescent="0.25">
      <c r="A58" t="s">
        <v>134</v>
      </c>
      <c r="B58" t="s">
        <v>67</v>
      </c>
      <c r="C58" t="s">
        <v>452</v>
      </c>
      <c r="D58">
        <v>1</v>
      </c>
      <c r="E58" t="s">
        <v>7</v>
      </c>
      <c r="F58" t="s">
        <v>452</v>
      </c>
      <c r="G58" t="s">
        <v>4</v>
      </c>
      <c r="I58" t="s">
        <v>434</v>
      </c>
      <c r="J58" t="s">
        <v>441</v>
      </c>
    </row>
    <row r="59" spans="1:10" x14ac:dyDescent="0.25">
      <c r="A59" t="s">
        <v>136</v>
      </c>
      <c r="B59" t="s">
        <v>101</v>
      </c>
      <c r="C59" t="s">
        <v>15</v>
      </c>
      <c r="D59">
        <v>1</v>
      </c>
      <c r="E59" t="s">
        <v>7</v>
      </c>
      <c r="F59" t="s">
        <v>15</v>
      </c>
      <c r="G59" t="s">
        <v>4</v>
      </c>
      <c r="I59" t="s">
        <v>434</v>
      </c>
      <c r="J59" t="s">
        <v>441</v>
      </c>
    </row>
    <row r="60" spans="1:10" hidden="1" x14ac:dyDescent="0.25">
      <c r="A60" t="s">
        <v>154</v>
      </c>
      <c r="B60" t="s">
        <v>67</v>
      </c>
      <c r="C60" t="s">
        <v>155</v>
      </c>
      <c r="D60">
        <v>3</v>
      </c>
      <c r="E60" t="s">
        <v>156</v>
      </c>
      <c r="F60" t="s">
        <v>155</v>
      </c>
      <c r="G60" t="s">
        <v>157</v>
      </c>
      <c r="I60" t="s">
        <v>488</v>
      </c>
      <c r="J60" t="s">
        <v>441</v>
      </c>
    </row>
    <row r="61" spans="1:10" hidden="1" x14ac:dyDescent="0.25">
      <c r="A61" t="s">
        <v>158</v>
      </c>
      <c r="B61" t="s">
        <v>67</v>
      </c>
      <c r="C61" t="s">
        <v>159</v>
      </c>
      <c r="D61">
        <v>3</v>
      </c>
      <c r="E61" t="s">
        <v>160</v>
      </c>
      <c r="F61" t="s">
        <v>159</v>
      </c>
      <c r="G61" t="s">
        <v>157</v>
      </c>
      <c r="I61" t="s">
        <v>488</v>
      </c>
      <c r="J61" t="s">
        <v>441</v>
      </c>
    </row>
    <row r="62" spans="1:10" hidden="1" x14ac:dyDescent="0.25">
      <c r="A62" t="s">
        <v>161</v>
      </c>
      <c r="B62" t="s">
        <v>67</v>
      </c>
      <c r="C62" t="s">
        <v>162</v>
      </c>
      <c r="D62">
        <v>3</v>
      </c>
      <c r="E62" t="s">
        <v>163</v>
      </c>
      <c r="F62" t="s">
        <v>162</v>
      </c>
      <c r="G62" t="s">
        <v>157</v>
      </c>
      <c r="I62" t="s">
        <v>488</v>
      </c>
      <c r="J62" t="s">
        <v>441</v>
      </c>
    </row>
    <row r="63" spans="1:10" hidden="1" x14ac:dyDescent="0.25">
      <c r="A63" t="s">
        <v>164</v>
      </c>
      <c r="B63" t="s">
        <v>67</v>
      </c>
      <c r="C63" t="s">
        <v>165</v>
      </c>
      <c r="D63">
        <v>3</v>
      </c>
      <c r="E63" t="s">
        <v>156</v>
      </c>
      <c r="F63" t="s">
        <v>165</v>
      </c>
      <c r="G63" t="s">
        <v>157</v>
      </c>
      <c r="I63" t="s">
        <v>488</v>
      </c>
      <c r="J63" t="s">
        <v>441</v>
      </c>
    </row>
    <row r="64" spans="1:10" hidden="1" x14ac:dyDescent="0.25">
      <c r="A64" t="s">
        <v>166</v>
      </c>
      <c r="B64" t="s">
        <v>67</v>
      </c>
      <c r="C64" t="s">
        <v>167</v>
      </c>
      <c r="D64">
        <v>3</v>
      </c>
      <c r="E64" t="s">
        <v>160</v>
      </c>
      <c r="F64" t="s">
        <v>167</v>
      </c>
      <c r="G64" t="s">
        <v>157</v>
      </c>
      <c r="I64" t="s">
        <v>488</v>
      </c>
      <c r="J64" t="s">
        <v>441</v>
      </c>
    </row>
    <row r="65" spans="1:10" hidden="1" x14ac:dyDescent="0.25">
      <c r="A65" t="s">
        <v>168</v>
      </c>
      <c r="B65" t="s">
        <v>67</v>
      </c>
      <c r="C65" t="s">
        <v>169</v>
      </c>
      <c r="D65">
        <v>3</v>
      </c>
      <c r="E65" t="s">
        <v>156</v>
      </c>
      <c r="F65" t="s">
        <v>169</v>
      </c>
      <c r="G65" t="s">
        <v>157</v>
      </c>
      <c r="I65" t="s">
        <v>488</v>
      </c>
      <c r="J65" t="s">
        <v>441</v>
      </c>
    </row>
    <row r="66" spans="1:10" hidden="1" x14ac:dyDescent="0.25">
      <c r="A66" t="s">
        <v>170</v>
      </c>
      <c r="B66" t="s">
        <v>67</v>
      </c>
      <c r="C66" t="s">
        <v>171</v>
      </c>
      <c r="D66">
        <v>3</v>
      </c>
      <c r="E66" t="s">
        <v>160</v>
      </c>
      <c r="F66" t="s">
        <v>171</v>
      </c>
      <c r="G66" t="s">
        <v>157</v>
      </c>
      <c r="I66" t="s">
        <v>488</v>
      </c>
      <c r="J66" t="s">
        <v>441</v>
      </c>
    </row>
    <row r="67" spans="1:10" hidden="1" x14ac:dyDescent="0.25">
      <c r="A67" t="s">
        <v>172</v>
      </c>
      <c r="B67" t="s">
        <v>67</v>
      </c>
      <c r="C67" t="s">
        <v>173</v>
      </c>
      <c r="D67">
        <v>3</v>
      </c>
      <c r="E67" t="s">
        <v>156</v>
      </c>
      <c r="F67" t="s">
        <v>173</v>
      </c>
      <c r="G67" t="s">
        <v>157</v>
      </c>
      <c r="I67" t="s">
        <v>488</v>
      </c>
      <c r="J67" t="s">
        <v>441</v>
      </c>
    </row>
    <row r="68" spans="1:10" hidden="1" x14ac:dyDescent="0.25">
      <c r="A68" t="s">
        <v>174</v>
      </c>
      <c r="B68" t="s">
        <v>67</v>
      </c>
      <c r="C68" t="s">
        <v>175</v>
      </c>
      <c r="D68">
        <v>3</v>
      </c>
      <c r="E68" t="s">
        <v>160</v>
      </c>
      <c r="F68" t="s">
        <v>175</v>
      </c>
      <c r="G68" t="s">
        <v>157</v>
      </c>
      <c r="I68" t="s">
        <v>488</v>
      </c>
      <c r="J68" t="s">
        <v>441</v>
      </c>
    </row>
    <row r="69" spans="1:10" hidden="1" x14ac:dyDescent="0.25">
      <c r="A69" t="s">
        <v>176</v>
      </c>
      <c r="B69" t="s">
        <v>67</v>
      </c>
      <c r="C69" t="s">
        <v>177</v>
      </c>
      <c r="D69">
        <v>3</v>
      </c>
      <c r="E69" t="s">
        <v>156</v>
      </c>
      <c r="F69" t="s">
        <v>177</v>
      </c>
      <c r="G69" t="s">
        <v>157</v>
      </c>
      <c r="I69" t="s">
        <v>488</v>
      </c>
      <c r="J69" t="s">
        <v>441</v>
      </c>
    </row>
    <row r="70" spans="1:10" hidden="1" x14ac:dyDescent="0.25">
      <c r="A70" t="s">
        <v>178</v>
      </c>
      <c r="B70" t="s">
        <v>67</v>
      </c>
      <c r="C70" t="s">
        <v>179</v>
      </c>
      <c r="D70">
        <v>3</v>
      </c>
      <c r="E70" t="s">
        <v>160</v>
      </c>
      <c r="F70" t="s">
        <v>179</v>
      </c>
      <c r="G70" t="s">
        <v>157</v>
      </c>
      <c r="I70" t="s">
        <v>488</v>
      </c>
      <c r="J70" t="s">
        <v>441</v>
      </c>
    </row>
    <row r="71" spans="1:10" hidden="1" x14ac:dyDescent="0.25">
      <c r="A71" t="s">
        <v>180</v>
      </c>
      <c r="B71" t="s">
        <v>67</v>
      </c>
      <c r="C71" t="s">
        <v>181</v>
      </c>
      <c r="D71">
        <v>3</v>
      </c>
      <c r="E71" t="s">
        <v>163</v>
      </c>
      <c r="F71" t="s">
        <v>181</v>
      </c>
      <c r="G71" t="s">
        <v>157</v>
      </c>
      <c r="I71" t="s">
        <v>488</v>
      </c>
      <c r="J71" t="s">
        <v>441</v>
      </c>
    </row>
    <row r="72" spans="1:10" hidden="1" x14ac:dyDescent="0.25">
      <c r="A72" t="s">
        <v>182</v>
      </c>
      <c r="B72" t="s">
        <v>67</v>
      </c>
      <c r="C72" t="s">
        <v>183</v>
      </c>
      <c r="D72">
        <v>3</v>
      </c>
      <c r="E72" t="s">
        <v>160</v>
      </c>
      <c r="F72" t="s">
        <v>183</v>
      </c>
      <c r="G72" t="s">
        <v>157</v>
      </c>
      <c r="I72" t="s">
        <v>488</v>
      </c>
      <c r="J72" t="s">
        <v>441</v>
      </c>
    </row>
    <row r="73" spans="1:10" hidden="1" x14ac:dyDescent="0.25">
      <c r="A73" t="s">
        <v>184</v>
      </c>
      <c r="B73" t="s">
        <v>67</v>
      </c>
      <c r="C73" t="s">
        <v>185</v>
      </c>
      <c r="D73">
        <v>3</v>
      </c>
      <c r="E73" t="s">
        <v>163</v>
      </c>
      <c r="F73" t="s">
        <v>185</v>
      </c>
      <c r="G73" t="s">
        <v>157</v>
      </c>
      <c r="I73" t="s">
        <v>488</v>
      </c>
      <c r="J73" t="s">
        <v>441</v>
      </c>
    </row>
    <row r="74" spans="1:10" hidden="1" x14ac:dyDescent="0.25">
      <c r="A74" t="s">
        <v>186</v>
      </c>
      <c r="B74" t="s">
        <v>67</v>
      </c>
      <c r="C74" t="s">
        <v>187</v>
      </c>
      <c r="D74">
        <v>3</v>
      </c>
      <c r="E74" t="s">
        <v>163</v>
      </c>
      <c r="F74" t="s">
        <v>187</v>
      </c>
      <c r="G74" t="s">
        <v>157</v>
      </c>
      <c r="I74" t="s">
        <v>488</v>
      </c>
      <c r="J74" t="s">
        <v>441</v>
      </c>
    </row>
    <row r="75" spans="1:10" hidden="1" x14ac:dyDescent="0.25">
      <c r="A75" t="s">
        <v>188</v>
      </c>
      <c r="B75" t="s">
        <v>67</v>
      </c>
      <c r="C75" t="s">
        <v>189</v>
      </c>
      <c r="D75">
        <v>3</v>
      </c>
      <c r="E75" t="s">
        <v>160</v>
      </c>
      <c r="F75" t="s">
        <v>189</v>
      </c>
      <c r="G75" t="s">
        <v>157</v>
      </c>
      <c r="I75" t="s">
        <v>488</v>
      </c>
      <c r="J75" t="s">
        <v>441</v>
      </c>
    </row>
    <row r="76" spans="1:10" hidden="1" x14ac:dyDescent="0.25">
      <c r="A76" t="s">
        <v>190</v>
      </c>
      <c r="B76" t="s">
        <v>67</v>
      </c>
      <c r="C76" t="s">
        <v>191</v>
      </c>
      <c r="D76">
        <v>3</v>
      </c>
      <c r="E76" t="s">
        <v>163</v>
      </c>
      <c r="F76" t="s">
        <v>191</v>
      </c>
      <c r="G76" t="s">
        <v>157</v>
      </c>
      <c r="I76" t="s">
        <v>488</v>
      </c>
      <c r="J76" t="s">
        <v>441</v>
      </c>
    </row>
    <row r="77" spans="1:10" hidden="1" x14ac:dyDescent="0.25">
      <c r="A77" t="s">
        <v>192</v>
      </c>
      <c r="B77" t="s">
        <v>101</v>
      </c>
      <c r="C77" t="s">
        <v>193</v>
      </c>
      <c r="D77">
        <v>3</v>
      </c>
      <c r="E77" t="s">
        <v>160</v>
      </c>
      <c r="F77" t="s">
        <v>193</v>
      </c>
      <c r="G77" t="s">
        <v>157</v>
      </c>
      <c r="I77" t="s">
        <v>488</v>
      </c>
      <c r="J77" t="s">
        <v>441</v>
      </c>
    </row>
    <row r="78" spans="1:10" hidden="1" x14ac:dyDescent="0.25">
      <c r="A78" t="s">
        <v>194</v>
      </c>
      <c r="B78" t="s">
        <v>101</v>
      </c>
      <c r="C78" t="s">
        <v>195</v>
      </c>
      <c r="D78">
        <v>3</v>
      </c>
      <c r="E78" t="s">
        <v>160</v>
      </c>
      <c r="F78" t="s">
        <v>195</v>
      </c>
      <c r="G78" t="s">
        <v>157</v>
      </c>
      <c r="I78" t="s">
        <v>488</v>
      </c>
      <c r="J78" t="s">
        <v>441</v>
      </c>
    </row>
    <row r="79" spans="1:10" hidden="1" x14ac:dyDescent="0.25">
      <c r="A79" t="s">
        <v>196</v>
      </c>
      <c r="B79" t="s">
        <v>67</v>
      </c>
      <c r="C79" t="s">
        <v>197</v>
      </c>
      <c r="D79">
        <v>3</v>
      </c>
      <c r="E79" t="s">
        <v>160</v>
      </c>
      <c r="F79" t="s">
        <v>197</v>
      </c>
      <c r="G79" t="s">
        <v>157</v>
      </c>
      <c r="I79" t="s">
        <v>488</v>
      </c>
      <c r="J79" t="s">
        <v>441</v>
      </c>
    </row>
    <row r="80" spans="1:10" hidden="1" x14ac:dyDescent="0.25">
      <c r="A80" t="s">
        <v>198</v>
      </c>
      <c r="B80" t="s">
        <v>67</v>
      </c>
      <c r="C80" t="s">
        <v>199</v>
      </c>
      <c r="D80">
        <v>4</v>
      </c>
      <c r="E80" t="s">
        <v>200</v>
      </c>
      <c r="F80" t="s">
        <v>199</v>
      </c>
      <c r="G80" t="s">
        <v>157</v>
      </c>
      <c r="I80" t="s">
        <v>488</v>
      </c>
      <c r="J80" t="s">
        <v>441</v>
      </c>
    </row>
    <row r="81" spans="1:10" hidden="1" x14ac:dyDescent="0.25">
      <c r="A81" t="s">
        <v>201</v>
      </c>
      <c r="B81" t="s">
        <v>67</v>
      </c>
      <c r="C81" t="s">
        <v>202</v>
      </c>
      <c r="D81">
        <v>4</v>
      </c>
      <c r="E81" t="s">
        <v>203</v>
      </c>
      <c r="F81" t="s">
        <v>202</v>
      </c>
      <c r="G81" t="s">
        <v>157</v>
      </c>
      <c r="I81" t="s">
        <v>488</v>
      </c>
      <c r="J81" t="s">
        <v>441</v>
      </c>
    </row>
    <row r="82" spans="1:10" hidden="1" x14ac:dyDescent="0.25">
      <c r="A82" t="s">
        <v>204</v>
      </c>
      <c r="B82" t="s">
        <v>101</v>
      </c>
      <c r="C82" t="s">
        <v>205</v>
      </c>
      <c r="D82">
        <v>4</v>
      </c>
      <c r="E82" t="s">
        <v>200</v>
      </c>
      <c r="F82" t="s">
        <v>205</v>
      </c>
      <c r="G82" t="s">
        <v>157</v>
      </c>
      <c r="I82" t="s">
        <v>488</v>
      </c>
      <c r="J82" t="s">
        <v>441</v>
      </c>
    </row>
    <row r="83" spans="1:10" hidden="1" x14ac:dyDescent="0.25">
      <c r="A83" t="s">
        <v>206</v>
      </c>
      <c r="B83" t="s">
        <v>101</v>
      </c>
      <c r="C83" t="s">
        <v>207</v>
      </c>
      <c r="D83">
        <v>4</v>
      </c>
      <c r="E83" t="s">
        <v>200</v>
      </c>
      <c r="F83" t="s">
        <v>207</v>
      </c>
      <c r="G83" t="s">
        <v>157</v>
      </c>
      <c r="I83" t="s">
        <v>488</v>
      </c>
      <c r="J83" t="s">
        <v>441</v>
      </c>
    </row>
    <row r="84" spans="1:10" hidden="1" x14ac:dyDescent="0.25">
      <c r="A84" t="s">
        <v>208</v>
      </c>
      <c r="B84" t="s">
        <v>101</v>
      </c>
      <c r="C84" t="s">
        <v>209</v>
      </c>
      <c r="D84">
        <v>4</v>
      </c>
      <c r="E84" t="s">
        <v>200</v>
      </c>
      <c r="F84" t="s">
        <v>209</v>
      </c>
      <c r="G84" t="s">
        <v>157</v>
      </c>
      <c r="I84" t="s">
        <v>488</v>
      </c>
      <c r="J84" t="s">
        <v>441</v>
      </c>
    </row>
    <row r="85" spans="1:10" hidden="1" x14ac:dyDescent="0.25">
      <c r="A85" t="s">
        <v>210</v>
      </c>
      <c r="B85" t="s">
        <v>101</v>
      </c>
      <c r="C85" t="s">
        <v>211</v>
      </c>
      <c r="D85">
        <v>4</v>
      </c>
      <c r="E85" t="s">
        <v>200</v>
      </c>
      <c r="F85" t="s">
        <v>211</v>
      </c>
      <c r="G85" t="s">
        <v>157</v>
      </c>
      <c r="I85" t="s">
        <v>488</v>
      </c>
      <c r="J85" t="s">
        <v>441</v>
      </c>
    </row>
    <row r="86" spans="1:10" hidden="1" x14ac:dyDescent="0.25">
      <c r="A86" t="s">
        <v>212</v>
      </c>
      <c r="B86" t="s">
        <v>101</v>
      </c>
      <c r="C86" t="s">
        <v>213</v>
      </c>
      <c r="D86">
        <v>4</v>
      </c>
      <c r="E86" t="s">
        <v>203</v>
      </c>
      <c r="F86" t="s">
        <v>213</v>
      </c>
      <c r="G86" t="s">
        <v>157</v>
      </c>
      <c r="I86" t="s">
        <v>488</v>
      </c>
      <c r="J86" t="s">
        <v>441</v>
      </c>
    </row>
    <row r="87" spans="1:10" hidden="1" x14ac:dyDescent="0.25">
      <c r="A87" t="s">
        <v>214</v>
      </c>
      <c r="B87" t="s">
        <v>101</v>
      </c>
      <c r="C87" t="s">
        <v>215</v>
      </c>
      <c r="D87">
        <v>4</v>
      </c>
      <c r="E87" t="s">
        <v>203</v>
      </c>
      <c r="F87" t="s">
        <v>215</v>
      </c>
      <c r="G87" t="s">
        <v>157</v>
      </c>
      <c r="I87" t="s">
        <v>488</v>
      </c>
      <c r="J87" t="s">
        <v>441</v>
      </c>
    </row>
    <row r="88" spans="1:10" hidden="1" x14ac:dyDescent="0.25">
      <c r="A88" t="s">
        <v>216</v>
      </c>
      <c r="B88" t="s">
        <v>101</v>
      </c>
      <c r="C88" t="s">
        <v>217</v>
      </c>
      <c r="D88">
        <v>4</v>
      </c>
      <c r="E88" t="s">
        <v>203</v>
      </c>
      <c r="F88" t="s">
        <v>217</v>
      </c>
      <c r="G88" t="s">
        <v>157</v>
      </c>
      <c r="I88" t="s">
        <v>488</v>
      </c>
      <c r="J88" t="s">
        <v>441</v>
      </c>
    </row>
    <row r="89" spans="1:10" hidden="1" x14ac:dyDescent="0.25">
      <c r="A89" t="s">
        <v>218</v>
      </c>
      <c r="B89" t="s">
        <v>101</v>
      </c>
      <c r="C89" t="s">
        <v>219</v>
      </c>
      <c r="D89">
        <v>4</v>
      </c>
      <c r="E89" t="s">
        <v>203</v>
      </c>
      <c r="F89" t="s">
        <v>219</v>
      </c>
      <c r="G89" t="s">
        <v>157</v>
      </c>
      <c r="I89" t="s">
        <v>488</v>
      </c>
      <c r="J89" t="s">
        <v>441</v>
      </c>
    </row>
    <row r="90" spans="1:10" hidden="1" x14ac:dyDescent="0.25">
      <c r="A90" t="s">
        <v>220</v>
      </c>
      <c r="B90" t="s">
        <v>101</v>
      </c>
      <c r="C90" t="s">
        <v>221</v>
      </c>
      <c r="D90">
        <v>4</v>
      </c>
      <c r="E90" t="s">
        <v>203</v>
      </c>
      <c r="F90" t="s">
        <v>221</v>
      </c>
      <c r="G90" t="s">
        <v>157</v>
      </c>
      <c r="I90" t="s">
        <v>488</v>
      </c>
      <c r="J90" t="s">
        <v>441</v>
      </c>
    </row>
    <row r="91" spans="1:10" hidden="1" x14ac:dyDescent="0.25">
      <c r="A91" t="s">
        <v>222</v>
      </c>
      <c r="B91" t="s">
        <v>101</v>
      </c>
      <c r="C91" t="s">
        <v>223</v>
      </c>
      <c r="D91">
        <v>4</v>
      </c>
      <c r="E91" t="s">
        <v>203</v>
      </c>
      <c r="F91" t="s">
        <v>223</v>
      </c>
      <c r="G91" t="s">
        <v>157</v>
      </c>
      <c r="I91" t="s">
        <v>488</v>
      </c>
      <c r="J91" t="s">
        <v>441</v>
      </c>
    </row>
    <row r="92" spans="1:10" hidden="1" x14ac:dyDescent="0.25">
      <c r="A92" t="s">
        <v>224</v>
      </c>
      <c r="B92" t="s">
        <v>101</v>
      </c>
      <c r="C92" t="s">
        <v>225</v>
      </c>
      <c r="D92">
        <v>4</v>
      </c>
      <c r="E92" t="s">
        <v>203</v>
      </c>
      <c r="F92" t="s">
        <v>225</v>
      </c>
      <c r="G92" t="s">
        <v>157</v>
      </c>
      <c r="I92" t="s">
        <v>488</v>
      </c>
      <c r="J92" t="s">
        <v>441</v>
      </c>
    </row>
    <row r="93" spans="1:10" hidden="1" x14ac:dyDescent="0.25">
      <c r="A93" t="s">
        <v>226</v>
      </c>
      <c r="B93" t="s">
        <v>101</v>
      </c>
      <c r="C93" t="s">
        <v>227</v>
      </c>
      <c r="D93">
        <v>4</v>
      </c>
      <c r="E93" t="s">
        <v>203</v>
      </c>
      <c r="F93" t="s">
        <v>227</v>
      </c>
      <c r="G93" t="s">
        <v>157</v>
      </c>
      <c r="I93" t="s">
        <v>488</v>
      </c>
      <c r="J93" t="s">
        <v>441</v>
      </c>
    </row>
    <row r="94" spans="1:10" hidden="1" x14ac:dyDescent="0.25">
      <c r="A94" t="s">
        <v>228</v>
      </c>
      <c r="B94" t="s">
        <v>101</v>
      </c>
      <c r="C94" t="s">
        <v>229</v>
      </c>
      <c r="D94">
        <v>4</v>
      </c>
      <c r="E94" t="s">
        <v>203</v>
      </c>
      <c r="F94" t="s">
        <v>229</v>
      </c>
      <c r="G94" t="s">
        <v>157</v>
      </c>
      <c r="I94" t="s">
        <v>488</v>
      </c>
      <c r="J94" t="s">
        <v>441</v>
      </c>
    </row>
    <row r="95" spans="1:10" hidden="1" x14ac:dyDescent="0.25">
      <c r="A95" t="s">
        <v>230</v>
      </c>
      <c r="B95" t="s">
        <v>101</v>
      </c>
      <c r="C95" t="s">
        <v>231</v>
      </c>
      <c r="D95">
        <v>4</v>
      </c>
      <c r="E95" t="s">
        <v>203</v>
      </c>
      <c r="F95" t="s">
        <v>231</v>
      </c>
      <c r="G95" t="s">
        <v>157</v>
      </c>
      <c r="I95" t="s">
        <v>488</v>
      </c>
      <c r="J95" t="s">
        <v>441</v>
      </c>
    </row>
    <row r="96" spans="1:10" hidden="1" x14ac:dyDescent="0.25">
      <c r="A96" t="s">
        <v>232</v>
      </c>
      <c r="B96" t="s">
        <v>101</v>
      </c>
      <c r="C96" t="s">
        <v>233</v>
      </c>
      <c r="D96">
        <v>4</v>
      </c>
      <c r="E96" t="s">
        <v>203</v>
      </c>
      <c r="F96" t="s">
        <v>233</v>
      </c>
      <c r="G96" t="s">
        <v>157</v>
      </c>
      <c r="I96" t="s">
        <v>488</v>
      </c>
      <c r="J96" t="s">
        <v>441</v>
      </c>
    </row>
    <row r="97" spans="1:10" hidden="1" x14ac:dyDescent="0.25">
      <c r="A97" t="s">
        <v>234</v>
      </c>
      <c r="B97" t="s">
        <v>101</v>
      </c>
      <c r="C97" t="s">
        <v>235</v>
      </c>
      <c r="D97">
        <v>4</v>
      </c>
      <c r="E97" t="s">
        <v>203</v>
      </c>
      <c r="F97" t="s">
        <v>235</v>
      </c>
      <c r="G97" t="s">
        <v>157</v>
      </c>
      <c r="I97" t="s">
        <v>488</v>
      </c>
      <c r="J97" t="s">
        <v>441</v>
      </c>
    </row>
    <row r="98" spans="1:10" hidden="1" x14ac:dyDescent="0.25">
      <c r="A98" t="s">
        <v>236</v>
      </c>
      <c r="B98" t="s">
        <v>101</v>
      </c>
      <c r="C98" t="s">
        <v>237</v>
      </c>
      <c r="D98">
        <v>4</v>
      </c>
      <c r="E98" t="s">
        <v>203</v>
      </c>
      <c r="F98" t="s">
        <v>237</v>
      </c>
      <c r="G98" t="s">
        <v>157</v>
      </c>
      <c r="I98" t="s">
        <v>488</v>
      </c>
      <c r="J98" t="s">
        <v>441</v>
      </c>
    </row>
    <row r="99" spans="1:10" hidden="1" x14ac:dyDescent="0.25">
      <c r="A99" t="s">
        <v>238</v>
      </c>
      <c r="B99" t="s">
        <v>101</v>
      </c>
      <c r="C99" t="s">
        <v>239</v>
      </c>
      <c r="D99">
        <v>4</v>
      </c>
      <c r="E99" t="s">
        <v>203</v>
      </c>
      <c r="F99" t="s">
        <v>239</v>
      </c>
      <c r="G99" t="s">
        <v>157</v>
      </c>
      <c r="I99" t="s">
        <v>488</v>
      </c>
      <c r="J99" t="s">
        <v>441</v>
      </c>
    </row>
    <row r="100" spans="1:10" hidden="1" x14ac:dyDescent="0.25">
      <c r="A100" t="s">
        <v>240</v>
      </c>
      <c r="B100" t="s">
        <v>67</v>
      </c>
      <c r="C100" t="s">
        <v>241</v>
      </c>
      <c r="D100">
        <v>3</v>
      </c>
      <c r="E100" t="s">
        <v>156</v>
      </c>
      <c r="F100" t="s">
        <v>241</v>
      </c>
      <c r="G100" t="s">
        <v>157</v>
      </c>
      <c r="I100" t="s">
        <v>488</v>
      </c>
      <c r="J100" t="s">
        <v>441</v>
      </c>
    </row>
    <row r="101" spans="1:10" hidden="1" x14ac:dyDescent="0.25">
      <c r="A101" t="s">
        <v>242</v>
      </c>
      <c r="B101" t="s">
        <v>67</v>
      </c>
      <c r="C101" t="s">
        <v>243</v>
      </c>
      <c r="D101">
        <v>3</v>
      </c>
      <c r="E101" t="s">
        <v>160</v>
      </c>
      <c r="F101" t="s">
        <v>243</v>
      </c>
      <c r="G101" t="s">
        <v>157</v>
      </c>
      <c r="I101" t="s">
        <v>488</v>
      </c>
      <c r="J101" t="s">
        <v>441</v>
      </c>
    </row>
    <row r="102" spans="1:10" hidden="1" x14ac:dyDescent="0.25">
      <c r="A102" t="s">
        <v>244</v>
      </c>
      <c r="B102" t="s">
        <v>67</v>
      </c>
      <c r="C102" t="s">
        <v>245</v>
      </c>
      <c r="D102">
        <v>3</v>
      </c>
      <c r="E102" t="s">
        <v>163</v>
      </c>
      <c r="F102" t="s">
        <v>245</v>
      </c>
      <c r="G102" t="s">
        <v>157</v>
      </c>
      <c r="I102" t="s">
        <v>488</v>
      </c>
      <c r="J102" t="s">
        <v>441</v>
      </c>
    </row>
    <row r="103" spans="1:10" hidden="1" x14ac:dyDescent="0.25">
      <c r="A103" t="s">
        <v>246</v>
      </c>
      <c r="B103" t="s">
        <v>67</v>
      </c>
      <c r="C103" t="s">
        <v>247</v>
      </c>
      <c r="D103">
        <v>7</v>
      </c>
      <c r="E103" t="s">
        <v>131</v>
      </c>
      <c r="F103" t="s">
        <v>247</v>
      </c>
      <c r="G103" t="s">
        <v>4</v>
      </c>
      <c r="I103" t="s">
        <v>434</v>
      </c>
      <c r="J103" t="s">
        <v>441</v>
      </c>
    </row>
    <row r="104" spans="1:10" hidden="1" x14ac:dyDescent="0.25">
      <c r="A104" t="s">
        <v>248</v>
      </c>
      <c r="B104" t="s">
        <v>67</v>
      </c>
      <c r="C104" t="s">
        <v>249</v>
      </c>
      <c r="D104">
        <v>7</v>
      </c>
      <c r="E104" t="s">
        <v>131</v>
      </c>
      <c r="F104" t="s">
        <v>249</v>
      </c>
      <c r="G104" t="s">
        <v>4</v>
      </c>
      <c r="I104" t="s">
        <v>434</v>
      </c>
      <c r="J104" t="s">
        <v>441</v>
      </c>
    </row>
    <row r="105" spans="1:10" hidden="1" x14ac:dyDescent="0.25">
      <c r="A105" t="s">
        <v>250</v>
      </c>
      <c r="B105" t="s">
        <v>67</v>
      </c>
      <c r="C105" t="s">
        <v>251</v>
      </c>
      <c r="D105">
        <v>7</v>
      </c>
      <c r="E105" t="s">
        <v>131</v>
      </c>
      <c r="F105" t="s">
        <v>251</v>
      </c>
      <c r="G105" t="s">
        <v>4</v>
      </c>
      <c r="I105" t="s">
        <v>434</v>
      </c>
      <c r="J105" t="s">
        <v>441</v>
      </c>
    </row>
    <row r="106" spans="1:10" hidden="1" x14ac:dyDescent="0.25">
      <c r="A106" t="s">
        <v>252</v>
      </c>
      <c r="B106" t="s">
        <v>67</v>
      </c>
      <c r="C106" t="s">
        <v>253</v>
      </c>
      <c r="D106">
        <v>7</v>
      </c>
      <c r="E106" t="s">
        <v>131</v>
      </c>
      <c r="F106" t="s">
        <v>253</v>
      </c>
      <c r="G106" t="s">
        <v>4</v>
      </c>
      <c r="I106" t="s">
        <v>434</v>
      </c>
      <c r="J106" t="s">
        <v>441</v>
      </c>
    </row>
    <row r="107" spans="1:10" hidden="1" x14ac:dyDescent="0.25">
      <c r="A107" t="s">
        <v>254</v>
      </c>
      <c r="B107" t="s">
        <v>67</v>
      </c>
      <c r="C107" t="s">
        <v>255</v>
      </c>
      <c r="D107">
        <v>6</v>
      </c>
      <c r="E107" t="s">
        <v>256</v>
      </c>
      <c r="F107" t="s">
        <v>255</v>
      </c>
      <c r="G107" t="s">
        <v>4</v>
      </c>
      <c r="I107" t="s">
        <v>434</v>
      </c>
      <c r="J107" t="s">
        <v>441</v>
      </c>
    </row>
    <row r="108" spans="1:10" hidden="1" x14ac:dyDescent="0.25">
      <c r="A108" t="s">
        <v>257</v>
      </c>
      <c r="B108" t="s">
        <v>67</v>
      </c>
      <c r="C108" t="s">
        <v>258</v>
      </c>
      <c r="D108">
        <v>6</v>
      </c>
      <c r="E108" t="s">
        <v>256</v>
      </c>
      <c r="F108" t="s">
        <v>258</v>
      </c>
      <c r="G108" t="s">
        <v>4</v>
      </c>
      <c r="I108" t="s">
        <v>434</v>
      </c>
      <c r="J108" t="s">
        <v>441</v>
      </c>
    </row>
    <row r="109" spans="1:10" hidden="1" x14ac:dyDescent="0.25">
      <c r="A109" t="s">
        <v>259</v>
      </c>
      <c r="B109" t="s">
        <v>67</v>
      </c>
      <c r="C109" t="s">
        <v>260</v>
      </c>
      <c r="D109">
        <v>6</v>
      </c>
      <c r="E109" t="s">
        <v>256</v>
      </c>
      <c r="F109" t="s">
        <v>260</v>
      </c>
      <c r="G109" t="s">
        <v>4</v>
      </c>
      <c r="I109" t="s">
        <v>434</v>
      </c>
      <c r="J109" t="s">
        <v>441</v>
      </c>
    </row>
    <row r="110" spans="1:10" hidden="1" x14ac:dyDescent="0.25">
      <c r="A110" t="s">
        <v>261</v>
      </c>
      <c r="B110" t="s">
        <v>67</v>
      </c>
      <c r="C110" t="s">
        <v>262</v>
      </c>
      <c r="D110">
        <v>6</v>
      </c>
      <c r="E110" t="s">
        <v>263</v>
      </c>
      <c r="F110" t="s">
        <v>262</v>
      </c>
      <c r="G110" t="s">
        <v>4</v>
      </c>
      <c r="I110" t="s">
        <v>434</v>
      </c>
      <c r="J110" t="s">
        <v>441</v>
      </c>
    </row>
    <row r="111" spans="1:10" hidden="1" x14ac:dyDescent="0.25">
      <c r="A111" t="s">
        <v>264</v>
      </c>
      <c r="B111" t="s">
        <v>67</v>
      </c>
      <c r="C111" t="s">
        <v>265</v>
      </c>
      <c r="D111">
        <v>6</v>
      </c>
      <c r="E111" t="s">
        <v>263</v>
      </c>
      <c r="F111" t="s">
        <v>265</v>
      </c>
      <c r="G111" t="s">
        <v>4</v>
      </c>
      <c r="I111" t="s">
        <v>434</v>
      </c>
      <c r="J111" t="s">
        <v>441</v>
      </c>
    </row>
    <row r="112" spans="1:10" hidden="1" x14ac:dyDescent="0.25">
      <c r="A112" t="s">
        <v>266</v>
      </c>
      <c r="B112" t="s">
        <v>67</v>
      </c>
      <c r="C112" t="s">
        <v>267</v>
      </c>
      <c r="D112">
        <v>6</v>
      </c>
      <c r="E112" t="s">
        <v>263</v>
      </c>
      <c r="F112" t="s">
        <v>267</v>
      </c>
      <c r="G112" t="s">
        <v>4</v>
      </c>
      <c r="I112" t="s">
        <v>434</v>
      </c>
      <c r="J112" t="s">
        <v>441</v>
      </c>
    </row>
    <row r="113" spans="1:10" hidden="1" x14ac:dyDescent="0.25">
      <c r="A113" t="s">
        <v>268</v>
      </c>
      <c r="B113" t="s">
        <v>67</v>
      </c>
      <c r="C113" t="s">
        <v>269</v>
      </c>
      <c r="D113">
        <v>6</v>
      </c>
      <c r="E113" t="s">
        <v>263</v>
      </c>
      <c r="F113" t="s">
        <v>269</v>
      </c>
      <c r="G113" t="s">
        <v>4</v>
      </c>
      <c r="I113" t="s">
        <v>434</v>
      </c>
      <c r="J113" t="s">
        <v>441</v>
      </c>
    </row>
    <row r="114" spans="1:10" hidden="1" x14ac:dyDescent="0.25">
      <c r="A114" t="s">
        <v>270</v>
      </c>
      <c r="B114" t="s">
        <v>67</v>
      </c>
      <c r="C114" t="s">
        <v>271</v>
      </c>
      <c r="D114">
        <v>6</v>
      </c>
      <c r="E114" t="s">
        <v>263</v>
      </c>
      <c r="F114" t="s">
        <v>271</v>
      </c>
      <c r="G114" t="s">
        <v>4</v>
      </c>
      <c r="I114" t="s">
        <v>434</v>
      </c>
      <c r="J114" t="s">
        <v>441</v>
      </c>
    </row>
    <row r="115" spans="1:10" hidden="1" x14ac:dyDescent="0.25">
      <c r="A115" t="s">
        <v>272</v>
      </c>
      <c r="B115" t="s">
        <v>67</v>
      </c>
      <c r="C115" t="s">
        <v>273</v>
      </c>
      <c r="D115">
        <v>6</v>
      </c>
      <c r="E115" t="s">
        <v>263</v>
      </c>
      <c r="F115" t="s">
        <v>273</v>
      </c>
      <c r="G115" t="s">
        <v>4</v>
      </c>
      <c r="I115" t="s">
        <v>434</v>
      </c>
      <c r="J115" t="s">
        <v>441</v>
      </c>
    </row>
    <row r="116" spans="1:10" hidden="1" x14ac:dyDescent="0.25">
      <c r="A116" t="s">
        <v>274</v>
      </c>
      <c r="B116" t="s">
        <v>67</v>
      </c>
      <c r="C116" t="s">
        <v>275</v>
      </c>
      <c r="D116">
        <v>6</v>
      </c>
      <c r="E116" t="s">
        <v>263</v>
      </c>
      <c r="F116" t="s">
        <v>275</v>
      </c>
      <c r="G116" t="s">
        <v>4</v>
      </c>
      <c r="I116" t="s">
        <v>434</v>
      </c>
      <c r="J116" t="s">
        <v>441</v>
      </c>
    </row>
    <row r="117" spans="1:10" hidden="1" x14ac:dyDescent="0.25">
      <c r="A117" t="s">
        <v>276</v>
      </c>
      <c r="B117" t="s">
        <v>67</v>
      </c>
      <c r="C117" t="s">
        <v>277</v>
      </c>
      <c r="D117">
        <v>6</v>
      </c>
      <c r="E117" t="s">
        <v>263</v>
      </c>
      <c r="F117" t="s">
        <v>277</v>
      </c>
      <c r="G117" t="s">
        <v>4</v>
      </c>
      <c r="I117" t="s">
        <v>434</v>
      </c>
      <c r="J117" t="s">
        <v>441</v>
      </c>
    </row>
    <row r="118" spans="1:10" hidden="1" x14ac:dyDescent="0.25">
      <c r="A118" t="s">
        <v>278</v>
      </c>
      <c r="B118" t="s">
        <v>67</v>
      </c>
      <c r="C118" t="s">
        <v>279</v>
      </c>
      <c r="D118">
        <v>6</v>
      </c>
      <c r="E118" t="s">
        <v>256</v>
      </c>
      <c r="F118" t="s">
        <v>279</v>
      </c>
      <c r="G118" t="s">
        <v>4</v>
      </c>
      <c r="I118" t="s">
        <v>434</v>
      </c>
      <c r="J118" t="s">
        <v>441</v>
      </c>
    </row>
    <row r="119" spans="1:10" hidden="1" x14ac:dyDescent="0.25">
      <c r="A119" t="s">
        <v>280</v>
      </c>
      <c r="B119" t="s">
        <v>67</v>
      </c>
      <c r="C119" t="s">
        <v>281</v>
      </c>
      <c r="D119">
        <v>6</v>
      </c>
      <c r="E119" t="s">
        <v>256</v>
      </c>
      <c r="F119" t="s">
        <v>281</v>
      </c>
      <c r="G119" t="s">
        <v>4</v>
      </c>
      <c r="I119" t="s">
        <v>434</v>
      </c>
      <c r="J119" t="s">
        <v>441</v>
      </c>
    </row>
    <row r="120" spans="1:10" hidden="1" x14ac:dyDescent="0.25">
      <c r="A120" t="s">
        <v>282</v>
      </c>
      <c r="B120" t="s">
        <v>67</v>
      </c>
      <c r="C120" t="s">
        <v>283</v>
      </c>
      <c r="D120">
        <v>6</v>
      </c>
      <c r="E120" t="s">
        <v>256</v>
      </c>
      <c r="F120" t="s">
        <v>283</v>
      </c>
      <c r="G120" t="s">
        <v>4</v>
      </c>
      <c r="I120" t="s">
        <v>434</v>
      </c>
      <c r="J120" t="s">
        <v>441</v>
      </c>
    </row>
    <row r="121" spans="1:10" hidden="1" x14ac:dyDescent="0.25">
      <c r="A121" t="s">
        <v>284</v>
      </c>
      <c r="B121" t="s">
        <v>67</v>
      </c>
      <c r="C121" t="s">
        <v>285</v>
      </c>
      <c r="D121">
        <v>6</v>
      </c>
      <c r="E121" t="s">
        <v>256</v>
      </c>
      <c r="F121" t="s">
        <v>285</v>
      </c>
      <c r="G121" t="s">
        <v>4</v>
      </c>
      <c r="I121" t="s">
        <v>434</v>
      </c>
      <c r="J121" t="s">
        <v>441</v>
      </c>
    </row>
    <row r="122" spans="1:10" hidden="1" x14ac:dyDescent="0.25">
      <c r="A122" t="s">
        <v>286</v>
      </c>
      <c r="B122" t="s">
        <v>67</v>
      </c>
      <c r="C122" t="s">
        <v>287</v>
      </c>
      <c r="D122">
        <v>6</v>
      </c>
      <c r="E122" t="s">
        <v>263</v>
      </c>
      <c r="F122" t="s">
        <v>287</v>
      </c>
      <c r="G122" t="s">
        <v>4</v>
      </c>
      <c r="I122" t="s">
        <v>434</v>
      </c>
      <c r="J122" t="s">
        <v>441</v>
      </c>
    </row>
    <row r="123" spans="1:10" hidden="1" x14ac:dyDescent="0.25">
      <c r="A123" t="s">
        <v>288</v>
      </c>
      <c r="B123" t="s">
        <v>67</v>
      </c>
      <c r="C123" t="s">
        <v>289</v>
      </c>
      <c r="D123">
        <v>6</v>
      </c>
      <c r="E123" t="s">
        <v>263</v>
      </c>
      <c r="F123" t="s">
        <v>289</v>
      </c>
      <c r="G123" t="s">
        <v>4</v>
      </c>
      <c r="I123" t="s">
        <v>434</v>
      </c>
      <c r="J123" t="s">
        <v>441</v>
      </c>
    </row>
    <row r="124" spans="1:10" hidden="1" x14ac:dyDescent="0.25">
      <c r="A124" t="s">
        <v>290</v>
      </c>
      <c r="B124" t="s">
        <v>67</v>
      </c>
      <c r="C124" t="s">
        <v>291</v>
      </c>
      <c r="D124">
        <v>6</v>
      </c>
      <c r="E124" t="s">
        <v>263</v>
      </c>
      <c r="F124" t="s">
        <v>291</v>
      </c>
      <c r="G124" t="s">
        <v>4</v>
      </c>
      <c r="I124" t="s">
        <v>434</v>
      </c>
      <c r="J124" t="s">
        <v>441</v>
      </c>
    </row>
    <row r="125" spans="1:10" hidden="1" x14ac:dyDescent="0.25">
      <c r="A125" t="s">
        <v>292</v>
      </c>
      <c r="B125" t="s">
        <v>67</v>
      </c>
      <c r="C125" t="s">
        <v>293</v>
      </c>
      <c r="D125">
        <v>6</v>
      </c>
      <c r="E125" t="s">
        <v>263</v>
      </c>
      <c r="F125" t="s">
        <v>293</v>
      </c>
      <c r="G125" t="s">
        <v>4</v>
      </c>
      <c r="I125" t="s">
        <v>434</v>
      </c>
      <c r="J125" t="s">
        <v>441</v>
      </c>
    </row>
    <row r="126" spans="1:10" hidden="1" x14ac:dyDescent="0.25">
      <c r="A126" t="s">
        <v>294</v>
      </c>
      <c r="B126" t="s">
        <v>67</v>
      </c>
      <c r="C126" t="s">
        <v>295</v>
      </c>
      <c r="D126">
        <v>6</v>
      </c>
      <c r="E126" t="s">
        <v>263</v>
      </c>
      <c r="F126" t="s">
        <v>295</v>
      </c>
      <c r="G126" t="s">
        <v>4</v>
      </c>
      <c r="I126" t="s">
        <v>434</v>
      </c>
      <c r="J126" t="s">
        <v>441</v>
      </c>
    </row>
    <row r="127" spans="1:10" hidden="1" x14ac:dyDescent="0.25">
      <c r="A127" t="s">
        <v>296</v>
      </c>
      <c r="B127" t="s">
        <v>67</v>
      </c>
      <c r="C127" t="s">
        <v>297</v>
      </c>
      <c r="D127">
        <v>6</v>
      </c>
      <c r="E127" t="s">
        <v>263</v>
      </c>
      <c r="F127" t="s">
        <v>297</v>
      </c>
      <c r="G127" t="s">
        <v>4</v>
      </c>
      <c r="I127" t="s">
        <v>434</v>
      </c>
      <c r="J127" t="s">
        <v>441</v>
      </c>
    </row>
    <row r="128" spans="1:10" hidden="1" x14ac:dyDescent="0.25">
      <c r="A128" t="s">
        <v>298</v>
      </c>
      <c r="B128" t="s">
        <v>67</v>
      </c>
      <c r="C128" t="s">
        <v>299</v>
      </c>
      <c r="D128">
        <v>6</v>
      </c>
      <c r="E128" t="s">
        <v>300</v>
      </c>
      <c r="F128" t="s">
        <v>299</v>
      </c>
      <c r="G128" t="s">
        <v>4</v>
      </c>
      <c r="I128" t="s">
        <v>434</v>
      </c>
      <c r="J128" t="s">
        <v>441</v>
      </c>
    </row>
    <row r="129" spans="1:10" hidden="1" x14ac:dyDescent="0.25">
      <c r="A129" t="s">
        <v>301</v>
      </c>
      <c r="B129" t="s">
        <v>67</v>
      </c>
      <c r="C129" t="s">
        <v>302</v>
      </c>
      <c r="D129">
        <v>6</v>
      </c>
      <c r="E129" t="s">
        <v>300</v>
      </c>
      <c r="F129" t="s">
        <v>302</v>
      </c>
      <c r="G129" t="s">
        <v>4</v>
      </c>
      <c r="I129" t="s">
        <v>434</v>
      </c>
      <c r="J129" t="s">
        <v>441</v>
      </c>
    </row>
    <row r="130" spans="1:10" hidden="1" x14ac:dyDescent="0.25">
      <c r="A130" t="s">
        <v>303</v>
      </c>
      <c r="B130" t="s">
        <v>67</v>
      </c>
      <c r="C130" t="s">
        <v>304</v>
      </c>
      <c r="D130">
        <v>6</v>
      </c>
      <c r="E130" t="s">
        <v>263</v>
      </c>
      <c r="F130" t="s">
        <v>304</v>
      </c>
      <c r="G130" t="s">
        <v>4</v>
      </c>
      <c r="I130" t="s">
        <v>434</v>
      </c>
      <c r="J130" t="s">
        <v>441</v>
      </c>
    </row>
    <row r="131" spans="1:10" hidden="1" x14ac:dyDescent="0.25">
      <c r="A131" t="s">
        <v>305</v>
      </c>
      <c r="B131" t="s">
        <v>67</v>
      </c>
      <c r="C131" t="s">
        <v>306</v>
      </c>
      <c r="D131">
        <v>6</v>
      </c>
      <c r="E131" t="s">
        <v>263</v>
      </c>
      <c r="F131" t="s">
        <v>306</v>
      </c>
      <c r="G131" t="s">
        <v>4</v>
      </c>
      <c r="I131" t="s">
        <v>434</v>
      </c>
      <c r="J131" t="s">
        <v>441</v>
      </c>
    </row>
    <row r="132" spans="1:10" hidden="1" x14ac:dyDescent="0.25">
      <c r="A132" t="s">
        <v>307</v>
      </c>
      <c r="B132" t="s">
        <v>67</v>
      </c>
      <c r="C132" t="s">
        <v>308</v>
      </c>
      <c r="D132">
        <v>6</v>
      </c>
      <c r="E132" t="s">
        <v>300</v>
      </c>
      <c r="F132" t="s">
        <v>308</v>
      </c>
      <c r="G132" t="s">
        <v>4</v>
      </c>
      <c r="I132" t="s">
        <v>434</v>
      </c>
      <c r="J132" t="s">
        <v>441</v>
      </c>
    </row>
    <row r="133" spans="1:10" hidden="1" x14ac:dyDescent="0.25">
      <c r="A133" t="s">
        <v>309</v>
      </c>
      <c r="B133" t="s">
        <v>67</v>
      </c>
      <c r="C133" t="s">
        <v>310</v>
      </c>
      <c r="D133">
        <v>6</v>
      </c>
      <c r="E133" t="s">
        <v>300</v>
      </c>
      <c r="F133" t="s">
        <v>310</v>
      </c>
      <c r="G133" t="s">
        <v>4</v>
      </c>
      <c r="I133" t="s">
        <v>434</v>
      </c>
      <c r="J133" t="s">
        <v>441</v>
      </c>
    </row>
    <row r="134" spans="1:10" hidden="1" x14ac:dyDescent="0.25">
      <c r="A134" t="s">
        <v>311</v>
      </c>
      <c r="B134" t="s">
        <v>67</v>
      </c>
      <c r="C134" t="s">
        <v>312</v>
      </c>
      <c r="D134">
        <v>6</v>
      </c>
      <c r="E134" t="s">
        <v>300</v>
      </c>
      <c r="F134" t="s">
        <v>312</v>
      </c>
      <c r="G134" t="s">
        <v>4</v>
      </c>
      <c r="I134" t="s">
        <v>434</v>
      </c>
      <c r="J134" t="s">
        <v>441</v>
      </c>
    </row>
    <row r="135" spans="1:10" hidden="1" x14ac:dyDescent="0.25">
      <c r="A135" t="s">
        <v>313</v>
      </c>
      <c r="B135" t="s">
        <v>67</v>
      </c>
      <c r="C135" t="s">
        <v>314</v>
      </c>
      <c r="D135">
        <v>6</v>
      </c>
      <c r="E135" t="s">
        <v>300</v>
      </c>
      <c r="F135" t="s">
        <v>314</v>
      </c>
      <c r="G135" t="s">
        <v>4</v>
      </c>
      <c r="I135" t="s">
        <v>434</v>
      </c>
      <c r="J135" t="s">
        <v>441</v>
      </c>
    </row>
    <row r="136" spans="1:10" hidden="1" x14ac:dyDescent="0.25">
      <c r="A136" t="s">
        <v>315</v>
      </c>
      <c r="B136" t="s">
        <v>67</v>
      </c>
      <c r="C136" t="s">
        <v>316</v>
      </c>
      <c r="D136">
        <v>6</v>
      </c>
      <c r="E136" t="s">
        <v>300</v>
      </c>
      <c r="F136" t="s">
        <v>316</v>
      </c>
      <c r="G136" t="s">
        <v>4</v>
      </c>
      <c r="I136" t="s">
        <v>434</v>
      </c>
      <c r="J136" t="s">
        <v>441</v>
      </c>
    </row>
    <row r="137" spans="1:10" hidden="1" x14ac:dyDescent="0.25">
      <c r="A137" t="s">
        <v>317</v>
      </c>
      <c r="B137" t="s">
        <v>67</v>
      </c>
      <c r="C137" t="s">
        <v>318</v>
      </c>
      <c r="D137">
        <v>6</v>
      </c>
      <c r="E137" t="s">
        <v>300</v>
      </c>
      <c r="F137" t="s">
        <v>318</v>
      </c>
      <c r="G137" t="s">
        <v>4</v>
      </c>
      <c r="I137" t="s">
        <v>434</v>
      </c>
      <c r="J137" t="s">
        <v>441</v>
      </c>
    </row>
    <row r="138" spans="1:10" hidden="1" x14ac:dyDescent="0.25">
      <c r="A138" t="s">
        <v>319</v>
      </c>
      <c r="B138" t="s">
        <v>67</v>
      </c>
      <c r="C138" t="s">
        <v>320</v>
      </c>
      <c r="D138">
        <v>6</v>
      </c>
      <c r="E138" t="s">
        <v>300</v>
      </c>
      <c r="F138" t="s">
        <v>320</v>
      </c>
      <c r="G138" t="s">
        <v>4</v>
      </c>
      <c r="I138" t="s">
        <v>434</v>
      </c>
      <c r="J138" t="s">
        <v>441</v>
      </c>
    </row>
    <row r="139" spans="1:10" hidden="1" x14ac:dyDescent="0.25">
      <c r="A139" t="s">
        <v>321</v>
      </c>
      <c r="B139" t="s">
        <v>67</v>
      </c>
      <c r="C139" t="s">
        <v>322</v>
      </c>
      <c r="D139">
        <v>6</v>
      </c>
      <c r="E139" t="s">
        <v>300</v>
      </c>
      <c r="F139" t="s">
        <v>322</v>
      </c>
      <c r="G139" t="s">
        <v>4</v>
      </c>
      <c r="I139" t="s">
        <v>434</v>
      </c>
      <c r="J139" t="s">
        <v>441</v>
      </c>
    </row>
    <row r="140" spans="1:10" hidden="1" x14ac:dyDescent="0.25">
      <c r="A140" t="s">
        <v>323</v>
      </c>
      <c r="B140" t="s">
        <v>67</v>
      </c>
      <c r="C140" t="s">
        <v>324</v>
      </c>
      <c r="D140">
        <v>6</v>
      </c>
      <c r="E140" t="s">
        <v>300</v>
      </c>
      <c r="F140" t="s">
        <v>324</v>
      </c>
      <c r="G140" t="s">
        <v>4</v>
      </c>
      <c r="I140" t="s">
        <v>434</v>
      </c>
      <c r="J140" t="s">
        <v>441</v>
      </c>
    </row>
    <row r="141" spans="1:10" hidden="1" x14ac:dyDescent="0.25">
      <c r="A141" t="s">
        <v>325</v>
      </c>
      <c r="B141" t="s">
        <v>67</v>
      </c>
      <c r="C141" t="s">
        <v>326</v>
      </c>
      <c r="D141">
        <v>5</v>
      </c>
      <c r="E141" t="s">
        <v>327</v>
      </c>
      <c r="F141" t="s">
        <v>326</v>
      </c>
      <c r="G141" t="s">
        <v>4</v>
      </c>
      <c r="I141" t="s">
        <v>434</v>
      </c>
      <c r="J141" t="s">
        <v>441</v>
      </c>
    </row>
    <row r="142" spans="1:10" hidden="1" x14ac:dyDescent="0.25">
      <c r="A142" t="s">
        <v>328</v>
      </c>
      <c r="B142" t="s">
        <v>67</v>
      </c>
      <c r="C142" t="s">
        <v>329</v>
      </c>
      <c r="D142">
        <v>5</v>
      </c>
      <c r="E142" t="s">
        <v>327</v>
      </c>
      <c r="F142" t="s">
        <v>329</v>
      </c>
      <c r="G142" t="s">
        <v>4</v>
      </c>
      <c r="I142" t="s">
        <v>434</v>
      </c>
      <c r="J142" t="s">
        <v>441</v>
      </c>
    </row>
    <row r="143" spans="1:10" hidden="1" x14ac:dyDescent="0.25">
      <c r="A143" t="s">
        <v>330</v>
      </c>
      <c r="B143" t="s">
        <v>67</v>
      </c>
      <c r="C143" t="s">
        <v>331</v>
      </c>
      <c r="D143">
        <v>5</v>
      </c>
      <c r="E143" t="s">
        <v>327</v>
      </c>
      <c r="F143" t="s">
        <v>331</v>
      </c>
      <c r="G143" t="s">
        <v>4</v>
      </c>
      <c r="I143" t="s">
        <v>434</v>
      </c>
      <c r="J143" t="s">
        <v>441</v>
      </c>
    </row>
    <row r="144" spans="1:10" hidden="1" x14ac:dyDescent="0.25">
      <c r="A144" t="s">
        <v>332</v>
      </c>
      <c r="B144" t="s">
        <v>67</v>
      </c>
      <c r="C144" t="s">
        <v>333</v>
      </c>
      <c r="D144">
        <v>5</v>
      </c>
      <c r="E144" t="s">
        <v>327</v>
      </c>
      <c r="F144" t="s">
        <v>333</v>
      </c>
      <c r="G144" t="s">
        <v>4</v>
      </c>
      <c r="I144" t="s">
        <v>434</v>
      </c>
      <c r="J144" t="s">
        <v>441</v>
      </c>
    </row>
    <row r="145" spans="1:10" hidden="1" x14ac:dyDescent="0.25">
      <c r="A145" t="s">
        <v>334</v>
      </c>
      <c r="B145" t="s">
        <v>67</v>
      </c>
      <c r="C145" t="s">
        <v>335</v>
      </c>
      <c r="D145">
        <v>5</v>
      </c>
      <c r="E145" t="s">
        <v>327</v>
      </c>
      <c r="F145" t="s">
        <v>335</v>
      </c>
      <c r="G145" t="s">
        <v>4</v>
      </c>
      <c r="I145" t="s">
        <v>434</v>
      </c>
      <c r="J145" t="s">
        <v>441</v>
      </c>
    </row>
    <row r="146" spans="1:10" hidden="1" x14ac:dyDescent="0.25">
      <c r="A146" t="s">
        <v>336</v>
      </c>
      <c r="B146" t="s">
        <v>67</v>
      </c>
      <c r="C146" t="s">
        <v>337</v>
      </c>
      <c r="D146">
        <v>5</v>
      </c>
      <c r="E146" t="s">
        <v>327</v>
      </c>
      <c r="F146" t="s">
        <v>337</v>
      </c>
      <c r="G146" t="s">
        <v>4</v>
      </c>
      <c r="I146" t="s">
        <v>434</v>
      </c>
      <c r="J146" t="s">
        <v>441</v>
      </c>
    </row>
    <row r="147" spans="1:10" hidden="1" x14ac:dyDescent="0.25">
      <c r="A147" t="s">
        <v>338</v>
      </c>
      <c r="B147" t="s">
        <v>67</v>
      </c>
      <c r="C147" t="s">
        <v>339</v>
      </c>
      <c r="D147">
        <v>5</v>
      </c>
      <c r="E147" t="s">
        <v>327</v>
      </c>
      <c r="F147" t="s">
        <v>339</v>
      </c>
      <c r="G147" t="s">
        <v>4</v>
      </c>
      <c r="I147" t="s">
        <v>434</v>
      </c>
      <c r="J147" t="s">
        <v>441</v>
      </c>
    </row>
    <row r="148" spans="1:10" hidden="1" x14ac:dyDescent="0.25">
      <c r="A148" t="s">
        <v>340</v>
      </c>
      <c r="B148" t="s">
        <v>67</v>
      </c>
      <c r="C148" t="s">
        <v>341</v>
      </c>
      <c r="D148">
        <v>5</v>
      </c>
      <c r="E148" t="s">
        <v>327</v>
      </c>
      <c r="F148" t="s">
        <v>341</v>
      </c>
      <c r="G148" t="s">
        <v>4</v>
      </c>
      <c r="I148" t="s">
        <v>434</v>
      </c>
      <c r="J148" t="s">
        <v>441</v>
      </c>
    </row>
    <row r="149" spans="1:10" hidden="1" x14ac:dyDescent="0.25">
      <c r="A149" t="s">
        <v>342</v>
      </c>
      <c r="B149" t="s">
        <v>67</v>
      </c>
      <c r="C149" t="s">
        <v>343</v>
      </c>
      <c r="D149">
        <v>5</v>
      </c>
      <c r="E149" t="s">
        <v>327</v>
      </c>
      <c r="F149" t="s">
        <v>343</v>
      </c>
      <c r="G149" t="s">
        <v>4</v>
      </c>
      <c r="I149" t="s">
        <v>434</v>
      </c>
      <c r="J149" t="s">
        <v>441</v>
      </c>
    </row>
    <row r="150" spans="1:10" hidden="1" x14ac:dyDescent="0.25">
      <c r="A150" t="s">
        <v>344</v>
      </c>
      <c r="B150" t="s">
        <v>67</v>
      </c>
      <c r="C150" t="s">
        <v>345</v>
      </c>
      <c r="D150">
        <v>5</v>
      </c>
      <c r="E150" t="s">
        <v>327</v>
      </c>
      <c r="F150" t="s">
        <v>345</v>
      </c>
      <c r="G150" t="s">
        <v>4</v>
      </c>
      <c r="I150" t="s">
        <v>434</v>
      </c>
      <c r="J150" t="s">
        <v>441</v>
      </c>
    </row>
    <row r="151" spans="1:10" hidden="1" x14ac:dyDescent="0.25">
      <c r="A151" t="s">
        <v>346</v>
      </c>
      <c r="B151" t="s">
        <v>67</v>
      </c>
      <c r="C151" t="s">
        <v>347</v>
      </c>
      <c r="D151">
        <v>5</v>
      </c>
      <c r="E151" t="s">
        <v>327</v>
      </c>
      <c r="F151" t="s">
        <v>347</v>
      </c>
      <c r="G151" t="s">
        <v>4</v>
      </c>
      <c r="I151" t="s">
        <v>434</v>
      </c>
      <c r="J151" t="s">
        <v>441</v>
      </c>
    </row>
    <row r="152" spans="1:10" hidden="1" x14ac:dyDescent="0.25">
      <c r="A152" t="s">
        <v>348</v>
      </c>
      <c r="B152" t="s">
        <v>67</v>
      </c>
      <c r="C152" t="s">
        <v>349</v>
      </c>
      <c r="D152">
        <v>5</v>
      </c>
      <c r="E152" t="s">
        <v>350</v>
      </c>
      <c r="F152" t="s">
        <v>349</v>
      </c>
      <c r="G152" t="s">
        <v>4</v>
      </c>
      <c r="I152" t="s">
        <v>434</v>
      </c>
      <c r="J152" t="s">
        <v>441</v>
      </c>
    </row>
    <row r="153" spans="1:10" hidden="1" x14ac:dyDescent="0.25">
      <c r="A153" t="s">
        <v>351</v>
      </c>
      <c r="B153" t="s">
        <v>67</v>
      </c>
      <c r="C153" t="s">
        <v>352</v>
      </c>
      <c r="D153">
        <v>5</v>
      </c>
      <c r="E153" t="s">
        <v>350</v>
      </c>
      <c r="F153" t="s">
        <v>352</v>
      </c>
      <c r="G153" t="s">
        <v>4</v>
      </c>
      <c r="I153" t="s">
        <v>434</v>
      </c>
      <c r="J153" t="s">
        <v>441</v>
      </c>
    </row>
    <row r="154" spans="1:10" hidden="1" x14ac:dyDescent="0.25">
      <c r="A154" t="s">
        <v>353</v>
      </c>
      <c r="B154" t="s">
        <v>67</v>
      </c>
      <c r="C154" t="s">
        <v>354</v>
      </c>
      <c r="D154">
        <v>5</v>
      </c>
      <c r="E154" t="s">
        <v>350</v>
      </c>
      <c r="F154" t="s">
        <v>354</v>
      </c>
      <c r="G154" t="s">
        <v>4</v>
      </c>
      <c r="I154" t="s">
        <v>434</v>
      </c>
      <c r="J154" t="s">
        <v>441</v>
      </c>
    </row>
    <row r="155" spans="1:10" hidden="1" x14ac:dyDescent="0.25">
      <c r="A155" t="s">
        <v>355</v>
      </c>
      <c r="B155" t="s">
        <v>67</v>
      </c>
      <c r="C155" t="s">
        <v>356</v>
      </c>
      <c r="D155">
        <v>5</v>
      </c>
      <c r="E155" t="s">
        <v>350</v>
      </c>
      <c r="F155" t="s">
        <v>356</v>
      </c>
      <c r="G155" t="s">
        <v>4</v>
      </c>
      <c r="I155" t="s">
        <v>434</v>
      </c>
      <c r="J155" t="s">
        <v>441</v>
      </c>
    </row>
    <row r="156" spans="1:10" hidden="1" x14ac:dyDescent="0.25">
      <c r="A156" t="s">
        <v>357</v>
      </c>
      <c r="B156" t="s">
        <v>67</v>
      </c>
      <c r="C156" t="s">
        <v>358</v>
      </c>
      <c r="D156">
        <v>5</v>
      </c>
      <c r="E156" t="s">
        <v>350</v>
      </c>
      <c r="F156" t="s">
        <v>358</v>
      </c>
      <c r="G156" t="s">
        <v>4</v>
      </c>
      <c r="I156" t="s">
        <v>434</v>
      </c>
      <c r="J156" t="s">
        <v>441</v>
      </c>
    </row>
    <row r="157" spans="1:10" hidden="1" x14ac:dyDescent="0.25">
      <c r="A157" t="s">
        <v>359</v>
      </c>
      <c r="B157" t="s">
        <v>67</v>
      </c>
      <c r="C157" t="s">
        <v>360</v>
      </c>
      <c r="D157">
        <v>5</v>
      </c>
      <c r="E157" t="s">
        <v>350</v>
      </c>
      <c r="F157" t="s">
        <v>360</v>
      </c>
      <c r="G157" t="s">
        <v>4</v>
      </c>
      <c r="I157" t="s">
        <v>434</v>
      </c>
      <c r="J157" t="s">
        <v>441</v>
      </c>
    </row>
    <row r="158" spans="1:10" hidden="1" x14ac:dyDescent="0.25">
      <c r="A158" t="s">
        <v>361</v>
      </c>
      <c r="B158" t="s">
        <v>67</v>
      </c>
      <c r="C158" t="s">
        <v>362</v>
      </c>
      <c r="D158">
        <v>5</v>
      </c>
      <c r="E158" t="s">
        <v>350</v>
      </c>
      <c r="F158" t="s">
        <v>362</v>
      </c>
      <c r="G158" t="s">
        <v>4</v>
      </c>
      <c r="I158" t="s">
        <v>434</v>
      </c>
      <c r="J158" t="s">
        <v>441</v>
      </c>
    </row>
    <row r="159" spans="1:10" hidden="1" x14ac:dyDescent="0.25">
      <c r="A159" t="s">
        <v>363</v>
      </c>
      <c r="B159" t="s">
        <v>67</v>
      </c>
      <c r="C159" t="s">
        <v>364</v>
      </c>
      <c r="D159">
        <v>5</v>
      </c>
      <c r="E159" t="s">
        <v>350</v>
      </c>
      <c r="F159" t="s">
        <v>364</v>
      </c>
      <c r="G159" t="s">
        <v>4</v>
      </c>
      <c r="I159" t="s">
        <v>434</v>
      </c>
      <c r="J159" t="s">
        <v>441</v>
      </c>
    </row>
    <row r="160" spans="1:10" hidden="1" x14ac:dyDescent="0.25">
      <c r="A160" t="s">
        <v>365</v>
      </c>
      <c r="B160" t="s">
        <v>67</v>
      </c>
      <c r="C160" t="s">
        <v>366</v>
      </c>
      <c r="D160">
        <v>5</v>
      </c>
      <c r="E160" t="s">
        <v>350</v>
      </c>
      <c r="F160" t="s">
        <v>366</v>
      </c>
      <c r="G160" t="s">
        <v>4</v>
      </c>
      <c r="I160" t="s">
        <v>434</v>
      </c>
      <c r="J160" t="s">
        <v>441</v>
      </c>
    </row>
    <row r="161" spans="1:10" hidden="1" x14ac:dyDescent="0.25">
      <c r="A161" t="s">
        <v>367</v>
      </c>
      <c r="B161" t="s">
        <v>67</v>
      </c>
      <c r="C161" t="s">
        <v>368</v>
      </c>
      <c r="D161">
        <v>5</v>
      </c>
      <c r="E161" t="s">
        <v>369</v>
      </c>
      <c r="F161" t="s">
        <v>368</v>
      </c>
      <c r="G161" t="s">
        <v>4</v>
      </c>
      <c r="I161" t="s">
        <v>434</v>
      </c>
      <c r="J161" t="s">
        <v>441</v>
      </c>
    </row>
    <row r="162" spans="1:10" hidden="1" x14ac:dyDescent="0.25">
      <c r="A162" t="s">
        <v>370</v>
      </c>
      <c r="B162" t="s">
        <v>67</v>
      </c>
      <c r="C162" t="s">
        <v>371</v>
      </c>
      <c r="D162">
        <v>5</v>
      </c>
      <c r="E162" t="s">
        <v>350</v>
      </c>
      <c r="F162" t="s">
        <v>371</v>
      </c>
      <c r="G162" t="s">
        <v>4</v>
      </c>
      <c r="I162" t="s">
        <v>434</v>
      </c>
      <c r="J162" t="s">
        <v>441</v>
      </c>
    </row>
    <row r="163" spans="1:10" hidden="1" x14ac:dyDescent="0.25">
      <c r="A163" t="s">
        <v>372</v>
      </c>
      <c r="B163" t="s">
        <v>67</v>
      </c>
      <c r="C163" t="s">
        <v>373</v>
      </c>
      <c r="D163">
        <v>5</v>
      </c>
      <c r="E163" t="s">
        <v>350</v>
      </c>
      <c r="F163" t="s">
        <v>373</v>
      </c>
      <c r="G163" t="s">
        <v>4</v>
      </c>
      <c r="I163" t="s">
        <v>434</v>
      </c>
      <c r="J163" t="s">
        <v>441</v>
      </c>
    </row>
    <row r="164" spans="1:10" hidden="1" x14ac:dyDescent="0.25">
      <c r="A164" t="s">
        <v>374</v>
      </c>
      <c r="B164" t="s">
        <v>67</v>
      </c>
      <c r="C164" t="s">
        <v>375</v>
      </c>
      <c r="D164">
        <v>5</v>
      </c>
      <c r="E164" t="s">
        <v>350</v>
      </c>
      <c r="F164" t="s">
        <v>375</v>
      </c>
      <c r="G164" t="s">
        <v>4</v>
      </c>
      <c r="I164" t="s">
        <v>434</v>
      </c>
      <c r="J164" t="s">
        <v>441</v>
      </c>
    </row>
    <row r="165" spans="1:10" hidden="1" x14ac:dyDescent="0.25">
      <c r="A165" t="s">
        <v>376</v>
      </c>
      <c r="B165" t="s">
        <v>67</v>
      </c>
      <c r="C165" t="s">
        <v>377</v>
      </c>
      <c r="D165">
        <v>5</v>
      </c>
      <c r="E165" t="s">
        <v>350</v>
      </c>
      <c r="F165" t="s">
        <v>377</v>
      </c>
      <c r="G165" t="s">
        <v>4</v>
      </c>
      <c r="I165" t="s">
        <v>434</v>
      </c>
      <c r="J165" t="s">
        <v>441</v>
      </c>
    </row>
    <row r="166" spans="1:10" hidden="1" x14ac:dyDescent="0.25">
      <c r="A166" t="s">
        <v>378</v>
      </c>
      <c r="B166" t="s">
        <v>67</v>
      </c>
      <c r="C166" t="s">
        <v>379</v>
      </c>
      <c r="D166">
        <v>5</v>
      </c>
      <c r="E166" t="s">
        <v>350</v>
      </c>
      <c r="F166" t="s">
        <v>379</v>
      </c>
      <c r="G166" t="s">
        <v>4</v>
      </c>
      <c r="I166" t="s">
        <v>434</v>
      </c>
      <c r="J166" t="s">
        <v>441</v>
      </c>
    </row>
    <row r="167" spans="1:10" hidden="1" x14ac:dyDescent="0.25">
      <c r="A167" t="s">
        <v>380</v>
      </c>
      <c r="B167" t="s">
        <v>67</v>
      </c>
      <c r="C167" t="s">
        <v>381</v>
      </c>
      <c r="D167">
        <v>5</v>
      </c>
      <c r="E167" t="s">
        <v>369</v>
      </c>
      <c r="F167" t="s">
        <v>381</v>
      </c>
      <c r="G167" t="s">
        <v>4</v>
      </c>
      <c r="I167" t="s">
        <v>434</v>
      </c>
      <c r="J167" t="s">
        <v>441</v>
      </c>
    </row>
    <row r="168" spans="1:10" hidden="1" x14ac:dyDescent="0.25">
      <c r="A168" t="s">
        <v>382</v>
      </c>
      <c r="B168" t="s">
        <v>67</v>
      </c>
      <c r="C168" t="s">
        <v>383</v>
      </c>
      <c r="D168">
        <v>5</v>
      </c>
      <c r="E168" t="s">
        <v>369</v>
      </c>
      <c r="F168" t="s">
        <v>383</v>
      </c>
      <c r="G168" t="s">
        <v>4</v>
      </c>
      <c r="I168" t="s">
        <v>434</v>
      </c>
      <c r="J168" t="s">
        <v>441</v>
      </c>
    </row>
    <row r="169" spans="1:10" hidden="1" x14ac:dyDescent="0.25">
      <c r="A169" t="s">
        <v>384</v>
      </c>
      <c r="B169" t="s">
        <v>67</v>
      </c>
      <c r="C169" t="s">
        <v>385</v>
      </c>
      <c r="D169">
        <v>5</v>
      </c>
      <c r="E169" t="s">
        <v>369</v>
      </c>
      <c r="F169" t="s">
        <v>385</v>
      </c>
      <c r="G169" t="s">
        <v>4</v>
      </c>
      <c r="I169" t="s">
        <v>434</v>
      </c>
      <c r="J169" t="s">
        <v>441</v>
      </c>
    </row>
    <row r="170" spans="1:10" hidden="1" x14ac:dyDescent="0.25">
      <c r="A170" t="s">
        <v>386</v>
      </c>
      <c r="B170" t="s">
        <v>67</v>
      </c>
      <c r="C170" t="s">
        <v>387</v>
      </c>
      <c r="D170">
        <v>5</v>
      </c>
      <c r="E170" t="s">
        <v>369</v>
      </c>
      <c r="F170" t="s">
        <v>387</v>
      </c>
      <c r="G170" t="s">
        <v>4</v>
      </c>
      <c r="I170" t="s">
        <v>434</v>
      </c>
      <c r="J170" t="s">
        <v>441</v>
      </c>
    </row>
    <row r="171" spans="1:10" hidden="1" x14ac:dyDescent="0.25">
      <c r="A171" t="s">
        <v>388</v>
      </c>
      <c r="B171" t="s">
        <v>67</v>
      </c>
      <c r="C171" t="s">
        <v>389</v>
      </c>
      <c r="D171">
        <v>5</v>
      </c>
      <c r="E171" t="s">
        <v>369</v>
      </c>
      <c r="F171" t="s">
        <v>389</v>
      </c>
      <c r="G171" t="s">
        <v>4</v>
      </c>
      <c r="I171" t="s">
        <v>434</v>
      </c>
      <c r="J171" t="s">
        <v>441</v>
      </c>
    </row>
    <row r="172" spans="1:10" hidden="1" x14ac:dyDescent="0.25">
      <c r="A172" t="s">
        <v>390</v>
      </c>
      <c r="B172" t="s">
        <v>1</v>
      </c>
      <c r="C172" t="s">
        <v>391</v>
      </c>
      <c r="D172">
        <v>5</v>
      </c>
      <c r="E172" t="s">
        <v>369</v>
      </c>
      <c r="F172" t="s">
        <v>391</v>
      </c>
      <c r="G172" t="s">
        <v>4</v>
      </c>
      <c r="I172" t="s">
        <v>434</v>
      </c>
    </row>
    <row r="173" spans="1:10" hidden="1" x14ac:dyDescent="0.25">
      <c r="A173" t="s">
        <v>392</v>
      </c>
      <c r="B173" t="s">
        <v>67</v>
      </c>
      <c r="C173" t="s">
        <v>393</v>
      </c>
      <c r="D173">
        <v>5</v>
      </c>
      <c r="E173" t="s">
        <v>369</v>
      </c>
      <c r="F173" t="s">
        <v>393</v>
      </c>
      <c r="G173" t="s">
        <v>4</v>
      </c>
      <c r="I173" t="s">
        <v>434</v>
      </c>
      <c r="J173" t="s">
        <v>441</v>
      </c>
    </row>
    <row r="174" spans="1:10" hidden="1" x14ac:dyDescent="0.25">
      <c r="A174" t="s">
        <v>394</v>
      </c>
      <c r="B174" t="s">
        <v>67</v>
      </c>
      <c r="C174" t="s">
        <v>143</v>
      </c>
      <c r="D174">
        <v>7</v>
      </c>
      <c r="E174" t="s">
        <v>112</v>
      </c>
      <c r="F174" t="s">
        <v>143</v>
      </c>
      <c r="G174" t="s">
        <v>4</v>
      </c>
      <c r="I174" t="s">
        <v>434</v>
      </c>
      <c r="J174" t="s">
        <v>441</v>
      </c>
    </row>
    <row r="175" spans="1:10" hidden="1" x14ac:dyDescent="0.25">
      <c r="A175" t="s">
        <v>396</v>
      </c>
      <c r="B175" t="s">
        <v>67</v>
      </c>
      <c r="C175" t="s">
        <v>141</v>
      </c>
      <c r="D175">
        <v>7</v>
      </c>
      <c r="E175" t="s">
        <v>112</v>
      </c>
      <c r="F175" t="s">
        <v>141</v>
      </c>
      <c r="G175" t="s">
        <v>4</v>
      </c>
      <c r="I175" t="s">
        <v>434</v>
      </c>
      <c r="J175" t="s">
        <v>441</v>
      </c>
    </row>
    <row r="176" spans="1:10" hidden="1" x14ac:dyDescent="0.25">
      <c r="A176" t="s">
        <v>398</v>
      </c>
      <c r="B176" t="s">
        <v>67</v>
      </c>
      <c r="C176" t="s">
        <v>461</v>
      </c>
      <c r="D176">
        <v>8</v>
      </c>
      <c r="E176" t="s">
        <v>72</v>
      </c>
      <c r="F176" t="s">
        <v>461</v>
      </c>
      <c r="G176" t="s">
        <v>4</v>
      </c>
      <c r="I176" t="s">
        <v>434</v>
      </c>
      <c r="J176" t="s">
        <v>441</v>
      </c>
    </row>
    <row r="177" spans="1:11" hidden="1" x14ac:dyDescent="0.25">
      <c r="A177" t="s">
        <v>400</v>
      </c>
      <c r="B177" t="s">
        <v>67</v>
      </c>
      <c r="C177" t="s">
        <v>462</v>
      </c>
      <c r="D177">
        <v>7</v>
      </c>
      <c r="E177" t="s">
        <v>105</v>
      </c>
      <c r="F177" t="s">
        <v>462</v>
      </c>
      <c r="G177" t="s">
        <v>4</v>
      </c>
      <c r="I177" t="s">
        <v>434</v>
      </c>
      <c r="J177" t="s">
        <v>441</v>
      </c>
    </row>
    <row r="178" spans="1:11" hidden="1" x14ac:dyDescent="0.25">
      <c r="A178" t="s">
        <v>402</v>
      </c>
      <c r="B178" t="s">
        <v>1</v>
      </c>
      <c r="C178" t="s">
        <v>139</v>
      </c>
      <c r="D178">
        <v>7</v>
      </c>
      <c r="E178" t="s">
        <v>105</v>
      </c>
      <c r="F178" t="s">
        <v>139</v>
      </c>
      <c r="G178" t="s">
        <v>4</v>
      </c>
      <c r="I178" t="s">
        <v>434</v>
      </c>
    </row>
    <row r="179" spans="1:11" hidden="1" x14ac:dyDescent="0.25">
      <c r="A179" t="s">
        <v>489</v>
      </c>
      <c r="B179" t="s">
        <v>101</v>
      </c>
      <c r="C179" t="s">
        <v>465</v>
      </c>
      <c r="D179">
        <v>7</v>
      </c>
      <c r="E179" t="s">
        <v>105</v>
      </c>
      <c r="F179" t="s">
        <v>465</v>
      </c>
      <c r="G179" t="s">
        <v>4</v>
      </c>
      <c r="I179" t="s">
        <v>434</v>
      </c>
      <c r="J179" t="s">
        <v>441</v>
      </c>
    </row>
    <row r="180" spans="1:11" hidden="1" x14ac:dyDescent="0.25">
      <c r="A180" t="s">
        <v>490</v>
      </c>
      <c r="B180" t="s">
        <v>67</v>
      </c>
      <c r="C180" t="s">
        <v>104</v>
      </c>
      <c r="D180">
        <v>7</v>
      </c>
      <c r="E180" t="s">
        <v>105</v>
      </c>
      <c r="F180" t="s">
        <v>104</v>
      </c>
      <c r="G180" t="s">
        <v>4</v>
      </c>
      <c r="I180" t="s">
        <v>434</v>
      </c>
      <c r="J180" t="s">
        <v>441</v>
      </c>
    </row>
    <row r="181" spans="1:11" hidden="1" x14ac:dyDescent="0.25">
      <c r="A181" t="s">
        <v>404</v>
      </c>
      <c r="B181" t="s">
        <v>1</v>
      </c>
      <c r="C181" t="s">
        <v>405</v>
      </c>
      <c r="D181">
        <v>5</v>
      </c>
      <c r="E181" t="s">
        <v>327</v>
      </c>
      <c r="F181" t="s">
        <v>405</v>
      </c>
      <c r="G181" t="s">
        <v>4</v>
      </c>
      <c r="I181" t="s">
        <v>434</v>
      </c>
    </row>
    <row r="182" spans="1:11" hidden="1" x14ac:dyDescent="0.25">
      <c r="A182" t="s">
        <v>406</v>
      </c>
      <c r="B182" t="s">
        <v>1</v>
      </c>
      <c r="C182" t="s">
        <v>456</v>
      </c>
      <c r="D182">
        <v>2</v>
      </c>
      <c r="E182" t="s">
        <v>37</v>
      </c>
      <c r="F182" t="s">
        <v>456</v>
      </c>
      <c r="G182" t="s">
        <v>467</v>
      </c>
      <c r="I182" t="s">
        <v>468</v>
      </c>
    </row>
    <row r="183" spans="1:11" hidden="1" x14ac:dyDescent="0.25">
      <c r="A183" t="s">
        <v>408</v>
      </c>
      <c r="B183" t="s">
        <v>1</v>
      </c>
      <c r="C183" t="s">
        <v>491</v>
      </c>
      <c r="D183">
        <v>2</v>
      </c>
      <c r="E183" t="s">
        <v>37</v>
      </c>
      <c r="F183" t="s">
        <v>491</v>
      </c>
      <c r="G183" t="s">
        <v>467</v>
      </c>
      <c r="I183" t="s">
        <v>468</v>
      </c>
    </row>
    <row r="184" spans="1:11" hidden="1" x14ac:dyDescent="0.25">
      <c r="A184" t="s">
        <v>410</v>
      </c>
      <c r="B184" t="s">
        <v>1</v>
      </c>
      <c r="C184" t="s">
        <v>492</v>
      </c>
      <c r="D184">
        <v>2</v>
      </c>
      <c r="E184" t="s">
        <v>37</v>
      </c>
      <c r="F184" t="s">
        <v>492</v>
      </c>
      <c r="G184" t="s">
        <v>467</v>
      </c>
      <c r="I184" t="s">
        <v>468</v>
      </c>
    </row>
    <row r="185" spans="1:11" hidden="1" x14ac:dyDescent="0.25">
      <c r="A185" t="s">
        <v>413</v>
      </c>
      <c r="B185" t="s">
        <v>1</v>
      </c>
      <c r="C185" t="s">
        <v>493</v>
      </c>
      <c r="D185">
        <v>2</v>
      </c>
      <c r="E185" t="s">
        <v>412</v>
      </c>
      <c r="F185" t="s">
        <v>493</v>
      </c>
      <c r="G185" t="s">
        <v>467</v>
      </c>
      <c r="I185" t="s">
        <v>468</v>
      </c>
    </row>
    <row r="186" spans="1:11" hidden="1" x14ac:dyDescent="0.25">
      <c r="A186" t="s">
        <v>415</v>
      </c>
      <c r="B186" t="s">
        <v>67</v>
      </c>
      <c r="C186" t="s">
        <v>466</v>
      </c>
      <c r="D186">
        <v>2</v>
      </c>
      <c r="E186" t="s">
        <v>429</v>
      </c>
      <c r="F186" t="s">
        <v>466</v>
      </c>
      <c r="G186" t="s">
        <v>467</v>
      </c>
      <c r="I186" t="s">
        <v>468</v>
      </c>
      <c r="J186" t="s">
        <v>441</v>
      </c>
    </row>
    <row r="187" spans="1:11" hidden="1" x14ac:dyDescent="0.25">
      <c r="A187" t="s">
        <v>417</v>
      </c>
      <c r="B187" t="s">
        <v>67</v>
      </c>
      <c r="C187" t="s">
        <v>469</v>
      </c>
      <c r="D187">
        <v>2</v>
      </c>
      <c r="E187" t="s">
        <v>429</v>
      </c>
      <c r="F187" t="s">
        <v>469</v>
      </c>
      <c r="G187" t="s">
        <v>467</v>
      </c>
      <c r="I187" t="s">
        <v>468</v>
      </c>
      <c r="J187" t="s">
        <v>441</v>
      </c>
    </row>
    <row r="188" spans="1:11" hidden="1" x14ac:dyDescent="0.25">
      <c r="A188" t="s">
        <v>419</v>
      </c>
      <c r="B188" t="s">
        <v>67</v>
      </c>
      <c r="C188" t="s">
        <v>470</v>
      </c>
      <c r="D188">
        <v>2</v>
      </c>
      <c r="E188" t="s">
        <v>429</v>
      </c>
      <c r="F188" t="s">
        <v>470</v>
      </c>
      <c r="G188" t="s">
        <v>467</v>
      </c>
      <c r="I188" t="s">
        <v>468</v>
      </c>
      <c r="J188" t="s">
        <v>441</v>
      </c>
    </row>
    <row r="189" spans="1:11" hidden="1" x14ac:dyDescent="0.25">
      <c r="A189" t="s">
        <v>421</v>
      </c>
      <c r="B189" t="s">
        <v>67</v>
      </c>
      <c r="C189" t="s">
        <v>471</v>
      </c>
      <c r="D189">
        <v>2</v>
      </c>
      <c r="E189" t="s">
        <v>429</v>
      </c>
      <c r="F189" t="s">
        <v>471</v>
      </c>
      <c r="G189" t="s">
        <v>467</v>
      </c>
      <c r="I189" t="s">
        <v>468</v>
      </c>
      <c r="J189" t="s">
        <v>441</v>
      </c>
    </row>
    <row r="190" spans="1:11" hidden="1" x14ac:dyDescent="0.25">
      <c r="A190" t="s">
        <v>423</v>
      </c>
      <c r="B190" t="s">
        <v>67</v>
      </c>
      <c r="C190" t="s">
        <v>472</v>
      </c>
      <c r="D190">
        <v>2</v>
      </c>
      <c r="E190" t="s">
        <v>429</v>
      </c>
      <c r="F190" t="s">
        <v>472</v>
      </c>
      <c r="G190" t="s">
        <v>467</v>
      </c>
      <c r="I190" t="s">
        <v>468</v>
      </c>
      <c r="J190" t="s">
        <v>441</v>
      </c>
    </row>
    <row r="191" spans="1:11" hidden="1" x14ac:dyDescent="0.25">
      <c r="A191" t="s">
        <v>425</v>
      </c>
      <c r="B191" t="s">
        <v>67</v>
      </c>
      <c r="C191" t="s">
        <v>473</v>
      </c>
      <c r="D191">
        <v>2</v>
      </c>
      <c r="E191" t="s">
        <v>429</v>
      </c>
      <c r="F191" t="s">
        <v>473</v>
      </c>
      <c r="G191" t="s">
        <v>467</v>
      </c>
      <c r="I191" t="s">
        <v>468</v>
      </c>
      <c r="J191" t="s">
        <v>441</v>
      </c>
    </row>
    <row r="192" spans="1:11" hidden="1" x14ac:dyDescent="0.25">
      <c r="A192" t="s">
        <v>474</v>
      </c>
      <c r="B192" t="s">
        <v>67</v>
      </c>
      <c r="C192" t="s">
        <v>414</v>
      </c>
      <c r="D192">
        <v>2</v>
      </c>
      <c r="E192" t="s">
        <v>37</v>
      </c>
      <c r="F192" t="s">
        <v>414</v>
      </c>
      <c r="G192" t="s">
        <v>453</v>
      </c>
      <c r="I192" t="s">
        <v>454</v>
      </c>
      <c r="K192" t="s">
        <v>475</v>
      </c>
    </row>
    <row r="193" spans="1:11" hidden="1" x14ac:dyDescent="0.25">
      <c r="A193" t="s">
        <v>476</v>
      </c>
      <c r="B193" t="s">
        <v>67</v>
      </c>
      <c r="C193" t="s">
        <v>477</v>
      </c>
      <c r="D193">
        <v>2</v>
      </c>
      <c r="E193" t="s">
        <v>412</v>
      </c>
      <c r="F193" t="s">
        <v>477</v>
      </c>
      <c r="G193" t="s">
        <v>453</v>
      </c>
      <c r="I193" t="s">
        <v>454</v>
      </c>
      <c r="K193" t="s">
        <v>478</v>
      </c>
    </row>
    <row r="194" spans="1:11" hidden="1" x14ac:dyDescent="0.25">
      <c r="A194" t="s">
        <v>479</v>
      </c>
      <c r="B194" t="s">
        <v>67</v>
      </c>
      <c r="C194" t="s">
        <v>433</v>
      </c>
      <c r="D194">
        <v>2</v>
      </c>
      <c r="E194" t="s">
        <v>412</v>
      </c>
      <c r="F194" t="s">
        <v>433</v>
      </c>
      <c r="G194" t="s">
        <v>453</v>
      </c>
      <c r="I194" t="s">
        <v>454</v>
      </c>
      <c r="K194" t="s">
        <v>480</v>
      </c>
    </row>
    <row r="195" spans="1:11" hidden="1" x14ac:dyDescent="0.25">
      <c r="A195" t="s">
        <v>481</v>
      </c>
      <c r="B195" t="s">
        <v>67</v>
      </c>
      <c r="C195" t="s">
        <v>426</v>
      </c>
      <c r="D195">
        <v>2</v>
      </c>
      <c r="E195" t="s">
        <v>412</v>
      </c>
      <c r="F195" t="s">
        <v>426</v>
      </c>
      <c r="G195" t="s">
        <v>453</v>
      </c>
      <c r="I195" t="s">
        <v>454</v>
      </c>
      <c r="K195" t="s">
        <v>482</v>
      </c>
    </row>
    <row r="196" spans="1:11" hidden="1" x14ac:dyDescent="0.25">
      <c r="A196" t="s">
        <v>483</v>
      </c>
      <c r="B196" t="s">
        <v>67</v>
      </c>
      <c r="C196" t="s">
        <v>422</v>
      </c>
      <c r="D196">
        <v>2</v>
      </c>
      <c r="E196" t="s">
        <v>37</v>
      </c>
      <c r="F196" t="s">
        <v>422</v>
      </c>
      <c r="G196" t="s">
        <v>453</v>
      </c>
      <c r="I196" t="s">
        <v>454</v>
      </c>
      <c r="K196" t="s">
        <v>484</v>
      </c>
    </row>
    <row r="197" spans="1:11" hidden="1" x14ac:dyDescent="0.25">
      <c r="A197" t="s">
        <v>478</v>
      </c>
      <c r="B197" t="s">
        <v>67</v>
      </c>
      <c r="C197" t="s">
        <v>485</v>
      </c>
      <c r="D197">
        <v>2</v>
      </c>
      <c r="E197" t="s">
        <v>412</v>
      </c>
      <c r="F197" t="s">
        <v>485</v>
      </c>
      <c r="G197" t="s">
        <v>453</v>
      </c>
      <c r="I197" t="s">
        <v>454</v>
      </c>
      <c r="K197" t="s">
        <v>476</v>
      </c>
    </row>
    <row r="198" spans="1:11" hidden="1" x14ac:dyDescent="0.25">
      <c r="A198" t="s">
        <v>480</v>
      </c>
      <c r="B198" t="s">
        <v>67</v>
      </c>
      <c r="C198" t="s">
        <v>431</v>
      </c>
      <c r="D198">
        <v>2</v>
      </c>
      <c r="E198" t="s">
        <v>412</v>
      </c>
      <c r="F198" t="s">
        <v>431</v>
      </c>
      <c r="G198" t="s">
        <v>453</v>
      </c>
      <c r="I198" t="s">
        <v>454</v>
      </c>
      <c r="K198" t="s">
        <v>479</v>
      </c>
    </row>
    <row r="199" spans="1:11" hidden="1" x14ac:dyDescent="0.25">
      <c r="A199" t="s">
        <v>482</v>
      </c>
      <c r="B199" t="s">
        <v>67</v>
      </c>
      <c r="C199" t="s">
        <v>424</v>
      </c>
      <c r="D199">
        <v>2</v>
      </c>
      <c r="E199" t="s">
        <v>412</v>
      </c>
      <c r="F199" t="s">
        <v>424</v>
      </c>
      <c r="G199" t="s">
        <v>453</v>
      </c>
      <c r="I199" t="s">
        <v>454</v>
      </c>
      <c r="K199" t="s">
        <v>481</v>
      </c>
    </row>
    <row r="200" spans="1:11" hidden="1" x14ac:dyDescent="0.25">
      <c r="A200" t="s">
        <v>484</v>
      </c>
      <c r="B200" t="s">
        <v>67</v>
      </c>
      <c r="C200" t="s">
        <v>420</v>
      </c>
      <c r="D200">
        <v>2</v>
      </c>
      <c r="E200" t="s">
        <v>37</v>
      </c>
      <c r="F200" t="s">
        <v>420</v>
      </c>
      <c r="G200" t="s">
        <v>453</v>
      </c>
      <c r="I200" t="s">
        <v>454</v>
      </c>
      <c r="K200" t="s">
        <v>483</v>
      </c>
    </row>
    <row r="201" spans="1:11" hidden="1" x14ac:dyDescent="0.25">
      <c r="A201" t="s">
        <v>427</v>
      </c>
      <c r="B201" t="s">
        <v>1</v>
      </c>
      <c r="C201" t="s">
        <v>463</v>
      </c>
      <c r="D201">
        <v>8</v>
      </c>
      <c r="E201" t="s">
        <v>72</v>
      </c>
      <c r="F201" t="s">
        <v>463</v>
      </c>
      <c r="G201" t="s">
        <v>4</v>
      </c>
      <c r="I201" t="s">
        <v>434</v>
      </c>
    </row>
    <row r="202" spans="1:11" hidden="1" x14ac:dyDescent="0.25">
      <c r="A202" t="s">
        <v>430</v>
      </c>
      <c r="B202" t="s">
        <v>1</v>
      </c>
      <c r="C202" t="s">
        <v>464</v>
      </c>
      <c r="D202">
        <v>8</v>
      </c>
      <c r="E202" t="s">
        <v>72</v>
      </c>
      <c r="F202" t="s">
        <v>464</v>
      </c>
      <c r="G202" t="s">
        <v>4</v>
      </c>
      <c r="I202" t="s">
        <v>434</v>
      </c>
    </row>
    <row r="203" spans="1:11" hidden="1" x14ac:dyDescent="0.25">
      <c r="A203" t="s">
        <v>432</v>
      </c>
      <c r="B203" t="s">
        <v>67</v>
      </c>
      <c r="C203" t="s">
        <v>487</v>
      </c>
      <c r="D203">
        <v>8</v>
      </c>
      <c r="E203" t="s">
        <v>72</v>
      </c>
      <c r="F203" t="s">
        <v>487</v>
      </c>
      <c r="G203" t="s">
        <v>4</v>
      </c>
      <c r="I203" t="s">
        <v>434</v>
      </c>
      <c r="J203" t="s">
        <v>441</v>
      </c>
    </row>
    <row r="204" spans="1:11" hidden="1" x14ac:dyDescent="0.25">
      <c r="A204" t="s">
        <v>475</v>
      </c>
      <c r="B204" t="s">
        <v>67</v>
      </c>
      <c r="C204" t="s">
        <v>411</v>
      </c>
      <c r="D204">
        <v>2</v>
      </c>
      <c r="E204" t="s">
        <v>412</v>
      </c>
      <c r="F204" t="s">
        <v>411</v>
      </c>
      <c r="G204" t="s">
        <v>453</v>
      </c>
      <c r="I204" t="s">
        <v>454</v>
      </c>
      <c r="K204" t="s">
        <v>474</v>
      </c>
    </row>
  </sheetData>
  <autoFilter ref="A1:K204">
    <filterColumn colId="3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abSelected="1" topLeftCell="A16" workbookViewId="0">
      <selection activeCell="K37" sqref="K37"/>
    </sheetView>
  </sheetViews>
  <sheetFormatPr defaultRowHeight="14.4" x14ac:dyDescent="0.25"/>
  <cols>
    <col min="1" max="1" width="22.88671875" customWidth="1"/>
    <col min="2" max="2" width="10.44140625" bestFit="1" customWidth="1"/>
    <col min="4" max="4" width="6.44140625" customWidth="1"/>
    <col min="5" max="5" width="10.44140625" bestFit="1" customWidth="1"/>
    <col min="7" max="7" width="18.33203125" bestFit="1" customWidth="1"/>
    <col min="8" max="8" width="17.21875" hidden="1" customWidth="1"/>
    <col min="9" max="9" width="12.77734375" hidden="1" customWidth="1"/>
    <col min="10" max="10" width="11" hidden="1" customWidth="1"/>
    <col min="11" max="11" width="15" customWidth="1"/>
  </cols>
  <sheetData>
    <row r="1" spans="1:12" x14ac:dyDescent="0.25">
      <c r="A1" s="1" t="s">
        <v>494</v>
      </c>
      <c r="B1" s="1" t="s">
        <v>495</v>
      </c>
      <c r="C1" s="1" t="s">
        <v>496</v>
      </c>
      <c r="D1" s="1" t="s">
        <v>497</v>
      </c>
      <c r="E1" s="1" t="s">
        <v>498</v>
      </c>
      <c r="F1" s="1"/>
      <c r="G1" s="1" t="s">
        <v>499</v>
      </c>
      <c r="H1" s="1"/>
      <c r="I1" s="1" t="s">
        <v>725</v>
      </c>
      <c r="J1" s="1" t="s">
        <v>724</v>
      </c>
      <c r="K1" t="s">
        <v>716</v>
      </c>
      <c r="L1" t="s">
        <v>715</v>
      </c>
    </row>
    <row r="2" spans="1:12" x14ac:dyDescent="0.25">
      <c r="A2" t="s">
        <v>0</v>
      </c>
      <c r="B2" t="s">
        <v>1</v>
      </c>
      <c r="C2" t="s">
        <v>395</v>
      </c>
      <c r="D2">
        <v>8</v>
      </c>
      <c r="E2" t="s">
        <v>95</v>
      </c>
      <c r="F2" t="s">
        <v>395</v>
      </c>
      <c r="G2" t="s">
        <v>4</v>
      </c>
      <c r="H2" t="s">
        <v>434</v>
      </c>
      <c r="K2" t="s">
        <v>656</v>
      </c>
      <c r="L2" t="s">
        <v>714</v>
      </c>
    </row>
    <row r="3" spans="1:12" x14ac:dyDescent="0.25">
      <c r="A3" t="s">
        <v>5</v>
      </c>
      <c r="B3" t="s">
        <v>1</v>
      </c>
      <c r="C3" t="s">
        <v>435</v>
      </c>
      <c r="D3">
        <v>8</v>
      </c>
      <c r="E3" t="s">
        <v>69</v>
      </c>
      <c r="F3" t="s">
        <v>435</v>
      </c>
      <c r="G3" t="s">
        <v>4</v>
      </c>
      <c r="H3" t="s">
        <v>434</v>
      </c>
      <c r="K3" t="s">
        <v>657</v>
      </c>
      <c r="L3" t="s">
        <v>714</v>
      </c>
    </row>
    <row r="4" spans="1:12" x14ac:dyDescent="0.25">
      <c r="A4" t="s">
        <v>8</v>
      </c>
      <c r="B4" t="s">
        <v>1</v>
      </c>
      <c r="C4" t="s">
        <v>78</v>
      </c>
      <c r="D4">
        <v>8</v>
      </c>
      <c r="E4" t="s">
        <v>72</v>
      </c>
      <c r="F4" t="s">
        <v>78</v>
      </c>
      <c r="G4" t="s">
        <v>4</v>
      </c>
      <c r="H4" t="s">
        <v>434</v>
      </c>
      <c r="K4" t="s">
        <v>658</v>
      </c>
      <c r="L4" t="s">
        <v>714</v>
      </c>
    </row>
    <row r="5" spans="1:12" x14ac:dyDescent="0.25">
      <c r="A5" t="s">
        <v>10</v>
      </c>
      <c r="B5" t="s">
        <v>1</v>
      </c>
      <c r="C5" t="s">
        <v>71</v>
      </c>
      <c r="D5">
        <v>8</v>
      </c>
      <c r="E5" t="s">
        <v>72</v>
      </c>
      <c r="F5" t="s">
        <v>71</v>
      </c>
      <c r="G5" t="s">
        <v>4</v>
      </c>
      <c r="H5" t="s">
        <v>434</v>
      </c>
      <c r="K5" t="s">
        <v>659</v>
      </c>
      <c r="L5" t="s">
        <v>714</v>
      </c>
    </row>
    <row r="6" spans="1:12" x14ac:dyDescent="0.25">
      <c r="A6" t="s">
        <v>12</v>
      </c>
      <c r="B6" t="s">
        <v>1</v>
      </c>
      <c r="C6" t="s">
        <v>76</v>
      </c>
      <c r="D6">
        <v>8</v>
      </c>
      <c r="E6" t="s">
        <v>72</v>
      </c>
      <c r="F6" t="s">
        <v>76</v>
      </c>
      <c r="G6" t="s">
        <v>4</v>
      </c>
      <c r="H6" t="s">
        <v>434</v>
      </c>
      <c r="K6" t="s">
        <v>660</v>
      </c>
      <c r="L6" t="s">
        <v>714</v>
      </c>
    </row>
    <row r="7" spans="1:12" x14ac:dyDescent="0.25">
      <c r="A7" t="s">
        <v>14</v>
      </c>
      <c r="B7" t="s">
        <v>1</v>
      </c>
      <c r="C7" t="s">
        <v>82</v>
      </c>
      <c r="D7">
        <v>8</v>
      </c>
      <c r="E7" t="s">
        <v>72</v>
      </c>
      <c r="F7" t="s">
        <v>82</v>
      </c>
      <c r="G7" t="s">
        <v>4</v>
      </c>
      <c r="H7" t="s">
        <v>434</v>
      </c>
      <c r="K7" t="s">
        <v>661</v>
      </c>
      <c r="L7" t="s">
        <v>714</v>
      </c>
    </row>
    <row r="8" spans="1:12" x14ac:dyDescent="0.25">
      <c r="A8" t="s">
        <v>16</v>
      </c>
      <c r="B8" t="s">
        <v>1</v>
      </c>
      <c r="C8" t="s">
        <v>80</v>
      </c>
      <c r="D8">
        <v>8</v>
      </c>
      <c r="E8" t="s">
        <v>72</v>
      </c>
      <c r="F8" t="s">
        <v>80</v>
      </c>
      <c r="G8" t="s">
        <v>4</v>
      </c>
      <c r="H8" t="s">
        <v>434</v>
      </c>
      <c r="K8" t="s">
        <v>662</v>
      </c>
      <c r="L8" t="s">
        <v>714</v>
      </c>
    </row>
    <row r="9" spans="1:12" x14ac:dyDescent="0.25">
      <c r="A9" t="s">
        <v>19</v>
      </c>
      <c r="B9" t="s">
        <v>1</v>
      </c>
      <c r="C9" t="s">
        <v>84</v>
      </c>
      <c r="D9">
        <v>8</v>
      </c>
      <c r="E9" t="s">
        <v>69</v>
      </c>
      <c r="F9" t="s">
        <v>84</v>
      </c>
      <c r="G9" t="s">
        <v>4</v>
      </c>
      <c r="H9" t="s">
        <v>434</v>
      </c>
      <c r="K9" t="s">
        <v>663</v>
      </c>
      <c r="L9" t="s">
        <v>714</v>
      </c>
    </row>
    <row r="10" spans="1:12" x14ac:dyDescent="0.25">
      <c r="A10" t="s">
        <v>21</v>
      </c>
      <c r="B10" t="s">
        <v>1</v>
      </c>
      <c r="C10" s="3" t="s">
        <v>88</v>
      </c>
      <c r="D10">
        <v>8</v>
      </c>
      <c r="E10" t="s">
        <v>69</v>
      </c>
      <c r="F10" s="3" t="s">
        <v>88</v>
      </c>
      <c r="G10" t="s">
        <v>4</v>
      </c>
      <c r="H10" t="s">
        <v>434</v>
      </c>
      <c r="K10" t="s">
        <v>664</v>
      </c>
      <c r="L10" t="s">
        <v>714</v>
      </c>
    </row>
    <row r="11" spans="1:12" x14ac:dyDescent="0.25">
      <c r="A11" t="s">
        <v>23</v>
      </c>
      <c r="B11" t="s">
        <v>1</v>
      </c>
      <c r="C11" s="3" t="s">
        <v>86</v>
      </c>
      <c r="D11">
        <v>8</v>
      </c>
      <c r="E11" t="s">
        <v>69</v>
      </c>
      <c r="F11" s="3" t="s">
        <v>86</v>
      </c>
      <c r="G11" t="s">
        <v>4</v>
      </c>
      <c r="H11" t="s">
        <v>434</v>
      </c>
      <c r="K11" t="s">
        <v>665</v>
      </c>
      <c r="L11" t="s">
        <v>714</v>
      </c>
    </row>
    <row r="12" spans="1:12" x14ac:dyDescent="0.25">
      <c r="A12" t="s">
        <v>25</v>
      </c>
      <c r="B12" t="s">
        <v>1</v>
      </c>
      <c r="C12" t="s">
        <v>92</v>
      </c>
      <c r="D12">
        <v>8</v>
      </c>
      <c r="E12" t="s">
        <v>69</v>
      </c>
      <c r="F12" t="s">
        <v>92</v>
      </c>
      <c r="G12" t="s">
        <v>4</v>
      </c>
      <c r="H12" t="s">
        <v>434</v>
      </c>
      <c r="K12" t="s">
        <v>666</v>
      </c>
      <c r="L12" t="s">
        <v>714</v>
      </c>
    </row>
    <row r="13" spans="1:12" x14ac:dyDescent="0.25">
      <c r="A13" t="s">
        <v>27</v>
      </c>
      <c r="B13" t="s">
        <v>1</v>
      </c>
      <c r="C13" t="s">
        <v>68</v>
      </c>
      <c r="D13">
        <v>8</v>
      </c>
      <c r="E13" t="s">
        <v>69</v>
      </c>
      <c r="F13" t="s">
        <v>68</v>
      </c>
      <c r="G13" t="s">
        <v>4</v>
      </c>
      <c r="H13" t="s">
        <v>434</v>
      </c>
      <c r="K13" t="s">
        <v>667</v>
      </c>
      <c r="L13" t="s">
        <v>714</v>
      </c>
    </row>
    <row r="14" spans="1:12" x14ac:dyDescent="0.25">
      <c r="A14" t="s">
        <v>29</v>
      </c>
      <c r="B14" t="s">
        <v>1</v>
      </c>
      <c r="C14" t="s">
        <v>102</v>
      </c>
      <c r="D14">
        <v>8</v>
      </c>
      <c r="E14" t="s">
        <v>69</v>
      </c>
      <c r="F14" t="s">
        <v>102</v>
      </c>
      <c r="G14" t="s">
        <v>4</v>
      </c>
      <c r="H14" t="s">
        <v>434</v>
      </c>
      <c r="K14" t="s">
        <v>668</v>
      </c>
      <c r="L14" t="s">
        <v>714</v>
      </c>
    </row>
    <row r="15" spans="1:12" x14ac:dyDescent="0.25">
      <c r="A15" t="s">
        <v>31</v>
      </c>
      <c r="B15" t="s">
        <v>1</v>
      </c>
      <c r="C15" t="s">
        <v>99</v>
      </c>
      <c r="D15">
        <v>8</v>
      </c>
      <c r="E15" t="s">
        <v>69</v>
      </c>
      <c r="F15" t="s">
        <v>99</v>
      </c>
      <c r="G15" t="s">
        <v>4</v>
      </c>
      <c r="H15" t="s">
        <v>434</v>
      </c>
      <c r="K15" t="s">
        <v>669</v>
      </c>
      <c r="L15" t="s">
        <v>714</v>
      </c>
    </row>
    <row r="16" spans="1:12" x14ac:dyDescent="0.25">
      <c r="A16" t="s">
        <v>33</v>
      </c>
      <c r="B16" t="s">
        <v>1</v>
      </c>
      <c r="C16" t="s">
        <v>397</v>
      </c>
      <c r="D16">
        <v>8</v>
      </c>
      <c r="E16" t="s">
        <v>95</v>
      </c>
      <c r="F16" t="s">
        <v>397</v>
      </c>
      <c r="G16" t="s">
        <v>4</v>
      </c>
      <c r="H16" t="s">
        <v>434</v>
      </c>
      <c r="K16" t="s">
        <v>670</v>
      </c>
      <c r="L16" t="s">
        <v>714</v>
      </c>
    </row>
    <row r="17" spans="1:12" x14ac:dyDescent="0.25">
      <c r="A17" t="s">
        <v>35</v>
      </c>
      <c r="B17" t="s">
        <v>1</v>
      </c>
      <c r="C17" t="s">
        <v>107</v>
      </c>
      <c r="D17">
        <v>7</v>
      </c>
      <c r="E17" t="s">
        <v>105</v>
      </c>
      <c r="F17" t="s">
        <v>107</v>
      </c>
      <c r="G17" t="s">
        <v>4</v>
      </c>
      <c r="H17" t="s">
        <v>434</v>
      </c>
      <c r="K17" t="s">
        <v>671</v>
      </c>
      <c r="L17" t="s">
        <v>712</v>
      </c>
    </row>
    <row r="18" spans="1:12" x14ac:dyDescent="0.25">
      <c r="A18" t="s">
        <v>38</v>
      </c>
      <c r="B18" t="s">
        <v>1</v>
      </c>
      <c r="C18" t="s">
        <v>437</v>
      </c>
      <c r="D18">
        <v>7</v>
      </c>
      <c r="E18" t="s">
        <v>131</v>
      </c>
      <c r="F18" t="s">
        <v>437</v>
      </c>
      <c r="G18" t="s">
        <v>4</v>
      </c>
      <c r="H18" t="s">
        <v>434</v>
      </c>
      <c r="K18" t="s">
        <v>672</v>
      </c>
      <c r="L18" t="s">
        <v>712</v>
      </c>
    </row>
    <row r="19" spans="1:12" x14ac:dyDescent="0.25">
      <c r="A19" t="s">
        <v>40</v>
      </c>
      <c r="B19" t="s">
        <v>1</v>
      </c>
      <c r="C19" t="s">
        <v>133</v>
      </c>
      <c r="D19">
        <v>7</v>
      </c>
      <c r="E19" t="s">
        <v>131</v>
      </c>
      <c r="F19" t="s">
        <v>133</v>
      </c>
      <c r="G19" t="s">
        <v>4</v>
      </c>
      <c r="H19" t="s">
        <v>434</v>
      </c>
      <c r="K19" t="s">
        <v>673</v>
      </c>
      <c r="L19" t="s">
        <v>712</v>
      </c>
    </row>
    <row r="20" spans="1:12" x14ac:dyDescent="0.25">
      <c r="A20" t="s">
        <v>42</v>
      </c>
      <c r="B20" t="s">
        <v>1</v>
      </c>
      <c r="C20" t="s">
        <v>438</v>
      </c>
      <c r="D20">
        <v>7</v>
      </c>
      <c r="E20" t="s">
        <v>131</v>
      </c>
      <c r="F20" t="s">
        <v>438</v>
      </c>
      <c r="G20" t="s">
        <v>4</v>
      </c>
      <c r="H20" t="s">
        <v>434</v>
      </c>
      <c r="K20" t="s">
        <v>674</v>
      </c>
      <c r="L20" t="s">
        <v>712</v>
      </c>
    </row>
    <row r="21" spans="1:12" x14ac:dyDescent="0.25">
      <c r="A21" t="s">
        <v>44</v>
      </c>
      <c r="B21" t="s">
        <v>1</v>
      </c>
      <c r="C21" t="s">
        <v>137</v>
      </c>
      <c r="D21">
        <v>7</v>
      </c>
      <c r="E21" t="s">
        <v>131</v>
      </c>
      <c r="F21" t="s">
        <v>137</v>
      </c>
      <c r="G21" t="s">
        <v>4</v>
      </c>
      <c r="H21" t="s">
        <v>434</v>
      </c>
      <c r="K21" t="s">
        <v>675</v>
      </c>
      <c r="L21" t="s">
        <v>712</v>
      </c>
    </row>
    <row r="22" spans="1:12" x14ac:dyDescent="0.25">
      <c r="A22" t="s">
        <v>46</v>
      </c>
      <c r="B22" t="s">
        <v>1</v>
      </c>
      <c r="C22" t="s">
        <v>439</v>
      </c>
      <c r="D22">
        <v>7</v>
      </c>
      <c r="E22" t="s">
        <v>131</v>
      </c>
      <c r="F22" t="s">
        <v>439</v>
      </c>
      <c r="G22" t="s">
        <v>4</v>
      </c>
      <c r="H22" t="s">
        <v>434</v>
      </c>
      <c r="K22" t="s">
        <v>676</v>
      </c>
      <c r="L22" t="s">
        <v>712</v>
      </c>
    </row>
    <row r="23" spans="1:12" x14ac:dyDescent="0.25">
      <c r="A23" t="s">
        <v>48</v>
      </c>
      <c r="B23" t="s">
        <v>1</v>
      </c>
      <c r="C23" t="s">
        <v>135</v>
      </c>
      <c r="D23">
        <v>7</v>
      </c>
      <c r="E23" t="s">
        <v>112</v>
      </c>
      <c r="F23" t="s">
        <v>135</v>
      </c>
      <c r="G23" t="s">
        <v>4</v>
      </c>
      <c r="H23" t="s">
        <v>434</v>
      </c>
      <c r="K23" t="s">
        <v>677</v>
      </c>
      <c r="L23" t="s">
        <v>712</v>
      </c>
    </row>
    <row r="24" spans="1:12" x14ac:dyDescent="0.25">
      <c r="A24" t="s">
        <v>50</v>
      </c>
      <c r="B24" t="s">
        <v>1</v>
      </c>
      <c r="C24" t="s">
        <v>128</v>
      </c>
      <c r="D24">
        <v>7</v>
      </c>
      <c r="E24" t="s">
        <v>112</v>
      </c>
      <c r="F24" t="s">
        <v>128</v>
      </c>
      <c r="G24" t="s">
        <v>4</v>
      </c>
      <c r="H24" t="s">
        <v>434</v>
      </c>
      <c r="K24" t="s">
        <v>678</v>
      </c>
      <c r="L24" t="s">
        <v>712</v>
      </c>
    </row>
    <row r="25" spans="1:12" x14ac:dyDescent="0.25">
      <c r="A25" t="s">
        <v>52</v>
      </c>
      <c r="B25" t="s">
        <v>1</v>
      </c>
      <c r="C25" t="s">
        <v>440</v>
      </c>
      <c r="D25">
        <v>7</v>
      </c>
      <c r="E25" t="s">
        <v>131</v>
      </c>
      <c r="F25" t="s">
        <v>440</v>
      </c>
      <c r="G25" t="s">
        <v>4</v>
      </c>
      <c r="H25" t="s">
        <v>434</v>
      </c>
      <c r="K25" t="s">
        <v>679</v>
      </c>
      <c r="L25" t="s">
        <v>712</v>
      </c>
    </row>
    <row r="26" spans="1:12" x14ac:dyDescent="0.25">
      <c r="A26" t="s">
        <v>54</v>
      </c>
      <c r="B26" t="s">
        <v>1</v>
      </c>
      <c r="C26" t="s">
        <v>124</v>
      </c>
      <c r="D26">
        <v>7</v>
      </c>
      <c r="E26" t="s">
        <v>112</v>
      </c>
      <c r="F26" t="s">
        <v>124</v>
      </c>
      <c r="G26" t="s">
        <v>4</v>
      </c>
      <c r="H26" t="s">
        <v>434</v>
      </c>
      <c r="K26" t="s">
        <v>680</v>
      </c>
      <c r="L26" t="s">
        <v>712</v>
      </c>
    </row>
    <row r="27" spans="1:12" x14ac:dyDescent="0.25">
      <c r="A27" t="s">
        <v>56</v>
      </c>
      <c r="B27" t="s">
        <v>1</v>
      </c>
      <c r="C27" t="s">
        <v>122</v>
      </c>
      <c r="D27">
        <v>7</v>
      </c>
      <c r="E27" t="s">
        <v>112</v>
      </c>
      <c r="F27" t="s">
        <v>122</v>
      </c>
      <c r="G27" t="s">
        <v>4</v>
      </c>
      <c r="H27" t="s">
        <v>434</v>
      </c>
      <c r="K27" t="s">
        <v>681</v>
      </c>
      <c r="L27" t="s">
        <v>712</v>
      </c>
    </row>
    <row r="28" spans="1:12" x14ac:dyDescent="0.25">
      <c r="A28" t="s">
        <v>58</v>
      </c>
      <c r="B28" t="s">
        <v>1</v>
      </c>
      <c r="C28" t="s">
        <v>120</v>
      </c>
      <c r="D28">
        <v>7</v>
      </c>
      <c r="E28" t="s">
        <v>112</v>
      </c>
      <c r="F28" t="s">
        <v>120</v>
      </c>
      <c r="G28" t="s">
        <v>4</v>
      </c>
      <c r="H28" t="s">
        <v>434</v>
      </c>
      <c r="K28" t="s">
        <v>682</v>
      </c>
      <c r="L28" t="s">
        <v>712</v>
      </c>
    </row>
    <row r="29" spans="1:12" x14ac:dyDescent="0.25">
      <c r="A29" t="s">
        <v>60</v>
      </c>
      <c r="B29" t="s">
        <v>1</v>
      </c>
      <c r="C29" t="s">
        <v>118</v>
      </c>
      <c r="D29">
        <v>7</v>
      </c>
      <c r="E29" t="s">
        <v>112</v>
      </c>
      <c r="F29" t="s">
        <v>118</v>
      </c>
      <c r="G29" t="s">
        <v>4</v>
      </c>
      <c r="H29" t="s">
        <v>434</v>
      </c>
      <c r="K29" t="s">
        <v>683</v>
      </c>
      <c r="L29" t="s">
        <v>712</v>
      </c>
    </row>
    <row r="30" spans="1:12" x14ac:dyDescent="0.25">
      <c r="A30" t="s">
        <v>62</v>
      </c>
      <c r="B30" t="s">
        <v>1</v>
      </c>
      <c r="C30" t="s">
        <v>116</v>
      </c>
      <c r="D30">
        <v>7</v>
      </c>
      <c r="E30" t="s">
        <v>112</v>
      </c>
      <c r="F30" t="s">
        <v>116</v>
      </c>
      <c r="G30" t="s">
        <v>4</v>
      </c>
      <c r="H30" t="s">
        <v>434</v>
      </c>
      <c r="K30" t="s">
        <v>684</v>
      </c>
      <c r="L30" t="s">
        <v>712</v>
      </c>
    </row>
    <row r="31" spans="1:12" x14ac:dyDescent="0.25">
      <c r="A31" t="s">
        <v>64</v>
      </c>
      <c r="B31" t="s">
        <v>1</v>
      </c>
      <c r="C31" t="s">
        <v>111</v>
      </c>
      <c r="D31">
        <v>7</v>
      </c>
      <c r="E31" t="s">
        <v>112</v>
      </c>
      <c r="F31" t="s">
        <v>111</v>
      </c>
      <c r="G31" t="s">
        <v>4</v>
      </c>
      <c r="H31" t="s">
        <v>434</v>
      </c>
      <c r="K31" t="s">
        <v>685</v>
      </c>
      <c r="L31" t="s">
        <v>712</v>
      </c>
    </row>
    <row r="32" spans="1:12" x14ac:dyDescent="0.25">
      <c r="A32" t="s">
        <v>66</v>
      </c>
      <c r="B32" t="s">
        <v>67</v>
      </c>
      <c r="C32" t="s">
        <v>51</v>
      </c>
      <c r="D32">
        <v>1</v>
      </c>
      <c r="E32" t="s">
        <v>3</v>
      </c>
      <c r="F32" t="s">
        <v>51</v>
      </c>
      <c r="G32" t="s">
        <v>4</v>
      </c>
      <c r="H32" t="s">
        <v>434</v>
      </c>
      <c r="I32" t="s">
        <v>441</v>
      </c>
      <c r="K32" t="s">
        <v>500</v>
      </c>
      <c r="L32" t="s">
        <v>717</v>
      </c>
    </row>
    <row r="33" spans="1:12" x14ac:dyDescent="0.25">
      <c r="A33" t="s">
        <v>73</v>
      </c>
      <c r="B33" t="s">
        <v>1</v>
      </c>
      <c r="C33" t="s">
        <v>28</v>
      </c>
      <c r="D33">
        <v>1</v>
      </c>
      <c r="E33" t="s">
        <v>7</v>
      </c>
      <c r="F33" t="s">
        <v>28</v>
      </c>
      <c r="G33" t="s">
        <v>4</v>
      </c>
      <c r="H33" t="s">
        <v>434</v>
      </c>
      <c r="K33" t="s">
        <v>501</v>
      </c>
      <c r="L33" t="s">
        <v>717</v>
      </c>
    </row>
    <row r="34" spans="1:12" x14ac:dyDescent="0.25">
      <c r="A34" t="s">
        <v>75</v>
      </c>
      <c r="B34" t="s">
        <v>1</v>
      </c>
      <c r="C34" t="s">
        <v>30</v>
      </c>
      <c r="D34">
        <v>1</v>
      </c>
      <c r="E34" t="s">
        <v>18</v>
      </c>
      <c r="F34" t="s">
        <v>30</v>
      </c>
      <c r="G34" t="s">
        <v>4</v>
      </c>
      <c r="H34" t="s">
        <v>434</v>
      </c>
      <c r="K34" t="s">
        <v>502</v>
      </c>
      <c r="L34" t="s">
        <v>717</v>
      </c>
    </row>
    <row r="35" spans="1:12" x14ac:dyDescent="0.25">
      <c r="A35" t="s">
        <v>77</v>
      </c>
      <c r="B35" t="s">
        <v>1</v>
      </c>
      <c r="C35" t="s">
        <v>444</v>
      </c>
      <c r="D35">
        <v>1</v>
      </c>
      <c r="E35" t="s">
        <v>18</v>
      </c>
      <c r="F35" t="s">
        <v>444</v>
      </c>
      <c r="G35" t="s">
        <v>4</v>
      </c>
      <c r="H35" t="s">
        <v>434</v>
      </c>
      <c r="K35" t="s">
        <v>503</v>
      </c>
      <c r="L35" t="s">
        <v>717</v>
      </c>
    </row>
    <row r="36" spans="1:12" x14ac:dyDescent="0.25">
      <c r="A36" t="s">
        <v>79</v>
      </c>
      <c r="B36" t="s">
        <v>1</v>
      </c>
      <c r="C36" t="s">
        <v>32</v>
      </c>
      <c r="D36">
        <v>1</v>
      </c>
      <c r="E36" t="s">
        <v>18</v>
      </c>
      <c r="F36" t="s">
        <v>32</v>
      </c>
      <c r="G36" t="s">
        <v>4</v>
      </c>
      <c r="H36" t="s">
        <v>434</v>
      </c>
      <c r="K36" t="s">
        <v>504</v>
      </c>
      <c r="L36" t="s">
        <v>717</v>
      </c>
    </row>
    <row r="37" spans="1:12" x14ac:dyDescent="0.25">
      <c r="A37" t="s">
        <v>81</v>
      </c>
      <c r="B37" t="s">
        <v>1</v>
      </c>
      <c r="C37" t="s">
        <v>34</v>
      </c>
      <c r="D37">
        <v>1</v>
      </c>
      <c r="E37" t="s">
        <v>18</v>
      </c>
      <c r="F37" t="s">
        <v>34</v>
      </c>
      <c r="G37" t="s">
        <v>4</v>
      </c>
      <c r="H37" t="s">
        <v>434</v>
      </c>
      <c r="K37" t="s">
        <v>505</v>
      </c>
      <c r="L37" t="s">
        <v>717</v>
      </c>
    </row>
    <row r="38" spans="1:12" x14ac:dyDescent="0.25">
      <c r="A38" t="s">
        <v>83</v>
      </c>
      <c r="B38" t="s">
        <v>1</v>
      </c>
      <c r="C38" t="s">
        <v>41</v>
      </c>
      <c r="D38">
        <v>1</v>
      </c>
      <c r="E38" t="s">
        <v>3</v>
      </c>
      <c r="F38" t="s">
        <v>41</v>
      </c>
      <c r="G38" t="s">
        <v>4</v>
      </c>
      <c r="H38" t="s">
        <v>434</v>
      </c>
      <c r="K38" t="s">
        <v>506</v>
      </c>
      <c r="L38" t="s">
        <v>717</v>
      </c>
    </row>
    <row r="39" spans="1:12" x14ac:dyDescent="0.25">
      <c r="A39" t="s">
        <v>85</v>
      </c>
      <c r="B39" t="s">
        <v>1</v>
      </c>
      <c r="C39" t="s">
        <v>39</v>
      </c>
      <c r="D39">
        <v>1</v>
      </c>
      <c r="E39" t="s">
        <v>3</v>
      </c>
      <c r="F39" t="s">
        <v>39</v>
      </c>
      <c r="G39" t="s">
        <v>4</v>
      </c>
      <c r="H39" t="s">
        <v>434</v>
      </c>
      <c r="K39" t="s">
        <v>507</v>
      </c>
      <c r="L39" t="s">
        <v>717</v>
      </c>
    </row>
    <row r="40" spans="1:12" x14ac:dyDescent="0.25">
      <c r="A40" t="s">
        <v>87</v>
      </c>
      <c r="B40" t="s">
        <v>1</v>
      </c>
      <c r="C40" t="s">
        <v>43</v>
      </c>
      <c r="D40">
        <v>1</v>
      </c>
      <c r="E40" t="s">
        <v>3</v>
      </c>
      <c r="F40" t="s">
        <v>43</v>
      </c>
      <c r="G40" t="s">
        <v>4</v>
      </c>
      <c r="H40" t="s">
        <v>434</v>
      </c>
      <c r="K40" t="s">
        <v>508</v>
      </c>
      <c r="L40" t="s">
        <v>717</v>
      </c>
    </row>
    <row r="41" spans="1:12" x14ac:dyDescent="0.25">
      <c r="A41" t="s">
        <v>89</v>
      </c>
      <c r="B41" t="s">
        <v>1</v>
      </c>
      <c r="C41" t="s">
        <v>22</v>
      </c>
      <c r="D41">
        <v>1</v>
      </c>
      <c r="E41" t="s">
        <v>18</v>
      </c>
      <c r="F41" t="s">
        <v>22</v>
      </c>
      <c r="G41" t="s">
        <v>4</v>
      </c>
      <c r="H41" t="s">
        <v>434</v>
      </c>
      <c r="K41" t="s">
        <v>511</v>
      </c>
      <c r="L41" t="s">
        <v>717</v>
      </c>
    </row>
    <row r="42" spans="1:12" x14ac:dyDescent="0.25">
      <c r="A42" t="s">
        <v>93</v>
      </c>
      <c r="B42" t="s">
        <v>67</v>
      </c>
      <c r="C42" t="s">
        <v>409</v>
      </c>
      <c r="D42">
        <v>2</v>
      </c>
      <c r="E42" t="s">
        <v>37</v>
      </c>
      <c r="F42" t="s">
        <v>409</v>
      </c>
      <c r="G42" t="s">
        <v>453</v>
      </c>
      <c r="H42" t="s">
        <v>454</v>
      </c>
      <c r="J42" t="s">
        <v>512</v>
      </c>
      <c r="K42" t="s">
        <v>520</v>
      </c>
      <c r="L42" t="s">
        <v>717</v>
      </c>
    </row>
    <row r="43" spans="1:12" x14ac:dyDescent="0.25">
      <c r="A43" t="s">
        <v>98</v>
      </c>
      <c r="B43" t="s">
        <v>67</v>
      </c>
      <c r="C43" t="s">
        <v>446</v>
      </c>
      <c r="D43">
        <v>1</v>
      </c>
      <c r="E43" t="s">
        <v>18</v>
      </c>
      <c r="F43" t="s">
        <v>446</v>
      </c>
      <c r="G43" t="s">
        <v>4</v>
      </c>
      <c r="H43" t="s">
        <v>434</v>
      </c>
      <c r="I43" t="s">
        <v>441</v>
      </c>
      <c r="K43" t="s">
        <v>510</v>
      </c>
      <c r="L43" t="s">
        <v>717</v>
      </c>
    </row>
    <row r="44" spans="1:12" x14ac:dyDescent="0.25">
      <c r="A44" t="s">
        <v>100</v>
      </c>
      <c r="B44" t="s">
        <v>101</v>
      </c>
      <c r="C44" t="s">
        <v>55</v>
      </c>
      <c r="D44">
        <v>1</v>
      </c>
      <c r="E44" t="s">
        <v>3</v>
      </c>
      <c r="F44" t="s">
        <v>55</v>
      </c>
      <c r="G44" t="s">
        <v>4</v>
      </c>
      <c r="H44" t="s">
        <v>434</v>
      </c>
      <c r="I44" t="s">
        <v>441</v>
      </c>
      <c r="K44" t="s">
        <v>509</v>
      </c>
      <c r="L44" t="s">
        <v>717</v>
      </c>
    </row>
    <row r="45" spans="1:12" x14ac:dyDescent="0.25">
      <c r="A45" t="s">
        <v>103</v>
      </c>
      <c r="B45" t="s">
        <v>67</v>
      </c>
      <c r="C45" s="3" t="s">
        <v>17</v>
      </c>
      <c r="D45">
        <v>1</v>
      </c>
      <c r="E45" t="s">
        <v>18</v>
      </c>
      <c r="F45" s="3" t="s">
        <v>17</v>
      </c>
      <c r="G45" t="s">
        <v>4</v>
      </c>
      <c r="H45" t="s">
        <v>434</v>
      </c>
      <c r="I45" t="s">
        <v>441</v>
      </c>
      <c r="K45" s="7" t="s">
        <v>1581</v>
      </c>
      <c r="L45" t="s">
        <v>713</v>
      </c>
    </row>
    <row r="46" spans="1:12" x14ac:dyDescent="0.25">
      <c r="A46" t="s">
        <v>108</v>
      </c>
      <c r="B46" t="s">
        <v>1</v>
      </c>
      <c r="C46" t="s">
        <v>448</v>
      </c>
      <c r="D46">
        <v>8</v>
      </c>
      <c r="E46" t="s">
        <v>95</v>
      </c>
      <c r="F46" t="s">
        <v>448</v>
      </c>
      <c r="G46" t="s">
        <v>4</v>
      </c>
      <c r="H46" t="s">
        <v>434</v>
      </c>
      <c r="K46" t="s">
        <v>686</v>
      </c>
      <c r="L46" t="s">
        <v>713</v>
      </c>
    </row>
    <row r="47" spans="1:12" x14ac:dyDescent="0.25">
      <c r="A47" t="s">
        <v>110</v>
      </c>
      <c r="B47" t="s">
        <v>1</v>
      </c>
      <c r="C47" t="s">
        <v>449</v>
      </c>
      <c r="D47">
        <v>8</v>
      </c>
      <c r="E47" t="s">
        <v>95</v>
      </c>
      <c r="F47" t="s">
        <v>449</v>
      </c>
      <c r="G47" t="s">
        <v>4</v>
      </c>
      <c r="H47" t="s">
        <v>434</v>
      </c>
      <c r="K47" t="s">
        <v>687</v>
      </c>
      <c r="L47" t="s">
        <v>713</v>
      </c>
    </row>
    <row r="48" spans="1:12" x14ac:dyDescent="0.25">
      <c r="A48" t="s">
        <v>113</v>
      </c>
      <c r="B48" t="s">
        <v>1</v>
      </c>
      <c r="C48" t="s">
        <v>450</v>
      </c>
      <c r="D48">
        <v>8</v>
      </c>
      <c r="E48" t="s">
        <v>95</v>
      </c>
      <c r="F48" t="s">
        <v>450</v>
      </c>
      <c r="G48" t="s">
        <v>4</v>
      </c>
      <c r="H48" t="s">
        <v>434</v>
      </c>
      <c r="K48" t="s">
        <v>688</v>
      </c>
      <c r="L48" t="s">
        <v>713</v>
      </c>
    </row>
    <row r="49" spans="1:12" x14ac:dyDescent="0.25">
      <c r="A49" t="s">
        <v>115</v>
      </c>
      <c r="B49" t="s">
        <v>1</v>
      </c>
      <c r="C49" t="s">
        <v>94</v>
      </c>
      <c r="D49">
        <v>8</v>
      </c>
      <c r="E49" t="s">
        <v>95</v>
      </c>
      <c r="F49" t="s">
        <v>94</v>
      </c>
      <c r="G49" t="s">
        <v>4</v>
      </c>
      <c r="H49" t="s">
        <v>434</v>
      </c>
      <c r="K49" t="s">
        <v>689</v>
      </c>
      <c r="L49" t="s">
        <v>713</v>
      </c>
    </row>
    <row r="50" spans="1:12" x14ac:dyDescent="0.25">
      <c r="A50" t="s">
        <v>117</v>
      </c>
      <c r="B50" t="s">
        <v>1</v>
      </c>
      <c r="C50" t="s">
        <v>97</v>
      </c>
      <c r="D50">
        <v>8</v>
      </c>
      <c r="E50" t="s">
        <v>95</v>
      </c>
      <c r="F50" t="s">
        <v>97</v>
      </c>
      <c r="G50" t="s">
        <v>4</v>
      </c>
      <c r="H50" t="s">
        <v>434</v>
      </c>
      <c r="K50" t="s">
        <v>690</v>
      </c>
      <c r="L50" t="s">
        <v>713</v>
      </c>
    </row>
    <row r="51" spans="1:12" x14ac:dyDescent="0.25">
      <c r="A51" t="s">
        <v>119</v>
      </c>
      <c r="B51" t="s">
        <v>1</v>
      </c>
      <c r="C51" t="s">
        <v>403</v>
      </c>
      <c r="D51">
        <v>8</v>
      </c>
      <c r="E51" t="s">
        <v>95</v>
      </c>
      <c r="F51" t="s">
        <v>403</v>
      </c>
      <c r="G51" t="s">
        <v>4</v>
      </c>
      <c r="H51" t="s">
        <v>434</v>
      </c>
      <c r="K51" t="s">
        <v>691</v>
      </c>
      <c r="L51" t="s">
        <v>713</v>
      </c>
    </row>
    <row r="52" spans="1:12" x14ac:dyDescent="0.25">
      <c r="A52" t="s">
        <v>121</v>
      </c>
      <c r="B52" t="s">
        <v>1</v>
      </c>
      <c r="C52" t="s">
        <v>6</v>
      </c>
      <c r="D52">
        <v>1</v>
      </c>
      <c r="E52" t="s">
        <v>7</v>
      </c>
      <c r="F52" t="s">
        <v>6</v>
      </c>
      <c r="G52" t="s">
        <v>4</v>
      </c>
      <c r="H52" t="s">
        <v>434</v>
      </c>
      <c r="K52" t="s">
        <v>516</v>
      </c>
      <c r="L52" t="s">
        <v>713</v>
      </c>
    </row>
    <row r="53" spans="1:12" x14ac:dyDescent="0.25">
      <c r="A53" t="s">
        <v>123</v>
      </c>
      <c r="B53" t="s">
        <v>1</v>
      </c>
      <c r="C53" s="3" t="s">
        <v>9</v>
      </c>
      <c r="D53">
        <v>1</v>
      </c>
      <c r="E53" t="s">
        <v>7</v>
      </c>
      <c r="F53" s="3" t="s">
        <v>9</v>
      </c>
      <c r="G53" t="s">
        <v>4</v>
      </c>
      <c r="H53" t="s">
        <v>434</v>
      </c>
      <c r="K53" t="s">
        <v>517</v>
      </c>
      <c r="L53" t="s">
        <v>713</v>
      </c>
    </row>
    <row r="54" spans="1:12" x14ac:dyDescent="0.25">
      <c r="A54" t="s">
        <v>125</v>
      </c>
      <c r="B54" t="s">
        <v>1</v>
      </c>
      <c r="C54" t="s">
        <v>13</v>
      </c>
      <c r="D54">
        <v>1</v>
      </c>
      <c r="E54" t="s">
        <v>7</v>
      </c>
      <c r="F54" t="s">
        <v>13</v>
      </c>
      <c r="G54" t="s">
        <v>4</v>
      </c>
      <c r="H54" t="s">
        <v>434</v>
      </c>
      <c r="K54" t="s">
        <v>518</v>
      </c>
      <c r="L54" t="s">
        <v>713</v>
      </c>
    </row>
    <row r="55" spans="1:12" x14ac:dyDescent="0.25">
      <c r="A55" t="s">
        <v>129</v>
      </c>
      <c r="B55" t="s">
        <v>67</v>
      </c>
      <c r="C55" t="s">
        <v>65</v>
      </c>
      <c r="D55">
        <v>2</v>
      </c>
      <c r="E55" t="s">
        <v>37</v>
      </c>
      <c r="F55" t="s">
        <v>65</v>
      </c>
      <c r="G55" t="s">
        <v>453</v>
      </c>
      <c r="H55" t="s">
        <v>454</v>
      </c>
      <c r="J55" t="s">
        <v>513</v>
      </c>
      <c r="K55" t="s">
        <v>519</v>
      </c>
      <c r="L55" t="s">
        <v>713</v>
      </c>
    </row>
    <row r="56" spans="1:12" x14ac:dyDescent="0.25">
      <c r="A56" t="s">
        <v>134</v>
      </c>
      <c r="B56" t="s">
        <v>67</v>
      </c>
      <c r="C56" s="3" t="s">
        <v>20</v>
      </c>
      <c r="D56">
        <v>1</v>
      </c>
      <c r="E56" s="3" t="s">
        <v>18</v>
      </c>
      <c r="F56" s="3" t="s">
        <v>20</v>
      </c>
      <c r="G56" t="s">
        <v>4</v>
      </c>
      <c r="H56" t="s">
        <v>434</v>
      </c>
      <c r="I56" t="s">
        <v>441</v>
      </c>
      <c r="K56" t="s">
        <v>521</v>
      </c>
      <c r="L56" t="s">
        <v>713</v>
      </c>
    </row>
    <row r="57" spans="1:12" x14ac:dyDescent="0.25">
      <c r="A57" t="s">
        <v>136</v>
      </c>
      <c r="B57" t="s">
        <v>101</v>
      </c>
      <c r="C57" t="s">
        <v>15</v>
      </c>
      <c r="D57">
        <v>1</v>
      </c>
      <c r="E57" t="s">
        <v>7</v>
      </c>
      <c r="F57" t="s">
        <v>15</v>
      </c>
      <c r="G57" t="s">
        <v>4</v>
      </c>
      <c r="H57" t="s">
        <v>434</v>
      </c>
      <c r="I57" t="s">
        <v>441</v>
      </c>
      <c r="K57" t="s">
        <v>522</v>
      </c>
      <c r="L57" t="s">
        <v>713</v>
      </c>
    </row>
    <row r="58" spans="1:12" x14ac:dyDescent="0.25">
      <c r="A58" t="s">
        <v>154</v>
      </c>
      <c r="B58" t="s">
        <v>67</v>
      </c>
      <c r="C58" t="s">
        <v>155</v>
      </c>
      <c r="D58">
        <v>3</v>
      </c>
      <c r="E58" t="s">
        <v>156</v>
      </c>
      <c r="F58" t="s">
        <v>155</v>
      </c>
      <c r="G58" t="s">
        <v>157</v>
      </c>
      <c r="H58" t="s">
        <v>488</v>
      </c>
      <c r="I58" t="s">
        <v>441</v>
      </c>
      <c r="K58" t="s">
        <v>545</v>
      </c>
      <c r="L58" t="s">
        <v>718</v>
      </c>
    </row>
    <row r="59" spans="1:12" x14ac:dyDescent="0.25">
      <c r="A59" t="s">
        <v>158</v>
      </c>
      <c r="B59" t="s">
        <v>67</v>
      </c>
      <c r="C59" t="s">
        <v>159</v>
      </c>
      <c r="D59">
        <v>3</v>
      </c>
      <c r="E59" t="s">
        <v>160</v>
      </c>
      <c r="F59" t="s">
        <v>159</v>
      </c>
      <c r="G59" t="s">
        <v>157</v>
      </c>
      <c r="H59" t="s">
        <v>488</v>
      </c>
      <c r="I59" t="s">
        <v>441</v>
      </c>
      <c r="K59" t="s">
        <v>546</v>
      </c>
      <c r="L59" t="s">
        <v>718</v>
      </c>
    </row>
    <row r="60" spans="1:12" x14ac:dyDescent="0.25">
      <c r="A60" t="s">
        <v>161</v>
      </c>
      <c r="B60" t="s">
        <v>67</v>
      </c>
      <c r="C60" t="s">
        <v>162</v>
      </c>
      <c r="D60">
        <v>3</v>
      </c>
      <c r="E60" t="s">
        <v>163</v>
      </c>
      <c r="F60" t="s">
        <v>162</v>
      </c>
      <c r="G60" t="s">
        <v>157</v>
      </c>
      <c r="H60" t="s">
        <v>488</v>
      </c>
      <c r="I60" t="s">
        <v>441</v>
      </c>
      <c r="K60" t="s">
        <v>547</v>
      </c>
      <c r="L60" t="s">
        <v>718</v>
      </c>
    </row>
    <row r="61" spans="1:12" x14ac:dyDescent="0.25">
      <c r="A61" t="s">
        <v>164</v>
      </c>
      <c r="B61" t="s">
        <v>67</v>
      </c>
      <c r="C61" t="s">
        <v>165</v>
      </c>
      <c r="D61">
        <v>3</v>
      </c>
      <c r="E61" t="s">
        <v>156</v>
      </c>
      <c r="F61" t="s">
        <v>165</v>
      </c>
      <c r="G61" t="s">
        <v>157</v>
      </c>
      <c r="H61" t="s">
        <v>488</v>
      </c>
      <c r="I61" t="s">
        <v>441</v>
      </c>
      <c r="K61" t="s">
        <v>548</v>
      </c>
      <c r="L61" t="s">
        <v>718</v>
      </c>
    </row>
    <row r="62" spans="1:12" x14ac:dyDescent="0.25">
      <c r="A62" t="s">
        <v>166</v>
      </c>
      <c r="B62" t="s">
        <v>67</v>
      </c>
      <c r="C62" t="s">
        <v>167</v>
      </c>
      <c r="D62">
        <v>3</v>
      </c>
      <c r="E62" t="s">
        <v>160</v>
      </c>
      <c r="F62" t="s">
        <v>167</v>
      </c>
      <c r="G62" t="s">
        <v>157</v>
      </c>
      <c r="H62" t="s">
        <v>488</v>
      </c>
      <c r="I62" t="s">
        <v>441</v>
      </c>
      <c r="K62" t="s">
        <v>549</v>
      </c>
      <c r="L62" t="s">
        <v>718</v>
      </c>
    </row>
    <row r="63" spans="1:12" x14ac:dyDescent="0.25">
      <c r="A63" t="s">
        <v>168</v>
      </c>
      <c r="B63" t="s">
        <v>67</v>
      </c>
      <c r="C63" t="s">
        <v>169</v>
      </c>
      <c r="D63">
        <v>3</v>
      </c>
      <c r="E63" t="s">
        <v>156</v>
      </c>
      <c r="F63" t="s">
        <v>169</v>
      </c>
      <c r="G63" t="s">
        <v>157</v>
      </c>
      <c r="H63" t="s">
        <v>488</v>
      </c>
      <c r="I63" t="s">
        <v>441</v>
      </c>
      <c r="K63" t="s">
        <v>550</v>
      </c>
      <c r="L63" t="s">
        <v>718</v>
      </c>
    </row>
    <row r="64" spans="1:12" x14ac:dyDescent="0.25">
      <c r="A64" t="s">
        <v>170</v>
      </c>
      <c r="B64" t="s">
        <v>67</v>
      </c>
      <c r="C64" t="s">
        <v>171</v>
      </c>
      <c r="D64">
        <v>3</v>
      </c>
      <c r="E64" t="s">
        <v>160</v>
      </c>
      <c r="F64" t="s">
        <v>171</v>
      </c>
      <c r="G64" t="s">
        <v>157</v>
      </c>
      <c r="H64" t="s">
        <v>488</v>
      </c>
      <c r="I64" t="s">
        <v>441</v>
      </c>
      <c r="K64" t="s">
        <v>551</v>
      </c>
      <c r="L64" t="s">
        <v>718</v>
      </c>
    </row>
    <row r="65" spans="1:12" x14ac:dyDescent="0.25">
      <c r="A65" t="s">
        <v>172</v>
      </c>
      <c r="B65" t="s">
        <v>67</v>
      </c>
      <c r="C65" t="s">
        <v>173</v>
      </c>
      <c r="D65">
        <v>3</v>
      </c>
      <c r="E65" t="s">
        <v>156</v>
      </c>
      <c r="F65" t="s">
        <v>173</v>
      </c>
      <c r="G65" t="s">
        <v>157</v>
      </c>
      <c r="H65" t="s">
        <v>488</v>
      </c>
      <c r="I65" t="s">
        <v>441</v>
      </c>
      <c r="K65" t="s">
        <v>552</v>
      </c>
      <c r="L65" t="s">
        <v>718</v>
      </c>
    </row>
    <row r="66" spans="1:12" x14ac:dyDescent="0.25">
      <c r="A66" t="s">
        <v>174</v>
      </c>
      <c r="B66" t="s">
        <v>67</v>
      </c>
      <c r="C66" t="s">
        <v>175</v>
      </c>
      <c r="D66">
        <v>3</v>
      </c>
      <c r="E66" t="s">
        <v>160</v>
      </c>
      <c r="F66" t="s">
        <v>175</v>
      </c>
      <c r="G66" t="s">
        <v>157</v>
      </c>
      <c r="H66" t="s">
        <v>488</v>
      </c>
      <c r="I66" t="s">
        <v>441</v>
      </c>
      <c r="K66" t="s">
        <v>553</v>
      </c>
      <c r="L66" t="s">
        <v>718</v>
      </c>
    </row>
    <row r="67" spans="1:12" x14ac:dyDescent="0.25">
      <c r="A67" t="s">
        <v>176</v>
      </c>
      <c r="B67" t="s">
        <v>67</v>
      </c>
      <c r="C67" t="s">
        <v>177</v>
      </c>
      <c r="D67">
        <v>3</v>
      </c>
      <c r="E67" t="s">
        <v>156</v>
      </c>
      <c r="F67" t="s">
        <v>177</v>
      </c>
      <c r="G67" t="s">
        <v>157</v>
      </c>
      <c r="H67" t="s">
        <v>488</v>
      </c>
      <c r="I67" t="s">
        <v>441</v>
      </c>
      <c r="K67" t="s">
        <v>554</v>
      </c>
      <c r="L67" t="s">
        <v>718</v>
      </c>
    </row>
    <row r="68" spans="1:12" x14ac:dyDescent="0.25">
      <c r="A68" t="s">
        <v>178</v>
      </c>
      <c r="B68" t="s">
        <v>67</v>
      </c>
      <c r="C68" t="s">
        <v>179</v>
      </c>
      <c r="D68">
        <v>3</v>
      </c>
      <c r="E68" t="s">
        <v>160</v>
      </c>
      <c r="F68" t="s">
        <v>179</v>
      </c>
      <c r="G68" t="s">
        <v>157</v>
      </c>
      <c r="H68" t="s">
        <v>488</v>
      </c>
      <c r="I68" t="s">
        <v>441</v>
      </c>
      <c r="K68" t="s">
        <v>555</v>
      </c>
      <c r="L68" t="s">
        <v>718</v>
      </c>
    </row>
    <row r="69" spans="1:12" x14ac:dyDescent="0.25">
      <c r="A69" t="s">
        <v>180</v>
      </c>
      <c r="B69" t="s">
        <v>67</v>
      </c>
      <c r="C69" t="s">
        <v>181</v>
      </c>
      <c r="D69">
        <v>3</v>
      </c>
      <c r="E69" t="s">
        <v>163</v>
      </c>
      <c r="F69" t="s">
        <v>181</v>
      </c>
      <c r="G69" t="s">
        <v>157</v>
      </c>
      <c r="H69" t="s">
        <v>488</v>
      </c>
      <c r="I69" t="s">
        <v>441</v>
      </c>
      <c r="K69" t="s">
        <v>556</v>
      </c>
      <c r="L69" t="s">
        <v>718</v>
      </c>
    </row>
    <row r="70" spans="1:12" x14ac:dyDescent="0.25">
      <c r="A70" t="s">
        <v>182</v>
      </c>
      <c r="B70" t="s">
        <v>67</v>
      </c>
      <c r="C70" t="s">
        <v>183</v>
      </c>
      <c r="D70">
        <v>3</v>
      </c>
      <c r="E70" t="s">
        <v>160</v>
      </c>
      <c r="F70" t="s">
        <v>183</v>
      </c>
      <c r="G70" t="s">
        <v>157</v>
      </c>
      <c r="H70" t="s">
        <v>488</v>
      </c>
      <c r="I70" t="s">
        <v>441</v>
      </c>
      <c r="K70" t="s">
        <v>557</v>
      </c>
      <c r="L70" t="s">
        <v>718</v>
      </c>
    </row>
    <row r="71" spans="1:12" x14ac:dyDescent="0.25">
      <c r="A71" t="s">
        <v>184</v>
      </c>
      <c r="B71" t="s">
        <v>67</v>
      </c>
      <c r="C71" t="s">
        <v>185</v>
      </c>
      <c r="D71">
        <v>3</v>
      </c>
      <c r="E71" t="s">
        <v>163</v>
      </c>
      <c r="F71" t="s">
        <v>185</v>
      </c>
      <c r="G71" t="s">
        <v>157</v>
      </c>
      <c r="H71" t="s">
        <v>488</v>
      </c>
      <c r="I71" t="s">
        <v>441</v>
      </c>
      <c r="K71" t="s">
        <v>559</v>
      </c>
      <c r="L71" t="s">
        <v>718</v>
      </c>
    </row>
    <row r="72" spans="1:12" x14ac:dyDescent="0.25">
      <c r="A72" t="s">
        <v>186</v>
      </c>
      <c r="B72" t="s">
        <v>67</v>
      </c>
      <c r="C72" t="s">
        <v>187</v>
      </c>
      <c r="D72">
        <v>3</v>
      </c>
      <c r="E72" t="s">
        <v>163</v>
      </c>
      <c r="F72" t="s">
        <v>187</v>
      </c>
      <c r="G72" t="s">
        <v>157</v>
      </c>
      <c r="H72" t="s">
        <v>488</v>
      </c>
      <c r="I72" t="s">
        <v>441</v>
      </c>
      <c r="K72" t="s">
        <v>558</v>
      </c>
      <c r="L72" t="s">
        <v>718</v>
      </c>
    </row>
    <row r="73" spans="1:12" x14ac:dyDescent="0.25">
      <c r="A73" t="s">
        <v>188</v>
      </c>
      <c r="B73" t="s">
        <v>67</v>
      </c>
      <c r="C73" t="s">
        <v>189</v>
      </c>
      <c r="D73">
        <v>3</v>
      </c>
      <c r="E73" t="s">
        <v>160</v>
      </c>
      <c r="F73" t="s">
        <v>189</v>
      </c>
      <c r="G73" t="s">
        <v>157</v>
      </c>
      <c r="H73" t="s">
        <v>488</v>
      </c>
      <c r="I73" t="s">
        <v>441</v>
      </c>
      <c r="K73" t="s">
        <v>560</v>
      </c>
      <c r="L73" t="s">
        <v>718</v>
      </c>
    </row>
    <row r="74" spans="1:12" x14ac:dyDescent="0.25">
      <c r="A74" t="s">
        <v>190</v>
      </c>
      <c r="B74" t="s">
        <v>67</v>
      </c>
      <c r="C74" t="s">
        <v>191</v>
      </c>
      <c r="D74">
        <v>3</v>
      </c>
      <c r="E74" t="s">
        <v>163</v>
      </c>
      <c r="F74" t="s">
        <v>191</v>
      </c>
      <c r="G74" t="s">
        <v>157</v>
      </c>
      <c r="H74" t="s">
        <v>488</v>
      </c>
      <c r="I74" t="s">
        <v>441</v>
      </c>
      <c r="K74" t="s">
        <v>561</v>
      </c>
      <c r="L74" t="s">
        <v>718</v>
      </c>
    </row>
    <row r="75" spans="1:12" x14ac:dyDescent="0.25">
      <c r="A75" t="s">
        <v>192</v>
      </c>
      <c r="B75" t="s">
        <v>101</v>
      </c>
      <c r="C75" t="s">
        <v>193</v>
      </c>
      <c r="D75">
        <v>3</v>
      </c>
      <c r="E75" t="s">
        <v>160</v>
      </c>
      <c r="F75" t="s">
        <v>193</v>
      </c>
      <c r="G75" t="s">
        <v>157</v>
      </c>
      <c r="H75" t="s">
        <v>488</v>
      </c>
      <c r="I75" t="s">
        <v>441</v>
      </c>
      <c r="K75" t="s">
        <v>562</v>
      </c>
      <c r="L75" t="s">
        <v>718</v>
      </c>
    </row>
    <row r="76" spans="1:12" x14ac:dyDescent="0.25">
      <c r="A76" t="s">
        <v>194</v>
      </c>
      <c r="B76" t="s">
        <v>101</v>
      </c>
      <c r="C76" t="s">
        <v>195</v>
      </c>
      <c r="D76">
        <v>3</v>
      </c>
      <c r="E76" t="s">
        <v>160</v>
      </c>
      <c r="F76" t="s">
        <v>195</v>
      </c>
      <c r="G76" t="s">
        <v>157</v>
      </c>
      <c r="H76" t="s">
        <v>488</v>
      </c>
      <c r="I76" t="s">
        <v>441</v>
      </c>
      <c r="K76" t="s">
        <v>563</v>
      </c>
      <c r="L76" t="s">
        <v>718</v>
      </c>
    </row>
    <row r="77" spans="1:12" x14ac:dyDescent="0.25">
      <c r="A77" t="s">
        <v>196</v>
      </c>
      <c r="B77" t="s">
        <v>67</v>
      </c>
      <c r="C77" t="s">
        <v>197</v>
      </c>
      <c r="D77">
        <v>3</v>
      </c>
      <c r="E77" t="s">
        <v>160</v>
      </c>
      <c r="F77" t="s">
        <v>197</v>
      </c>
      <c r="G77" t="s">
        <v>157</v>
      </c>
      <c r="H77" t="s">
        <v>488</v>
      </c>
      <c r="I77" t="s">
        <v>441</v>
      </c>
      <c r="K77" t="s">
        <v>564</v>
      </c>
      <c r="L77" t="s">
        <v>718</v>
      </c>
    </row>
    <row r="78" spans="1:12" x14ac:dyDescent="0.25">
      <c r="A78" t="s">
        <v>198</v>
      </c>
      <c r="B78" t="s">
        <v>67</v>
      </c>
      <c r="C78" t="s">
        <v>199</v>
      </c>
      <c r="D78">
        <v>4</v>
      </c>
      <c r="E78" t="s">
        <v>200</v>
      </c>
      <c r="F78" t="s">
        <v>199</v>
      </c>
      <c r="G78" t="s">
        <v>157</v>
      </c>
      <c r="H78" t="s">
        <v>488</v>
      </c>
      <c r="I78" t="s">
        <v>441</v>
      </c>
      <c r="K78" t="s">
        <v>565</v>
      </c>
      <c r="L78" t="s">
        <v>718</v>
      </c>
    </row>
    <row r="79" spans="1:12" x14ac:dyDescent="0.25">
      <c r="A79" t="s">
        <v>201</v>
      </c>
      <c r="B79" t="s">
        <v>67</v>
      </c>
      <c r="C79" t="s">
        <v>202</v>
      </c>
      <c r="D79">
        <v>4</v>
      </c>
      <c r="E79" t="s">
        <v>203</v>
      </c>
      <c r="F79" t="s">
        <v>202</v>
      </c>
      <c r="G79" t="s">
        <v>157</v>
      </c>
      <c r="H79" t="s">
        <v>488</v>
      </c>
      <c r="I79" t="s">
        <v>441</v>
      </c>
      <c r="K79" t="s">
        <v>566</v>
      </c>
      <c r="L79" t="s">
        <v>718</v>
      </c>
    </row>
    <row r="80" spans="1:12" x14ac:dyDescent="0.25">
      <c r="A80" t="s">
        <v>204</v>
      </c>
      <c r="B80" t="s">
        <v>101</v>
      </c>
      <c r="C80" t="s">
        <v>205</v>
      </c>
      <c r="D80">
        <v>4</v>
      </c>
      <c r="E80" t="s">
        <v>200</v>
      </c>
      <c r="F80" t="s">
        <v>205</v>
      </c>
      <c r="G80" t="s">
        <v>157</v>
      </c>
      <c r="H80" t="s">
        <v>488</v>
      </c>
      <c r="I80" t="s">
        <v>441</v>
      </c>
      <c r="K80" t="s">
        <v>567</v>
      </c>
      <c r="L80" t="s">
        <v>718</v>
      </c>
    </row>
    <row r="81" spans="1:12" x14ac:dyDescent="0.25">
      <c r="A81" t="s">
        <v>206</v>
      </c>
      <c r="B81" t="s">
        <v>101</v>
      </c>
      <c r="C81" t="s">
        <v>207</v>
      </c>
      <c r="D81">
        <v>4</v>
      </c>
      <c r="E81" t="s">
        <v>200</v>
      </c>
      <c r="F81" t="s">
        <v>207</v>
      </c>
      <c r="G81" t="s">
        <v>157</v>
      </c>
      <c r="H81" t="s">
        <v>488</v>
      </c>
      <c r="I81" t="s">
        <v>441</v>
      </c>
      <c r="K81" t="s">
        <v>568</v>
      </c>
      <c r="L81" t="s">
        <v>718</v>
      </c>
    </row>
    <row r="82" spans="1:12" x14ac:dyDescent="0.25">
      <c r="A82" t="s">
        <v>208</v>
      </c>
      <c r="B82" t="s">
        <v>101</v>
      </c>
      <c r="C82" t="s">
        <v>209</v>
      </c>
      <c r="D82">
        <v>4</v>
      </c>
      <c r="E82" t="s">
        <v>200</v>
      </c>
      <c r="F82" t="s">
        <v>209</v>
      </c>
      <c r="G82" t="s">
        <v>157</v>
      </c>
      <c r="H82" t="s">
        <v>488</v>
      </c>
      <c r="I82" t="s">
        <v>441</v>
      </c>
      <c r="K82" t="s">
        <v>569</v>
      </c>
      <c r="L82" t="s">
        <v>718</v>
      </c>
    </row>
    <row r="83" spans="1:12" x14ac:dyDescent="0.25">
      <c r="A83" t="s">
        <v>210</v>
      </c>
      <c r="B83" t="s">
        <v>101</v>
      </c>
      <c r="C83" t="s">
        <v>211</v>
      </c>
      <c r="D83">
        <v>4</v>
      </c>
      <c r="E83" t="s">
        <v>200</v>
      </c>
      <c r="F83" t="s">
        <v>211</v>
      </c>
      <c r="G83" t="s">
        <v>157</v>
      </c>
      <c r="H83" t="s">
        <v>488</v>
      </c>
      <c r="I83" t="s">
        <v>441</v>
      </c>
      <c r="K83" t="s">
        <v>570</v>
      </c>
      <c r="L83" t="s">
        <v>718</v>
      </c>
    </row>
    <row r="84" spans="1:12" x14ac:dyDescent="0.25">
      <c r="A84" t="s">
        <v>212</v>
      </c>
      <c r="B84" t="s">
        <v>101</v>
      </c>
      <c r="C84" t="s">
        <v>213</v>
      </c>
      <c r="D84">
        <v>4</v>
      </c>
      <c r="E84" t="s">
        <v>203</v>
      </c>
      <c r="F84" t="s">
        <v>213</v>
      </c>
      <c r="G84" t="s">
        <v>157</v>
      </c>
      <c r="H84" t="s">
        <v>488</v>
      </c>
      <c r="I84" t="s">
        <v>441</v>
      </c>
      <c r="K84" t="s">
        <v>571</v>
      </c>
      <c r="L84" t="s">
        <v>718</v>
      </c>
    </row>
    <row r="85" spans="1:12" x14ac:dyDescent="0.25">
      <c r="A85" t="s">
        <v>214</v>
      </c>
      <c r="B85" t="s">
        <v>101</v>
      </c>
      <c r="C85" t="s">
        <v>215</v>
      </c>
      <c r="D85">
        <v>4</v>
      </c>
      <c r="E85" t="s">
        <v>203</v>
      </c>
      <c r="F85" t="s">
        <v>215</v>
      </c>
      <c r="G85" t="s">
        <v>157</v>
      </c>
      <c r="H85" t="s">
        <v>488</v>
      </c>
      <c r="I85" t="s">
        <v>441</v>
      </c>
      <c r="K85" t="s">
        <v>572</v>
      </c>
      <c r="L85" t="s">
        <v>718</v>
      </c>
    </row>
    <row r="86" spans="1:12" x14ac:dyDescent="0.25">
      <c r="A86" t="s">
        <v>216</v>
      </c>
      <c r="B86" t="s">
        <v>101</v>
      </c>
      <c r="C86" t="s">
        <v>217</v>
      </c>
      <c r="D86">
        <v>4</v>
      </c>
      <c r="E86" t="s">
        <v>203</v>
      </c>
      <c r="F86" t="s">
        <v>217</v>
      </c>
      <c r="G86" t="s">
        <v>157</v>
      </c>
      <c r="H86" t="s">
        <v>488</v>
      </c>
      <c r="I86" t="s">
        <v>441</v>
      </c>
      <c r="K86" t="s">
        <v>573</v>
      </c>
      <c r="L86" t="s">
        <v>718</v>
      </c>
    </row>
    <row r="87" spans="1:12" x14ac:dyDescent="0.25">
      <c r="A87" t="s">
        <v>218</v>
      </c>
      <c r="B87" t="s">
        <v>101</v>
      </c>
      <c r="C87" t="s">
        <v>219</v>
      </c>
      <c r="D87">
        <v>4</v>
      </c>
      <c r="E87" t="s">
        <v>203</v>
      </c>
      <c r="F87" t="s">
        <v>219</v>
      </c>
      <c r="G87" t="s">
        <v>157</v>
      </c>
      <c r="H87" t="s">
        <v>488</v>
      </c>
      <c r="I87" t="s">
        <v>441</v>
      </c>
      <c r="K87" t="s">
        <v>574</v>
      </c>
      <c r="L87" t="s">
        <v>718</v>
      </c>
    </row>
    <row r="88" spans="1:12" x14ac:dyDescent="0.25">
      <c r="A88" t="s">
        <v>220</v>
      </c>
      <c r="B88" t="s">
        <v>101</v>
      </c>
      <c r="C88" t="s">
        <v>221</v>
      </c>
      <c r="D88">
        <v>4</v>
      </c>
      <c r="E88" t="s">
        <v>203</v>
      </c>
      <c r="F88" t="s">
        <v>221</v>
      </c>
      <c r="G88" t="s">
        <v>157</v>
      </c>
      <c r="H88" t="s">
        <v>488</v>
      </c>
      <c r="I88" t="s">
        <v>441</v>
      </c>
      <c r="K88" t="s">
        <v>575</v>
      </c>
      <c r="L88" t="s">
        <v>718</v>
      </c>
    </row>
    <row r="89" spans="1:12" x14ac:dyDescent="0.25">
      <c r="A89" t="s">
        <v>222</v>
      </c>
      <c r="B89" t="s">
        <v>101</v>
      </c>
      <c r="C89" t="s">
        <v>223</v>
      </c>
      <c r="D89">
        <v>4</v>
      </c>
      <c r="E89" t="s">
        <v>203</v>
      </c>
      <c r="F89" t="s">
        <v>223</v>
      </c>
      <c r="G89" t="s">
        <v>157</v>
      </c>
      <c r="H89" t="s">
        <v>488</v>
      </c>
      <c r="I89" t="s">
        <v>441</v>
      </c>
      <c r="K89" t="s">
        <v>576</v>
      </c>
      <c r="L89" t="s">
        <v>718</v>
      </c>
    </row>
    <row r="90" spans="1:12" x14ac:dyDescent="0.25">
      <c r="A90" t="s">
        <v>224</v>
      </c>
      <c r="B90" t="s">
        <v>101</v>
      </c>
      <c r="C90" t="s">
        <v>225</v>
      </c>
      <c r="D90">
        <v>4</v>
      </c>
      <c r="E90" t="s">
        <v>203</v>
      </c>
      <c r="F90" t="s">
        <v>225</v>
      </c>
      <c r="G90" t="s">
        <v>157</v>
      </c>
      <c r="H90" t="s">
        <v>488</v>
      </c>
      <c r="I90" t="s">
        <v>441</v>
      </c>
      <c r="K90" t="s">
        <v>577</v>
      </c>
      <c r="L90" t="s">
        <v>718</v>
      </c>
    </row>
    <row r="91" spans="1:12" x14ac:dyDescent="0.25">
      <c r="A91" t="s">
        <v>226</v>
      </c>
      <c r="B91" t="s">
        <v>101</v>
      </c>
      <c r="C91" t="s">
        <v>227</v>
      </c>
      <c r="D91">
        <v>4</v>
      </c>
      <c r="E91" t="s">
        <v>203</v>
      </c>
      <c r="F91" t="s">
        <v>227</v>
      </c>
      <c r="G91" t="s">
        <v>157</v>
      </c>
      <c r="H91" t="s">
        <v>488</v>
      </c>
      <c r="I91" t="s">
        <v>441</v>
      </c>
      <c r="K91" t="s">
        <v>578</v>
      </c>
      <c r="L91" t="s">
        <v>718</v>
      </c>
    </row>
    <row r="92" spans="1:12" x14ac:dyDescent="0.25">
      <c r="A92" t="s">
        <v>228</v>
      </c>
      <c r="B92" t="s">
        <v>101</v>
      </c>
      <c r="C92" t="s">
        <v>229</v>
      </c>
      <c r="D92">
        <v>4</v>
      </c>
      <c r="E92" t="s">
        <v>203</v>
      </c>
      <c r="F92" t="s">
        <v>229</v>
      </c>
      <c r="G92" t="s">
        <v>157</v>
      </c>
      <c r="H92" t="s">
        <v>488</v>
      </c>
      <c r="I92" t="s">
        <v>441</v>
      </c>
      <c r="K92" t="s">
        <v>579</v>
      </c>
      <c r="L92" t="s">
        <v>718</v>
      </c>
    </row>
    <row r="93" spans="1:12" x14ac:dyDescent="0.25">
      <c r="A93" t="s">
        <v>230</v>
      </c>
      <c r="B93" t="s">
        <v>101</v>
      </c>
      <c r="C93" t="s">
        <v>231</v>
      </c>
      <c r="D93">
        <v>4</v>
      </c>
      <c r="E93" t="s">
        <v>203</v>
      </c>
      <c r="F93" t="s">
        <v>231</v>
      </c>
      <c r="G93" t="s">
        <v>157</v>
      </c>
      <c r="H93" t="s">
        <v>488</v>
      </c>
      <c r="I93" t="s">
        <v>441</v>
      </c>
      <c r="K93" t="s">
        <v>580</v>
      </c>
      <c r="L93" t="s">
        <v>718</v>
      </c>
    </row>
    <row r="94" spans="1:12" x14ac:dyDescent="0.25">
      <c r="A94" t="s">
        <v>232</v>
      </c>
      <c r="B94" t="s">
        <v>101</v>
      </c>
      <c r="C94" t="s">
        <v>233</v>
      </c>
      <c r="D94">
        <v>4</v>
      </c>
      <c r="E94" t="s">
        <v>203</v>
      </c>
      <c r="F94" t="s">
        <v>233</v>
      </c>
      <c r="G94" t="s">
        <v>157</v>
      </c>
      <c r="H94" t="s">
        <v>488</v>
      </c>
      <c r="I94" t="s">
        <v>441</v>
      </c>
      <c r="K94" t="s">
        <v>581</v>
      </c>
      <c r="L94" t="s">
        <v>718</v>
      </c>
    </row>
    <row r="95" spans="1:12" x14ac:dyDescent="0.25">
      <c r="A95" t="s">
        <v>234</v>
      </c>
      <c r="B95" t="s">
        <v>101</v>
      </c>
      <c r="C95" t="s">
        <v>235</v>
      </c>
      <c r="D95">
        <v>4</v>
      </c>
      <c r="E95" t="s">
        <v>203</v>
      </c>
      <c r="F95" t="s">
        <v>235</v>
      </c>
      <c r="G95" t="s">
        <v>157</v>
      </c>
      <c r="H95" t="s">
        <v>488</v>
      </c>
      <c r="I95" t="s">
        <v>441</v>
      </c>
      <c r="K95" t="s">
        <v>582</v>
      </c>
      <c r="L95" t="s">
        <v>718</v>
      </c>
    </row>
    <row r="96" spans="1:12" x14ac:dyDescent="0.25">
      <c r="A96" t="s">
        <v>236</v>
      </c>
      <c r="B96" t="s">
        <v>101</v>
      </c>
      <c r="C96" t="s">
        <v>237</v>
      </c>
      <c r="D96">
        <v>4</v>
      </c>
      <c r="E96" t="s">
        <v>203</v>
      </c>
      <c r="F96" t="s">
        <v>237</v>
      </c>
      <c r="G96" t="s">
        <v>157</v>
      </c>
      <c r="H96" t="s">
        <v>488</v>
      </c>
      <c r="I96" t="s">
        <v>441</v>
      </c>
      <c r="K96" t="s">
        <v>583</v>
      </c>
      <c r="L96" t="s">
        <v>718</v>
      </c>
    </row>
    <row r="97" spans="1:12" x14ac:dyDescent="0.25">
      <c r="A97" t="s">
        <v>238</v>
      </c>
      <c r="B97" t="s">
        <v>101</v>
      </c>
      <c r="C97" t="s">
        <v>239</v>
      </c>
      <c r="D97">
        <v>4</v>
      </c>
      <c r="E97" t="s">
        <v>203</v>
      </c>
      <c r="F97" t="s">
        <v>239</v>
      </c>
      <c r="G97" t="s">
        <v>157</v>
      </c>
      <c r="H97" t="s">
        <v>488</v>
      </c>
      <c r="I97" t="s">
        <v>441</v>
      </c>
      <c r="K97" t="s">
        <v>584</v>
      </c>
      <c r="L97" t="s">
        <v>718</v>
      </c>
    </row>
    <row r="98" spans="1:12" x14ac:dyDescent="0.25">
      <c r="A98" t="s">
        <v>240</v>
      </c>
      <c r="B98" t="s">
        <v>67</v>
      </c>
      <c r="C98" t="s">
        <v>241</v>
      </c>
      <c r="D98">
        <v>3</v>
      </c>
      <c r="E98" t="s">
        <v>156</v>
      </c>
      <c r="F98" t="s">
        <v>241</v>
      </c>
      <c r="G98" t="s">
        <v>157</v>
      </c>
      <c r="H98" t="s">
        <v>488</v>
      </c>
      <c r="I98" t="s">
        <v>441</v>
      </c>
      <c r="K98" t="s">
        <v>585</v>
      </c>
      <c r="L98" t="s">
        <v>718</v>
      </c>
    </row>
    <row r="99" spans="1:12" x14ac:dyDescent="0.25">
      <c r="A99" t="s">
        <v>242</v>
      </c>
      <c r="B99" t="s">
        <v>67</v>
      </c>
      <c r="C99" t="s">
        <v>243</v>
      </c>
      <c r="D99">
        <v>3</v>
      </c>
      <c r="E99" t="s">
        <v>160</v>
      </c>
      <c r="F99" t="s">
        <v>243</v>
      </c>
      <c r="G99" t="s">
        <v>157</v>
      </c>
      <c r="H99" t="s">
        <v>488</v>
      </c>
      <c r="I99" t="s">
        <v>441</v>
      </c>
      <c r="K99" t="s">
        <v>586</v>
      </c>
      <c r="L99" t="s">
        <v>718</v>
      </c>
    </row>
    <row r="100" spans="1:12" x14ac:dyDescent="0.25">
      <c r="A100" t="s">
        <v>244</v>
      </c>
      <c r="B100" t="s">
        <v>67</v>
      </c>
      <c r="C100" t="s">
        <v>245</v>
      </c>
      <c r="D100">
        <v>3</v>
      </c>
      <c r="E100" t="s">
        <v>163</v>
      </c>
      <c r="F100" t="s">
        <v>245</v>
      </c>
      <c r="G100" t="s">
        <v>157</v>
      </c>
      <c r="H100" t="s">
        <v>488</v>
      </c>
      <c r="I100" t="s">
        <v>441</v>
      </c>
      <c r="K100" t="s">
        <v>587</v>
      </c>
      <c r="L100" t="s">
        <v>718</v>
      </c>
    </row>
    <row r="101" spans="1:12" x14ac:dyDescent="0.25">
      <c r="A101" t="s">
        <v>246</v>
      </c>
      <c r="B101" t="s">
        <v>67</v>
      </c>
      <c r="C101" t="s">
        <v>247</v>
      </c>
      <c r="D101">
        <v>7</v>
      </c>
      <c r="E101" t="s">
        <v>131</v>
      </c>
      <c r="F101" t="s">
        <v>247</v>
      </c>
      <c r="G101" t="s">
        <v>4</v>
      </c>
      <c r="H101" t="s">
        <v>434</v>
      </c>
      <c r="I101" t="s">
        <v>441</v>
      </c>
      <c r="K101" t="s">
        <v>588</v>
      </c>
      <c r="L101" t="s">
        <v>711</v>
      </c>
    </row>
    <row r="102" spans="1:12" x14ac:dyDescent="0.25">
      <c r="A102" t="s">
        <v>248</v>
      </c>
      <c r="B102" t="s">
        <v>67</v>
      </c>
      <c r="C102" t="s">
        <v>249</v>
      </c>
      <c r="D102">
        <v>7</v>
      </c>
      <c r="E102" t="s">
        <v>131</v>
      </c>
      <c r="F102" t="s">
        <v>249</v>
      </c>
      <c r="G102" t="s">
        <v>4</v>
      </c>
      <c r="H102" t="s">
        <v>434</v>
      </c>
      <c r="I102" t="s">
        <v>441</v>
      </c>
      <c r="K102" t="s">
        <v>694</v>
      </c>
      <c r="L102" t="s">
        <v>711</v>
      </c>
    </row>
    <row r="103" spans="1:12" x14ac:dyDescent="0.25">
      <c r="A103" t="s">
        <v>250</v>
      </c>
      <c r="B103" t="s">
        <v>67</v>
      </c>
      <c r="C103" t="s">
        <v>251</v>
      </c>
      <c r="D103">
        <v>7</v>
      </c>
      <c r="E103" t="s">
        <v>131</v>
      </c>
      <c r="F103" t="s">
        <v>251</v>
      </c>
      <c r="G103" t="s">
        <v>4</v>
      </c>
      <c r="H103" t="s">
        <v>434</v>
      </c>
      <c r="I103" t="s">
        <v>441</v>
      </c>
      <c r="K103" t="s">
        <v>693</v>
      </c>
      <c r="L103" t="s">
        <v>711</v>
      </c>
    </row>
    <row r="104" spans="1:12" x14ac:dyDescent="0.25">
      <c r="A104" t="s">
        <v>252</v>
      </c>
      <c r="B104" t="s">
        <v>67</v>
      </c>
      <c r="C104" t="s">
        <v>253</v>
      </c>
      <c r="D104">
        <v>7</v>
      </c>
      <c r="E104" t="s">
        <v>131</v>
      </c>
      <c r="F104" t="s">
        <v>253</v>
      </c>
      <c r="G104" t="s">
        <v>4</v>
      </c>
      <c r="H104" t="s">
        <v>434</v>
      </c>
      <c r="I104" t="s">
        <v>441</v>
      </c>
      <c r="K104" t="s">
        <v>692</v>
      </c>
      <c r="L104" t="s">
        <v>711</v>
      </c>
    </row>
    <row r="105" spans="1:12" x14ac:dyDescent="0.25">
      <c r="A105" t="s">
        <v>254</v>
      </c>
      <c r="B105" t="s">
        <v>67</v>
      </c>
      <c r="C105" t="s">
        <v>255</v>
      </c>
      <c r="D105">
        <v>6</v>
      </c>
      <c r="E105" t="s">
        <v>256</v>
      </c>
      <c r="F105" t="s">
        <v>255</v>
      </c>
      <c r="G105" t="s">
        <v>4</v>
      </c>
      <c r="H105" t="s">
        <v>434</v>
      </c>
      <c r="I105" t="s">
        <v>441</v>
      </c>
      <c r="K105" t="s">
        <v>589</v>
      </c>
      <c r="L105" t="s">
        <v>711</v>
      </c>
    </row>
    <row r="106" spans="1:12" x14ac:dyDescent="0.25">
      <c r="A106" t="s">
        <v>257</v>
      </c>
      <c r="B106" t="s">
        <v>67</v>
      </c>
      <c r="C106" t="s">
        <v>258</v>
      </c>
      <c r="D106">
        <v>6</v>
      </c>
      <c r="E106" t="s">
        <v>256</v>
      </c>
      <c r="F106" t="s">
        <v>258</v>
      </c>
      <c r="G106" t="s">
        <v>4</v>
      </c>
      <c r="H106" t="s">
        <v>434</v>
      </c>
      <c r="I106" t="s">
        <v>441</v>
      </c>
      <c r="K106" t="s">
        <v>590</v>
      </c>
      <c r="L106" t="s">
        <v>711</v>
      </c>
    </row>
    <row r="107" spans="1:12" x14ac:dyDescent="0.25">
      <c r="A107" t="s">
        <v>259</v>
      </c>
      <c r="B107" t="s">
        <v>67</v>
      </c>
      <c r="C107" t="s">
        <v>260</v>
      </c>
      <c r="D107">
        <v>6</v>
      </c>
      <c r="E107" t="s">
        <v>256</v>
      </c>
      <c r="F107" t="s">
        <v>260</v>
      </c>
      <c r="G107" t="s">
        <v>4</v>
      </c>
      <c r="H107" t="s">
        <v>434</v>
      </c>
      <c r="I107" t="s">
        <v>441</v>
      </c>
      <c r="K107" t="s">
        <v>591</v>
      </c>
      <c r="L107" t="s">
        <v>711</v>
      </c>
    </row>
    <row r="108" spans="1:12" x14ac:dyDescent="0.25">
      <c r="A108" t="s">
        <v>261</v>
      </c>
      <c r="B108" t="s">
        <v>67</v>
      </c>
      <c r="C108" t="s">
        <v>262</v>
      </c>
      <c r="D108">
        <v>6</v>
      </c>
      <c r="E108" t="s">
        <v>263</v>
      </c>
      <c r="F108" t="s">
        <v>262</v>
      </c>
      <c r="G108" t="s">
        <v>4</v>
      </c>
      <c r="H108" t="s">
        <v>434</v>
      </c>
      <c r="I108" t="s">
        <v>441</v>
      </c>
      <c r="K108" t="s">
        <v>592</v>
      </c>
      <c r="L108" t="s">
        <v>711</v>
      </c>
    </row>
    <row r="109" spans="1:12" x14ac:dyDescent="0.25">
      <c r="A109" t="s">
        <v>264</v>
      </c>
      <c r="B109" t="s">
        <v>67</v>
      </c>
      <c r="C109" t="s">
        <v>265</v>
      </c>
      <c r="D109">
        <v>6</v>
      </c>
      <c r="E109" t="s">
        <v>263</v>
      </c>
      <c r="F109" t="s">
        <v>265</v>
      </c>
      <c r="G109" t="s">
        <v>4</v>
      </c>
      <c r="H109" t="s">
        <v>434</v>
      </c>
      <c r="I109" t="s">
        <v>441</v>
      </c>
      <c r="K109" t="s">
        <v>593</v>
      </c>
      <c r="L109" t="s">
        <v>711</v>
      </c>
    </row>
    <row r="110" spans="1:12" x14ac:dyDescent="0.25">
      <c r="A110" t="s">
        <v>266</v>
      </c>
      <c r="B110" t="s">
        <v>67</v>
      </c>
      <c r="C110" t="s">
        <v>267</v>
      </c>
      <c r="D110">
        <v>6</v>
      </c>
      <c r="E110" t="s">
        <v>263</v>
      </c>
      <c r="F110" t="s">
        <v>267</v>
      </c>
      <c r="G110" t="s">
        <v>4</v>
      </c>
      <c r="H110" t="s">
        <v>434</v>
      </c>
      <c r="I110" t="s">
        <v>441</v>
      </c>
      <c r="K110" t="s">
        <v>594</v>
      </c>
      <c r="L110" t="s">
        <v>711</v>
      </c>
    </row>
    <row r="111" spans="1:12" x14ac:dyDescent="0.25">
      <c r="A111" t="s">
        <v>268</v>
      </c>
      <c r="B111" t="s">
        <v>67</v>
      </c>
      <c r="C111" t="s">
        <v>269</v>
      </c>
      <c r="D111">
        <v>6</v>
      </c>
      <c r="E111" t="s">
        <v>263</v>
      </c>
      <c r="F111" t="s">
        <v>269</v>
      </c>
      <c r="G111" t="s">
        <v>4</v>
      </c>
      <c r="H111" t="s">
        <v>434</v>
      </c>
      <c r="I111" t="s">
        <v>441</v>
      </c>
      <c r="K111" t="s">
        <v>595</v>
      </c>
      <c r="L111" t="s">
        <v>711</v>
      </c>
    </row>
    <row r="112" spans="1:12" x14ac:dyDescent="0.25">
      <c r="A112" t="s">
        <v>270</v>
      </c>
      <c r="B112" t="s">
        <v>67</v>
      </c>
      <c r="C112" t="s">
        <v>271</v>
      </c>
      <c r="D112">
        <v>6</v>
      </c>
      <c r="E112" t="s">
        <v>263</v>
      </c>
      <c r="F112" t="s">
        <v>271</v>
      </c>
      <c r="G112" t="s">
        <v>4</v>
      </c>
      <c r="H112" t="s">
        <v>434</v>
      </c>
      <c r="I112" t="s">
        <v>441</v>
      </c>
      <c r="K112" t="s">
        <v>596</v>
      </c>
      <c r="L112" t="s">
        <v>711</v>
      </c>
    </row>
    <row r="113" spans="1:12" x14ac:dyDescent="0.25">
      <c r="A113" t="s">
        <v>272</v>
      </c>
      <c r="B113" t="s">
        <v>67</v>
      </c>
      <c r="C113" t="s">
        <v>273</v>
      </c>
      <c r="D113">
        <v>6</v>
      </c>
      <c r="E113" t="s">
        <v>263</v>
      </c>
      <c r="F113" t="s">
        <v>273</v>
      </c>
      <c r="G113" t="s">
        <v>4</v>
      </c>
      <c r="H113" t="s">
        <v>434</v>
      </c>
      <c r="I113" t="s">
        <v>441</v>
      </c>
      <c r="K113" t="s">
        <v>597</v>
      </c>
      <c r="L113" t="s">
        <v>711</v>
      </c>
    </row>
    <row r="114" spans="1:12" x14ac:dyDescent="0.25">
      <c r="A114" t="s">
        <v>274</v>
      </c>
      <c r="B114" t="s">
        <v>67</v>
      </c>
      <c r="C114" t="s">
        <v>275</v>
      </c>
      <c r="D114">
        <v>6</v>
      </c>
      <c r="E114" t="s">
        <v>263</v>
      </c>
      <c r="F114" t="s">
        <v>275</v>
      </c>
      <c r="G114" t="s">
        <v>4</v>
      </c>
      <c r="H114" t="s">
        <v>434</v>
      </c>
      <c r="I114" t="s">
        <v>441</v>
      </c>
      <c r="K114" t="s">
        <v>598</v>
      </c>
      <c r="L114" t="s">
        <v>711</v>
      </c>
    </row>
    <row r="115" spans="1:12" x14ac:dyDescent="0.25">
      <c r="A115" t="s">
        <v>276</v>
      </c>
      <c r="B115" t="s">
        <v>67</v>
      </c>
      <c r="C115" t="s">
        <v>277</v>
      </c>
      <c r="D115">
        <v>6</v>
      </c>
      <c r="E115" t="s">
        <v>263</v>
      </c>
      <c r="F115" t="s">
        <v>277</v>
      </c>
      <c r="G115" t="s">
        <v>4</v>
      </c>
      <c r="H115" t="s">
        <v>434</v>
      </c>
      <c r="I115" t="s">
        <v>441</v>
      </c>
      <c r="K115" t="s">
        <v>599</v>
      </c>
      <c r="L115" t="s">
        <v>711</v>
      </c>
    </row>
    <row r="116" spans="1:12" x14ac:dyDescent="0.25">
      <c r="A116" t="s">
        <v>278</v>
      </c>
      <c r="B116" t="s">
        <v>67</v>
      </c>
      <c r="C116" t="s">
        <v>279</v>
      </c>
      <c r="D116">
        <v>6</v>
      </c>
      <c r="E116" t="s">
        <v>256</v>
      </c>
      <c r="F116" t="s">
        <v>279</v>
      </c>
      <c r="G116" t="s">
        <v>4</v>
      </c>
      <c r="H116" t="s">
        <v>434</v>
      </c>
      <c r="I116" t="s">
        <v>441</v>
      </c>
      <c r="K116" t="s">
        <v>600</v>
      </c>
      <c r="L116" t="s">
        <v>710</v>
      </c>
    </row>
    <row r="117" spans="1:12" x14ac:dyDescent="0.25">
      <c r="A117" t="s">
        <v>280</v>
      </c>
      <c r="B117" t="s">
        <v>67</v>
      </c>
      <c r="C117" t="s">
        <v>281</v>
      </c>
      <c r="D117">
        <v>6</v>
      </c>
      <c r="E117" t="s">
        <v>256</v>
      </c>
      <c r="F117" t="s">
        <v>281</v>
      </c>
      <c r="G117" t="s">
        <v>4</v>
      </c>
      <c r="H117" t="s">
        <v>434</v>
      </c>
      <c r="I117" t="s">
        <v>441</v>
      </c>
      <c r="K117" t="s">
        <v>601</v>
      </c>
      <c r="L117" t="s">
        <v>710</v>
      </c>
    </row>
    <row r="118" spans="1:12" x14ac:dyDescent="0.25">
      <c r="A118" t="s">
        <v>282</v>
      </c>
      <c r="B118" t="s">
        <v>67</v>
      </c>
      <c r="C118" t="s">
        <v>283</v>
      </c>
      <c r="D118">
        <v>6</v>
      </c>
      <c r="E118" t="s">
        <v>256</v>
      </c>
      <c r="F118" t="s">
        <v>283</v>
      </c>
      <c r="G118" t="s">
        <v>4</v>
      </c>
      <c r="H118" t="s">
        <v>434</v>
      </c>
      <c r="I118" t="s">
        <v>441</v>
      </c>
      <c r="K118" t="s">
        <v>602</v>
      </c>
      <c r="L118" t="s">
        <v>710</v>
      </c>
    </row>
    <row r="119" spans="1:12" x14ac:dyDescent="0.25">
      <c r="A119" t="s">
        <v>284</v>
      </c>
      <c r="B119" t="s">
        <v>67</v>
      </c>
      <c r="C119" t="s">
        <v>285</v>
      </c>
      <c r="D119">
        <v>6</v>
      </c>
      <c r="E119" t="s">
        <v>256</v>
      </c>
      <c r="F119" t="s">
        <v>285</v>
      </c>
      <c r="G119" t="s">
        <v>4</v>
      </c>
      <c r="H119" t="s">
        <v>434</v>
      </c>
      <c r="I119" t="s">
        <v>441</v>
      </c>
      <c r="K119" t="s">
        <v>603</v>
      </c>
      <c r="L119" t="s">
        <v>710</v>
      </c>
    </row>
    <row r="120" spans="1:12" x14ac:dyDescent="0.25">
      <c r="A120" t="s">
        <v>286</v>
      </c>
      <c r="B120" t="s">
        <v>67</v>
      </c>
      <c r="C120" t="s">
        <v>287</v>
      </c>
      <c r="D120">
        <v>6</v>
      </c>
      <c r="E120" t="s">
        <v>263</v>
      </c>
      <c r="F120" t="s">
        <v>287</v>
      </c>
      <c r="G120" t="s">
        <v>4</v>
      </c>
      <c r="H120" t="s">
        <v>434</v>
      </c>
      <c r="I120" t="s">
        <v>441</v>
      </c>
      <c r="K120" t="s">
        <v>604</v>
      </c>
      <c r="L120" t="s">
        <v>710</v>
      </c>
    </row>
    <row r="121" spans="1:12" x14ac:dyDescent="0.25">
      <c r="A121" t="s">
        <v>288</v>
      </c>
      <c r="B121" t="s">
        <v>67</v>
      </c>
      <c r="C121" t="s">
        <v>289</v>
      </c>
      <c r="D121">
        <v>6</v>
      </c>
      <c r="E121" t="s">
        <v>263</v>
      </c>
      <c r="F121" t="s">
        <v>289</v>
      </c>
      <c r="G121" t="s">
        <v>4</v>
      </c>
      <c r="H121" t="s">
        <v>434</v>
      </c>
      <c r="I121" t="s">
        <v>441</v>
      </c>
      <c r="K121" t="s">
        <v>605</v>
      </c>
      <c r="L121" t="s">
        <v>710</v>
      </c>
    </row>
    <row r="122" spans="1:12" x14ac:dyDescent="0.25">
      <c r="A122" t="s">
        <v>290</v>
      </c>
      <c r="B122" t="s">
        <v>67</v>
      </c>
      <c r="C122" t="s">
        <v>291</v>
      </c>
      <c r="D122">
        <v>6</v>
      </c>
      <c r="E122" t="s">
        <v>263</v>
      </c>
      <c r="F122" t="s">
        <v>291</v>
      </c>
      <c r="G122" t="s">
        <v>4</v>
      </c>
      <c r="H122" t="s">
        <v>434</v>
      </c>
      <c r="I122" t="s">
        <v>441</v>
      </c>
      <c r="K122" t="s">
        <v>606</v>
      </c>
      <c r="L122" t="s">
        <v>710</v>
      </c>
    </row>
    <row r="123" spans="1:12" x14ac:dyDescent="0.25">
      <c r="A123" t="s">
        <v>292</v>
      </c>
      <c r="B123" t="s">
        <v>67</v>
      </c>
      <c r="C123" t="s">
        <v>293</v>
      </c>
      <c r="D123">
        <v>6</v>
      </c>
      <c r="E123" t="s">
        <v>263</v>
      </c>
      <c r="F123" t="s">
        <v>293</v>
      </c>
      <c r="G123" t="s">
        <v>4</v>
      </c>
      <c r="H123" t="s">
        <v>434</v>
      </c>
      <c r="I123" t="s">
        <v>441</v>
      </c>
      <c r="K123" t="s">
        <v>607</v>
      </c>
      <c r="L123" t="s">
        <v>710</v>
      </c>
    </row>
    <row r="124" spans="1:12" x14ac:dyDescent="0.25">
      <c r="A124" t="s">
        <v>294</v>
      </c>
      <c r="B124" t="s">
        <v>67</v>
      </c>
      <c r="C124" t="s">
        <v>295</v>
      </c>
      <c r="D124">
        <v>6</v>
      </c>
      <c r="E124" t="s">
        <v>263</v>
      </c>
      <c r="F124" t="s">
        <v>295</v>
      </c>
      <c r="G124" t="s">
        <v>4</v>
      </c>
      <c r="H124" t="s">
        <v>434</v>
      </c>
      <c r="I124" t="s">
        <v>441</v>
      </c>
      <c r="K124" t="s">
        <v>608</v>
      </c>
      <c r="L124" t="s">
        <v>710</v>
      </c>
    </row>
    <row r="125" spans="1:12" x14ac:dyDescent="0.25">
      <c r="A125" t="s">
        <v>296</v>
      </c>
      <c r="B125" t="s">
        <v>67</v>
      </c>
      <c r="C125" t="s">
        <v>297</v>
      </c>
      <c r="D125">
        <v>6</v>
      </c>
      <c r="E125" t="s">
        <v>263</v>
      </c>
      <c r="F125" t="s">
        <v>297</v>
      </c>
      <c r="G125" t="s">
        <v>4</v>
      </c>
      <c r="H125" t="s">
        <v>434</v>
      </c>
      <c r="I125" t="s">
        <v>441</v>
      </c>
      <c r="K125" t="s">
        <v>609</v>
      </c>
      <c r="L125" t="s">
        <v>710</v>
      </c>
    </row>
    <row r="126" spans="1:12" x14ac:dyDescent="0.25">
      <c r="A126" t="s">
        <v>298</v>
      </c>
      <c r="B126" t="s">
        <v>67</v>
      </c>
      <c r="C126" t="s">
        <v>299</v>
      </c>
      <c r="D126">
        <v>6</v>
      </c>
      <c r="E126" t="s">
        <v>300</v>
      </c>
      <c r="F126" t="s">
        <v>299</v>
      </c>
      <c r="G126" t="s">
        <v>4</v>
      </c>
      <c r="H126" t="s">
        <v>434</v>
      </c>
      <c r="I126" t="s">
        <v>441</v>
      </c>
      <c r="K126" t="s">
        <v>610</v>
      </c>
      <c r="L126" t="s">
        <v>710</v>
      </c>
    </row>
    <row r="127" spans="1:12" x14ac:dyDescent="0.25">
      <c r="A127" t="s">
        <v>301</v>
      </c>
      <c r="B127" t="s">
        <v>67</v>
      </c>
      <c r="C127" t="s">
        <v>302</v>
      </c>
      <c r="D127">
        <v>6</v>
      </c>
      <c r="E127" t="s">
        <v>300</v>
      </c>
      <c r="F127" t="s">
        <v>302</v>
      </c>
      <c r="G127" t="s">
        <v>4</v>
      </c>
      <c r="H127" t="s">
        <v>434</v>
      </c>
      <c r="I127" t="s">
        <v>441</v>
      </c>
      <c r="K127" t="s">
        <v>611</v>
      </c>
      <c r="L127" t="s">
        <v>710</v>
      </c>
    </row>
    <row r="128" spans="1:12" x14ac:dyDescent="0.25">
      <c r="A128" t="s">
        <v>303</v>
      </c>
      <c r="B128" t="s">
        <v>67</v>
      </c>
      <c r="C128" t="s">
        <v>304</v>
      </c>
      <c r="D128">
        <v>6</v>
      </c>
      <c r="E128" t="s">
        <v>263</v>
      </c>
      <c r="F128" t="s">
        <v>304</v>
      </c>
      <c r="G128" t="s">
        <v>4</v>
      </c>
      <c r="H128" t="s">
        <v>434</v>
      </c>
      <c r="I128" t="s">
        <v>441</v>
      </c>
      <c r="K128" t="s">
        <v>612</v>
      </c>
      <c r="L128" t="s">
        <v>710</v>
      </c>
    </row>
    <row r="129" spans="1:12" x14ac:dyDescent="0.25">
      <c r="A129" t="s">
        <v>305</v>
      </c>
      <c r="B129" t="s">
        <v>67</v>
      </c>
      <c r="C129" t="s">
        <v>306</v>
      </c>
      <c r="D129">
        <v>6</v>
      </c>
      <c r="E129" t="s">
        <v>263</v>
      </c>
      <c r="F129" t="s">
        <v>306</v>
      </c>
      <c r="G129" t="s">
        <v>4</v>
      </c>
      <c r="H129" t="s">
        <v>434</v>
      </c>
      <c r="I129" t="s">
        <v>441</v>
      </c>
      <c r="K129" t="s">
        <v>613</v>
      </c>
      <c r="L129" t="s">
        <v>710</v>
      </c>
    </row>
    <row r="130" spans="1:12" x14ac:dyDescent="0.25">
      <c r="A130" t="s">
        <v>307</v>
      </c>
      <c r="B130" t="s">
        <v>67</v>
      </c>
      <c r="C130" t="s">
        <v>308</v>
      </c>
      <c r="D130">
        <v>6</v>
      </c>
      <c r="E130" t="s">
        <v>300</v>
      </c>
      <c r="F130" t="s">
        <v>308</v>
      </c>
      <c r="G130" t="s">
        <v>4</v>
      </c>
      <c r="H130" t="s">
        <v>434</v>
      </c>
      <c r="I130" t="s">
        <v>441</v>
      </c>
      <c r="K130" t="s">
        <v>614</v>
      </c>
      <c r="L130" t="s">
        <v>710</v>
      </c>
    </row>
    <row r="131" spans="1:12" x14ac:dyDescent="0.25">
      <c r="A131" t="s">
        <v>309</v>
      </c>
      <c r="B131" t="s">
        <v>67</v>
      </c>
      <c r="C131" t="s">
        <v>310</v>
      </c>
      <c r="D131">
        <v>6</v>
      </c>
      <c r="E131" t="s">
        <v>300</v>
      </c>
      <c r="F131" t="s">
        <v>310</v>
      </c>
      <c r="G131" t="s">
        <v>4</v>
      </c>
      <c r="H131" t="s">
        <v>434</v>
      </c>
      <c r="I131" t="s">
        <v>441</v>
      </c>
      <c r="K131" t="s">
        <v>615</v>
      </c>
      <c r="L131" t="s">
        <v>710</v>
      </c>
    </row>
    <row r="132" spans="1:12" x14ac:dyDescent="0.25">
      <c r="A132" t="s">
        <v>311</v>
      </c>
      <c r="B132" t="s">
        <v>67</v>
      </c>
      <c r="C132" t="s">
        <v>312</v>
      </c>
      <c r="D132">
        <v>6</v>
      </c>
      <c r="E132" t="s">
        <v>300</v>
      </c>
      <c r="F132" t="s">
        <v>312</v>
      </c>
      <c r="G132" t="s">
        <v>4</v>
      </c>
      <c r="H132" t="s">
        <v>434</v>
      </c>
      <c r="I132" t="s">
        <v>441</v>
      </c>
      <c r="K132" t="s">
        <v>616</v>
      </c>
      <c r="L132" t="s">
        <v>710</v>
      </c>
    </row>
    <row r="133" spans="1:12" x14ac:dyDescent="0.25">
      <c r="A133" t="s">
        <v>313</v>
      </c>
      <c r="B133" t="s">
        <v>67</v>
      </c>
      <c r="C133" t="s">
        <v>314</v>
      </c>
      <c r="D133">
        <v>6</v>
      </c>
      <c r="E133" t="s">
        <v>300</v>
      </c>
      <c r="F133" t="s">
        <v>314</v>
      </c>
      <c r="G133" t="s">
        <v>4</v>
      </c>
      <c r="H133" t="s">
        <v>434</v>
      </c>
      <c r="I133" t="s">
        <v>441</v>
      </c>
      <c r="K133" t="s">
        <v>617</v>
      </c>
      <c r="L133" t="s">
        <v>709</v>
      </c>
    </row>
    <row r="134" spans="1:12" x14ac:dyDescent="0.25">
      <c r="A134" t="s">
        <v>315</v>
      </c>
      <c r="B134" t="s">
        <v>67</v>
      </c>
      <c r="C134" t="s">
        <v>316</v>
      </c>
      <c r="D134">
        <v>6</v>
      </c>
      <c r="E134" t="s">
        <v>300</v>
      </c>
      <c r="F134" t="s">
        <v>316</v>
      </c>
      <c r="G134" t="s">
        <v>4</v>
      </c>
      <c r="H134" t="s">
        <v>434</v>
      </c>
      <c r="I134" t="s">
        <v>441</v>
      </c>
      <c r="K134" t="s">
        <v>618</v>
      </c>
      <c r="L134" t="s">
        <v>709</v>
      </c>
    </row>
    <row r="135" spans="1:12" x14ac:dyDescent="0.25">
      <c r="A135" t="s">
        <v>317</v>
      </c>
      <c r="B135" t="s">
        <v>67</v>
      </c>
      <c r="C135" t="s">
        <v>318</v>
      </c>
      <c r="D135">
        <v>6</v>
      </c>
      <c r="E135" t="s">
        <v>300</v>
      </c>
      <c r="F135" t="s">
        <v>318</v>
      </c>
      <c r="G135" t="s">
        <v>4</v>
      </c>
      <c r="H135" t="s">
        <v>434</v>
      </c>
      <c r="I135" t="s">
        <v>441</v>
      </c>
      <c r="K135" t="s">
        <v>619</v>
      </c>
      <c r="L135" t="s">
        <v>709</v>
      </c>
    </row>
    <row r="136" spans="1:12" x14ac:dyDescent="0.25">
      <c r="A136" t="s">
        <v>319</v>
      </c>
      <c r="B136" t="s">
        <v>67</v>
      </c>
      <c r="C136" t="s">
        <v>320</v>
      </c>
      <c r="D136">
        <v>6</v>
      </c>
      <c r="E136" t="s">
        <v>300</v>
      </c>
      <c r="F136" t="s">
        <v>320</v>
      </c>
      <c r="G136" t="s">
        <v>4</v>
      </c>
      <c r="H136" t="s">
        <v>434</v>
      </c>
      <c r="I136" t="s">
        <v>441</v>
      </c>
      <c r="K136" t="s">
        <v>620</v>
      </c>
      <c r="L136" t="s">
        <v>709</v>
      </c>
    </row>
    <row r="137" spans="1:12" x14ac:dyDescent="0.25">
      <c r="A137" t="s">
        <v>321</v>
      </c>
      <c r="B137" t="s">
        <v>67</v>
      </c>
      <c r="C137" t="s">
        <v>322</v>
      </c>
      <c r="D137">
        <v>6</v>
      </c>
      <c r="E137" t="s">
        <v>300</v>
      </c>
      <c r="F137" t="s">
        <v>322</v>
      </c>
      <c r="G137" t="s">
        <v>4</v>
      </c>
      <c r="H137" t="s">
        <v>434</v>
      </c>
      <c r="I137" t="s">
        <v>441</v>
      </c>
      <c r="K137" t="s">
        <v>621</v>
      </c>
      <c r="L137" t="s">
        <v>709</v>
      </c>
    </row>
    <row r="138" spans="1:12" x14ac:dyDescent="0.25">
      <c r="A138" t="s">
        <v>323</v>
      </c>
      <c r="B138" t="s">
        <v>67</v>
      </c>
      <c r="C138" t="s">
        <v>324</v>
      </c>
      <c r="D138">
        <v>6</v>
      </c>
      <c r="E138" t="s">
        <v>300</v>
      </c>
      <c r="F138" t="s">
        <v>324</v>
      </c>
      <c r="G138" t="s">
        <v>4</v>
      </c>
      <c r="H138" t="s">
        <v>434</v>
      </c>
      <c r="I138" t="s">
        <v>441</v>
      </c>
      <c r="K138" t="s">
        <v>622</v>
      </c>
      <c r="L138" t="s">
        <v>709</v>
      </c>
    </row>
    <row r="139" spans="1:12" x14ac:dyDescent="0.25">
      <c r="A139" t="s">
        <v>325</v>
      </c>
      <c r="B139" t="s">
        <v>67</v>
      </c>
      <c r="C139" t="s">
        <v>326</v>
      </c>
      <c r="D139">
        <v>5</v>
      </c>
      <c r="E139" t="s">
        <v>327</v>
      </c>
      <c r="F139" t="s">
        <v>326</v>
      </c>
      <c r="G139" t="s">
        <v>4</v>
      </c>
      <c r="H139" t="s">
        <v>434</v>
      </c>
      <c r="I139" t="s">
        <v>441</v>
      </c>
      <c r="K139" t="s">
        <v>623</v>
      </c>
      <c r="L139" t="s">
        <v>709</v>
      </c>
    </row>
    <row r="140" spans="1:12" x14ac:dyDescent="0.25">
      <c r="A140" t="s">
        <v>328</v>
      </c>
      <c r="B140" t="s">
        <v>67</v>
      </c>
      <c r="C140" t="s">
        <v>329</v>
      </c>
      <c r="D140">
        <v>5</v>
      </c>
      <c r="E140" t="s">
        <v>327</v>
      </c>
      <c r="F140" t="s">
        <v>329</v>
      </c>
      <c r="G140" t="s">
        <v>4</v>
      </c>
      <c r="H140" t="s">
        <v>434</v>
      </c>
      <c r="I140" t="s">
        <v>441</v>
      </c>
      <c r="K140" t="s">
        <v>624</v>
      </c>
      <c r="L140" t="s">
        <v>709</v>
      </c>
    </row>
    <row r="141" spans="1:12" x14ac:dyDescent="0.25">
      <c r="A141" t="s">
        <v>330</v>
      </c>
      <c r="B141" t="s">
        <v>67</v>
      </c>
      <c r="C141" t="s">
        <v>331</v>
      </c>
      <c r="D141">
        <v>5</v>
      </c>
      <c r="E141" t="s">
        <v>327</v>
      </c>
      <c r="F141" t="s">
        <v>331</v>
      </c>
      <c r="G141" t="s">
        <v>4</v>
      </c>
      <c r="H141" t="s">
        <v>434</v>
      </c>
      <c r="I141" t="s">
        <v>441</v>
      </c>
      <c r="K141" t="s">
        <v>625</v>
      </c>
      <c r="L141" t="s">
        <v>709</v>
      </c>
    </row>
    <row r="142" spans="1:12" x14ac:dyDescent="0.25">
      <c r="A142" t="s">
        <v>332</v>
      </c>
      <c r="B142" t="s">
        <v>67</v>
      </c>
      <c r="C142" t="s">
        <v>333</v>
      </c>
      <c r="D142">
        <v>5</v>
      </c>
      <c r="E142" t="s">
        <v>327</v>
      </c>
      <c r="F142" t="s">
        <v>333</v>
      </c>
      <c r="G142" t="s">
        <v>4</v>
      </c>
      <c r="H142" t="s">
        <v>434</v>
      </c>
      <c r="I142" t="s">
        <v>441</v>
      </c>
      <c r="K142" t="s">
        <v>626</v>
      </c>
      <c r="L142" t="s">
        <v>709</v>
      </c>
    </row>
    <row r="143" spans="1:12" x14ac:dyDescent="0.25">
      <c r="A143" t="s">
        <v>334</v>
      </c>
      <c r="B143" t="s">
        <v>67</v>
      </c>
      <c r="C143" t="s">
        <v>335</v>
      </c>
      <c r="D143">
        <v>5</v>
      </c>
      <c r="E143" t="s">
        <v>327</v>
      </c>
      <c r="F143" t="s">
        <v>335</v>
      </c>
      <c r="G143" t="s">
        <v>4</v>
      </c>
      <c r="H143" t="s">
        <v>434</v>
      </c>
      <c r="I143" t="s">
        <v>441</v>
      </c>
      <c r="K143" t="s">
        <v>627</v>
      </c>
      <c r="L143" t="s">
        <v>709</v>
      </c>
    </row>
    <row r="144" spans="1:12" x14ac:dyDescent="0.25">
      <c r="A144" t="s">
        <v>336</v>
      </c>
      <c r="B144" t="s">
        <v>67</v>
      </c>
      <c r="C144" t="s">
        <v>337</v>
      </c>
      <c r="D144">
        <v>5</v>
      </c>
      <c r="E144" t="s">
        <v>327</v>
      </c>
      <c r="F144" t="s">
        <v>337</v>
      </c>
      <c r="G144" t="s">
        <v>4</v>
      </c>
      <c r="H144" t="s">
        <v>434</v>
      </c>
      <c r="I144" t="s">
        <v>441</v>
      </c>
      <c r="K144" t="s">
        <v>628</v>
      </c>
      <c r="L144" t="s">
        <v>709</v>
      </c>
    </row>
    <row r="145" spans="1:12" x14ac:dyDescent="0.25">
      <c r="A145" t="s">
        <v>338</v>
      </c>
      <c r="B145" t="s">
        <v>67</v>
      </c>
      <c r="C145" t="s">
        <v>339</v>
      </c>
      <c r="D145">
        <v>5</v>
      </c>
      <c r="E145" t="s">
        <v>327</v>
      </c>
      <c r="F145" t="s">
        <v>339</v>
      </c>
      <c r="G145" t="s">
        <v>4</v>
      </c>
      <c r="H145" t="s">
        <v>434</v>
      </c>
      <c r="I145" t="s">
        <v>441</v>
      </c>
      <c r="K145" t="s">
        <v>629</v>
      </c>
      <c r="L145" t="s">
        <v>709</v>
      </c>
    </row>
    <row r="146" spans="1:12" x14ac:dyDescent="0.25">
      <c r="A146" t="s">
        <v>340</v>
      </c>
      <c r="B146" t="s">
        <v>67</v>
      </c>
      <c r="C146" t="s">
        <v>341</v>
      </c>
      <c r="D146">
        <v>5</v>
      </c>
      <c r="E146" t="s">
        <v>327</v>
      </c>
      <c r="F146" t="s">
        <v>341</v>
      </c>
      <c r="G146" t="s">
        <v>4</v>
      </c>
      <c r="H146" t="s">
        <v>434</v>
      </c>
      <c r="I146" t="s">
        <v>441</v>
      </c>
      <c r="K146" t="s">
        <v>630</v>
      </c>
      <c r="L146" t="s">
        <v>709</v>
      </c>
    </row>
    <row r="147" spans="1:12" x14ac:dyDescent="0.25">
      <c r="A147" t="s">
        <v>342</v>
      </c>
      <c r="B147" t="s">
        <v>67</v>
      </c>
      <c r="C147" t="s">
        <v>343</v>
      </c>
      <c r="D147">
        <v>5</v>
      </c>
      <c r="E147" t="s">
        <v>327</v>
      </c>
      <c r="F147" t="s">
        <v>343</v>
      </c>
      <c r="G147" t="s">
        <v>4</v>
      </c>
      <c r="H147" t="s">
        <v>434</v>
      </c>
      <c r="I147" t="s">
        <v>441</v>
      </c>
      <c r="K147" t="s">
        <v>631</v>
      </c>
      <c r="L147" t="s">
        <v>709</v>
      </c>
    </row>
    <row r="148" spans="1:12" x14ac:dyDescent="0.25">
      <c r="A148" t="s">
        <v>344</v>
      </c>
      <c r="B148" t="s">
        <v>67</v>
      </c>
      <c r="C148" t="s">
        <v>345</v>
      </c>
      <c r="D148">
        <v>5</v>
      </c>
      <c r="E148" t="s">
        <v>327</v>
      </c>
      <c r="F148" t="s">
        <v>345</v>
      </c>
      <c r="G148" t="s">
        <v>4</v>
      </c>
      <c r="H148" t="s">
        <v>434</v>
      </c>
      <c r="I148" t="s">
        <v>441</v>
      </c>
      <c r="K148" t="s">
        <v>632</v>
      </c>
      <c r="L148" t="s">
        <v>719</v>
      </c>
    </row>
    <row r="149" spans="1:12" x14ac:dyDescent="0.25">
      <c r="A149" t="s">
        <v>346</v>
      </c>
      <c r="B149" t="s">
        <v>67</v>
      </c>
      <c r="C149" t="s">
        <v>347</v>
      </c>
      <c r="D149">
        <v>5</v>
      </c>
      <c r="E149" t="s">
        <v>327</v>
      </c>
      <c r="F149" t="s">
        <v>347</v>
      </c>
      <c r="G149" t="s">
        <v>4</v>
      </c>
      <c r="H149" t="s">
        <v>434</v>
      </c>
      <c r="I149" t="s">
        <v>441</v>
      </c>
      <c r="K149" t="s">
        <v>633</v>
      </c>
      <c r="L149" t="s">
        <v>719</v>
      </c>
    </row>
    <row r="150" spans="1:12" x14ac:dyDescent="0.25">
      <c r="A150" t="s">
        <v>348</v>
      </c>
      <c r="B150" t="s">
        <v>67</v>
      </c>
      <c r="C150" t="s">
        <v>349</v>
      </c>
      <c r="D150">
        <v>5</v>
      </c>
      <c r="E150" t="s">
        <v>350</v>
      </c>
      <c r="F150" t="s">
        <v>349</v>
      </c>
      <c r="G150" t="s">
        <v>4</v>
      </c>
      <c r="H150" t="s">
        <v>434</v>
      </c>
      <c r="I150" t="s">
        <v>441</v>
      </c>
      <c r="K150" t="s">
        <v>634</v>
      </c>
      <c r="L150" t="s">
        <v>719</v>
      </c>
    </row>
    <row r="151" spans="1:12" x14ac:dyDescent="0.25">
      <c r="A151" t="s">
        <v>351</v>
      </c>
      <c r="B151" t="s">
        <v>67</v>
      </c>
      <c r="C151" t="s">
        <v>352</v>
      </c>
      <c r="D151">
        <v>5</v>
      </c>
      <c r="E151" t="s">
        <v>350</v>
      </c>
      <c r="F151" t="s">
        <v>352</v>
      </c>
      <c r="G151" t="s">
        <v>4</v>
      </c>
      <c r="H151" t="s">
        <v>434</v>
      </c>
      <c r="I151" t="s">
        <v>441</v>
      </c>
      <c r="K151" t="s">
        <v>635</v>
      </c>
      <c r="L151" t="s">
        <v>719</v>
      </c>
    </row>
    <row r="152" spans="1:12" x14ac:dyDescent="0.25">
      <c r="A152" t="s">
        <v>353</v>
      </c>
      <c r="B152" t="s">
        <v>67</v>
      </c>
      <c r="C152" t="s">
        <v>354</v>
      </c>
      <c r="D152">
        <v>5</v>
      </c>
      <c r="E152" t="s">
        <v>350</v>
      </c>
      <c r="F152" t="s">
        <v>354</v>
      </c>
      <c r="G152" t="s">
        <v>4</v>
      </c>
      <c r="H152" t="s">
        <v>434</v>
      </c>
      <c r="I152" t="s">
        <v>441</v>
      </c>
      <c r="K152" t="s">
        <v>636</v>
      </c>
      <c r="L152" t="s">
        <v>719</v>
      </c>
    </row>
    <row r="153" spans="1:12" x14ac:dyDescent="0.25">
      <c r="A153" t="s">
        <v>355</v>
      </c>
      <c r="B153" t="s">
        <v>67</v>
      </c>
      <c r="C153" t="s">
        <v>356</v>
      </c>
      <c r="D153">
        <v>5</v>
      </c>
      <c r="E153" t="s">
        <v>350</v>
      </c>
      <c r="F153" t="s">
        <v>356</v>
      </c>
      <c r="G153" t="s">
        <v>4</v>
      </c>
      <c r="H153" t="s">
        <v>434</v>
      </c>
      <c r="I153" t="s">
        <v>441</v>
      </c>
      <c r="K153" t="s">
        <v>637</v>
      </c>
      <c r="L153" t="s">
        <v>719</v>
      </c>
    </row>
    <row r="154" spans="1:12" x14ac:dyDescent="0.25">
      <c r="A154" t="s">
        <v>357</v>
      </c>
      <c r="B154" t="s">
        <v>67</v>
      </c>
      <c r="C154" t="s">
        <v>358</v>
      </c>
      <c r="D154">
        <v>5</v>
      </c>
      <c r="E154" t="s">
        <v>350</v>
      </c>
      <c r="F154" t="s">
        <v>358</v>
      </c>
      <c r="G154" t="s">
        <v>4</v>
      </c>
      <c r="H154" t="s">
        <v>434</v>
      </c>
      <c r="I154" t="s">
        <v>441</v>
      </c>
      <c r="K154" t="s">
        <v>638</v>
      </c>
      <c r="L154" t="s">
        <v>719</v>
      </c>
    </row>
    <row r="155" spans="1:12" x14ac:dyDescent="0.25">
      <c r="A155" t="s">
        <v>359</v>
      </c>
      <c r="B155" t="s">
        <v>67</v>
      </c>
      <c r="C155" t="s">
        <v>360</v>
      </c>
      <c r="D155">
        <v>5</v>
      </c>
      <c r="E155" t="s">
        <v>350</v>
      </c>
      <c r="F155" t="s">
        <v>360</v>
      </c>
      <c r="G155" t="s">
        <v>4</v>
      </c>
      <c r="H155" t="s">
        <v>434</v>
      </c>
      <c r="I155" t="s">
        <v>441</v>
      </c>
      <c r="K155" t="s">
        <v>639</v>
      </c>
      <c r="L155" t="s">
        <v>719</v>
      </c>
    </row>
    <row r="156" spans="1:12" x14ac:dyDescent="0.25">
      <c r="A156" t="s">
        <v>361</v>
      </c>
      <c r="B156" t="s">
        <v>67</v>
      </c>
      <c r="C156" t="s">
        <v>362</v>
      </c>
      <c r="D156">
        <v>5</v>
      </c>
      <c r="E156" t="s">
        <v>350</v>
      </c>
      <c r="F156" t="s">
        <v>362</v>
      </c>
      <c r="G156" t="s">
        <v>4</v>
      </c>
      <c r="H156" t="s">
        <v>434</v>
      </c>
      <c r="I156" t="s">
        <v>441</v>
      </c>
      <c r="K156" t="s">
        <v>640</v>
      </c>
      <c r="L156" t="s">
        <v>719</v>
      </c>
    </row>
    <row r="157" spans="1:12" x14ac:dyDescent="0.25">
      <c r="A157" t="s">
        <v>363</v>
      </c>
      <c r="B157" t="s">
        <v>67</v>
      </c>
      <c r="C157" t="s">
        <v>364</v>
      </c>
      <c r="D157">
        <v>5</v>
      </c>
      <c r="E157" t="s">
        <v>350</v>
      </c>
      <c r="F157" t="s">
        <v>364</v>
      </c>
      <c r="G157" t="s">
        <v>4</v>
      </c>
      <c r="H157" t="s">
        <v>434</v>
      </c>
      <c r="I157" t="s">
        <v>441</v>
      </c>
      <c r="K157" t="s">
        <v>641</v>
      </c>
      <c r="L157" t="s">
        <v>719</v>
      </c>
    </row>
    <row r="158" spans="1:12" x14ac:dyDescent="0.25">
      <c r="A158" t="s">
        <v>365</v>
      </c>
      <c r="B158" t="s">
        <v>67</v>
      </c>
      <c r="C158" t="s">
        <v>366</v>
      </c>
      <c r="D158">
        <v>5</v>
      </c>
      <c r="E158" t="s">
        <v>350</v>
      </c>
      <c r="F158" t="s">
        <v>366</v>
      </c>
      <c r="G158" t="s">
        <v>4</v>
      </c>
      <c r="H158" t="s">
        <v>434</v>
      </c>
      <c r="I158" t="s">
        <v>441</v>
      </c>
      <c r="K158" t="s">
        <v>642</v>
      </c>
      <c r="L158" t="s">
        <v>719</v>
      </c>
    </row>
    <row r="159" spans="1:12" x14ac:dyDescent="0.25">
      <c r="A159" t="s">
        <v>367</v>
      </c>
      <c r="B159" t="s">
        <v>67</v>
      </c>
      <c r="C159" t="s">
        <v>368</v>
      </c>
      <c r="D159">
        <v>5</v>
      </c>
      <c r="E159" t="s">
        <v>369</v>
      </c>
      <c r="F159" t="s">
        <v>368</v>
      </c>
      <c r="G159" t="s">
        <v>4</v>
      </c>
      <c r="H159" t="s">
        <v>434</v>
      </c>
      <c r="I159" t="s">
        <v>441</v>
      </c>
      <c r="K159" t="s">
        <v>643</v>
      </c>
      <c r="L159" t="s">
        <v>719</v>
      </c>
    </row>
    <row r="160" spans="1:12" x14ac:dyDescent="0.25">
      <c r="A160" t="s">
        <v>370</v>
      </c>
      <c r="B160" t="s">
        <v>67</v>
      </c>
      <c r="C160" t="s">
        <v>371</v>
      </c>
      <c r="D160">
        <v>5</v>
      </c>
      <c r="E160" t="s">
        <v>350</v>
      </c>
      <c r="F160" t="s">
        <v>371</v>
      </c>
      <c r="G160" t="s">
        <v>4</v>
      </c>
      <c r="H160" t="s">
        <v>434</v>
      </c>
      <c r="I160" t="s">
        <v>441</v>
      </c>
      <c r="K160" t="s">
        <v>644</v>
      </c>
      <c r="L160" t="s">
        <v>719</v>
      </c>
    </row>
    <row r="161" spans="1:12" x14ac:dyDescent="0.25">
      <c r="A161" t="s">
        <v>372</v>
      </c>
      <c r="B161" t="s">
        <v>67</v>
      </c>
      <c r="C161" t="s">
        <v>373</v>
      </c>
      <c r="D161">
        <v>5</v>
      </c>
      <c r="E161" t="s">
        <v>350</v>
      </c>
      <c r="F161" t="s">
        <v>373</v>
      </c>
      <c r="G161" t="s">
        <v>4</v>
      </c>
      <c r="H161" t="s">
        <v>434</v>
      </c>
      <c r="I161" t="s">
        <v>441</v>
      </c>
      <c r="K161" t="s">
        <v>645</v>
      </c>
      <c r="L161" t="s">
        <v>719</v>
      </c>
    </row>
    <row r="162" spans="1:12" x14ac:dyDescent="0.25">
      <c r="A162" t="s">
        <v>374</v>
      </c>
      <c r="B162" t="s">
        <v>67</v>
      </c>
      <c r="C162" t="s">
        <v>375</v>
      </c>
      <c r="D162">
        <v>5</v>
      </c>
      <c r="E162" t="s">
        <v>350</v>
      </c>
      <c r="F162" t="s">
        <v>375</v>
      </c>
      <c r="G162" t="s">
        <v>4</v>
      </c>
      <c r="H162" t="s">
        <v>434</v>
      </c>
      <c r="I162" t="s">
        <v>441</v>
      </c>
      <c r="K162" t="s">
        <v>646</v>
      </c>
      <c r="L162" t="s">
        <v>719</v>
      </c>
    </row>
    <row r="163" spans="1:12" x14ac:dyDescent="0.25">
      <c r="A163" t="s">
        <v>376</v>
      </c>
      <c r="B163" t="s">
        <v>67</v>
      </c>
      <c r="C163" t="s">
        <v>377</v>
      </c>
      <c r="D163">
        <v>5</v>
      </c>
      <c r="E163" t="s">
        <v>350</v>
      </c>
      <c r="F163" t="s">
        <v>377</v>
      </c>
      <c r="G163" t="s">
        <v>4</v>
      </c>
      <c r="H163" t="s">
        <v>434</v>
      </c>
      <c r="I163" t="s">
        <v>441</v>
      </c>
      <c r="K163" t="s">
        <v>647</v>
      </c>
      <c r="L163" t="s">
        <v>719</v>
      </c>
    </row>
    <row r="164" spans="1:12" x14ac:dyDescent="0.25">
      <c r="A164" t="s">
        <v>378</v>
      </c>
      <c r="B164" t="s">
        <v>67</v>
      </c>
      <c r="C164" t="s">
        <v>379</v>
      </c>
      <c r="D164">
        <v>5</v>
      </c>
      <c r="E164" t="s">
        <v>350</v>
      </c>
      <c r="F164" t="s">
        <v>379</v>
      </c>
      <c r="G164" t="s">
        <v>4</v>
      </c>
      <c r="H164" t="s">
        <v>434</v>
      </c>
      <c r="I164" t="s">
        <v>441</v>
      </c>
      <c r="K164" t="s">
        <v>648</v>
      </c>
      <c r="L164" t="s">
        <v>719</v>
      </c>
    </row>
    <row r="165" spans="1:12" x14ac:dyDescent="0.25">
      <c r="A165" t="s">
        <v>380</v>
      </c>
      <c r="B165" t="s">
        <v>67</v>
      </c>
      <c r="C165" t="s">
        <v>381</v>
      </c>
      <c r="D165">
        <v>5</v>
      </c>
      <c r="E165" t="s">
        <v>369</v>
      </c>
      <c r="F165" t="s">
        <v>381</v>
      </c>
      <c r="G165" t="s">
        <v>4</v>
      </c>
      <c r="H165" t="s">
        <v>434</v>
      </c>
      <c r="I165" t="s">
        <v>441</v>
      </c>
      <c r="K165" t="s">
        <v>649</v>
      </c>
      <c r="L165" t="s">
        <v>723</v>
      </c>
    </row>
    <row r="166" spans="1:12" x14ac:dyDescent="0.25">
      <c r="A166" t="s">
        <v>382</v>
      </c>
      <c r="B166" t="s">
        <v>67</v>
      </c>
      <c r="C166" t="s">
        <v>383</v>
      </c>
      <c r="D166">
        <v>5</v>
      </c>
      <c r="E166" t="s">
        <v>369</v>
      </c>
      <c r="F166" t="s">
        <v>383</v>
      </c>
      <c r="G166" t="s">
        <v>4</v>
      </c>
      <c r="H166" t="s">
        <v>434</v>
      </c>
      <c r="I166" t="s">
        <v>441</v>
      </c>
      <c r="K166" t="s">
        <v>650</v>
      </c>
      <c r="L166" t="s">
        <v>723</v>
      </c>
    </row>
    <row r="167" spans="1:12" x14ac:dyDescent="0.25">
      <c r="A167" t="s">
        <v>384</v>
      </c>
      <c r="B167" t="s">
        <v>67</v>
      </c>
      <c r="C167" t="s">
        <v>385</v>
      </c>
      <c r="D167">
        <v>5</v>
      </c>
      <c r="E167" t="s">
        <v>369</v>
      </c>
      <c r="F167" t="s">
        <v>385</v>
      </c>
      <c r="G167" t="s">
        <v>4</v>
      </c>
      <c r="H167" t="s">
        <v>434</v>
      </c>
      <c r="I167" t="s">
        <v>441</v>
      </c>
      <c r="K167" t="s">
        <v>651</v>
      </c>
      <c r="L167" t="s">
        <v>723</v>
      </c>
    </row>
    <row r="168" spans="1:12" x14ac:dyDescent="0.25">
      <c r="A168" t="s">
        <v>386</v>
      </c>
      <c r="B168" t="s">
        <v>67</v>
      </c>
      <c r="C168" t="s">
        <v>387</v>
      </c>
      <c r="D168">
        <v>5</v>
      </c>
      <c r="E168" t="s">
        <v>369</v>
      </c>
      <c r="F168" t="s">
        <v>387</v>
      </c>
      <c r="G168" t="s">
        <v>4</v>
      </c>
      <c r="H168" t="s">
        <v>434</v>
      </c>
      <c r="I168" t="s">
        <v>441</v>
      </c>
      <c r="K168" t="s">
        <v>653</v>
      </c>
      <c r="L168" t="s">
        <v>723</v>
      </c>
    </row>
    <row r="169" spans="1:12" x14ac:dyDescent="0.25">
      <c r="A169" t="s">
        <v>388</v>
      </c>
      <c r="B169" t="s">
        <v>67</v>
      </c>
      <c r="C169" t="s">
        <v>389</v>
      </c>
      <c r="D169">
        <v>5</v>
      </c>
      <c r="E169" t="s">
        <v>369</v>
      </c>
      <c r="F169" t="s">
        <v>389</v>
      </c>
      <c r="G169" t="s">
        <v>4</v>
      </c>
      <c r="H169" t="s">
        <v>434</v>
      </c>
      <c r="I169" t="s">
        <v>441</v>
      </c>
      <c r="K169" t="s">
        <v>652</v>
      </c>
      <c r="L169" t="s">
        <v>723</v>
      </c>
    </row>
    <row r="170" spans="1:12" x14ac:dyDescent="0.25">
      <c r="A170" t="s">
        <v>390</v>
      </c>
      <c r="B170" t="s">
        <v>1</v>
      </c>
      <c r="C170" t="s">
        <v>391</v>
      </c>
      <c r="D170">
        <v>5</v>
      </c>
      <c r="E170" t="s">
        <v>369</v>
      </c>
      <c r="F170" t="s">
        <v>391</v>
      </c>
      <c r="G170" t="s">
        <v>4</v>
      </c>
      <c r="H170" t="s">
        <v>434</v>
      </c>
      <c r="K170" s="2" t="s">
        <v>654</v>
      </c>
      <c r="L170" t="s">
        <v>723</v>
      </c>
    </row>
    <row r="171" spans="1:12" x14ac:dyDescent="0.25">
      <c r="A171" t="s">
        <v>392</v>
      </c>
      <c r="B171" t="s">
        <v>67</v>
      </c>
      <c r="C171" t="s">
        <v>393</v>
      </c>
      <c r="D171">
        <v>5</v>
      </c>
      <c r="E171" t="s">
        <v>369</v>
      </c>
      <c r="F171" t="s">
        <v>393</v>
      </c>
      <c r="G171" t="s">
        <v>4</v>
      </c>
      <c r="H171" t="s">
        <v>434</v>
      </c>
      <c r="I171" t="s">
        <v>441</v>
      </c>
      <c r="K171" s="2" t="s">
        <v>655</v>
      </c>
      <c r="L171" t="s">
        <v>723</v>
      </c>
    </row>
    <row r="172" spans="1:12" x14ac:dyDescent="0.25">
      <c r="A172" t="s">
        <v>394</v>
      </c>
      <c r="B172" t="s">
        <v>67</v>
      </c>
      <c r="C172" t="s">
        <v>143</v>
      </c>
      <c r="D172">
        <v>7</v>
      </c>
      <c r="E172" t="s">
        <v>112</v>
      </c>
      <c r="F172" t="s">
        <v>143</v>
      </c>
      <c r="G172" t="s">
        <v>4</v>
      </c>
      <c r="H172" t="s">
        <v>434</v>
      </c>
      <c r="I172" t="s">
        <v>441</v>
      </c>
      <c r="K172" t="s">
        <v>703</v>
      </c>
      <c r="L172" t="s">
        <v>704</v>
      </c>
    </row>
    <row r="173" spans="1:12" x14ac:dyDescent="0.25">
      <c r="A173" t="s">
        <v>396</v>
      </c>
      <c r="B173" t="s">
        <v>67</v>
      </c>
      <c r="C173" t="s">
        <v>141</v>
      </c>
      <c r="D173">
        <v>7</v>
      </c>
      <c r="E173" t="s">
        <v>112</v>
      </c>
      <c r="F173" t="s">
        <v>141</v>
      </c>
      <c r="G173" t="s">
        <v>4</v>
      </c>
      <c r="H173" t="s">
        <v>434</v>
      </c>
      <c r="I173" t="s">
        <v>441</v>
      </c>
      <c r="K173" t="s">
        <v>702</v>
      </c>
      <c r="L173" t="s">
        <v>704</v>
      </c>
    </row>
    <row r="174" spans="1:12" x14ac:dyDescent="0.25">
      <c r="A174" t="s">
        <v>398</v>
      </c>
      <c r="B174" t="s">
        <v>67</v>
      </c>
      <c r="C174" t="s">
        <v>461</v>
      </c>
      <c r="D174">
        <v>8</v>
      </c>
      <c r="E174" t="s">
        <v>72</v>
      </c>
      <c r="F174" t="s">
        <v>461</v>
      </c>
      <c r="G174" t="s">
        <v>4</v>
      </c>
      <c r="H174" t="s">
        <v>434</v>
      </c>
      <c r="I174" t="s">
        <v>441</v>
      </c>
      <c r="K174" t="s">
        <v>701</v>
      </c>
      <c r="L174" t="s">
        <v>704</v>
      </c>
    </row>
    <row r="175" spans="1:12" x14ac:dyDescent="0.25">
      <c r="A175" t="s">
        <v>400</v>
      </c>
      <c r="B175" t="s">
        <v>67</v>
      </c>
      <c r="C175" t="s">
        <v>462</v>
      </c>
      <c r="D175">
        <v>7</v>
      </c>
      <c r="E175" t="s">
        <v>105</v>
      </c>
      <c r="F175" t="s">
        <v>462</v>
      </c>
      <c r="G175" t="s">
        <v>4</v>
      </c>
      <c r="H175" t="s">
        <v>434</v>
      </c>
      <c r="I175" t="s">
        <v>441</v>
      </c>
      <c r="K175" s="2" t="s">
        <v>400</v>
      </c>
      <c r="L175" t="s">
        <v>704</v>
      </c>
    </row>
    <row r="176" spans="1:12" x14ac:dyDescent="0.25">
      <c r="A176" t="s">
        <v>402</v>
      </c>
      <c r="B176" t="s">
        <v>1</v>
      </c>
      <c r="C176" t="s">
        <v>139</v>
      </c>
      <c r="D176">
        <v>7</v>
      </c>
      <c r="E176" t="s">
        <v>105</v>
      </c>
      <c r="F176" t="s">
        <v>139</v>
      </c>
      <c r="G176" t="s">
        <v>4</v>
      </c>
      <c r="H176" t="s">
        <v>434</v>
      </c>
      <c r="K176" s="2" t="s">
        <v>402</v>
      </c>
      <c r="L176" t="s">
        <v>704</v>
      </c>
    </row>
    <row r="177" spans="1:12" x14ac:dyDescent="0.25">
      <c r="A177" t="s">
        <v>489</v>
      </c>
      <c r="B177" t="s">
        <v>101</v>
      </c>
      <c r="C177" t="s">
        <v>465</v>
      </c>
      <c r="D177">
        <v>7</v>
      </c>
      <c r="E177" t="s">
        <v>105</v>
      </c>
      <c r="F177" t="s">
        <v>465</v>
      </c>
      <c r="G177" t="s">
        <v>4</v>
      </c>
      <c r="H177" t="s">
        <v>434</v>
      </c>
      <c r="I177" t="s">
        <v>441</v>
      </c>
      <c r="K177" t="s">
        <v>695</v>
      </c>
      <c r="L177" t="s">
        <v>705</v>
      </c>
    </row>
    <row r="178" spans="1:12" x14ac:dyDescent="0.25">
      <c r="A178" t="s">
        <v>490</v>
      </c>
      <c r="B178" t="s">
        <v>67</v>
      </c>
      <c r="C178" t="s">
        <v>104</v>
      </c>
      <c r="D178">
        <v>7</v>
      </c>
      <c r="E178" t="s">
        <v>105</v>
      </c>
      <c r="F178" t="s">
        <v>104</v>
      </c>
      <c r="G178" t="s">
        <v>4</v>
      </c>
      <c r="H178" t="s">
        <v>434</v>
      </c>
      <c r="I178" t="s">
        <v>441</v>
      </c>
      <c r="K178" t="s">
        <v>696</v>
      </c>
      <c r="L178" t="s">
        <v>705</v>
      </c>
    </row>
    <row r="179" spans="1:12" x14ac:dyDescent="0.25">
      <c r="A179" t="s">
        <v>404</v>
      </c>
      <c r="B179" t="s">
        <v>1</v>
      </c>
      <c r="C179" t="s">
        <v>126</v>
      </c>
      <c r="D179">
        <v>7</v>
      </c>
      <c r="E179" t="s">
        <v>105</v>
      </c>
      <c r="F179" t="s">
        <v>126</v>
      </c>
      <c r="G179" t="s">
        <v>4</v>
      </c>
      <c r="H179" t="s">
        <v>434</v>
      </c>
      <c r="K179" t="s">
        <v>697</v>
      </c>
      <c r="L179" t="s">
        <v>706</v>
      </c>
    </row>
    <row r="180" spans="1:12" x14ac:dyDescent="0.25">
      <c r="A180" t="s">
        <v>406</v>
      </c>
      <c r="B180" t="s">
        <v>1</v>
      </c>
      <c r="C180" t="s">
        <v>469</v>
      </c>
      <c r="D180">
        <v>2</v>
      </c>
      <c r="E180" t="s">
        <v>429</v>
      </c>
      <c r="F180" t="s">
        <v>469</v>
      </c>
      <c r="G180" t="s">
        <v>467</v>
      </c>
      <c r="H180" t="s">
        <v>468</v>
      </c>
      <c r="K180" t="s">
        <v>523</v>
      </c>
      <c r="L180" t="s">
        <v>720</v>
      </c>
    </row>
    <row r="181" spans="1:12" x14ac:dyDescent="0.25">
      <c r="A181" t="s">
        <v>408</v>
      </c>
      <c r="B181" t="s">
        <v>1</v>
      </c>
      <c r="C181" t="s">
        <v>491</v>
      </c>
      <c r="D181">
        <v>2</v>
      </c>
      <c r="E181" t="s">
        <v>37</v>
      </c>
      <c r="F181" t="s">
        <v>491</v>
      </c>
      <c r="G181" t="s">
        <v>467</v>
      </c>
      <c r="H181" t="s">
        <v>468</v>
      </c>
      <c r="K181" t="s">
        <v>524</v>
      </c>
      <c r="L181" t="s">
        <v>720</v>
      </c>
    </row>
    <row r="182" spans="1:12" x14ac:dyDescent="0.25">
      <c r="A182" t="s">
        <v>410</v>
      </c>
      <c r="B182" t="s">
        <v>1</v>
      </c>
      <c r="C182" t="s">
        <v>492</v>
      </c>
      <c r="D182">
        <v>2</v>
      </c>
      <c r="E182" t="s">
        <v>37</v>
      </c>
      <c r="F182" t="s">
        <v>492</v>
      </c>
      <c r="G182" t="s">
        <v>467</v>
      </c>
      <c r="H182" t="s">
        <v>468</v>
      </c>
      <c r="K182" t="s">
        <v>525</v>
      </c>
      <c r="L182" t="s">
        <v>720</v>
      </c>
    </row>
    <row r="183" spans="1:12" x14ac:dyDescent="0.25">
      <c r="A183" t="s">
        <v>413</v>
      </c>
      <c r="B183" t="s">
        <v>1</v>
      </c>
      <c r="C183" t="s">
        <v>514</v>
      </c>
      <c r="D183">
        <v>2</v>
      </c>
      <c r="E183" t="s">
        <v>412</v>
      </c>
      <c r="F183" t="s">
        <v>514</v>
      </c>
      <c r="G183" t="s">
        <v>467</v>
      </c>
      <c r="H183" t="s">
        <v>468</v>
      </c>
      <c r="K183" t="s">
        <v>526</v>
      </c>
      <c r="L183" t="s">
        <v>720</v>
      </c>
    </row>
    <row r="184" spans="1:12" x14ac:dyDescent="0.25">
      <c r="A184" t="s">
        <v>415</v>
      </c>
      <c r="B184" t="s">
        <v>67</v>
      </c>
      <c r="C184" t="s">
        <v>466</v>
      </c>
      <c r="D184">
        <v>2</v>
      </c>
      <c r="E184" t="s">
        <v>429</v>
      </c>
      <c r="F184" t="s">
        <v>466</v>
      </c>
      <c r="G184" t="s">
        <v>467</v>
      </c>
      <c r="H184" t="s">
        <v>468</v>
      </c>
      <c r="I184" t="s">
        <v>441</v>
      </c>
      <c r="K184" t="s">
        <v>527</v>
      </c>
      <c r="L184" t="s">
        <v>721</v>
      </c>
    </row>
    <row r="185" spans="1:12" x14ac:dyDescent="0.25">
      <c r="A185" t="s">
        <v>417</v>
      </c>
      <c r="B185" t="s">
        <v>67</v>
      </c>
      <c r="C185" t="s">
        <v>53</v>
      </c>
      <c r="D185">
        <v>1</v>
      </c>
      <c r="E185" t="s">
        <v>3</v>
      </c>
      <c r="F185" t="s">
        <v>53</v>
      </c>
      <c r="G185" t="s">
        <v>4</v>
      </c>
      <c r="H185" t="s">
        <v>434</v>
      </c>
      <c r="I185" t="s">
        <v>441</v>
      </c>
      <c r="K185" t="s">
        <v>528</v>
      </c>
      <c r="L185" t="s">
        <v>721</v>
      </c>
    </row>
    <row r="186" spans="1:12" x14ac:dyDescent="0.25">
      <c r="A186" t="s">
        <v>419</v>
      </c>
      <c r="B186" t="s">
        <v>67</v>
      </c>
      <c r="C186" t="s">
        <v>470</v>
      </c>
      <c r="D186">
        <v>2</v>
      </c>
      <c r="E186" t="s">
        <v>429</v>
      </c>
      <c r="F186" t="s">
        <v>470</v>
      </c>
      <c r="G186" t="s">
        <v>467</v>
      </c>
      <c r="H186" t="s">
        <v>468</v>
      </c>
      <c r="I186" t="s">
        <v>441</v>
      </c>
      <c r="K186" t="s">
        <v>529</v>
      </c>
      <c r="L186" t="s">
        <v>721</v>
      </c>
    </row>
    <row r="187" spans="1:12" x14ac:dyDescent="0.25">
      <c r="A187" t="s">
        <v>421</v>
      </c>
      <c r="B187" t="s">
        <v>67</v>
      </c>
      <c r="C187" t="s">
        <v>471</v>
      </c>
      <c r="D187">
        <v>2</v>
      </c>
      <c r="E187" t="s">
        <v>429</v>
      </c>
      <c r="F187" t="s">
        <v>471</v>
      </c>
      <c r="G187" t="s">
        <v>467</v>
      </c>
      <c r="H187" t="s">
        <v>468</v>
      </c>
      <c r="I187" t="s">
        <v>441</v>
      </c>
      <c r="K187" t="s">
        <v>530</v>
      </c>
      <c r="L187" t="s">
        <v>721</v>
      </c>
    </row>
    <row r="188" spans="1:12" x14ac:dyDescent="0.25">
      <c r="A188" t="s">
        <v>423</v>
      </c>
      <c r="B188" t="s">
        <v>67</v>
      </c>
      <c r="C188" t="s">
        <v>515</v>
      </c>
      <c r="D188">
        <v>2</v>
      </c>
      <c r="E188" t="s">
        <v>429</v>
      </c>
      <c r="F188" t="s">
        <v>515</v>
      </c>
      <c r="G188" t="s">
        <v>467</v>
      </c>
      <c r="H188" t="s">
        <v>468</v>
      </c>
      <c r="I188" t="s">
        <v>441</v>
      </c>
      <c r="K188" t="s">
        <v>531</v>
      </c>
      <c r="L188" t="s">
        <v>721</v>
      </c>
    </row>
    <row r="189" spans="1:12" x14ac:dyDescent="0.25">
      <c r="A189" t="s">
        <v>425</v>
      </c>
      <c r="B189" t="s">
        <v>67</v>
      </c>
      <c r="C189" t="s">
        <v>473</v>
      </c>
      <c r="D189">
        <v>2</v>
      </c>
      <c r="E189" t="s">
        <v>429</v>
      </c>
      <c r="F189" t="s">
        <v>473</v>
      </c>
      <c r="G189" t="s">
        <v>467</v>
      </c>
      <c r="H189" t="s">
        <v>468</v>
      </c>
      <c r="I189" t="s">
        <v>441</v>
      </c>
      <c r="K189" t="s">
        <v>532</v>
      </c>
      <c r="L189" t="s">
        <v>721</v>
      </c>
    </row>
    <row r="190" spans="1:12" x14ac:dyDescent="0.25">
      <c r="A190" t="s">
        <v>474</v>
      </c>
      <c r="B190" t="s">
        <v>67</v>
      </c>
      <c r="C190" t="s">
        <v>414</v>
      </c>
      <c r="D190">
        <v>2</v>
      </c>
      <c r="E190" t="s">
        <v>37</v>
      </c>
      <c r="F190" t="s">
        <v>414</v>
      </c>
      <c r="G190" t="s">
        <v>453</v>
      </c>
      <c r="H190" t="s">
        <v>454</v>
      </c>
      <c r="J190" t="s">
        <v>475</v>
      </c>
      <c r="K190" t="s">
        <v>533</v>
      </c>
      <c r="L190" t="s">
        <v>722</v>
      </c>
    </row>
    <row r="191" spans="1:12" x14ac:dyDescent="0.25">
      <c r="A191" t="s">
        <v>476</v>
      </c>
      <c r="B191" t="s">
        <v>67</v>
      </c>
      <c r="C191" t="s">
        <v>477</v>
      </c>
      <c r="D191">
        <v>2</v>
      </c>
      <c r="E191" t="s">
        <v>412</v>
      </c>
      <c r="F191" t="s">
        <v>477</v>
      </c>
      <c r="G191" t="s">
        <v>453</v>
      </c>
      <c r="H191" t="s">
        <v>454</v>
      </c>
      <c r="J191" t="s">
        <v>478</v>
      </c>
      <c r="K191" t="s">
        <v>534</v>
      </c>
      <c r="L191" t="s">
        <v>722</v>
      </c>
    </row>
    <row r="192" spans="1:12" x14ac:dyDescent="0.25">
      <c r="A192" t="s">
        <v>479</v>
      </c>
      <c r="B192" t="s">
        <v>67</v>
      </c>
      <c r="C192" t="s">
        <v>433</v>
      </c>
      <c r="D192">
        <v>2</v>
      </c>
      <c r="E192" t="s">
        <v>412</v>
      </c>
      <c r="F192" t="s">
        <v>433</v>
      </c>
      <c r="G192" t="s">
        <v>453</v>
      </c>
      <c r="H192" t="s">
        <v>454</v>
      </c>
      <c r="J192" t="s">
        <v>480</v>
      </c>
      <c r="K192" t="s">
        <v>535</v>
      </c>
      <c r="L192" t="s">
        <v>722</v>
      </c>
    </row>
    <row r="193" spans="1:12" x14ac:dyDescent="0.25">
      <c r="A193" t="s">
        <v>481</v>
      </c>
      <c r="B193" t="s">
        <v>67</v>
      </c>
      <c r="C193" t="s">
        <v>426</v>
      </c>
      <c r="D193">
        <v>2</v>
      </c>
      <c r="E193" t="s">
        <v>412</v>
      </c>
      <c r="F193" t="s">
        <v>426</v>
      </c>
      <c r="G193" t="s">
        <v>453</v>
      </c>
      <c r="H193" t="s">
        <v>454</v>
      </c>
      <c r="J193" t="s">
        <v>482</v>
      </c>
      <c r="K193" t="s">
        <v>536</v>
      </c>
      <c r="L193" t="s">
        <v>722</v>
      </c>
    </row>
    <row r="194" spans="1:12" x14ac:dyDescent="0.25">
      <c r="A194" t="s">
        <v>483</v>
      </c>
      <c r="B194" t="s">
        <v>67</v>
      </c>
      <c r="C194" t="s">
        <v>422</v>
      </c>
      <c r="D194">
        <v>2</v>
      </c>
      <c r="E194" t="s">
        <v>37</v>
      </c>
      <c r="F194" t="s">
        <v>422</v>
      </c>
      <c r="G194" t="s">
        <v>453</v>
      </c>
      <c r="H194" t="s">
        <v>454</v>
      </c>
      <c r="J194" t="s">
        <v>484</v>
      </c>
      <c r="K194" t="s">
        <v>537</v>
      </c>
      <c r="L194" t="s">
        <v>722</v>
      </c>
    </row>
    <row r="195" spans="1:12" x14ac:dyDescent="0.25">
      <c r="A195" t="s">
        <v>478</v>
      </c>
      <c r="B195" t="s">
        <v>67</v>
      </c>
      <c r="C195" t="s">
        <v>485</v>
      </c>
      <c r="D195">
        <v>2</v>
      </c>
      <c r="E195" t="s">
        <v>412</v>
      </c>
      <c r="F195" t="s">
        <v>485</v>
      </c>
      <c r="G195" t="s">
        <v>453</v>
      </c>
      <c r="H195" t="s">
        <v>454</v>
      </c>
      <c r="J195" t="s">
        <v>476</v>
      </c>
      <c r="K195" t="s">
        <v>538</v>
      </c>
      <c r="L195" t="s">
        <v>722</v>
      </c>
    </row>
    <row r="196" spans="1:12" x14ac:dyDescent="0.25">
      <c r="A196" t="s">
        <v>480</v>
      </c>
      <c r="B196" t="s">
        <v>67</v>
      </c>
      <c r="C196" t="s">
        <v>431</v>
      </c>
      <c r="D196">
        <v>2</v>
      </c>
      <c r="E196" t="s">
        <v>412</v>
      </c>
      <c r="F196" t="s">
        <v>431</v>
      </c>
      <c r="G196" t="s">
        <v>453</v>
      </c>
      <c r="H196" t="s">
        <v>454</v>
      </c>
      <c r="J196" t="s">
        <v>479</v>
      </c>
      <c r="K196" t="s">
        <v>539</v>
      </c>
      <c r="L196" t="s">
        <v>722</v>
      </c>
    </row>
    <row r="197" spans="1:12" x14ac:dyDescent="0.25">
      <c r="A197" t="s">
        <v>482</v>
      </c>
      <c r="B197" t="s">
        <v>67</v>
      </c>
      <c r="C197" t="s">
        <v>424</v>
      </c>
      <c r="D197">
        <v>2</v>
      </c>
      <c r="E197" t="s">
        <v>412</v>
      </c>
      <c r="F197" t="s">
        <v>424</v>
      </c>
      <c r="G197" t="s">
        <v>453</v>
      </c>
      <c r="H197" t="s">
        <v>454</v>
      </c>
      <c r="J197" t="s">
        <v>481</v>
      </c>
      <c r="K197" t="s">
        <v>540</v>
      </c>
      <c r="L197" t="s">
        <v>722</v>
      </c>
    </row>
    <row r="198" spans="1:12" x14ac:dyDescent="0.25">
      <c r="A198" t="s">
        <v>484</v>
      </c>
      <c r="B198" t="s">
        <v>67</v>
      </c>
      <c r="C198" t="s">
        <v>420</v>
      </c>
      <c r="D198">
        <v>2</v>
      </c>
      <c r="E198" t="s">
        <v>37</v>
      </c>
      <c r="F198" t="s">
        <v>420</v>
      </c>
      <c r="G198" t="s">
        <v>453</v>
      </c>
      <c r="H198" t="s">
        <v>454</v>
      </c>
      <c r="J198" t="s">
        <v>483</v>
      </c>
      <c r="K198" t="s">
        <v>541</v>
      </c>
      <c r="L198" t="s">
        <v>722</v>
      </c>
    </row>
    <row r="199" spans="1:12" x14ac:dyDescent="0.25">
      <c r="A199" t="s">
        <v>427</v>
      </c>
      <c r="B199" t="s">
        <v>1</v>
      </c>
      <c r="C199" t="s">
        <v>463</v>
      </c>
      <c r="D199">
        <v>8</v>
      </c>
      <c r="E199" t="s">
        <v>72</v>
      </c>
      <c r="F199" t="s">
        <v>463</v>
      </c>
      <c r="G199" t="s">
        <v>4</v>
      </c>
      <c r="H199" t="s">
        <v>434</v>
      </c>
      <c r="K199" t="s">
        <v>698</v>
      </c>
      <c r="L199" t="s">
        <v>707</v>
      </c>
    </row>
    <row r="200" spans="1:12" x14ac:dyDescent="0.25">
      <c r="A200" t="s">
        <v>430</v>
      </c>
      <c r="B200" t="s">
        <v>1</v>
      </c>
      <c r="C200" t="s">
        <v>464</v>
      </c>
      <c r="D200">
        <v>8</v>
      </c>
      <c r="E200" t="s">
        <v>72</v>
      </c>
      <c r="F200" t="s">
        <v>464</v>
      </c>
      <c r="G200" t="s">
        <v>4</v>
      </c>
      <c r="H200" t="s">
        <v>434</v>
      </c>
      <c r="K200" t="s">
        <v>699</v>
      </c>
      <c r="L200" t="s">
        <v>708</v>
      </c>
    </row>
    <row r="201" spans="1:12" x14ac:dyDescent="0.25">
      <c r="A201" t="s">
        <v>432</v>
      </c>
      <c r="B201" t="s">
        <v>67</v>
      </c>
      <c r="C201" t="s">
        <v>487</v>
      </c>
      <c r="D201">
        <v>8</v>
      </c>
      <c r="E201" t="s">
        <v>72</v>
      </c>
      <c r="F201" t="s">
        <v>487</v>
      </c>
      <c r="G201" t="s">
        <v>4</v>
      </c>
      <c r="H201" t="s">
        <v>434</v>
      </c>
      <c r="I201" t="s">
        <v>441</v>
      </c>
      <c r="K201" t="s">
        <v>700</v>
      </c>
      <c r="L201" t="s">
        <v>708</v>
      </c>
    </row>
    <row r="202" spans="1:12" x14ac:dyDescent="0.25">
      <c r="A202" t="s">
        <v>475</v>
      </c>
      <c r="B202" t="s">
        <v>67</v>
      </c>
      <c r="C202" t="s">
        <v>411</v>
      </c>
      <c r="D202">
        <v>2</v>
      </c>
      <c r="E202" t="s">
        <v>412</v>
      </c>
      <c r="F202" t="s">
        <v>411</v>
      </c>
      <c r="G202" t="s">
        <v>453</v>
      </c>
      <c r="H202" t="s">
        <v>454</v>
      </c>
      <c r="J202" t="s">
        <v>474</v>
      </c>
      <c r="K202" t="s">
        <v>542</v>
      </c>
      <c r="L202" t="s">
        <v>722</v>
      </c>
    </row>
    <row r="203" spans="1:12" x14ac:dyDescent="0.25">
      <c r="A203" t="s">
        <v>512</v>
      </c>
      <c r="B203" t="s">
        <v>67</v>
      </c>
      <c r="C203" t="s">
        <v>407</v>
      </c>
      <c r="D203">
        <v>2</v>
      </c>
      <c r="E203" t="s">
        <v>37</v>
      </c>
      <c r="F203" t="s">
        <v>407</v>
      </c>
      <c r="G203" t="s">
        <v>453</v>
      </c>
      <c r="H203" t="s">
        <v>454</v>
      </c>
      <c r="J203" t="s">
        <v>93</v>
      </c>
      <c r="K203" t="s">
        <v>544</v>
      </c>
      <c r="L203" t="s">
        <v>722</v>
      </c>
    </row>
    <row r="204" spans="1:12" x14ac:dyDescent="0.25">
      <c r="A204" t="s">
        <v>513</v>
      </c>
      <c r="B204" t="s">
        <v>67</v>
      </c>
      <c r="C204" t="s">
        <v>63</v>
      </c>
      <c r="D204">
        <v>2</v>
      </c>
      <c r="E204" t="s">
        <v>37</v>
      </c>
      <c r="F204" t="s">
        <v>63</v>
      </c>
      <c r="G204" t="s">
        <v>453</v>
      </c>
      <c r="H204" t="s">
        <v>454</v>
      </c>
      <c r="J204" t="s">
        <v>129</v>
      </c>
      <c r="K204" t="s">
        <v>543</v>
      </c>
      <c r="L204" t="s">
        <v>722</v>
      </c>
    </row>
    <row r="216" spans="5:12" x14ac:dyDescent="0.25">
      <c r="E216" t="s">
        <v>750</v>
      </c>
      <c r="F216" s="4" t="s">
        <v>745</v>
      </c>
      <c r="K216" s="4" t="s">
        <v>769</v>
      </c>
      <c r="L216" s="4" t="s">
        <v>727</v>
      </c>
    </row>
    <row r="217" spans="5:12" x14ac:dyDescent="0.25">
      <c r="E217" t="s">
        <v>757</v>
      </c>
      <c r="F217" s="4" t="s">
        <v>756</v>
      </c>
      <c r="K217" s="4" t="s">
        <v>771</v>
      </c>
      <c r="L217" s="4" t="s">
        <v>728</v>
      </c>
    </row>
    <row r="218" spans="5:12" x14ac:dyDescent="0.2">
      <c r="E218" t="s">
        <v>751</v>
      </c>
      <c r="F218" s="4" t="s">
        <v>744</v>
      </c>
      <c r="K218" s="5" t="s">
        <v>764</v>
      </c>
      <c r="L218" s="4" t="s">
        <v>729</v>
      </c>
    </row>
    <row r="219" spans="5:12" x14ac:dyDescent="0.25">
      <c r="E219" t="s">
        <v>750</v>
      </c>
      <c r="F219" s="4" t="s">
        <v>752</v>
      </c>
      <c r="K219" s="4" t="s">
        <v>770</v>
      </c>
      <c r="L219" s="4" t="s">
        <v>730</v>
      </c>
    </row>
    <row r="220" spans="5:12" x14ac:dyDescent="0.25">
      <c r="E220" t="s">
        <v>757</v>
      </c>
      <c r="F220" s="4" t="s">
        <v>758</v>
      </c>
      <c r="K220" s="4" t="s">
        <v>731</v>
      </c>
      <c r="L220" s="4" t="s">
        <v>731</v>
      </c>
    </row>
    <row r="221" spans="5:12" x14ac:dyDescent="0.25">
      <c r="E221" t="s">
        <v>757</v>
      </c>
      <c r="F221" s="4" t="s">
        <v>760</v>
      </c>
      <c r="K221" s="4" t="s">
        <v>732</v>
      </c>
      <c r="L221" s="4" t="s">
        <v>732</v>
      </c>
    </row>
    <row r="222" spans="5:12" x14ac:dyDescent="0.25">
      <c r="E222" t="s">
        <v>757</v>
      </c>
      <c r="F222" s="4" t="s">
        <v>761</v>
      </c>
      <c r="K222" s="4" t="s">
        <v>733</v>
      </c>
      <c r="L222" s="4" t="s">
        <v>733</v>
      </c>
    </row>
    <row r="223" spans="5:12" x14ac:dyDescent="0.25">
      <c r="E223" t="s">
        <v>757</v>
      </c>
      <c r="F223" s="4" t="s">
        <v>759</v>
      </c>
      <c r="K223" s="4" t="s">
        <v>734</v>
      </c>
      <c r="L223" s="4" t="s">
        <v>734</v>
      </c>
    </row>
    <row r="224" spans="5:12" x14ac:dyDescent="0.25">
      <c r="E224" t="s">
        <v>750</v>
      </c>
      <c r="F224" s="4" t="s">
        <v>746</v>
      </c>
      <c r="K224" s="4" t="s">
        <v>739</v>
      </c>
      <c r="L224" s="4" t="s">
        <v>735</v>
      </c>
    </row>
    <row r="225" spans="5:12" x14ac:dyDescent="0.25">
      <c r="E225" t="s">
        <v>750</v>
      </c>
      <c r="F225" s="4" t="s">
        <v>747</v>
      </c>
      <c r="G225" s="6"/>
      <c r="K225" s="4" t="s">
        <v>739</v>
      </c>
      <c r="L225" s="4" t="s">
        <v>736</v>
      </c>
    </row>
    <row r="226" spans="5:12" x14ac:dyDescent="0.25">
      <c r="E226" t="s">
        <v>750</v>
      </c>
      <c r="F226" s="4" t="s">
        <v>749</v>
      </c>
      <c r="G226" s="6"/>
      <c r="K226" s="4" t="s">
        <v>739</v>
      </c>
      <c r="L226" s="4" t="s">
        <v>737</v>
      </c>
    </row>
    <row r="227" spans="5:12" x14ac:dyDescent="0.25">
      <c r="E227" t="s">
        <v>750</v>
      </c>
      <c r="F227" s="4" t="s">
        <v>748</v>
      </c>
      <c r="G227" s="6"/>
      <c r="K227" s="4" t="s">
        <v>739</v>
      </c>
      <c r="L227" s="4" t="s">
        <v>738</v>
      </c>
    </row>
    <row r="228" spans="5:12" x14ac:dyDescent="0.25">
      <c r="E228" t="s">
        <v>754</v>
      </c>
      <c r="F228" s="4" t="s">
        <v>755</v>
      </c>
      <c r="K228" s="4" t="s">
        <v>763</v>
      </c>
      <c r="L228" s="4" t="s">
        <v>740</v>
      </c>
    </row>
    <row r="229" spans="5:12" x14ac:dyDescent="0.25">
      <c r="E229" t="s">
        <v>754</v>
      </c>
      <c r="F229" s="4" t="s">
        <v>753</v>
      </c>
      <c r="K229" s="4" t="s">
        <v>762</v>
      </c>
      <c r="L229" s="4" t="s">
        <v>743</v>
      </c>
    </row>
    <row r="230" spans="5:12" x14ac:dyDescent="0.2">
      <c r="E230" t="s">
        <v>750</v>
      </c>
      <c r="F230" s="4" t="s">
        <v>765</v>
      </c>
      <c r="K230" s="5" t="s">
        <v>766</v>
      </c>
      <c r="L230" s="4" t="s">
        <v>742</v>
      </c>
    </row>
    <row r="231" spans="5:12" x14ac:dyDescent="0.25">
      <c r="E231" t="s">
        <v>750</v>
      </c>
      <c r="F231" s="4" t="s">
        <v>768</v>
      </c>
      <c r="K231" s="4" t="s">
        <v>767</v>
      </c>
      <c r="L231" s="4" t="s">
        <v>741</v>
      </c>
    </row>
  </sheetData>
  <autoFilter ref="A1:L204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workbookViewId="0">
      <selection activeCell="F2" sqref="F2"/>
    </sheetView>
  </sheetViews>
  <sheetFormatPr defaultRowHeight="14.4" x14ac:dyDescent="0.25"/>
  <cols>
    <col min="1" max="1" width="15.21875" customWidth="1"/>
    <col min="5" max="5" width="16.6640625" customWidth="1"/>
    <col min="7" max="8" width="2.44140625" bestFit="1" customWidth="1"/>
  </cols>
  <sheetData>
    <row r="1" spans="1:15" x14ac:dyDescent="0.25">
      <c r="E1" s="1" t="s">
        <v>726</v>
      </c>
      <c r="F1" s="1" t="s">
        <v>726</v>
      </c>
    </row>
    <row r="2" spans="1:15" x14ac:dyDescent="0.25">
      <c r="A2" t="s">
        <v>0</v>
      </c>
      <c r="B2" t="s">
        <v>1</v>
      </c>
      <c r="C2" t="s">
        <v>395</v>
      </c>
      <c r="E2" t="s">
        <v>0</v>
      </c>
      <c r="F2" t="s">
        <v>395</v>
      </c>
      <c r="G2">
        <f>IF(A2=E2,1,0)</f>
        <v>1</v>
      </c>
      <c r="H2">
        <f>IF(C2=F2,1,0)</f>
        <v>1</v>
      </c>
      <c r="J2">
        <v>8</v>
      </c>
      <c r="K2" t="s">
        <v>95</v>
      </c>
      <c r="L2" t="s">
        <v>395</v>
      </c>
      <c r="M2" t="s">
        <v>4</v>
      </c>
      <c r="O2" t="s">
        <v>434</v>
      </c>
    </row>
    <row r="3" spans="1:15" x14ac:dyDescent="0.25">
      <c r="A3" t="s">
        <v>5</v>
      </c>
      <c r="B3" t="s">
        <v>1</v>
      </c>
      <c r="C3" t="s">
        <v>435</v>
      </c>
      <c r="E3" t="s">
        <v>5</v>
      </c>
      <c r="F3" t="s">
        <v>435</v>
      </c>
      <c r="G3">
        <f t="shared" ref="G3:G66" si="0">IF(A3=E3,1,0)</f>
        <v>1</v>
      </c>
      <c r="H3">
        <f t="shared" ref="H3:H66" si="1">IF(C3=F3,1,0)</f>
        <v>1</v>
      </c>
      <c r="J3">
        <v>8</v>
      </c>
      <c r="K3" t="s">
        <v>69</v>
      </c>
      <c r="L3" t="s">
        <v>435</v>
      </c>
      <c r="M3" t="s">
        <v>4</v>
      </c>
      <c r="O3" t="s">
        <v>434</v>
      </c>
    </row>
    <row r="4" spans="1:15" x14ac:dyDescent="0.25">
      <c r="A4" t="s">
        <v>8</v>
      </c>
      <c r="B4" t="s">
        <v>1</v>
      </c>
      <c r="C4" t="s">
        <v>78</v>
      </c>
      <c r="E4" t="s">
        <v>8</v>
      </c>
      <c r="F4" t="s">
        <v>78</v>
      </c>
      <c r="G4">
        <f t="shared" si="0"/>
        <v>1</v>
      </c>
      <c r="H4">
        <f t="shared" si="1"/>
        <v>1</v>
      </c>
      <c r="J4">
        <v>8</v>
      </c>
      <c r="K4" t="s">
        <v>72</v>
      </c>
      <c r="L4" t="s">
        <v>78</v>
      </c>
      <c r="M4" t="s">
        <v>4</v>
      </c>
      <c r="O4" t="s">
        <v>434</v>
      </c>
    </row>
    <row r="5" spans="1:15" x14ac:dyDescent="0.25">
      <c r="A5" t="s">
        <v>10</v>
      </c>
      <c r="B5" t="s">
        <v>1</v>
      </c>
      <c r="C5" t="s">
        <v>71</v>
      </c>
      <c r="E5" t="s">
        <v>10</v>
      </c>
      <c r="F5" t="s">
        <v>71</v>
      </c>
      <c r="G5">
        <f t="shared" si="0"/>
        <v>1</v>
      </c>
      <c r="H5">
        <f t="shared" si="1"/>
        <v>1</v>
      </c>
      <c r="J5">
        <v>8</v>
      </c>
      <c r="K5" t="s">
        <v>72</v>
      </c>
      <c r="L5" t="s">
        <v>71</v>
      </c>
      <c r="M5" t="s">
        <v>4</v>
      </c>
      <c r="O5" t="s">
        <v>434</v>
      </c>
    </row>
    <row r="6" spans="1:15" x14ac:dyDescent="0.25">
      <c r="A6" t="s">
        <v>12</v>
      </c>
      <c r="B6" t="s">
        <v>1</v>
      </c>
      <c r="C6" t="s">
        <v>76</v>
      </c>
      <c r="E6" t="s">
        <v>12</v>
      </c>
      <c r="F6" t="s">
        <v>76</v>
      </c>
      <c r="G6">
        <f t="shared" si="0"/>
        <v>1</v>
      </c>
      <c r="H6">
        <f t="shared" si="1"/>
        <v>1</v>
      </c>
      <c r="J6">
        <v>8</v>
      </c>
      <c r="K6" t="s">
        <v>72</v>
      </c>
      <c r="L6" t="s">
        <v>76</v>
      </c>
      <c r="M6" t="s">
        <v>4</v>
      </c>
      <c r="O6" t="s">
        <v>434</v>
      </c>
    </row>
    <row r="7" spans="1:15" x14ac:dyDescent="0.25">
      <c r="A7" t="s">
        <v>14</v>
      </c>
      <c r="B7" t="s">
        <v>1</v>
      </c>
      <c r="C7" t="s">
        <v>82</v>
      </c>
      <c r="E7" t="s">
        <v>14</v>
      </c>
      <c r="F7" t="s">
        <v>82</v>
      </c>
      <c r="G7">
        <f t="shared" si="0"/>
        <v>1</v>
      </c>
      <c r="H7">
        <f t="shared" si="1"/>
        <v>1</v>
      </c>
      <c r="J7">
        <v>8</v>
      </c>
      <c r="K7" t="s">
        <v>72</v>
      </c>
      <c r="L7" t="s">
        <v>82</v>
      </c>
      <c r="M7" t="s">
        <v>4</v>
      </c>
      <c r="O7" t="s">
        <v>434</v>
      </c>
    </row>
    <row r="8" spans="1:15" x14ac:dyDescent="0.25">
      <c r="A8" t="s">
        <v>16</v>
      </c>
      <c r="B8" t="s">
        <v>1</v>
      </c>
      <c r="C8" t="s">
        <v>80</v>
      </c>
      <c r="E8" t="s">
        <v>16</v>
      </c>
      <c r="F8" t="s">
        <v>80</v>
      </c>
      <c r="G8">
        <f t="shared" si="0"/>
        <v>1</v>
      </c>
      <c r="H8">
        <f t="shared" si="1"/>
        <v>1</v>
      </c>
      <c r="J8">
        <v>8</v>
      </c>
      <c r="K8" t="s">
        <v>72</v>
      </c>
      <c r="L8" t="s">
        <v>80</v>
      </c>
      <c r="M8" t="s">
        <v>4</v>
      </c>
      <c r="O8" t="s">
        <v>434</v>
      </c>
    </row>
    <row r="9" spans="1:15" x14ac:dyDescent="0.25">
      <c r="A9" t="s">
        <v>19</v>
      </c>
      <c r="B9" t="s">
        <v>1</v>
      </c>
      <c r="C9" t="s">
        <v>84</v>
      </c>
      <c r="E9" t="s">
        <v>19</v>
      </c>
      <c r="F9" t="s">
        <v>84</v>
      </c>
      <c r="G9">
        <f t="shared" si="0"/>
        <v>1</v>
      </c>
      <c r="H9">
        <f t="shared" si="1"/>
        <v>1</v>
      </c>
      <c r="J9">
        <v>8</v>
      </c>
      <c r="K9" t="s">
        <v>69</v>
      </c>
      <c r="L9" t="s">
        <v>84</v>
      </c>
      <c r="M9" t="s">
        <v>4</v>
      </c>
      <c r="O9" t="s">
        <v>434</v>
      </c>
    </row>
    <row r="10" spans="1:15" x14ac:dyDescent="0.25">
      <c r="A10" t="s">
        <v>21</v>
      </c>
      <c r="B10" t="s">
        <v>1</v>
      </c>
      <c r="C10" t="s">
        <v>88</v>
      </c>
      <c r="E10" t="s">
        <v>21</v>
      </c>
      <c r="F10" t="s">
        <v>436</v>
      </c>
      <c r="G10">
        <f t="shared" si="0"/>
        <v>1</v>
      </c>
      <c r="H10" s="3">
        <f t="shared" si="1"/>
        <v>0</v>
      </c>
      <c r="J10">
        <v>8</v>
      </c>
      <c r="K10" t="s">
        <v>69</v>
      </c>
      <c r="L10" t="s">
        <v>88</v>
      </c>
      <c r="M10" t="s">
        <v>4</v>
      </c>
      <c r="O10" t="s">
        <v>434</v>
      </c>
    </row>
    <row r="11" spans="1:15" x14ac:dyDescent="0.25">
      <c r="A11" t="s">
        <v>23</v>
      </c>
      <c r="B11" t="s">
        <v>1</v>
      </c>
      <c r="C11" t="s">
        <v>86</v>
      </c>
      <c r="E11" t="s">
        <v>23</v>
      </c>
      <c r="F11" t="s">
        <v>88</v>
      </c>
      <c r="G11">
        <f t="shared" si="0"/>
        <v>1</v>
      </c>
      <c r="H11" s="3">
        <f t="shared" si="1"/>
        <v>0</v>
      </c>
      <c r="J11">
        <v>8</v>
      </c>
      <c r="K11" t="s">
        <v>69</v>
      </c>
      <c r="L11" t="s">
        <v>86</v>
      </c>
      <c r="M11" t="s">
        <v>4</v>
      </c>
      <c r="O11" t="s">
        <v>434</v>
      </c>
    </row>
    <row r="12" spans="1:15" x14ac:dyDescent="0.25">
      <c r="A12" t="s">
        <v>25</v>
      </c>
      <c r="B12" t="s">
        <v>1</v>
      </c>
      <c r="C12" t="s">
        <v>92</v>
      </c>
      <c r="E12" t="s">
        <v>25</v>
      </c>
      <c r="F12" t="s">
        <v>92</v>
      </c>
      <c r="G12">
        <f t="shared" si="0"/>
        <v>1</v>
      </c>
      <c r="H12">
        <f t="shared" si="1"/>
        <v>1</v>
      </c>
      <c r="J12">
        <v>8</v>
      </c>
      <c r="K12" t="s">
        <v>69</v>
      </c>
      <c r="L12" t="s">
        <v>92</v>
      </c>
      <c r="M12" t="s">
        <v>4</v>
      </c>
      <c r="O12" t="s">
        <v>434</v>
      </c>
    </row>
    <row r="13" spans="1:15" x14ac:dyDescent="0.25">
      <c r="A13" t="s">
        <v>27</v>
      </c>
      <c r="B13" t="s">
        <v>1</v>
      </c>
      <c r="C13" t="s">
        <v>68</v>
      </c>
      <c r="E13" t="s">
        <v>27</v>
      </c>
      <c r="F13" t="s">
        <v>68</v>
      </c>
      <c r="G13">
        <f t="shared" si="0"/>
        <v>1</v>
      </c>
      <c r="H13">
        <f t="shared" si="1"/>
        <v>1</v>
      </c>
      <c r="J13">
        <v>8</v>
      </c>
      <c r="K13" t="s">
        <v>69</v>
      </c>
      <c r="L13" t="s">
        <v>68</v>
      </c>
      <c r="M13" t="s">
        <v>4</v>
      </c>
      <c r="O13" t="s">
        <v>434</v>
      </c>
    </row>
    <row r="14" spans="1:15" x14ac:dyDescent="0.25">
      <c r="A14" t="s">
        <v>29</v>
      </c>
      <c r="B14" t="s">
        <v>1</v>
      </c>
      <c r="C14" t="s">
        <v>102</v>
      </c>
      <c r="E14" t="s">
        <v>29</v>
      </c>
      <c r="F14" t="s">
        <v>102</v>
      </c>
      <c r="G14">
        <f t="shared" si="0"/>
        <v>1</v>
      </c>
      <c r="H14">
        <f t="shared" si="1"/>
        <v>1</v>
      </c>
      <c r="J14">
        <v>8</v>
      </c>
      <c r="K14" t="s">
        <v>69</v>
      </c>
      <c r="L14" t="s">
        <v>102</v>
      </c>
      <c r="M14" t="s">
        <v>4</v>
      </c>
      <c r="O14" t="s">
        <v>434</v>
      </c>
    </row>
    <row r="15" spans="1:15" x14ac:dyDescent="0.25">
      <c r="A15" t="s">
        <v>31</v>
      </c>
      <c r="B15" t="s">
        <v>1</v>
      </c>
      <c r="C15" t="s">
        <v>99</v>
      </c>
      <c r="E15" t="s">
        <v>31</v>
      </c>
      <c r="F15" t="s">
        <v>99</v>
      </c>
      <c r="G15">
        <f t="shared" si="0"/>
        <v>1</v>
      </c>
      <c r="H15">
        <f t="shared" si="1"/>
        <v>1</v>
      </c>
      <c r="J15">
        <v>8</v>
      </c>
      <c r="K15" t="s">
        <v>69</v>
      </c>
      <c r="L15" t="s">
        <v>99</v>
      </c>
      <c r="M15" t="s">
        <v>4</v>
      </c>
      <c r="O15" t="s">
        <v>434</v>
      </c>
    </row>
    <row r="16" spans="1:15" x14ac:dyDescent="0.25">
      <c r="A16" t="s">
        <v>33</v>
      </c>
      <c r="B16" t="s">
        <v>1</v>
      </c>
      <c r="C16" t="s">
        <v>397</v>
      </c>
      <c r="E16" t="s">
        <v>33</v>
      </c>
      <c r="F16" t="s">
        <v>397</v>
      </c>
      <c r="G16">
        <f t="shared" si="0"/>
        <v>1</v>
      </c>
      <c r="H16">
        <f t="shared" si="1"/>
        <v>1</v>
      </c>
      <c r="J16">
        <v>8</v>
      </c>
      <c r="K16" t="s">
        <v>95</v>
      </c>
      <c r="L16" t="s">
        <v>397</v>
      </c>
      <c r="M16" t="s">
        <v>4</v>
      </c>
      <c r="O16" t="s">
        <v>434</v>
      </c>
    </row>
    <row r="17" spans="1:16" x14ac:dyDescent="0.25">
      <c r="A17" t="s">
        <v>35</v>
      </c>
      <c r="B17" t="s">
        <v>1</v>
      </c>
      <c r="C17" t="s">
        <v>107</v>
      </c>
      <c r="E17" t="s">
        <v>35</v>
      </c>
      <c r="F17" t="s">
        <v>107</v>
      </c>
      <c r="G17">
        <f t="shared" si="0"/>
        <v>1</v>
      </c>
      <c r="H17">
        <f t="shared" si="1"/>
        <v>1</v>
      </c>
      <c r="J17">
        <v>7</v>
      </c>
      <c r="K17" t="s">
        <v>105</v>
      </c>
      <c r="L17" t="s">
        <v>107</v>
      </c>
      <c r="M17" t="s">
        <v>4</v>
      </c>
      <c r="O17" t="s">
        <v>434</v>
      </c>
    </row>
    <row r="18" spans="1:16" x14ac:dyDescent="0.25">
      <c r="A18" t="s">
        <v>38</v>
      </c>
      <c r="B18" t="s">
        <v>1</v>
      </c>
      <c r="C18" t="s">
        <v>437</v>
      </c>
      <c r="E18" t="s">
        <v>38</v>
      </c>
      <c r="F18" t="s">
        <v>437</v>
      </c>
      <c r="G18">
        <f t="shared" si="0"/>
        <v>1</v>
      </c>
      <c r="H18">
        <f t="shared" si="1"/>
        <v>1</v>
      </c>
      <c r="J18">
        <v>7</v>
      </c>
      <c r="K18" t="s">
        <v>131</v>
      </c>
      <c r="L18" t="s">
        <v>437</v>
      </c>
      <c r="M18" t="s">
        <v>4</v>
      </c>
      <c r="O18" t="s">
        <v>434</v>
      </c>
    </row>
    <row r="19" spans="1:16" x14ac:dyDescent="0.25">
      <c r="A19" t="s">
        <v>40</v>
      </c>
      <c r="B19" t="s">
        <v>1</v>
      </c>
      <c r="C19" t="s">
        <v>133</v>
      </c>
      <c r="E19" t="s">
        <v>40</v>
      </c>
      <c r="F19" t="s">
        <v>133</v>
      </c>
      <c r="G19">
        <f t="shared" si="0"/>
        <v>1</v>
      </c>
      <c r="H19">
        <f t="shared" si="1"/>
        <v>1</v>
      </c>
      <c r="J19">
        <v>7</v>
      </c>
      <c r="K19" t="s">
        <v>131</v>
      </c>
      <c r="L19" t="s">
        <v>133</v>
      </c>
      <c r="M19" t="s">
        <v>4</v>
      </c>
      <c r="O19" t="s">
        <v>434</v>
      </c>
    </row>
    <row r="20" spans="1:16" x14ac:dyDescent="0.25">
      <c r="A20" t="s">
        <v>42</v>
      </c>
      <c r="B20" t="s">
        <v>1</v>
      </c>
      <c r="C20" t="s">
        <v>438</v>
      </c>
      <c r="E20" t="s">
        <v>42</v>
      </c>
      <c r="F20" t="s">
        <v>438</v>
      </c>
      <c r="G20">
        <f t="shared" si="0"/>
        <v>1</v>
      </c>
      <c r="H20">
        <f t="shared" si="1"/>
        <v>1</v>
      </c>
      <c r="J20">
        <v>7</v>
      </c>
      <c r="K20" t="s">
        <v>131</v>
      </c>
      <c r="L20" t="s">
        <v>438</v>
      </c>
      <c r="M20" t="s">
        <v>4</v>
      </c>
      <c r="O20" t="s">
        <v>434</v>
      </c>
    </row>
    <row r="21" spans="1:16" x14ac:dyDescent="0.25">
      <c r="A21" t="s">
        <v>44</v>
      </c>
      <c r="B21" t="s">
        <v>1</v>
      </c>
      <c r="C21" t="s">
        <v>137</v>
      </c>
      <c r="E21" t="s">
        <v>44</v>
      </c>
      <c r="F21" t="s">
        <v>137</v>
      </c>
      <c r="G21">
        <f t="shared" si="0"/>
        <v>1</v>
      </c>
      <c r="H21">
        <f t="shared" si="1"/>
        <v>1</v>
      </c>
      <c r="J21">
        <v>7</v>
      </c>
      <c r="K21" t="s">
        <v>131</v>
      </c>
      <c r="L21" t="s">
        <v>137</v>
      </c>
      <c r="M21" t="s">
        <v>4</v>
      </c>
      <c r="O21" t="s">
        <v>434</v>
      </c>
    </row>
    <row r="22" spans="1:16" x14ac:dyDescent="0.25">
      <c r="A22" t="s">
        <v>46</v>
      </c>
      <c r="B22" t="s">
        <v>1</v>
      </c>
      <c r="C22" t="s">
        <v>439</v>
      </c>
      <c r="E22" t="s">
        <v>46</v>
      </c>
      <c r="F22" t="s">
        <v>439</v>
      </c>
      <c r="G22">
        <f t="shared" si="0"/>
        <v>1</v>
      </c>
      <c r="H22">
        <f t="shared" si="1"/>
        <v>1</v>
      </c>
      <c r="J22">
        <v>7</v>
      </c>
      <c r="K22" t="s">
        <v>131</v>
      </c>
      <c r="L22" t="s">
        <v>439</v>
      </c>
      <c r="M22" t="s">
        <v>4</v>
      </c>
      <c r="O22" t="s">
        <v>434</v>
      </c>
    </row>
    <row r="23" spans="1:16" x14ac:dyDescent="0.25">
      <c r="A23" t="s">
        <v>48</v>
      </c>
      <c r="B23" t="s">
        <v>1</v>
      </c>
      <c r="C23" t="s">
        <v>135</v>
      </c>
      <c r="E23" t="s">
        <v>48</v>
      </c>
      <c r="F23" t="s">
        <v>135</v>
      </c>
      <c r="G23">
        <f t="shared" si="0"/>
        <v>1</v>
      </c>
      <c r="H23">
        <f t="shared" si="1"/>
        <v>1</v>
      </c>
      <c r="J23">
        <v>7</v>
      </c>
      <c r="K23" t="s">
        <v>112</v>
      </c>
      <c r="L23" t="s">
        <v>135</v>
      </c>
      <c r="M23" t="s">
        <v>4</v>
      </c>
      <c r="O23" t="s">
        <v>434</v>
      </c>
    </row>
    <row r="24" spans="1:16" x14ac:dyDescent="0.25">
      <c r="A24" t="s">
        <v>50</v>
      </c>
      <c r="B24" t="s">
        <v>1</v>
      </c>
      <c r="C24" t="s">
        <v>128</v>
      </c>
      <c r="E24" t="s">
        <v>50</v>
      </c>
      <c r="F24" t="s">
        <v>128</v>
      </c>
      <c r="G24">
        <f t="shared" si="0"/>
        <v>1</v>
      </c>
      <c r="H24">
        <f t="shared" si="1"/>
        <v>1</v>
      </c>
      <c r="J24">
        <v>7</v>
      </c>
      <c r="K24" t="s">
        <v>112</v>
      </c>
      <c r="L24" t="s">
        <v>128</v>
      </c>
      <c r="M24" t="s">
        <v>4</v>
      </c>
      <c r="O24" t="s">
        <v>434</v>
      </c>
    </row>
    <row r="25" spans="1:16" x14ac:dyDescent="0.25">
      <c r="A25" t="s">
        <v>52</v>
      </c>
      <c r="B25" t="s">
        <v>1</v>
      </c>
      <c r="C25" t="s">
        <v>440</v>
      </c>
      <c r="E25" t="s">
        <v>52</v>
      </c>
      <c r="F25" t="s">
        <v>440</v>
      </c>
      <c r="G25">
        <f t="shared" si="0"/>
        <v>1</v>
      </c>
      <c r="H25">
        <f t="shared" si="1"/>
        <v>1</v>
      </c>
      <c r="J25">
        <v>7</v>
      </c>
      <c r="K25" t="s">
        <v>131</v>
      </c>
      <c r="L25" t="s">
        <v>440</v>
      </c>
      <c r="M25" t="s">
        <v>4</v>
      </c>
      <c r="O25" t="s">
        <v>434</v>
      </c>
    </row>
    <row r="26" spans="1:16" x14ac:dyDescent="0.25">
      <c r="A26" t="s">
        <v>54</v>
      </c>
      <c r="B26" t="s">
        <v>1</v>
      </c>
      <c r="C26" t="s">
        <v>124</v>
      </c>
      <c r="E26" t="s">
        <v>54</v>
      </c>
      <c r="F26" t="s">
        <v>124</v>
      </c>
      <c r="G26">
        <f t="shared" si="0"/>
        <v>1</v>
      </c>
      <c r="H26">
        <f t="shared" si="1"/>
        <v>1</v>
      </c>
      <c r="J26">
        <v>7</v>
      </c>
      <c r="K26" t="s">
        <v>112</v>
      </c>
      <c r="L26" t="s">
        <v>124</v>
      </c>
      <c r="M26" t="s">
        <v>4</v>
      </c>
      <c r="O26" t="s">
        <v>434</v>
      </c>
    </row>
    <row r="27" spans="1:16" x14ac:dyDescent="0.25">
      <c r="A27" t="s">
        <v>56</v>
      </c>
      <c r="B27" t="s">
        <v>1</v>
      </c>
      <c r="C27" t="s">
        <v>122</v>
      </c>
      <c r="E27" t="s">
        <v>56</v>
      </c>
      <c r="F27" t="s">
        <v>122</v>
      </c>
      <c r="G27">
        <f t="shared" si="0"/>
        <v>1</v>
      </c>
      <c r="H27">
        <f t="shared" si="1"/>
        <v>1</v>
      </c>
      <c r="J27">
        <v>7</v>
      </c>
      <c r="K27" t="s">
        <v>112</v>
      </c>
      <c r="L27" t="s">
        <v>122</v>
      </c>
      <c r="M27" t="s">
        <v>4</v>
      </c>
      <c r="O27" t="s">
        <v>434</v>
      </c>
    </row>
    <row r="28" spans="1:16" x14ac:dyDescent="0.25">
      <c r="A28" t="s">
        <v>58</v>
      </c>
      <c r="B28" t="s">
        <v>1</v>
      </c>
      <c r="C28" t="s">
        <v>120</v>
      </c>
      <c r="E28" t="s">
        <v>58</v>
      </c>
      <c r="F28" t="s">
        <v>120</v>
      </c>
      <c r="G28">
        <f t="shared" si="0"/>
        <v>1</v>
      </c>
      <c r="H28">
        <f t="shared" si="1"/>
        <v>1</v>
      </c>
      <c r="J28">
        <v>7</v>
      </c>
      <c r="K28" t="s">
        <v>112</v>
      </c>
      <c r="L28" t="s">
        <v>120</v>
      </c>
      <c r="M28" t="s">
        <v>4</v>
      </c>
      <c r="O28" t="s">
        <v>434</v>
      </c>
    </row>
    <row r="29" spans="1:16" x14ac:dyDescent="0.25">
      <c r="A29" t="s">
        <v>60</v>
      </c>
      <c r="B29" t="s">
        <v>1</v>
      </c>
      <c r="C29" t="s">
        <v>118</v>
      </c>
      <c r="E29" t="s">
        <v>60</v>
      </c>
      <c r="F29" t="s">
        <v>118</v>
      </c>
      <c r="G29">
        <f t="shared" si="0"/>
        <v>1</v>
      </c>
      <c r="H29">
        <f t="shared" si="1"/>
        <v>1</v>
      </c>
      <c r="J29">
        <v>7</v>
      </c>
      <c r="K29" t="s">
        <v>112</v>
      </c>
      <c r="L29" t="s">
        <v>118</v>
      </c>
      <c r="M29" t="s">
        <v>4</v>
      </c>
      <c r="O29" t="s">
        <v>434</v>
      </c>
    </row>
    <row r="30" spans="1:16" x14ac:dyDescent="0.25">
      <c r="A30" t="s">
        <v>62</v>
      </c>
      <c r="B30" t="s">
        <v>1</v>
      </c>
      <c r="C30" t="s">
        <v>116</v>
      </c>
      <c r="E30" t="s">
        <v>62</v>
      </c>
      <c r="F30" t="s">
        <v>116</v>
      </c>
      <c r="G30">
        <f t="shared" si="0"/>
        <v>1</v>
      </c>
      <c r="H30">
        <f t="shared" si="1"/>
        <v>1</v>
      </c>
      <c r="J30">
        <v>7</v>
      </c>
      <c r="K30" t="s">
        <v>112</v>
      </c>
      <c r="L30" t="s">
        <v>116</v>
      </c>
      <c r="M30" t="s">
        <v>4</v>
      </c>
      <c r="O30" t="s">
        <v>434</v>
      </c>
    </row>
    <row r="31" spans="1:16" x14ac:dyDescent="0.25">
      <c r="A31" t="s">
        <v>64</v>
      </c>
      <c r="B31" t="s">
        <v>1</v>
      </c>
      <c r="C31" t="s">
        <v>111</v>
      </c>
      <c r="E31" t="s">
        <v>64</v>
      </c>
      <c r="F31" t="s">
        <v>111</v>
      </c>
      <c r="G31">
        <f t="shared" si="0"/>
        <v>1</v>
      </c>
      <c r="H31">
        <f t="shared" si="1"/>
        <v>1</v>
      </c>
      <c r="J31">
        <v>7</v>
      </c>
      <c r="K31" t="s">
        <v>112</v>
      </c>
      <c r="L31" t="s">
        <v>111</v>
      </c>
      <c r="M31" t="s">
        <v>4</v>
      </c>
      <c r="O31" t="s">
        <v>434</v>
      </c>
    </row>
    <row r="32" spans="1:16" x14ac:dyDescent="0.25">
      <c r="A32" t="s">
        <v>66</v>
      </c>
      <c r="B32" t="s">
        <v>67</v>
      </c>
      <c r="C32" t="s">
        <v>51</v>
      </c>
      <c r="E32" t="s">
        <v>66</v>
      </c>
      <c r="F32" t="s">
        <v>51</v>
      </c>
      <c r="G32">
        <f t="shared" si="0"/>
        <v>1</v>
      </c>
      <c r="H32">
        <f t="shared" si="1"/>
        <v>1</v>
      </c>
      <c r="J32">
        <v>1</v>
      </c>
      <c r="K32" t="s">
        <v>3</v>
      </c>
      <c r="L32" t="s">
        <v>51</v>
      </c>
      <c r="M32" t="s">
        <v>4</v>
      </c>
      <c r="O32" t="s">
        <v>434</v>
      </c>
      <c r="P32" t="s">
        <v>441</v>
      </c>
    </row>
    <row r="33" spans="1:17" x14ac:dyDescent="0.25">
      <c r="A33" t="s">
        <v>73</v>
      </c>
      <c r="B33" t="s">
        <v>1</v>
      </c>
      <c r="C33" t="s">
        <v>28</v>
      </c>
      <c r="E33" t="s">
        <v>73</v>
      </c>
      <c r="F33" t="s">
        <v>28</v>
      </c>
      <c r="G33">
        <f t="shared" si="0"/>
        <v>1</v>
      </c>
      <c r="H33">
        <f t="shared" si="1"/>
        <v>1</v>
      </c>
      <c r="J33">
        <v>1</v>
      </c>
      <c r="K33" t="s">
        <v>7</v>
      </c>
      <c r="L33" t="s">
        <v>28</v>
      </c>
      <c r="M33" t="s">
        <v>4</v>
      </c>
      <c r="O33" t="s">
        <v>434</v>
      </c>
    </row>
    <row r="34" spans="1:17" x14ac:dyDescent="0.25">
      <c r="A34" t="s">
        <v>75</v>
      </c>
      <c r="B34" t="s">
        <v>1</v>
      </c>
      <c r="C34" t="s">
        <v>30</v>
      </c>
      <c r="E34" t="s">
        <v>75</v>
      </c>
      <c r="F34" t="s">
        <v>30</v>
      </c>
      <c r="G34">
        <f t="shared" si="0"/>
        <v>1</v>
      </c>
      <c r="H34">
        <f t="shared" si="1"/>
        <v>1</v>
      </c>
      <c r="J34">
        <v>1</v>
      </c>
      <c r="K34" t="s">
        <v>18</v>
      </c>
      <c r="L34" t="s">
        <v>30</v>
      </c>
      <c r="M34" t="s">
        <v>4</v>
      </c>
      <c r="O34" t="s">
        <v>434</v>
      </c>
    </row>
    <row r="35" spans="1:17" x14ac:dyDescent="0.25">
      <c r="A35" t="s">
        <v>77</v>
      </c>
      <c r="B35" t="s">
        <v>1</v>
      </c>
      <c r="C35" t="s">
        <v>444</v>
      </c>
      <c r="E35" t="s">
        <v>77</v>
      </c>
      <c r="F35" t="s">
        <v>444</v>
      </c>
      <c r="G35">
        <f t="shared" si="0"/>
        <v>1</v>
      </c>
      <c r="H35">
        <f t="shared" si="1"/>
        <v>1</v>
      </c>
      <c r="J35">
        <v>1</v>
      </c>
      <c r="K35" t="s">
        <v>18</v>
      </c>
      <c r="L35" t="s">
        <v>444</v>
      </c>
      <c r="M35" t="s">
        <v>4</v>
      </c>
      <c r="O35" t="s">
        <v>434</v>
      </c>
    </row>
    <row r="36" spans="1:17" x14ac:dyDescent="0.25">
      <c r="A36" t="s">
        <v>79</v>
      </c>
      <c r="B36" t="s">
        <v>1</v>
      </c>
      <c r="C36" t="s">
        <v>32</v>
      </c>
      <c r="E36" t="s">
        <v>79</v>
      </c>
      <c r="F36" t="s">
        <v>32</v>
      </c>
      <c r="G36">
        <f t="shared" si="0"/>
        <v>1</v>
      </c>
      <c r="H36">
        <f t="shared" si="1"/>
        <v>1</v>
      </c>
      <c r="J36">
        <v>1</v>
      </c>
      <c r="K36" t="s">
        <v>18</v>
      </c>
      <c r="L36" t="s">
        <v>32</v>
      </c>
      <c r="M36" t="s">
        <v>4</v>
      </c>
      <c r="O36" t="s">
        <v>434</v>
      </c>
    </row>
    <row r="37" spans="1:17" x14ac:dyDescent="0.25">
      <c r="A37" t="s">
        <v>81</v>
      </c>
      <c r="B37" t="s">
        <v>1</v>
      </c>
      <c r="C37" t="s">
        <v>34</v>
      </c>
      <c r="E37" t="s">
        <v>81</v>
      </c>
      <c r="F37" t="s">
        <v>34</v>
      </c>
      <c r="G37">
        <f t="shared" si="0"/>
        <v>1</v>
      </c>
      <c r="H37">
        <f t="shared" si="1"/>
        <v>1</v>
      </c>
      <c r="J37">
        <v>1</v>
      </c>
      <c r="K37" t="s">
        <v>18</v>
      </c>
      <c r="L37" t="s">
        <v>34</v>
      </c>
      <c r="M37" t="s">
        <v>4</v>
      </c>
      <c r="O37" t="s">
        <v>434</v>
      </c>
    </row>
    <row r="38" spans="1:17" x14ac:dyDescent="0.25">
      <c r="A38" t="s">
        <v>83</v>
      </c>
      <c r="B38" t="s">
        <v>1</v>
      </c>
      <c r="C38" t="s">
        <v>41</v>
      </c>
      <c r="E38" t="s">
        <v>83</v>
      </c>
      <c r="F38" t="s">
        <v>41</v>
      </c>
      <c r="G38">
        <f t="shared" si="0"/>
        <v>1</v>
      </c>
      <c r="H38">
        <f t="shared" si="1"/>
        <v>1</v>
      </c>
      <c r="J38">
        <v>1</v>
      </c>
      <c r="K38" t="s">
        <v>3</v>
      </c>
      <c r="L38" t="s">
        <v>41</v>
      </c>
      <c r="M38" t="s">
        <v>4</v>
      </c>
      <c r="O38" t="s">
        <v>434</v>
      </c>
    </row>
    <row r="39" spans="1:17" x14ac:dyDescent="0.25">
      <c r="A39" t="s">
        <v>85</v>
      </c>
      <c r="B39" t="s">
        <v>1</v>
      </c>
      <c r="C39" t="s">
        <v>39</v>
      </c>
      <c r="E39" t="s">
        <v>85</v>
      </c>
      <c r="F39" t="s">
        <v>39</v>
      </c>
      <c r="G39">
        <f t="shared" si="0"/>
        <v>1</v>
      </c>
      <c r="H39">
        <f t="shared" si="1"/>
        <v>1</v>
      </c>
      <c r="J39">
        <v>1</v>
      </c>
      <c r="K39" t="s">
        <v>3</v>
      </c>
      <c r="L39" t="s">
        <v>39</v>
      </c>
      <c r="M39" t="s">
        <v>4</v>
      </c>
      <c r="O39" t="s">
        <v>434</v>
      </c>
    </row>
    <row r="40" spans="1:17" x14ac:dyDescent="0.25">
      <c r="A40" t="s">
        <v>87</v>
      </c>
      <c r="B40" t="s">
        <v>1</v>
      </c>
      <c r="C40" t="s">
        <v>43</v>
      </c>
      <c r="E40" t="s">
        <v>87</v>
      </c>
      <c r="F40" t="s">
        <v>43</v>
      </c>
      <c r="G40">
        <f t="shared" si="0"/>
        <v>1</v>
      </c>
      <c r="H40">
        <f t="shared" si="1"/>
        <v>1</v>
      </c>
      <c r="J40">
        <v>1</v>
      </c>
      <c r="K40" t="s">
        <v>3</v>
      </c>
      <c r="L40" t="s">
        <v>43</v>
      </c>
      <c r="M40" t="s">
        <v>4</v>
      </c>
      <c r="O40" t="s">
        <v>434</v>
      </c>
    </row>
    <row r="41" spans="1:17" x14ac:dyDescent="0.25">
      <c r="A41" t="s">
        <v>89</v>
      </c>
      <c r="B41" t="s">
        <v>1</v>
      </c>
      <c r="C41" t="s">
        <v>22</v>
      </c>
      <c r="E41" t="s">
        <v>89</v>
      </c>
      <c r="F41" t="s">
        <v>22</v>
      </c>
      <c r="G41">
        <f t="shared" si="0"/>
        <v>1</v>
      </c>
      <c r="H41">
        <f t="shared" si="1"/>
        <v>1</v>
      </c>
      <c r="J41">
        <v>1</v>
      </c>
      <c r="K41" t="s">
        <v>18</v>
      </c>
      <c r="L41" t="s">
        <v>22</v>
      </c>
      <c r="M41" t="s">
        <v>4</v>
      </c>
      <c r="O41" t="s">
        <v>434</v>
      </c>
    </row>
    <row r="42" spans="1:17" x14ac:dyDescent="0.25">
      <c r="A42" t="s">
        <v>93</v>
      </c>
      <c r="B42" t="s">
        <v>67</v>
      </c>
      <c r="C42" t="s">
        <v>409</v>
      </c>
      <c r="E42" t="s">
        <v>93</v>
      </c>
      <c r="F42" t="s">
        <v>409</v>
      </c>
      <c r="G42">
        <f t="shared" si="0"/>
        <v>1</v>
      </c>
      <c r="H42">
        <f t="shared" si="1"/>
        <v>1</v>
      </c>
      <c r="J42">
        <v>2</v>
      </c>
      <c r="K42" t="s">
        <v>37</v>
      </c>
      <c r="L42" t="s">
        <v>409</v>
      </c>
      <c r="M42" t="s">
        <v>453</v>
      </c>
      <c r="O42" t="s">
        <v>454</v>
      </c>
      <c r="Q42" t="s">
        <v>512</v>
      </c>
    </row>
    <row r="43" spans="1:17" x14ac:dyDescent="0.25">
      <c r="A43" t="s">
        <v>98</v>
      </c>
      <c r="B43" t="s">
        <v>67</v>
      </c>
      <c r="C43" t="s">
        <v>446</v>
      </c>
      <c r="E43" t="s">
        <v>98</v>
      </c>
      <c r="F43" t="s">
        <v>446</v>
      </c>
      <c r="G43">
        <f t="shared" si="0"/>
        <v>1</v>
      </c>
      <c r="H43">
        <f t="shared" si="1"/>
        <v>1</v>
      </c>
      <c r="J43">
        <v>1</v>
      </c>
      <c r="K43" t="s">
        <v>18</v>
      </c>
      <c r="L43" t="s">
        <v>446</v>
      </c>
      <c r="M43" t="s">
        <v>4</v>
      </c>
      <c r="O43" t="s">
        <v>434</v>
      </c>
      <c r="P43" t="s">
        <v>441</v>
      </c>
    </row>
    <row r="44" spans="1:17" x14ac:dyDescent="0.25">
      <c r="A44" t="s">
        <v>100</v>
      </c>
      <c r="B44" t="s">
        <v>101</v>
      </c>
      <c r="C44" t="s">
        <v>55</v>
      </c>
      <c r="E44" t="s">
        <v>100</v>
      </c>
      <c r="F44" t="s">
        <v>55</v>
      </c>
      <c r="G44">
        <f t="shared" si="0"/>
        <v>1</v>
      </c>
      <c r="H44">
        <f t="shared" si="1"/>
        <v>1</v>
      </c>
      <c r="J44">
        <v>1</v>
      </c>
      <c r="K44" t="s">
        <v>3</v>
      </c>
      <c r="L44" t="s">
        <v>55</v>
      </c>
      <c r="M44" t="s">
        <v>4</v>
      </c>
      <c r="O44" t="s">
        <v>434</v>
      </c>
      <c r="P44" t="s">
        <v>441</v>
      </c>
    </row>
    <row r="45" spans="1:17" x14ac:dyDescent="0.25">
      <c r="A45" t="s">
        <v>103</v>
      </c>
      <c r="B45" t="s">
        <v>67</v>
      </c>
      <c r="C45" t="s">
        <v>17</v>
      </c>
      <c r="E45" t="s">
        <v>103</v>
      </c>
      <c r="F45" t="s">
        <v>20</v>
      </c>
      <c r="G45">
        <f t="shared" si="0"/>
        <v>1</v>
      </c>
      <c r="H45" s="3">
        <f t="shared" si="1"/>
        <v>0</v>
      </c>
      <c r="J45">
        <v>1</v>
      </c>
      <c r="K45" t="s">
        <v>18</v>
      </c>
      <c r="L45" t="s">
        <v>17</v>
      </c>
      <c r="M45" t="s">
        <v>4</v>
      </c>
      <c r="O45" t="s">
        <v>434</v>
      </c>
      <c r="P45" t="s">
        <v>441</v>
      </c>
    </row>
    <row r="46" spans="1:17" x14ac:dyDescent="0.25">
      <c r="A46" t="s">
        <v>108</v>
      </c>
      <c r="B46" t="s">
        <v>1</v>
      </c>
      <c r="C46" t="s">
        <v>448</v>
      </c>
      <c r="E46" t="s">
        <v>108</v>
      </c>
      <c r="F46" t="s">
        <v>448</v>
      </c>
      <c r="G46">
        <f t="shared" si="0"/>
        <v>1</v>
      </c>
      <c r="H46">
        <f t="shared" si="1"/>
        <v>1</v>
      </c>
      <c r="J46">
        <v>8</v>
      </c>
      <c r="K46" t="s">
        <v>95</v>
      </c>
      <c r="L46" t="s">
        <v>448</v>
      </c>
      <c r="M46" t="s">
        <v>4</v>
      </c>
      <c r="O46" t="s">
        <v>434</v>
      </c>
    </row>
    <row r="47" spans="1:17" x14ac:dyDescent="0.25">
      <c r="A47" t="s">
        <v>110</v>
      </c>
      <c r="B47" t="s">
        <v>1</v>
      </c>
      <c r="C47" t="s">
        <v>449</v>
      </c>
      <c r="E47" t="s">
        <v>110</v>
      </c>
      <c r="F47" t="s">
        <v>449</v>
      </c>
      <c r="G47">
        <f t="shared" si="0"/>
        <v>1</v>
      </c>
      <c r="H47">
        <f t="shared" si="1"/>
        <v>1</v>
      </c>
      <c r="J47">
        <v>8</v>
      </c>
      <c r="K47" t="s">
        <v>95</v>
      </c>
      <c r="L47" t="s">
        <v>449</v>
      </c>
      <c r="M47" t="s">
        <v>4</v>
      </c>
      <c r="O47" t="s">
        <v>434</v>
      </c>
    </row>
    <row r="48" spans="1:17" x14ac:dyDescent="0.25">
      <c r="A48" t="s">
        <v>113</v>
      </c>
      <c r="B48" t="s">
        <v>1</v>
      </c>
      <c r="C48" t="s">
        <v>450</v>
      </c>
      <c r="E48" t="s">
        <v>113</v>
      </c>
      <c r="F48" t="s">
        <v>450</v>
      </c>
      <c r="G48">
        <f t="shared" si="0"/>
        <v>1</v>
      </c>
      <c r="H48">
        <f t="shared" si="1"/>
        <v>1</v>
      </c>
      <c r="J48">
        <v>8</v>
      </c>
      <c r="K48" t="s">
        <v>95</v>
      </c>
      <c r="L48" t="s">
        <v>450</v>
      </c>
      <c r="M48" t="s">
        <v>4</v>
      </c>
      <c r="O48" t="s">
        <v>434</v>
      </c>
    </row>
    <row r="49" spans="1:17" x14ac:dyDescent="0.25">
      <c r="A49" t="s">
        <v>115</v>
      </c>
      <c r="B49" t="s">
        <v>1</v>
      </c>
      <c r="C49" t="s">
        <v>94</v>
      </c>
      <c r="E49" t="s">
        <v>115</v>
      </c>
      <c r="F49" t="s">
        <v>94</v>
      </c>
      <c r="G49">
        <f t="shared" si="0"/>
        <v>1</v>
      </c>
      <c r="H49">
        <f t="shared" si="1"/>
        <v>1</v>
      </c>
      <c r="J49">
        <v>8</v>
      </c>
      <c r="K49" t="s">
        <v>95</v>
      </c>
      <c r="L49" t="s">
        <v>94</v>
      </c>
      <c r="M49" t="s">
        <v>4</v>
      </c>
      <c r="O49" t="s">
        <v>434</v>
      </c>
    </row>
    <row r="50" spans="1:17" x14ac:dyDescent="0.25">
      <c r="A50" t="s">
        <v>117</v>
      </c>
      <c r="B50" t="s">
        <v>1</v>
      </c>
      <c r="C50" t="s">
        <v>97</v>
      </c>
      <c r="E50" t="s">
        <v>117</v>
      </c>
      <c r="F50" t="s">
        <v>97</v>
      </c>
      <c r="G50">
        <f t="shared" si="0"/>
        <v>1</v>
      </c>
      <c r="H50">
        <f t="shared" si="1"/>
        <v>1</v>
      </c>
      <c r="J50">
        <v>8</v>
      </c>
      <c r="K50" t="s">
        <v>95</v>
      </c>
      <c r="L50" t="s">
        <v>97</v>
      </c>
      <c r="M50" t="s">
        <v>4</v>
      </c>
      <c r="O50" t="s">
        <v>434</v>
      </c>
    </row>
    <row r="51" spans="1:17" x14ac:dyDescent="0.25">
      <c r="A51" t="s">
        <v>119</v>
      </c>
      <c r="B51" t="s">
        <v>1</v>
      </c>
      <c r="C51" t="s">
        <v>403</v>
      </c>
      <c r="E51" t="s">
        <v>119</v>
      </c>
      <c r="F51" t="s">
        <v>403</v>
      </c>
      <c r="G51">
        <f t="shared" si="0"/>
        <v>1</v>
      </c>
      <c r="H51">
        <f t="shared" si="1"/>
        <v>1</v>
      </c>
      <c r="J51">
        <v>8</v>
      </c>
      <c r="K51" t="s">
        <v>95</v>
      </c>
      <c r="L51" t="s">
        <v>403</v>
      </c>
      <c r="M51" t="s">
        <v>4</v>
      </c>
      <c r="O51" t="s">
        <v>434</v>
      </c>
    </row>
    <row r="52" spans="1:17" x14ac:dyDescent="0.25">
      <c r="A52" t="s">
        <v>121</v>
      </c>
      <c r="B52" t="s">
        <v>1</v>
      </c>
      <c r="C52" t="s">
        <v>6</v>
      </c>
      <c r="E52" t="s">
        <v>121</v>
      </c>
      <c r="F52" t="s">
        <v>6</v>
      </c>
      <c r="G52">
        <f t="shared" si="0"/>
        <v>1</v>
      </c>
      <c r="H52">
        <f t="shared" si="1"/>
        <v>1</v>
      </c>
      <c r="J52">
        <v>1</v>
      </c>
      <c r="K52" t="s">
        <v>7</v>
      </c>
      <c r="L52" t="s">
        <v>6</v>
      </c>
      <c r="M52" t="s">
        <v>4</v>
      </c>
      <c r="O52" t="s">
        <v>434</v>
      </c>
    </row>
    <row r="53" spans="1:17" x14ac:dyDescent="0.25">
      <c r="A53" t="s">
        <v>123</v>
      </c>
      <c r="B53" t="s">
        <v>1</v>
      </c>
      <c r="C53" t="s">
        <v>9</v>
      </c>
      <c r="E53" t="s">
        <v>123</v>
      </c>
      <c r="F53" t="s">
        <v>11</v>
      </c>
      <c r="G53">
        <f t="shared" si="0"/>
        <v>1</v>
      </c>
      <c r="H53" s="3">
        <f t="shared" si="1"/>
        <v>0</v>
      </c>
      <c r="J53">
        <v>1</v>
      </c>
      <c r="K53" t="s">
        <v>7</v>
      </c>
      <c r="L53" t="s">
        <v>9</v>
      </c>
      <c r="M53" t="s">
        <v>4</v>
      </c>
      <c r="O53" t="s">
        <v>434</v>
      </c>
    </row>
    <row r="54" spans="1:17" x14ac:dyDescent="0.25">
      <c r="A54" t="s">
        <v>125</v>
      </c>
      <c r="B54" t="s">
        <v>1</v>
      </c>
      <c r="C54" t="s">
        <v>13</v>
      </c>
      <c r="E54" t="s">
        <v>125</v>
      </c>
      <c r="F54" t="s">
        <v>13</v>
      </c>
      <c r="G54">
        <f t="shared" si="0"/>
        <v>1</v>
      </c>
      <c r="H54">
        <f t="shared" si="1"/>
        <v>1</v>
      </c>
      <c r="J54">
        <v>1</v>
      </c>
      <c r="K54" t="s">
        <v>7</v>
      </c>
      <c r="L54" t="s">
        <v>13</v>
      </c>
      <c r="M54" t="s">
        <v>4</v>
      </c>
      <c r="O54" t="s">
        <v>434</v>
      </c>
    </row>
    <row r="55" spans="1:17" x14ac:dyDescent="0.25">
      <c r="A55" t="s">
        <v>129</v>
      </c>
      <c r="B55" t="s">
        <v>67</v>
      </c>
      <c r="C55" t="s">
        <v>65</v>
      </c>
      <c r="E55" t="s">
        <v>129</v>
      </c>
      <c r="F55" t="s">
        <v>65</v>
      </c>
      <c r="G55">
        <f t="shared" si="0"/>
        <v>1</v>
      </c>
      <c r="H55">
        <f t="shared" si="1"/>
        <v>1</v>
      </c>
      <c r="J55">
        <v>2</v>
      </c>
      <c r="K55" t="s">
        <v>37</v>
      </c>
      <c r="L55" t="s">
        <v>65</v>
      </c>
      <c r="M55" t="s">
        <v>453</v>
      </c>
      <c r="O55" t="s">
        <v>454</v>
      </c>
      <c r="Q55" t="s">
        <v>513</v>
      </c>
    </row>
    <row r="56" spans="1:17" x14ac:dyDescent="0.25">
      <c r="A56" t="s">
        <v>134</v>
      </c>
      <c r="B56" t="s">
        <v>67</v>
      </c>
      <c r="C56" t="s">
        <v>20</v>
      </c>
      <c r="E56" t="s">
        <v>134</v>
      </c>
      <c r="F56" t="s">
        <v>452</v>
      </c>
      <c r="G56">
        <f t="shared" si="0"/>
        <v>1</v>
      </c>
      <c r="H56" s="3">
        <f t="shared" si="1"/>
        <v>0</v>
      </c>
      <c r="J56">
        <v>1</v>
      </c>
      <c r="K56" s="3" t="s">
        <v>18</v>
      </c>
      <c r="L56" t="s">
        <v>20</v>
      </c>
      <c r="M56" t="s">
        <v>4</v>
      </c>
      <c r="O56" t="s">
        <v>434</v>
      </c>
      <c r="P56" t="s">
        <v>441</v>
      </c>
    </row>
    <row r="57" spans="1:17" x14ac:dyDescent="0.25">
      <c r="A57" t="s">
        <v>136</v>
      </c>
      <c r="B57" t="s">
        <v>101</v>
      </c>
      <c r="C57" t="s">
        <v>15</v>
      </c>
      <c r="E57" t="s">
        <v>136</v>
      </c>
      <c r="F57" t="s">
        <v>15</v>
      </c>
      <c r="G57">
        <f t="shared" si="0"/>
        <v>1</v>
      </c>
      <c r="H57">
        <f t="shared" si="1"/>
        <v>1</v>
      </c>
      <c r="J57">
        <v>1</v>
      </c>
      <c r="K57" t="s">
        <v>7</v>
      </c>
      <c r="L57" t="s">
        <v>15</v>
      </c>
      <c r="M57" t="s">
        <v>4</v>
      </c>
      <c r="O57" t="s">
        <v>434</v>
      </c>
      <c r="P57" t="s">
        <v>441</v>
      </c>
    </row>
    <row r="58" spans="1:17" x14ac:dyDescent="0.25">
      <c r="A58" t="s">
        <v>154</v>
      </c>
      <c r="B58" t="s">
        <v>67</v>
      </c>
      <c r="C58" t="s">
        <v>155</v>
      </c>
      <c r="E58" t="s">
        <v>154</v>
      </c>
      <c r="F58" t="s">
        <v>155</v>
      </c>
      <c r="G58">
        <f t="shared" si="0"/>
        <v>1</v>
      </c>
      <c r="H58">
        <f t="shared" si="1"/>
        <v>1</v>
      </c>
      <c r="J58">
        <v>3</v>
      </c>
      <c r="K58" t="s">
        <v>156</v>
      </c>
      <c r="L58" t="s">
        <v>155</v>
      </c>
      <c r="M58" t="s">
        <v>157</v>
      </c>
      <c r="O58" t="s">
        <v>488</v>
      </c>
      <c r="P58" t="s">
        <v>441</v>
      </c>
    </row>
    <row r="59" spans="1:17" x14ac:dyDescent="0.25">
      <c r="A59" t="s">
        <v>158</v>
      </c>
      <c r="B59" t="s">
        <v>67</v>
      </c>
      <c r="C59" t="s">
        <v>159</v>
      </c>
      <c r="E59" t="s">
        <v>158</v>
      </c>
      <c r="F59" t="s">
        <v>159</v>
      </c>
      <c r="G59">
        <f t="shared" si="0"/>
        <v>1</v>
      </c>
      <c r="H59">
        <f t="shared" si="1"/>
        <v>1</v>
      </c>
      <c r="J59">
        <v>3</v>
      </c>
      <c r="K59" t="s">
        <v>160</v>
      </c>
      <c r="L59" t="s">
        <v>159</v>
      </c>
      <c r="M59" t="s">
        <v>157</v>
      </c>
      <c r="O59" t="s">
        <v>488</v>
      </c>
      <c r="P59" t="s">
        <v>441</v>
      </c>
    </row>
    <row r="60" spans="1:17" x14ac:dyDescent="0.25">
      <c r="A60" t="s">
        <v>161</v>
      </c>
      <c r="B60" t="s">
        <v>67</v>
      </c>
      <c r="C60" t="s">
        <v>162</v>
      </c>
      <c r="E60" t="s">
        <v>161</v>
      </c>
      <c r="F60" t="s">
        <v>162</v>
      </c>
      <c r="G60">
        <f t="shared" si="0"/>
        <v>1</v>
      </c>
      <c r="H60">
        <f t="shared" si="1"/>
        <v>1</v>
      </c>
      <c r="J60">
        <v>3</v>
      </c>
      <c r="K60" t="s">
        <v>163</v>
      </c>
      <c r="L60" t="s">
        <v>162</v>
      </c>
      <c r="M60" t="s">
        <v>157</v>
      </c>
      <c r="O60" t="s">
        <v>488</v>
      </c>
      <c r="P60" t="s">
        <v>441</v>
      </c>
    </row>
    <row r="61" spans="1:17" x14ac:dyDescent="0.25">
      <c r="A61" t="s">
        <v>164</v>
      </c>
      <c r="B61" t="s">
        <v>67</v>
      </c>
      <c r="C61" t="s">
        <v>165</v>
      </c>
      <c r="E61" t="s">
        <v>164</v>
      </c>
      <c r="F61" t="s">
        <v>165</v>
      </c>
      <c r="G61">
        <f t="shared" si="0"/>
        <v>1</v>
      </c>
      <c r="H61">
        <f t="shared" si="1"/>
        <v>1</v>
      </c>
      <c r="J61">
        <v>3</v>
      </c>
      <c r="K61" t="s">
        <v>156</v>
      </c>
      <c r="L61" t="s">
        <v>165</v>
      </c>
      <c r="M61" t="s">
        <v>157</v>
      </c>
      <c r="O61" t="s">
        <v>488</v>
      </c>
      <c r="P61" t="s">
        <v>441</v>
      </c>
    </row>
    <row r="62" spans="1:17" x14ac:dyDescent="0.25">
      <c r="A62" t="s">
        <v>166</v>
      </c>
      <c r="B62" t="s">
        <v>67</v>
      </c>
      <c r="C62" t="s">
        <v>167</v>
      </c>
      <c r="E62" t="s">
        <v>166</v>
      </c>
      <c r="F62" t="s">
        <v>167</v>
      </c>
      <c r="G62">
        <f t="shared" si="0"/>
        <v>1</v>
      </c>
      <c r="H62">
        <f t="shared" si="1"/>
        <v>1</v>
      </c>
      <c r="J62">
        <v>3</v>
      </c>
      <c r="K62" t="s">
        <v>160</v>
      </c>
      <c r="L62" t="s">
        <v>167</v>
      </c>
      <c r="M62" t="s">
        <v>157</v>
      </c>
      <c r="O62" t="s">
        <v>488</v>
      </c>
      <c r="P62" t="s">
        <v>441</v>
      </c>
    </row>
    <row r="63" spans="1:17" x14ac:dyDescent="0.25">
      <c r="A63" t="s">
        <v>168</v>
      </c>
      <c r="B63" t="s">
        <v>67</v>
      </c>
      <c r="C63" t="s">
        <v>169</v>
      </c>
      <c r="E63" t="s">
        <v>168</v>
      </c>
      <c r="F63" t="s">
        <v>169</v>
      </c>
      <c r="G63">
        <f t="shared" si="0"/>
        <v>1</v>
      </c>
      <c r="H63">
        <f t="shared" si="1"/>
        <v>1</v>
      </c>
      <c r="J63">
        <v>3</v>
      </c>
      <c r="K63" t="s">
        <v>156</v>
      </c>
      <c r="L63" t="s">
        <v>169</v>
      </c>
      <c r="M63" t="s">
        <v>157</v>
      </c>
      <c r="O63" t="s">
        <v>488</v>
      </c>
      <c r="P63" t="s">
        <v>441</v>
      </c>
    </row>
    <row r="64" spans="1:17" x14ac:dyDescent="0.25">
      <c r="A64" t="s">
        <v>170</v>
      </c>
      <c r="B64" t="s">
        <v>67</v>
      </c>
      <c r="C64" t="s">
        <v>171</v>
      </c>
      <c r="E64" t="s">
        <v>170</v>
      </c>
      <c r="F64" t="s">
        <v>171</v>
      </c>
      <c r="G64">
        <f t="shared" si="0"/>
        <v>1</v>
      </c>
      <c r="H64">
        <f t="shared" si="1"/>
        <v>1</v>
      </c>
      <c r="J64">
        <v>3</v>
      </c>
      <c r="K64" t="s">
        <v>160</v>
      </c>
      <c r="L64" t="s">
        <v>171</v>
      </c>
      <c r="M64" t="s">
        <v>157</v>
      </c>
      <c r="O64" t="s">
        <v>488</v>
      </c>
      <c r="P64" t="s">
        <v>441</v>
      </c>
    </row>
    <row r="65" spans="1:16" x14ac:dyDescent="0.25">
      <c r="A65" t="s">
        <v>172</v>
      </c>
      <c r="B65" t="s">
        <v>67</v>
      </c>
      <c r="C65" t="s">
        <v>173</v>
      </c>
      <c r="E65" t="s">
        <v>172</v>
      </c>
      <c r="F65" t="s">
        <v>173</v>
      </c>
      <c r="G65">
        <f t="shared" si="0"/>
        <v>1</v>
      </c>
      <c r="H65">
        <f t="shared" si="1"/>
        <v>1</v>
      </c>
      <c r="J65">
        <v>3</v>
      </c>
      <c r="K65" t="s">
        <v>156</v>
      </c>
      <c r="L65" t="s">
        <v>173</v>
      </c>
      <c r="M65" t="s">
        <v>157</v>
      </c>
      <c r="O65" t="s">
        <v>488</v>
      </c>
      <c r="P65" t="s">
        <v>441</v>
      </c>
    </row>
    <row r="66" spans="1:16" x14ac:dyDescent="0.25">
      <c r="A66" t="s">
        <v>174</v>
      </c>
      <c r="B66" t="s">
        <v>67</v>
      </c>
      <c r="C66" t="s">
        <v>175</v>
      </c>
      <c r="E66" t="s">
        <v>174</v>
      </c>
      <c r="F66" t="s">
        <v>175</v>
      </c>
      <c r="G66">
        <f t="shared" si="0"/>
        <v>1</v>
      </c>
      <c r="H66">
        <f t="shared" si="1"/>
        <v>1</v>
      </c>
      <c r="J66">
        <v>3</v>
      </c>
      <c r="K66" t="s">
        <v>160</v>
      </c>
      <c r="L66" t="s">
        <v>175</v>
      </c>
      <c r="M66" t="s">
        <v>157</v>
      </c>
      <c r="O66" t="s">
        <v>488</v>
      </c>
      <c r="P66" t="s">
        <v>441</v>
      </c>
    </row>
    <row r="67" spans="1:16" x14ac:dyDescent="0.25">
      <c r="A67" t="s">
        <v>176</v>
      </c>
      <c r="B67" t="s">
        <v>67</v>
      </c>
      <c r="C67" t="s">
        <v>177</v>
      </c>
      <c r="E67" t="s">
        <v>176</v>
      </c>
      <c r="F67" t="s">
        <v>177</v>
      </c>
      <c r="G67">
        <f t="shared" ref="G67:G130" si="2">IF(A67=E67,1,0)</f>
        <v>1</v>
      </c>
      <c r="H67">
        <f t="shared" ref="H67:H130" si="3">IF(C67=F67,1,0)</f>
        <v>1</v>
      </c>
      <c r="J67">
        <v>3</v>
      </c>
      <c r="K67" t="s">
        <v>156</v>
      </c>
      <c r="L67" t="s">
        <v>177</v>
      </c>
      <c r="M67" t="s">
        <v>157</v>
      </c>
      <c r="O67" t="s">
        <v>488</v>
      </c>
      <c r="P67" t="s">
        <v>441</v>
      </c>
    </row>
    <row r="68" spans="1:16" x14ac:dyDescent="0.25">
      <c r="A68" t="s">
        <v>178</v>
      </c>
      <c r="B68" t="s">
        <v>67</v>
      </c>
      <c r="C68" t="s">
        <v>179</v>
      </c>
      <c r="E68" t="s">
        <v>178</v>
      </c>
      <c r="F68" t="s">
        <v>179</v>
      </c>
      <c r="G68">
        <f t="shared" si="2"/>
        <v>1</v>
      </c>
      <c r="H68">
        <f t="shared" si="3"/>
        <v>1</v>
      </c>
      <c r="J68">
        <v>3</v>
      </c>
      <c r="K68" t="s">
        <v>160</v>
      </c>
      <c r="L68" t="s">
        <v>179</v>
      </c>
      <c r="M68" t="s">
        <v>157</v>
      </c>
      <c r="O68" t="s">
        <v>488</v>
      </c>
      <c r="P68" t="s">
        <v>441</v>
      </c>
    </row>
    <row r="69" spans="1:16" x14ac:dyDescent="0.25">
      <c r="A69" t="s">
        <v>180</v>
      </c>
      <c r="B69" t="s">
        <v>67</v>
      </c>
      <c r="C69" t="s">
        <v>181</v>
      </c>
      <c r="E69" t="s">
        <v>180</v>
      </c>
      <c r="F69" t="s">
        <v>181</v>
      </c>
      <c r="G69">
        <f t="shared" si="2"/>
        <v>1</v>
      </c>
      <c r="H69">
        <f t="shared" si="3"/>
        <v>1</v>
      </c>
      <c r="J69">
        <v>3</v>
      </c>
      <c r="K69" t="s">
        <v>163</v>
      </c>
      <c r="L69" t="s">
        <v>181</v>
      </c>
      <c r="M69" t="s">
        <v>157</v>
      </c>
      <c r="O69" t="s">
        <v>488</v>
      </c>
      <c r="P69" t="s">
        <v>441</v>
      </c>
    </row>
    <row r="70" spans="1:16" x14ac:dyDescent="0.25">
      <c r="A70" t="s">
        <v>182</v>
      </c>
      <c r="B70" t="s">
        <v>67</v>
      </c>
      <c r="C70" t="s">
        <v>183</v>
      </c>
      <c r="E70" t="s">
        <v>182</v>
      </c>
      <c r="F70" t="s">
        <v>183</v>
      </c>
      <c r="G70">
        <f t="shared" si="2"/>
        <v>1</v>
      </c>
      <c r="H70">
        <f t="shared" si="3"/>
        <v>1</v>
      </c>
      <c r="J70">
        <v>3</v>
      </c>
      <c r="K70" t="s">
        <v>160</v>
      </c>
      <c r="L70" t="s">
        <v>183</v>
      </c>
      <c r="M70" t="s">
        <v>157</v>
      </c>
      <c r="O70" t="s">
        <v>488</v>
      </c>
      <c r="P70" t="s">
        <v>441</v>
      </c>
    </row>
    <row r="71" spans="1:16" x14ac:dyDescent="0.25">
      <c r="A71" t="s">
        <v>184</v>
      </c>
      <c r="B71" t="s">
        <v>67</v>
      </c>
      <c r="C71" t="s">
        <v>185</v>
      </c>
      <c r="E71" t="s">
        <v>184</v>
      </c>
      <c r="F71" t="s">
        <v>185</v>
      </c>
      <c r="G71">
        <f t="shared" si="2"/>
        <v>1</v>
      </c>
      <c r="H71">
        <f t="shared" si="3"/>
        <v>1</v>
      </c>
      <c r="J71">
        <v>3</v>
      </c>
      <c r="K71" t="s">
        <v>163</v>
      </c>
      <c r="L71" t="s">
        <v>185</v>
      </c>
      <c r="M71" t="s">
        <v>157</v>
      </c>
      <c r="O71" t="s">
        <v>488</v>
      </c>
      <c r="P71" t="s">
        <v>441</v>
      </c>
    </row>
    <row r="72" spans="1:16" x14ac:dyDescent="0.25">
      <c r="A72" t="s">
        <v>186</v>
      </c>
      <c r="B72" t="s">
        <v>67</v>
      </c>
      <c r="C72" t="s">
        <v>187</v>
      </c>
      <c r="E72" t="s">
        <v>186</v>
      </c>
      <c r="F72" t="s">
        <v>187</v>
      </c>
      <c r="G72">
        <f t="shared" si="2"/>
        <v>1</v>
      </c>
      <c r="H72">
        <f t="shared" si="3"/>
        <v>1</v>
      </c>
      <c r="J72">
        <v>3</v>
      </c>
      <c r="K72" t="s">
        <v>163</v>
      </c>
      <c r="L72" t="s">
        <v>187</v>
      </c>
      <c r="M72" t="s">
        <v>157</v>
      </c>
      <c r="O72" t="s">
        <v>488</v>
      </c>
      <c r="P72" t="s">
        <v>441</v>
      </c>
    </row>
    <row r="73" spans="1:16" x14ac:dyDescent="0.25">
      <c r="A73" t="s">
        <v>188</v>
      </c>
      <c r="B73" t="s">
        <v>67</v>
      </c>
      <c r="C73" t="s">
        <v>189</v>
      </c>
      <c r="E73" t="s">
        <v>188</v>
      </c>
      <c r="F73" t="s">
        <v>189</v>
      </c>
      <c r="G73">
        <f t="shared" si="2"/>
        <v>1</v>
      </c>
      <c r="H73">
        <f t="shared" si="3"/>
        <v>1</v>
      </c>
      <c r="J73">
        <v>3</v>
      </c>
      <c r="K73" t="s">
        <v>160</v>
      </c>
      <c r="L73" t="s">
        <v>189</v>
      </c>
      <c r="M73" t="s">
        <v>157</v>
      </c>
      <c r="O73" t="s">
        <v>488</v>
      </c>
      <c r="P73" t="s">
        <v>441</v>
      </c>
    </row>
    <row r="74" spans="1:16" x14ac:dyDescent="0.25">
      <c r="A74" t="s">
        <v>190</v>
      </c>
      <c r="B74" t="s">
        <v>67</v>
      </c>
      <c r="C74" t="s">
        <v>191</v>
      </c>
      <c r="E74" t="s">
        <v>190</v>
      </c>
      <c r="F74" t="s">
        <v>191</v>
      </c>
      <c r="G74">
        <f t="shared" si="2"/>
        <v>1</v>
      </c>
      <c r="H74">
        <f t="shared" si="3"/>
        <v>1</v>
      </c>
      <c r="J74">
        <v>3</v>
      </c>
      <c r="K74" t="s">
        <v>163</v>
      </c>
      <c r="L74" t="s">
        <v>191</v>
      </c>
      <c r="M74" t="s">
        <v>157</v>
      </c>
      <c r="O74" t="s">
        <v>488</v>
      </c>
      <c r="P74" t="s">
        <v>441</v>
      </c>
    </row>
    <row r="75" spans="1:16" x14ac:dyDescent="0.25">
      <c r="A75" t="s">
        <v>192</v>
      </c>
      <c r="B75" t="s">
        <v>101</v>
      </c>
      <c r="C75" t="s">
        <v>193</v>
      </c>
      <c r="E75" t="s">
        <v>192</v>
      </c>
      <c r="F75" t="s">
        <v>193</v>
      </c>
      <c r="G75">
        <f t="shared" si="2"/>
        <v>1</v>
      </c>
      <c r="H75">
        <f t="shared" si="3"/>
        <v>1</v>
      </c>
      <c r="J75">
        <v>3</v>
      </c>
      <c r="K75" t="s">
        <v>160</v>
      </c>
      <c r="L75" t="s">
        <v>193</v>
      </c>
      <c r="M75" t="s">
        <v>157</v>
      </c>
      <c r="O75" t="s">
        <v>488</v>
      </c>
      <c r="P75" t="s">
        <v>441</v>
      </c>
    </row>
    <row r="76" spans="1:16" x14ac:dyDescent="0.25">
      <c r="A76" t="s">
        <v>194</v>
      </c>
      <c r="B76" t="s">
        <v>101</v>
      </c>
      <c r="C76" t="s">
        <v>195</v>
      </c>
      <c r="E76" t="s">
        <v>194</v>
      </c>
      <c r="F76" t="s">
        <v>195</v>
      </c>
      <c r="G76">
        <f t="shared" si="2"/>
        <v>1</v>
      </c>
      <c r="H76">
        <f t="shared" si="3"/>
        <v>1</v>
      </c>
      <c r="J76">
        <v>3</v>
      </c>
      <c r="K76" t="s">
        <v>160</v>
      </c>
      <c r="L76" t="s">
        <v>195</v>
      </c>
      <c r="M76" t="s">
        <v>157</v>
      </c>
      <c r="O76" t="s">
        <v>488</v>
      </c>
      <c r="P76" t="s">
        <v>441</v>
      </c>
    </row>
    <row r="77" spans="1:16" x14ac:dyDescent="0.25">
      <c r="A77" t="s">
        <v>196</v>
      </c>
      <c r="B77" t="s">
        <v>67</v>
      </c>
      <c r="C77" t="s">
        <v>197</v>
      </c>
      <c r="E77" t="s">
        <v>196</v>
      </c>
      <c r="F77" t="s">
        <v>197</v>
      </c>
      <c r="G77">
        <f t="shared" si="2"/>
        <v>1</v>
      </c>
      <c r="H77">
        <f t="shared" si="3"/>
        <v>1</v>
      </c>
      <c r="J77">
        <v>3</v>
      </c>
      <c r="K77" t="s">
        <v>160</v>
      </c>
      <c r="L77" t="s">
        <v>197</v>
      </c>
      <c r="M77" t="s">
        <v>157</v>
      </c>
      <c r="O77" t="s">
        <v>488</v>
      </c>
      <c r="P77" t="s">
        <v>441</v>
      </c>
    </row>
    <row r="78" spans="1:16" x14ac:dyDescent="0.25">
      <c r="A78" t="s">
        <v>198</v>
      </c>
      <c r="B78" t="s">
        <v>67</v>
      </c>
      <c r="C78" t="s">
        <v>199</v>
      </c>
      <c r="E78" t="s">
        <v>198</v>
      </c>
      <c r="F78" t="s">
        <v>199</v>
      </c>
      <c r="G78">
        <f t="shared" si="2"/>
        <v>1</v>
      </c>
      <c r="H78">
        <f t="shared" si="3"/>
        <v>1</v>
      </c>
      <c r="J78">
        <v>4</v>
      </c>
      <c r="K78" t="s">
        <v>200</v>
      </c>
      <c r="L78" t="s">
        <v>199</v>
      </c>
      <c r="M78" t="s">
        <v>157</v>
      </c>
      <c r="O78" t="s">
        <v>488</v>
      </c>
      <c r="P78" t="s">
        <v>441</v>
      </c>
    </row>
    <row r="79" spans="1:16" x14ac:dyDescent="0.25">
      <c r="A79" t="s">
        <v>201</v>
      </c>
      <c r="B79" t="s">
        <v>67</v>
      </c>
      <c r="C79" t="s">
        <v>202</v>
      </c>
      <c r="E79" t="s">
        <v>201</v>
      </c>
      <c r="F79" t="s">
        <v>202</v>
      </c>
      <c r="G79">
        <f t="shared" si="2"/>
        <v>1</v>
      </c>
      <c r="H79">
        <f t="shared" si="3"/>
        <v>1</v>
      </c>
      <c r="J79">
        <v>4</v>
      </c>
      <c r="K79" t="s">
        <v>203</v>
      </c>
      <c r="L79" t="s">
        <v>202</v>
      </c>
      <c r="M79" t="s">
        <v>157</v>
      </c>
      <c r="O79" t="s">
        <v>488</v>
      </c>
      <c r="P79" t="s">
        <v>441</v>
      </c>
    </row>
    <row r="80" spans="1:16" x14ac:dyDescent="0.25">
      <c r="A80" t="s">
        <v>204</v>
      </c>
      <c r="B80" t="s">
        <v>101</v>
      </c>
      <c r="C80" t="s">
        <v>205</v>
      </c>
      <c r="E80" t="s">
        <v>204</v>
      </c>
      <c r="F80" t="s">
        <v>205</v>
      </c>
      <c r="G80">
        <f t="shared" si="2"/>
        <v>1</v>
      </c>
      <c r="H80">
        <f t="shared" si="3"/>
        <v>1</v>
      </c>
      <c r="J80">
        <v>4</v>
      </c>
      <c r="K80" t="s">
        <v>200</v>
      </c>
      <c r="L80" t="s">
        <v>205</v>
      </c>
      <c r="M80" t="s">
        <v>157</v>
      </c>
      <c r="O80" t="s">
        <v>488</v>
      </c>
      <c r="P80" t="s">
        <v>441</v>
      </c>
    </row>
    <row r="81" spans="1:16" x14ac:dyDescent="0.25">
      <c r="A81" t="s">
        <v>206</v>
      </c>
      <c r="B81" t="s">
        <v>101</v>
      </c>
      <c r="C81" t="s">
        <v>207</v>
      </c>
      <c r="E81" t="s">
        <v>206</v>
      </c>
      <c r="F81" t="s">
        <v>207</v>
      </c>
      <c r="G81">
        <f t="shared" si="2"/>
        <v>1</v>
      </c>
      <c r="H81">
        <f t="shared" si="3"/>
        <v>1</v>
      </c>
      <c r="J81">
        <v>4</v>
      </c>
      <c r="K81" t="s">
        <v>200</v>
      </c>
      <c r="L81" t="s">
        <v>207</v>
      </c>
      <c r="M81" t="s">
        <v>157</v>
      </c>
      <c r="O81" t="s">
        <v>488</v>
      </c>
      <c r="P81" t="s">
        <v>441</v>
      </c>
    </row>
    <row r="82" spans="1:16" x14ac:dyDescent="0.25">
      <c r="A82" t="s">
        <v>208</v>
      </c>
      <c r="B82" t="s">
        <v>101</v>
      </c>
      <c r="C82" t="s">
        <v>209</v>
      </c>
      <c r="E82" t="s">
        <v>208</v>
      </c>
      <c r="F82" t="s">
        <v>209</v>
      </c>
      <c r="G82">
        <f t="shared" si="2"/>
        <v>1</v>
      </c>
      <c r="H82">
        <f t="shared" si="3"/>
        <v>1</v>
      </c>
      <c r="J82">
        <v>4</v>
      </c>
      <c r="K82" t="s">
        <v>200</v>
      </c>
      <c r="L82" t="s">
        <v>209</v>
      </c>
      <c r="M82" t="s">
        <v>157</v>
      </c>
      <c r="O82" t="s">
        <v>488</v>
      </c>
      <c r="P82" t="s">
        <v>441</v>
      </c>
    </row>
    <row r="83" spans="1:16" x14ac:dyDescent="0.25">
      <c r="A83" t="s">
        <v>210</v>
      </c>
      <c r="B83" t="s">
        <v>101</v>
      </c>
      <c r="C83" t="s">
        <v>211</v>
      </c>
      <c r="E83" t="s">
        <v>210</v>
      </c>
      <c r="F83" t="s">
        <v>211</v>
      </c>
      <c r="G83">
        <f t="shared" si="2"/>
        <v>1</v>
      </c>
      <c r="H83">
        <f t="shared" si="3"/>
        <v>1</v>
      </c>
      <c r="J83">
        <v>4</v>
      </c>
      <c r="K83" t="s">
        <v>200</v>
      </c>
      <c r="L83" t="s">
        <v>211</v>
      </c>
      <c r="M83" t="s">
        <v>157</v>
      </c>
      <c r="O83" t="s">
        <v>488</v>
      </c>
      <c r="P83" t="s">
        <v>441</v>
      </c>
    </row>
    <row r="84" spans="1:16" x14ac:dyDescent="0.25">
      <c r="A84" t="s">
        <v>212</v>
      </c>
      <c r="B84" t="s">
        <v>101</v>
      </c>
      <c r="C84" t="s">
        <v>213</v>
      </c>
      <c r="E84" t="s">
        <v>212</v>
      </c>
      <c r="F84" t="s">
        <v>213</v>
      </c>
      <c r="G84">
        <f t="shared" si="2"/>
        <v>1</v>
      </c>
      <c r="H84">
        <f t="shared" si="3"/>
        <v>1</v>
      </c>
      <c r="J84">
        <v>4</v>
      </c>
      <c r="K84" t="s">
        <v>203</v>
      </c>
      <c r="L84" t="s">
        <v>213</v>
      </c>
      <c r="M84" t="s">
        <v>157</v>
      </c>
      <c r="O84" t="s">
        <v>488</v>
      </c>
      <c r="P84" t="s">
        <v>441</v>
      </c>
    </row>
    <row r="85" spans="1:16" x14ac:dyDescent="0.25">
      <c r="A85" t="s">
        <v>214</v>
      </c>
      <c r="B85" t="s">
        <v>101</v>
      </c>
      <c r="C85" t="s">
        <v>215</v>
      </c>
      <c r="E85" t="s">
        <v>214</v>
      </c>
      <c r="F85" t="s">
        <v>215</v>
      </c>
      <c r="G85">
        <f t="shared" si="2"/>
        <v>1</v>
      </c>
      <c r="H85">
        <f t="shared" si="3"/>
        <v>1</v>
      </c>
      <c r="J85">
        <v>4</v>
      </c>
      <c r="K85" t="s">
        <v>203</v>
      </c>
      <c r="L85" t="s">
        <v>215</v>
      </c>
      <c r="M85" t="s">
        <v>157</v>
      </c>
      <c r="O85" t="s">
        <v>488</v>
      </c>
      <c r="P85" t="s">
        <v>441</v>
      </c>
    </row>
    <row r="86" spans="1:16" x14ac:dyDescent="0.25">
      <c r="A86" t="s">
        <v>216</v>
      </c>
      <c r="B86" t="s">
        <v>101</v>
      </c>
      <c r="C86" t="s">
        <v>217</v>
      </c>
      <c r="E86" t="s">
        <v>216</v>
      </c>
      <c r="F86" t="s">
        <v>217</v>
      </c>
      <c r="G86">
        <f t="shared" si="2"/>
        <v>1</v>
      </c>
      <c r="H86">
        <f t="shared" si="3"/>
        <v>1</v>
      </c>
      <c r="J86">
        <v>4</v>
      </c>
      <c r="K86" t="s">
        <v>203</v>
      </c>
      <c r="L86" t="s">
        <v>217</v>
      </c>
      <c r="M86" t="s">
        <v>157</v>
      </c>
      <c r="O86" t="s">
        <v>488</v>
      </c>
      <c r="P86" t="s">
        <v>441</v>
      </c>
    </row>
    <row r="87" spans="1:16" x14ac:dyDescent="0.25">
      <c r="A87" t="s">
        <v>218</v>
      </c>
      <c r="B87" t="s">
        <v>101</v>
      </c>
      <c r="C87" t="s">
        <v>219</v>
      </c>
      <c r="E87" t="s">
        <v>218</v>
      </c>
      <c r="F87" t="s">
        <v>219</v>
      </c>
      <c r="G87">
        <f t="shared" si="2"/>
        <v>1</v>
      </c>
      <c r="H87">
        <f t="shared" si="3"/>
        <v>1</v>
      </c>
      <c r="J87">
        <v>4</v>
      </c>
      <c r="K87" t="s">
        <v>203</v>
      </c>
      <c r="L87" t="s">
        <v>219</v>
      </c>
      <c r="M87" t="s">
        <v>157</v>
      </c>
      <c r="O87" t="s">
        <v>488</v>
      </c>
      <c r="P87" t="s">
        <v>441</v>
      </c>
    </row>
    <row r="88" spans="1:16" x14ac:dyDescent="0.25">
      <c r="A88" t="s">
        <v>220</v>
      </c>
      <c r="B88" t="s">
        <v>101</v>
      </c>
      <c r="C88" t="s">
        <v>221</v>
      </c>
      <c r="E88" t="s">
        <v>220</v>
      </c>
      <c r="F88" t="s">
        <v>221</v>
      </c>
      <c r="G88">
        <f t="shared" si="2"/>
        <v>1</v>
      </c>
      <c r="H88">
        <f t="shared" si="3"/>
        <v>1</v>
      </c>
      <c r="J88">
        <v>4</v>
      </c>
      <c r="K88" t="s">
        <v>203</v>
      </c>
      <c r="L88" t="s">
        <v>221</v>
      </c>
      <c r="M88" t="s">
        <v>157</v>
      </c>
      <c r="O88" t="s">
        <v>488</v>
      </c>
      <c r="P88" t="s">
        <v>441</v>
      </c>
    </row>
    <row r="89" spans="1:16" x14ac:dyDescent="0.25">
      <c r="A89" t="s">
        <v>222</v>
      </c>
      <c r="B89" t="s">
        <v>101</v>
      </c>
      <c r="C89" t="s">
        <v>223</v>
      </c>
      <c r="E89" t="s">
        <v>222</v>
      </c>
      <c r="F89" t="s">
        <v>223</v>
      </c>
      <c r="G89">
        <f t="shared" si="2"/>
        <v>1</v>
      </c>
      <c r="H89">
        <f t="shared" si="3"/>
        <v>1</v>
      </c>
      <c r="J89">
        <v>4</v>
      </c>
      <c r="K89" t="s">
        <v>203</v>
      </c>
      <c r="L89" t="s">
        <v>223</v>
      </c>
      <c r="M89" t="s">
        <v>157</v>
      </c>
      <c r="O89" t="s">
        <v>488</v>
      </c>
      <c r="P89" t="s">
        <v>441</v>
      </c>
    </row>
    <row r="90" spans="1:16" x14ac:dyDescent="0.25">
      <c r="A90" t="s">
        <v>224</v>
      </c>
      <c r="B90" t="s">
        <v>101</v>
      </c>
      <c r="C90" t="s">
        <v>225</v>
      </c>
      <c r="E90" t="s">
        <v>224</v>
      </c>
      <c r="F90" t="s">
        <v>225</v>
      </c>
      <c r="G90">
        <f t="shared" si="2"/>
        <v>1</v>
      </c>
      <c r="H90">
        <f t="shared" si="3"/>
        <v>1</v>
      </c>
      <c r="J90">
        <v>4</v>
      </c>
      <c r="K90" t="s">
        <v>203</v>
      </c>
      <c r="L90" t="s">
        <v>225</v>
      </c>
      <c r="M90" t="s">
        <v>157</v>
      </c>
      <c r="O90" t="s">
        <v>488</v>
      </c>
      <c r="P90" t="s">
        <v>441</v>
      </c>
    </row>
    <row r="91" spans="1:16" x14ac:dyDescent="0.25">
      <c r="A91" t="s">
        <v>226</v>
      </c>
      <c r="B91" t="s">
        <v>101</v>
      </c>
      <c r="C91" t="s">
        <v>227</v>
      </c>
      <c r="E91" t="s">
        <v>226</v>
      </c>
      <c r="F91" t="s">
        <v>227</v>
      </c>
      <c r="G91">
        <f t="shared" si="2"/>
        <v>1</v>
      </c>
      <c r="H91">
        <f t="shared" si="3"/>
        <v>1</v>
      </c>
      <c r="J91">
        <v>4</v>
      </c>
      <c r="K91" t="s">
        <v>203</v>
      </c>
      <c r="L91" t="s">
        <v>227</v>
      </c>
      <c r="M91" t="s">
        <v>157</v>
      </c>
      <c r="O91" t="s">
        <v>488</v>
      </c>
      <c r="P91" t="s">
        <v>441</v>
      </c>
    </row>
    <row r="92" spans="1:16" x14ac:dyDescent="0.25">
      <c r="A92" t="s">
        <v>228</v>
      </c>
      <c r="B92" t="s">
        <v>101</v>
      </c>
      <c r="C92" t="s">
        <v>229</v>
      </c>
      <c r="E92" t="s">
        <v>228</v>
      </c>
      <c r="F92" t="s">
        <v>229</v>
      </c>
      <c r="G92">
        <f t="shared" si="2"/>
        <v>1</v>
      </c>
      <c r="H92">
        <f t="shared" si="3"/>
        <v>1</v>
      </c>
      <c r="J92">
        <v>4</v>
      </c>
      <c r="K92" t="s">
        <v>203</v>
      </c>
      <c r="L92" t="s">
        <v>229</v>
      </c>
      <c r="M92" t="s">
        <v>157</v>
      </c>
      <c r="O92" t="s">
        <v>488</v>
      </c>
      <c r="P92" t="s">
        <v>441</v>
      </c>
    </row>
    <row r="93" spans="1:16" x14ac:dyDescent="0.25">
      <c r="A93" t="s">
        <v>230</v>
      </c>
      <c r="B93" t="s">
        <v>101</v>
      </c>
      <c r="C93" t="s">
        <v>231</v>
      </c>
      <c r="E93" t="s">
        <v>230</v>
      </c>
      <c r="F93" t="s">
        <v>231</v>
      </c>
      <c r="G93">
        <f t="shared" si="2"/>
        <v>1</v>
      </c>
      <c r="H93">
        <f t="shared" si="3"/>
        <v>1</v>
      </c>
      <c r="J93">
        <v>4</v>
      </c>
      <c r="K93" t="s">
        <v>203</v>
      </c>
      <c r="L93" t="s">
        <v>231</v>
      </c>
      <c r="M93" t="s">
        <v>157</v>
      </c>
      <c r="O93" t="s">
        <v>488</v>
      </c>
      <c r="P93" t="s">
        <v>441</v>
      </c>
    </row>
    <row r="94" spans="1:16" x14ac:dyDescent="0.25">
      <c r="A94" t="s">
        <v>232</v>
      </c>
      <c r="B94" t="s">
        <v>101</v>
      </c>
      <c r="C94" t="s">
        <v>233</v>
      </c>
      <c r="E94" t="s">
        <v>232</v>
      </c>
      <c r="F94" t="s">
        <v>233</v>
      </c>
      <c r="G94">
        <f t="shared" si="2"/>
        <v>1</v>
      </c>
      <c r="H94">
        <f t="shared" si="3"/>
        <v>1</v>
      </c>
      <c r="J94">
        <v>4</v>
      </c>
      <c r="K94" t="s">
        <v>203</v>
      </c>
      <c r="L94" t="s">
        <v>233</v>
      </c>
      <c r="M94" t="s">
        <v>157</v>
      </c>
      <c r="O94" t="s">
        <v>488</v>
      </c>
      <c r="P94" t="s">
        <v>441</v>
      </c>
    </row>
    <row r="95" spans="1:16" x14ac:dyDescent="0.25">
      <c r="A95" t="s">
        <v>234</v>
      </c>
      <c r="B95" t="s">
        <v>101</v>
      </c>
      <c r="C95" t="s">
        <v>235</v>
      </c>
      <c r="E95" t="s">
        <v>234</v>
      </c>
      <c r="F95" t="s">
        <v>235</v>
      </c>
      <c r="G95">
        <f t="shared" si="2"/>
        <v>1</v>
      </c>
      <c r="H95">
        <f t="shared" si="3"/>
        <v>1</v>
      </c>
      <c r="J95">
        <v>4</v>
      </c>
      <c r="K95" t="s">
        <v>203</v>
      </c>
      <c r="L95" t="s">
        <v>235</v>
      </c>
      <c r="M95" t="s">
        <v>157</v>
      </c>
      <c r="O95" t="s">
        <v>488</v>
      </c>
      <c r="P95" t="s">
        <v>441</v>
      </c>
    </row>
    <row r="96" spans="1:16" x14ac:dyDescent="0.25">
      <c r="A96" t="s">
        <v>236</v>
      </c>
      <c r="B96" t="s">
        <v>101</v>
      </c>
      <c r="C96" t="s">
        <v>237</v>
      </c>
      <c r="E96" t="s">
        <v>236</v>
      </c>
      <c r="F96" t="s">
        <v>237</v>
      </c>
      <c r="G96">
        <f t="shared" si="2"/>
        <v>1</v>
      </c>
      <c r="H96">
        <f t="shared" si="3"/>
        <v>1</v>
      </c>
      <c r="J96">
        <v>4</v>
      </c>
      <c r="K96" t="s">
        <v>203</v>
      </c>
      <c r="L96" t="s">
        <v>237</v>
      </c>
      <c r="M96" t="s">
        <v>157</v>
      </c>
      <c r="O96" t="s">
        <v>488</v>
      </c>
      <c r="P96" t="s">
        <v>441</v>
      </c>
    </row>
    <row r="97" spans="1:16" x14ac:dyDescent="0.25">
      <c r="A97" t="s">
        <v>238</v>
      </c>
      <c r="B97" t="s">
        <v>101</v>
      </c>
      <c r="C97" t="s">
        <v>239</v>
      </c>
      <c r="E97" t="s">
        <v>238</v>
      </c>
      <c r="F97" t="s">
        <v>239</v>
      </c>
      <c r="G97">
        <f t="shared" si="2"/>
        <v>1</v>
      </c>
      <c r="H97">
        <f t="shared" si="3"/>
        <v>1</v>
      </c>
      <c r="J97">
        <v>4</v>
      </c>
      <c r="K97" t="s">
        <v>203</v>
      </c>
      <c r="L97" t="s">
        <v>239</v>
      </c>
      <c r="M97" t="s">
        <v>157</v>
      </c>
      <c r="O97" t="s">
        <v>488</v>
      </c>
      <c r="P97" t="s">
        <v>441</v>
      </c>
    </row>
    <row r="98" spans="1:16" x14ac:dyDescent="0.25">
      <c r="A98" t="s">
        <v>240</v>
      </c>
      <c r="B98" t="s">
        <v>67</v>
      </c>
      <c r="C98" t="s">
        <v>241</v>
      </c>
      <c r="E98" t="s">
        <v>240</v>
      </c>
      <c r="F98" t="s">
        <v>241</v>
      </c>
      <c r="G98">
        <f t="shared" si="2"/>
        <v>1</v>
      </c>
      <c r="H98">
        <f t="shared" si="3"/>
        <v>1</v>
      </c>
      <c r="J98">
        <v>3</v>
      </c>
      <c r="K98" t="s">
        <v>156</v>
      </c>
      <c r="L98" t="s">
        <v>241</v>
      </c>
      <c r="M98" t="s">
        <v>157</v>
      </c>
      <c r="O98" t="s">
        <v>488</v>
      </c>
      <c r="P98" t="s">
        <v>441</v>
      </c>
    </row>
    <row r="99" spans="1:16" x14ac:dyDescent="0.25">
      <c r="A99" t="s">
        <v>242</v>
      </c>
      <c r="B99" t="s">
        <v>67</v>
      </c>
      <c r="C99" t="s">
        <v>243</v>
      </c>
      <c r="E99" t="s">
        <v>242</v>
      </c>
      <c r="F99" t="s">
        <v>243</v>
      </c>
      <c r="G99">
        <f t="shared" si="2"/>
        <v>1</v>
      </c>
      <c r="H99">
        <f t="shared" si="3"/>
        <v>1</v>
      </c>
      <c r="J99">
        <v>3</v>
      </c>
      <c r="K99" t="s">
        <v>160</v>
      </c>
      <c r="L99" t="s">
        <v>243</v>
      </c>
      <c r="M99" t="s">
        <v>157</v>
      </c>
      <c r="O99" t="s">
        <v>488</v>
      </c>
      <c r="P99" t="s">
        <v>441</v>
      </c>
    </row>
    <row r="100" spans="1:16" x14ac:dyDescent="0.25">
      <c r="A100" t="s">
        <v>244</v>
      </c>
      <c r="B100" t="s">
        <v>67</v>
      </c>
      <c r="C100" t="s">
        <v>245</v>
      </c>
      <c r="E100" t="s">
        <v>244</v>
      </c>
      <c r="F100" t="s">
        <v>245</v>
      </c>
      <c r="G100">
        <f t="shared" si="2"/>
        <v>1</v>
      </c>
      <c r="H100">
        <f t="shared" si="3"/>
        <v>1</v>
      </c>
      <c r="J100">
        <v>3</v>
      </c>
      <c r="K100" t="s">
        <v>163</v>
      </c>
      <c r="L100" t="s">
        <v>245</v>
      </c>
      <c r="M100" t="s">
        <v>157</v>
      </c>
      <c r="O100" t="s">
        <v>488</v>
      </c>
      <c r="P100" t="s">
        <v>441</v>
      </c>
    </row>
    <row r="101" spans="1:16" x14ac:dyDescent="0.25">
      <c r="A101" t="s">
        <v>246</v>
      </c>
      <c r="B101" t="s">
        <v>67</v>
      </c>
      <c r="C101" t="s">
        <v>247</v>
      </c>
      <c r="E101" t="s">
        <v>246</v>
      </c>
      <c r="F101" t="s">
        <v>247</v>
      </c>
      <c r="G101">
        <f t="shared" si="2"/>
        <v>1</v>
      </c>
      <c r="H101">
        <f t="shared" si="3"/>
        <v>1</v>
      </c>
      <c r="J101">
        <v>7</v>
      </c>
      <c r="K101" t="s">
        <v>131</v>
      </c>
      <c r="L101" t="s">
        <v>247</v>
      </c>
      <c r="M101" t="s">
        <v>4</v>
      </c>
      <c r="O101" t="s">
        <v>434</v>
      </c>
      <c r="P101" t="s">
        <v>441</v>
      </c>
    </row>
    <row r="102" spans="1:16" x14ac:dyDescent="0.25">
      <c r="A102" t="s">
        <v>248</v>
      </c>
      <c r="B102" t="s">
        <v>67</v>
      </c>
      <c r="C102" t="s">
        <v>249</v>
      </c>
      <c r="E102" t="s">
        <v>248</v>
      </c>
      <c r="F102" t="s">
        <v>249</v>
      </c>
      <c r="G102">
        <f t="shared" si="2"/>
        <v>1</v>
      </c>
      <c r="H102">
        <f t="shared" si="3"/>
        <v>1</v>
      </c>
      <c r="J102">
        <v>7</v>
      </c>
      <c r="K102" t="s">
        <v>131</v>
      </c>
      <c r="L102" t="s">
        <v>249</v>
      </c>
      <c r="M102" t="s">
        <v>4</v>
      </c>
      <c r="O102" t="s">
        <v>434</v>
      </c>
      <c r="P102" t="s">
        <v>441</v>
      </c>
    </row>
    <row r="103" spans="1:16" x14ac:dyDescent="0.25">
      <c r="A103" t="s">
        <v>250</v>
      </c>
      <c r="B103" t="s">
        <v>67</v>
      </c>
      <c r="C103" t="s">
        <v>251</v>
      </c>
      <c r="E103" t="s">
        <v>250</v>
      </c>
      <c r="F103" t="s">
        <v>251</v>
      </c>
      <c r="G103">
        <f t="shared" si="2"/>
        <v>1</v>
      </c>
      <c r="H103">
        <f t="shared" si="3"/>
        <v>1</v>
      </c>
      <c r="J103">
        <v>7</v>
      </c>
      <c r="K103" t="s">
        <v>131</v>
      </c>
      <c r="L103" t="s">
        <v>251</v>
      </c>
      <c r="M103" t="s">
        <v>4</v>
      </c>
      <c r="O103" t="s">
        <v>434</v>
      </c>
      <c r="P103" t="s">
        <v>441</v>
      </c>
    </row>
    <row r="104" spans="1:16" x14ac:dyDescent="0.25">
      <c r="A104" t="s">
        <v>252</v>
      </c>
      <c r="B104" t="s">
        <v>67</v>
      </c>
      <c r="C104" t="s">
        <v>253</v>
      </c>
      <c r="E104" t="s">
        <v>252</v>
      </c>
      <c r="F104" t="s">
        <v>253</v>
      </c>
      <c r="G104">
        <f t="shared" si="2"/>
        <v>1</v>
      </c>
      <c r="H104">
        <f t="shared" si="3"/>
        <v>1</v>
      </c>
      <c r="J104">
        <v>7</v>
      </c>
      <c r="K104" t="s">
        <v>131</v>
      </c>
      <c r="L104" t="s">
        <v>253</v>
      </c>
      <c r="M104" t="s">
        <v>4</v>
      </c>
      <c r="O104" t="s">
        <v>434</v>
      </c>
      <c r="P104" t="s">
        <v>441</v>
      </c>
    </row>
    <row r="105" spans="1:16" x14ac:dyDescent="0.25">
      <c r="A105" t="s">
        <v>254</v>
      </c>
      <c r="B105" t="s">
        <v>67</v>
      </c>
      <c r="C105" t="s">
        <v>255</v>
      </c>
      <c r="E105" t="s">
        <v>254</v>
      </c>
      <c r="F105" t="s">
        <v>255</v>
      </c>
      <c r="G105">
        <f t="shared" si="2"/>
        <v>1</v>
      </c>
      <c r="H105">
        <f t="shared" si="3"/>
        <v>1</v>
      </c>
      <c r="J105">
        <v>6</v>
      </c>
      <c r="K105" t="s">
        <v>256</v>
      </c>
      <c r="L105" t="s">
        <v>255</v>
      </c>
      <c r="M105" t="s">
        <v>4</v>
      </c>
      <c r="O105" t="s">
        <v>434</v>
      </c>
      <c r="P105" t="s">
        <v>441</v>
      </c>
    </row>
    <row r="106" spans="1:16" x14ac:dyDescent="0.25">
      <c r="A106" t="s">
        <v>257</v>
      </c>
      <c r="B106" t="s">
        <v>67</v>
      </c>
      <c r="C106" t="s">
        <v>258</v>
      </c>
      <c r="E106" t="s">
        <v>257</v>
      </c>
      <c r="F106" t="s">
        <v>258</v>
      </c>
      <c r="G106">
        <f t="shared" si="2"/>
        <v>1</v>
      </c>
      <c r="H106">
        <f t="shared" si="3"/>
        <v>1</v>
      </c>
      <c r="J106">
        <v>6</v>
      </c>
      <c r="K106" t="s">
        <v>256</v>
      </c>
      <c r="L106" t="s">
        <v>258</v>
      </c>
      <c r="M106" t="s">
        <v>4</v>
      </c>
      <c r="O106" t="s">
        <v>434</v>
      </c>
      <c r="P106" t="s">
        <v>441</v>
      </c>
    </row>
    <row r="107" spans="1:16" x14ac:dyDescent="0.25">
      <c r="A107" t="s">
        <v>259</v>
      </c>
      <c r="B107" t="s">
        <v>67</v>
      </c>
      <c r="C107" t="s">
        <v>260</v>
      </c>
      <c r="E107" t="s">
        <v>259</v>
      </c>
      <c r="F107" t="s">
        <v>260</v>
      </c>
      <c r="G107">
        <f t="shared" si="2"/>
        <v>1</v>
      </c>
      <c r="H107">
        <f t="shared" si="3"/>
        <v>1</v>
      </c>
      <c r="J107">
        <v>6</v>
      </c>
      <c r="K107" t="s">
        <v>256</v>
      </c>
      <c r="L107" t="s">
        <v>260</v>
      </c>
      <c r="M107" t="s">
        <v>4</v>
      </c>
      <c r="O107" t="s">
        <v>434</v>
      </c>
      <c r="P107" t="s">
        <v>441</v>
      </c>
    </row>
    <row r="108" spans="1:16" x14ac:dyDescent="0.25">
      <c r="A108" t="s">
        <v>261</v>
      </c>
      <c r="B108" t="s">
        <v>67</v>
      </c>
      <c r="C108" t="s">
        <v>262</v>
      </c>
      <c r="E108" t="s">
        <v>261</v>
      </c>
      <c r="F108" t="s">
        <v>262</v>
      </c>
      <c r="G108">
        <f t="shared" si="2"/>
        <v>1</v>
      </c>
      <c r="H108">
        <f t="shared" si="3"/>
        <v>1</v>
      </c>
      <c r="J108">
        <v>6</v>
      </c>
      <c r="K108" t="s">
        <v>263</v>
      </c>
      <c r="L108" t="s">
        <v>262</v>
      </c>
      <c r="M108" t="s">
        <v>4</v>
      </c>
      <c r="O108" t="s">
        <v>434</v>
      </c>
      <c r="P108" t="s">
        <v>441</v>
      </c>
    </row>
    <row r="109" spans="1:16" x14ac:dyDescent="0.25">
      <c r="A109" t="s">
        <v>264</v>
      </c>
      <c r="B109" t="s">
        <v>67</v>
      </c>
      <c r="C109" t="s">
        <v>265</v>
      </c>
      <c r="E109" t="s">
        <v>264</v>
      </c>
      <c r="F109" t="s">
        <v>265</v>
      </c>
      <c r="G109">
        <f t="shared" si="2"/>
        <v>1</v>
      </c>
      <c r="H109">
        <f t="shared" si="3"/>
        <v>1</v>
      </c>
      <c r="J109">
        <v>6</v>
      </c>
      <c r="K109" t="s">
        <v>263</v>
      </c>
      <c r="L109" t="s">
        <v>265</v>
      </c>
      <c r="M109" t="s">
        <v>4</v>
      </c>
      <c r="O109" t="s">
        <v>434</v>
      </c>
      <c r="P109" t="s">
        <v>441</v>
      </c>
    </row>
    <row r="110" spans="1:16" x14ac:dyDescent="0.25">
      <c r="A110" t="s">
        <v>266</v>
      </c>
      <c r="B110" t="s">
        <v>67</v>
      </c>
      <c r="C110" t="s">
        <v>267</v>
      </c>
      <c r="E110" t="s">
        <v>266</v>
      </c>
      <c r="F110" t="s">
        <v>267</v>
      </c>
      <c r="G110">
        <f t="shared" si="2"/>
        <v>1</v>
      </c>
      <c r="H110">
        <f t="shared" si="3"/>
        <v>1</v>
      </c>
      <c r="J110">
        <v>6</v>
      </c>
      <c r="K110" t="s">
        <v>263</v>
      </c>
      <c r="L110" t="s">
        <v>267</v>
      </c>
      <c r="M110" t="s">
        <v>4</v>
      </c>
      <c r="O110" t="s">
        <v>434</v>
      </c>
      <c r="P110" t="s">
        <v>441</v>
      </c>
    </row>
    <row r="111" spans="1:16" x14ac:dyDescent="0.25">
      <c r="A111" t="s">
        <v>268</v>
      </c>
      <c r="B111" t="s">
        <v>67</v>
      </c>
      <c r="C111" t="s">
        <v>269</v>
      </c>
      <c r="E111" t="s">
        <v>268</v>
      </c>
      <c r="F111" t="s">
        <v>269</v>
      </c>
      <c r="G111">
        <f t="shared" si="2"/>
        <v>1</v>
      </c>
      <c r="H111">
        <f t="shared" si="3"/>
        <v>1</v>
      </c>
      <c r="J111">
        <v>6</v>
      </c>
      <c r="K111" t="s">
        <v>263</v>
      </c>
      <c r="L111" t="s">
        <v>269</v>
      </c>
      <c r="M111" t="s">
        <v>4</v>
      </c>
      <c r="O111" t="s">
        <v>434</v>
      </c>
      <c r="P111" t="s">
        <v>441</v>
      </c>
    </row>
    <row r="112" spans="1:16" x14ac:dyDescent="0.25">
      <c r="A112" t="s">
        <v>270</v>
      </c>
      <c r="B112" t="s">
        <v>67</v>
      </c>
      <c r="C112" t="s">
        <v>271</v>
      </c>
      <c r="E112" t="s">
        <v>270</v>
      </c>
      <c r="F112" t="s">
        <v>271</v>
      </c>
      <c r="G112">
        <f t="shared" si="2"/>
        <v>1</v>
      </c>
      <c r="H112">
        <f t="shared" si="3"/>
        <v>1</v>
      </c>
      <c r="J112">
        <v>6</v>
      </c>
      <c r="K112" t="s">
        <v>263</v>
      </c>
      <c r="L112" t="s">
        <v>271</v>
      </c>
      <c r="M112" t="s">
        <v>4</v>
      </c>
      <c r="O112" t="s">
        <v>434</v>
      </c>
      <c r="P112" t="s">
        <v>441</v>
      </c>
    </row>
    <row r="113" spans="1:16" x14ac:dyDescent="0.25">
      <c r="A113" t="s">
        <v>272</v>
      </c>
      <c r="B113" t="s">
        <v>67</v>
      </c>
      <c r="C113" t="s">
        <v>273</v>
      </c>
      <c r="E113" t="s">
        <v>272</v>
      </c>
      <c r="F113" t="s">
        <v>273</v>
      </c>
      <c r="G113">
        <f t="shared" si="2"/>
        <v>1</v>
      </c>
      <c r="H113">
        <f t="shared" si="3"/>
        <v>1</v>
      </c>
      <c r="J113">
        <v>6</v>
      </c>
      <c r="K113" t="s">
        <v>263</v>
      </c>
      <c r="L113" t="s">
        <v>273</v>
      </c>
      <c r="M113" t="s">
        <v>4</v>
      </c>
      <c r="O113" t="s">
        <v>434</v>
      </c>
      <c r="P113" t="s">
        <v>441</v>
      </c>
    </row>
    <row r="114" spans="1:16" x14ac:dyDescent="0.25">
      <c r="A114" t="s">
        <v>274</v>
      </c>
      <c r="B114" t="s">
        <v>67</v>
      </c>
      <c r="C114" t="s">
        <v>275</v>
      </c>
      <c r="E114" t="s">
        <v>274</v>
      </c>
      <c r="F114" t="s">
        <v>275</v>
      </c>
      <c r="G114">
        <f t="shared" si="2"/>
        <v>1</v>
      </c>
      <c r="H114">
        <f t="shared" si="3"/>
        <v>1</v>
      </c>
      <c r="J114">
        <v>6</v>
      </c>
      <c r="K114" t="s">
        <v>263</v>
      </c>
      <c r="L114" t="s">
        <v>275</v>
      </c>
      <c r="M114" t="s">
        <v>4</v>
      </c>
      <c r="O114" t="s">
        <v>434</v>
      </c>
      <c r="P114" t="s">
        <v>441</v>
      </c>
    </row>
    <row r="115" spans="1:16" x14ac:dyDescent="0.25">
      <c r="A115" t="s">
        <v>276</v>
      </c>
      <c r="B115" t="s">
        <v>67</v>
      </c>
      <c r="C115" t="s">
        <v>277</v>
      </c>
      <c r="E115" t="s">
        <v>276</v>
      </c>
      <c r="F115" t="s">
        <v>277</v>
      </c>
      <c r="G115">
        <f t="shared" si="2"/>
        <v>1</v>
      </c>
      <c r="H115">
        <f t="shared" si="3"/>
        <v>1</v>
      </c>
      <c r="J115">
        <v>6</v>
      </c>
      <c r="K115" t="s">
        <v>263</v>
      </c>
      <c r="L115" t="s">
        <v>277</v>
      </c>
      <c r="M115" t="s">
        <v>4</v>
      </c>
      <c r="O115" t="s">
        <v>434</v>
      </c>
      <c r="P115" t="s">
        <v>441</v>
      </c>
    </row>
    <row r="116" spans="1:16" x14ac:dyDescent="0.25">
      <c r="A116" t="s">
        <v>278</v>
      </c>
      <c r="B116" t="s">
        <v>67</v>
      </c>
      <c r="C116" t="s">
        <v>279</v>
      </c>
      <c r="E116" t="s">
        <v>278</v>
      </c>
      <c r="F116" t="s">
        <v>279</v>
      </c>
      <c r="G116">
        <f t="shared" si="2"/>
        <v>1</v>
      </c>
      <c r="H116">
        <f t="shared" si="3"/>
        <v>1</v>
      </c>
      <c r="J116">
        <v>6</v>
      </c>
      <c r="K116" t="s">
        <v>256</v>
      </c>
      <c r="L116" t="s">
        <v>279</v>
      </c>
      <c r="M116" t="s">
        <v>4</v>
      </c>
      <c r="O116" t="s">
        <v>434</v>
      </c>
      <c r="P116" t="s">
        <v>441</v>
      </c>
    </row>
    <row r="117" spans="1:16" x14ac:dyDescent="0.25">
      <c r="A117" t="s">
        <v>280</v>
      </c>
      <c r="B117" t="s">
        <v>67</v>
      </c>
      <c r="C117" t="s">
        <v>281</v>
      </c>
      <c r="E117" t="s">
        <v>280</v>
      </c>
      <c r="F117" t="s">
        <v>281</v>
      </c>
      <c r="G117">
        <f t="shared" si="2"/>
        <v>1</v>
      </c>
      <c r="H117">
        <f t="shared" si="3"/>
        <v>1</v>
      </c>
      <c r="J117">
        <v>6</v>
      </c>
      <c r="K117" t="s">
        <v>256</v>
      </c>
      <c r="L117" t="s">
        <v>281</v>
      </c>
      <c r="M117" t="s">
        <v>4</v>
      </c>
      <c r="O117" t="s">
        <v>434</v>
      </c>
      <c r="P117" t="s">
        <v>441</v>
      </c>
    </row>
    <row r="118" spans="1:16" x14ac:dyDescent="0.25">
      <c r="A118" t="s">
        <v>282</v>
      </c>
      <c r="B118" t="s">
        <v>67</v>
      </c>
      <c r="C118" t="s">
        <v>283</v>
      </c>
      <c r="E118" t="s">
        <v>282</v>
      </c>
      <c r="F118" t="s">
        <v>283</v>
      </c>
      <c r="G118">
        <f t="shared" si="2"/>
        <v>1</v>
      </c>
      <c r="H118">
        <f t="shared" si="3"/>
        <v>1</v>
      </c>
      <c r="J118">
        <v>6</v>
      </c>
      <c r="K118" t="s">
        <v>256</v>
      </c>
      <c r="L118" t="s">
        <v>283</v>
      </c>
      <c r="M118" t="s">
        <v>4</v>
      </c>
      <c r="O118" t="s">
        <v>434</v>
      </c>
      <c r="P118" t="s">
        <v>441</v>
      </c>
    </row>
    <row r="119" spans="1:16" x14ac:dyDescent="0.25">
      <c r="A119" t="s">
        <v>284</v>
      </c>
      <c r="B119" t="s">
        <v>67</v>
      </c>
      <c r="C119" t="s">
        <v>285</v>
      </c>
      <c r="E119" t="s">
        <v>284</v>
      </c>
      <c r="F119" t="s">
        <v>285</v>
      </c>
      <c r="G119">
        <f t="shared" si="2"/>
        <v>1</v>
      </c>
      <c r="H119">
        <f t="shared" si="3"/>
        <v>1</v>
      </c>
      <c r="J119">
        <v>6</v>
      </c>
      <c r="K119" t="s">
        <v>256</v>
      </c>
      <c r="L119" t="s">
        <v>285</v>
      </c>
      <c r="M119" t="s">
        <v>4</v>
      </c>
      <c r="O119" t="s">
        <v>434</v>
      </c>
      <c r="P119" t="s">
        <v>441</v>
      </c>
    </row>
    <row r="120" spans="1:16" x14ac:dyDescent="0.25">
      <c r="A120" t="s">
        <v>286</v>
      </c>
      <c r="B120" t="s">
        <v>67</v>
      </c>
      <c r="C120" t="s">
        <v>287</v>
      </c>
      <c r="E120" t="s">
        <v>286</v>
      </c>
      <c r="F120" t="s">
        <v>287</v>
      </c>
      <c r="G120">
        <f t="shared" si="2"/>
        <v>1</v>
      </c>
      <c r="H120">
        <f t="shared" si="3"/>
        <v>1</v>
      </c>
      <c r="J120">
        <v>6</v>
      </c>
      <c r="K120" t="s">
        <v>263</v>
      </c>
      <c r="L120" t="s">
        <v>287</v>
      </c>
      <c r="M120" t="s">
        <v>4</v>
      </c>
      <c r="O120" t="s">
        <v>434</v>
      </c>
      <c r="P120" t="s">
        <v>441</v>
      </c>
    </row>
    <row r="121" spans="1:16" x14ac:dyDescent="0.25">
      <c r="A121" t="s">
        <v>288</v>
      </c>
      <c r="B121" t="s">
        <v>67</v>
      </c>
      <c r="C121" t="s">
        <v>289</v>
      </c>
      <c r="E121" t="s">
        <v>288</v>
      </c>
      <c r="F121" t="s">
        <v>289</v>
      </c>
      <c r="G121">
        <f t="shared" si="2"/>
        <v>1</v>
      </c>
      <c r="H121">
        <f t="shared" si="3"/>
        <v>1</v>
      </c>
      <c r="J121">
        <v>6</v>
      </c>
      <c r="K121" t="s">
        <v>263</v>
      </c>
      <c r="L121" t="s">
        <v>289</v>
      </c>
      <c r="M121" t="s">
        <v>4</v>
      </c>
      <c r="O121" t="s">
        <v>434</v>
      </c>
      <c r="P121" t="s">
        <v>441</v>
      </c>
    </row>
    <row r="122" spans="1:16" x14ac:dyDescent="0.25">
      <c r="A122" t="s">
        <v>290</v>
      </c>
      <c r="B122" t="s">
        <v>67</v>
      </c>
      <c r="C122" t="s">
        <v>291</v>
      </c>
      <c r="E122" t="s">
        <v>290</v>
      </c>
      <c r="F122" t="s">
        <v>291</v>
      </c>
      <c r="G122">
        <f t="shared" si="2"/>
        <v>1</v>
      </c>
      <c r="H122">
        <f t="shared" si="3"/>
        <v>1</v>
      </c>
      <c r="J122">
        <v>6</v>
      </c>
      <c r="K122" t="s">
        <v>263</v>
      </c>
      <c r="L122" t="s">
        <v>291</v>
      </c>
      <c r="M122" t="s">
        <v>4</v>
      </c>
      <c r="O122" t="s">
        <v>434</v>
      </c>
      <c r="P122" t="s">
        <v>441</v>
      </c>
    </row>
    <row r="123" spans="1:16" x14ac:dyDescent="0.25">
      <c r="A123" t="s">
        <v>292</v>
      </c>
      <c r="B123" t="s">
        <v>67</v>
      </c>
      <c r="C123" t="s">
        <v>293</v>
      </c>
      <c r="E123" t="s">
        <v>292</v>
      </c>
      <c r="F123" t="s">
        <v>293</v>
      </c>
      <c r="G123">
        <f t="shared" si="2"/>
        <v>1</v>
      </c>
      <c r="H123">
        <f t="shared" si="3"/>
        <v>1</v>
      </c>
      <c r="J123">
        <v>6</v>
      </c>
      <c r="K123" t="s">
        <v>263</v>
      </c>
      <c r="L123" t="s">
        <v>293</v>
      </c>
      <c r="M123" t="s">
        <v>4</v>
      </c>
      <c r="O123" t="s">
        <v>434</v>
      </c>
      <c r="P123" t="s">
        <v>441</v>
      </c>
    </row>
    <row r="124" spans="1:16" x14ac:dyDescent="0.25">
      <c r="A124" t="s">
        <v>294</v>
      </c>
      <c r="B124" t="s">
        <v>67</v>
      </c>
      <c r="C124" t="s">
        <v>295</v>
      </c>
      <c r="E124" t="s">
        <v>294</v>
      </c>
      <c r="F124" t="s">
        <v>295</v>
      </c>
      <c r="G124">
        <f t="shared" si="2"/>
        <v>1</v>
      </c>
      <c r="H124">
        <f t="shared" si="3"/>
        <v>1</v>
      </c>
      <c r="J124">
        <v>6</v>
      </c>
      <c r="K124" t="s">
        <v>263</v>
      </c>
      <c r="L124" t="s">
        <v>295</v>
      </c>
      <c r="M124" t="s">
        <v>4</v>
      </c>
      <c r="O124" t="s">
        <v>434</v>
      </c>
      <c r="P124" t="s">
        <v>441</v>
      </c>
    </row>
    <row r="125" spans="1:16" x14ac:dyDescent="0.25">
      <c r="A125" t="s">
        <v>296</v>
      </c>
      <c r="B125" t="s">
        <v>67</v>
      </c>
      <c r="C125" t="s">
        <v>297</v>
      </c>
      <c r="E125" t="s">
        <v>296</v>
      </c>
      <c r="F125" t="s">
        <v>297</v>
      </c>
      <c r="G125">
        <f t="shared" si="2"/>
        <v>1</v>
      </c>
      <c r="H125">
        <f t="shared" si="3"/>
        <v>1</v>
      </c>
      <c r="J125">
        <v>6</v>
      </c>
      <c r="K125" t="s">
        <v>263</v>
      </c>
      <c r="L125" t="s">
        <v>297</v>
      </c>
      <c r="M125" t="s">
        <v>4</v>
      </c>
      <c r="O125" t="s">
        <v>434</v>
      </c>
      <c r="P125" t="s">
        <v>441</v>
      </c>
    </row>
    <row r="126" spans="1:16" x14ac:dyDescent="0.25">
      <c r="A126" t="s">
        <v>298</v>
      </c>
      <c r="B126" t="s">
        <v>67</v>
      </c>
      <c r="C126" t="s">
        <v>299</v>
      </c>
      <c r="E126" t="s">
        <v>298</v>
      </c>
      <c r="F126" t="s">
        <v>299</v>
      </c>
      <c r="G126">
        <f t="shared" si="2"/>
        <v>1</v>
      </c>
      <c r="H126">
        <f t="shared" si="3"/>
        <v>1</v>
      </c>
      <c r="J126">
        <v>6</v>
      </c>
      <c r="K126" t="s">
        <v>300</v>
      </c>
      <c r="L126" t="s">
        <v>299</v>
      </c>
      <c r="M126" t="s">
        <v>4</v>
      </c>
      <c r="O126" t="s">
        <v>434</v>
      </c>
      <c r="P126" t="s">
        <v>441</v>
      </c>
    </row>
    <row r="127" spans="1:16" x14ac:dyDescent="0.25">
      <c r="A127" t="s">
        <v>301</v>
      </c>
      <c r="B127" t="s">
        <v>67</v>
      </c>
      <c r="C127" t="s">
        <v>302</v>
      </c>
      <c r="E127" t="s">
        <v>301</v>
      </c>
      <c r="F127" t="s">
        <v>302</v>
      </c>
      <c r="G127">
        <f t="shared" si="2"/>
        <v>1</v>
      </c>
      <c r="H127">
        <f t="shared" si="3"/>
        <v>1</v>
      </c>
      <c r="J127">
        <v>6</v>
      </c>
      <c r="K127" t="s">
        <v>300</v>
      </c>
      <c r="L127" t="s">
        <v>302</v>
      </c>
      <c r="M127" t="s">
        <v>4</v>
      </c>
      <c r="O127" t="s">
        <v>434</v>
      </c>
      <c r="P127" t="s">
        <v>441</v>
      </c>
    </row>
    <row r="128" spans="1:16" x14ac:dyDescent="0.25">
      <c r="A128" t="s">
        <v>303</v>
      </c>
      <c r="B128" t="s">
        <v>67</v>
      </c>
      <c r="C128" t="s">
        <v>304</v>
      </c>
      <c r="E128" t="s">
        <v>303</v>
      </c>
      <c r="F128" t="s">
        <v>304</v>
      </c>
      <c r="G128">
        <f t="shared" si="2"/>
        <v>1</v>
      </c>
      <c r="H128">
        <f t="shared" si="3"/>
        <v>1</v>
      </c>
      <c r="J128">
        <v>6</v>
      </c>
      <c r="K128" t="s">
        <v>263</v>
      </c>
      <c r="L128" t="s">
        <v>304</v>
      </c>
      <c r="M128" t="s">
        <v>4</v>
      </c>
      <c r="O128" t="s">
        <v>434</v>
      </c>
      <c r="P128" t="s">
        <v>441</v>
      </c>
    </row>
    <row r="129" spans="1:16" x14ac:dyDescent="0.25">
      <c r="A129" t="s">
        <v>305</v>
      </c>
      <c r="B129" t="s">
        <v>67</v>
      </c>
      <c r="C129" t="s">
        <v>306</v>
      </c>
      <c r="E129" t="s">
        <v>305</v>
      </c>
      <c r="F129" t="s">
        <v>306</v>
      </c>
      <c r="G129">
        <f t="shared" si="2"/>
        <v>1</v>
      </c>
      <c r="H129">
        <f t="shared" si="3"/>
        <v>1</v>
      </c>
      <c r="J129">
        <v>6</v>
      </c>
      <c r="K129" t="s">
        <v>263</v>
      </c>
      <c r="L129" t="s">
        <v>306</v>
      </c>
      <c r="M129" t="s">
        <v>4</v>
      </c>
      <c r="O129" t="s">
        <v>434</v>
      </c>
      <c r="P129" t="s">
        <v>441</v>
      </c>
    </row>
    <row r="130" spans="1:16" x14ac:dyDescent="0.25">
      <c r="A130" t="s">
        <v>307</v>
      </c>
      <c r="B130" t="s">
        <v>67</v>
      </c>
      <c r="C130" t="s">
        <v>308</v>
      </c>
      <c r="E130" t="s">
        <v>307</v>
      </c>
      <c r="F130" t="s">
        <v>308</v>
      </c>
      <c r="G130">
        <f t="shared" si="2"/>
        <v>1</v>
      </c>
      <c r="H130">
        <f t="shared" si="3"/>
        <v>1</v>
      </c>
      <c r="J130">
        <v>6</v>
      </c>
      <c r="K130" t="s">
        <v>300</v>
      </c>
      <c r="L130" t="s">
        <v>308</v>
      </c>
      <c r="M130" t="s">
        <v>4</v>
      </c>
      <c r="O130" t="s">
        <v>434</v>
      </c>
      <c r="P130" t="s">
        <v>441</v>
      </c>
    </row>
    <row r="131" spans="1:16" x14ac:dyDescent="0.25">
      <c r="A131" t="s">
        <v>309</v>
      </c>
      <c r="B131" t="s">
        <v>67</v>
      </c>
      <c r="C131" t="s">
        <v>310</v>
      </c>
      <c r="E131" t="s">
        <v>309</v>
      </c>
      <c r="F131" t="s">
        <v>310</v>
      </c>
      <c r="G131">
        <f t="shared" ref="G131:G194" si="4">IF(A131=E131,1,0)</f>
        <v>1</v>
      </c>
      <c r="H131">
        <f t="shared" ref="H131:H194" si="5">IF(C131=F131,1,0)</f>
        <v>1</v>
      </c>
      <c r="J131">
        <v>6</v>
      </c>
      <c r="K131" t="s">
        <v>300</v>
      </c>
      <c r="L131" t="s">
        <v>310</v>
      </c>
      <c r="M131" t="s">
        <v>4</v>
      </c>
      <c r="O131" t="s">
        <v>434</v>
      </c>
      <c r="P131" t="s">
        <v>441</v>
      </c>
    </row>
    <row r="132" spans="1:16" x14ac:dyDescent="0.25">
      <c r="A132" t="s">
        <v>311</v>
      </c>
      <c r="B132" t="s">
        <v>67</v>
      </c>
      <c r="C132" t="s">
        <v>312</v>
      </c>
      <c r="E132" t="s">
        <v>311</v>
      </c>
      <c r="F132" t="s">
        <v>312</v>
      </c>
      <c r="G132">
        <f t="shared" si="4"/>
        <v>1</v>
      </c>
      <c r="H132">
        <f t="shared" si="5"/>
        <v>1</v>
      </c>
      <c r="J132">
        <v>6</v>
      </c>
      <c r="K132" t="s">
        <v>300</v>
      </c>
      <c r="L132" t="s">
        <v>312</v>
      </c>
      <c r="M132" t="s">
        <v>4</v>
      </c>
      <c r="O132" t="s">
        <v>434</v>
      </c>
      <c r="P132" t="s">
        <v>441</v>
      </c>
    </row>
    <row r="133" spans="1:16" x14ac:dyDescent="0.25">
      <c r="A133" t="s">
        <v>313</v>
      </c>
      <c r="B133" t="s">
        <v>67</v>
      </c>
      <c r="C133" t="s">
        <v>314</v>
      </c>
      <c r="E133" t="s">
        <v>313</v>
      </c>
      <c r="F133" t="s">
        <v>314</v>
      </c>
      <c r="G133">
        <f t="shared" si="4"/>
        <v>1</v>
      </c>
      <c r="H133">
        <f t="shared" si="5"/>
        <v>1</v>
      </c>
      <c r="J133">
        <v>6</v>
      </c>
      <c r="K133" t="s">
        <v>300</v>
      </c>
      <c r="L133" t="s">
        <v>314</v>
      </c>
      <c r="M133" t="s">
        <v>4</v>
      </c>
      <c r="O133" t="s">
        <v>434</v>
      </c>
      <c r="P133" t="s">
        <v>441</v>
      </c>
    </row>
    <row r="134" spans="1:16" x14ac:dyDescent="0.25">
      <c r="A134" t="s">
        <v>315</v>
      </c>
      <c r="B134" t="s">
        <v>67</v>
      </c>
      <c r="C134" t="s">
        <v>316</v>
      </c>
      <c r="E134" t="s">
        <v>315</v>
      </c>
      <c r="F134" t="s">
        <v>316</v>
      </c>
      <c r="G134">
        <f t="shared" si="4"/>
        <v>1</v>
      </c>
      <c r="H134">
        <f t="shared" si="5"/>
        <v>1</v>
      </c>
      <c r="J134">
        <v>6</v>
      </c>
      <c r="K134" t="s">
        <v>300</v>
      </c>
      <c r="L134" t="s">
        <v>316</v>
      </c>
      <c r="M134" t="s">
        <v>4</v>
      </c>
      <c r="O134" t="s">
        <v>434</v>
      </c>
      <c r="P134" t="s">
        <v>441</v>
      </c>
    </row>
    <row r="135" spans="1:16" x14ac:dyDescent="0.25">
      <c r="A135" t="s">
        <v>317</v>
      </c>
      <c r="B135" t="s">
        <v>67</v>
      </c>
      <c r="C135" t="s">
        <v>318</v>
      </c>
      <c r="E135" t="s">
        <v>317</v>
      </c>
      <c r="F135" t="s">
        <v>318</v>
      </c>
      <c r="G135">
        <f t="shared" si="4"/>
        <v>1</v>
      </c>
      <c r="H135">
        <f t="shared" si="5"/>
        <v>1</v>
      </c>
      <c r="J135">
        <v>6</v>
      </c>
      <c r="K135" t="s">
        <v>300</v>
      </c>
      <c r="L135" t="s">
        <v>318</v>
      </c>
      <c r="M135" t="s">
        <v>4</v>
      </c>
      <c r="O135" t="s">
        <v>434</v>
      </c>
      <c r="P135" t="s">
        <v>441</v>
      </c>
    </row>
    <row r="136" spans="1:16" x14ac:dyDescent="0.25">
      <c r="A136" t="s">
        <v>319</v>
      </c>
      <c r="B136" t="s">
        <v>67</v>
      </c>
      <c r="C136" t="s">
        <v>320</v>
      </c>
      <c r="E136" t="s">
        <v>319</v>
      </c>
      <c r="F136" t="s">
        <v>320</v>
      </c>
      <c r="G136">
        <f t="shared" si="4"/>
        <v>1</v>
      </c>
      <c r="H136">
        <f t="shared" si="5"/>
        <v>1</v>
      </c>
      <c r="J136">
        <v>6</v>
      </c>
      <c r="K136" t="s">
        <v>300</v>
      </c>
      <c r="L136" t="s">
        <v>320</v>
      </c>
      <c r="M136" t="s">
        <v>4</v>
      </c>
      <c r="O136" t="s">
        <v>434</v>
      </c>
      <c r="P136" t="s">
        <v>441</v>
      </c>
    </row>
    <row r="137" spans="1:16" x14ac:dyDescent="0.25">
      <c r="A137" t="s">
        <v>321</v>
      </c>
      <c r="B137" t="s">
        <v>67</v>
      </c>
      <c r="C137" t="s">
        <v>322</v>
      </c>
      <c r="E137" t="s">
        <v>321</v>
      </c>
      <c r="F137" t="s">
        <v>322</v>
      </c>
      <c r="G137">
        <f t="shared" si="4"/>
        <v>1</v>
      </c>
      <c r="H137">
        <f t="shared" si="5"/>
        <v>1</v>
      </c>
      <c r="J137">
        <v>6</v>
      </c>
      <c r="K137" t="s">
        <v>300</v>
      </c>
      <c r="L137" t="s">
        <v>322</v>
      </c>
      <c r="M137" t="s">
        <v>4</v>
      </c>
      <c r="O137" t="s">
        <v>434</v>
      </c>
      <c r="P137" t="s">
        <v>441</v>
      </c>
    </row>
    <row r="138" spans="1:16" x14ac:dyDescent="0.25">
      <c r="A138" t="s">
        <v>323</v>
      </c>
      <c r="B138" t="s">
        <v>67</v>
      </c>
      <c r="C138" t="s">
        <v>324</v>
      </c>
      <c r="E138" t="s">
        <v>323</v>
      </c>
      <c r="F138" t="s">
        <v>324</v>
      </c>
      <c r="G138">
        <f t="shared" si="4"/>
        <v>1</v>
      </c>
      <c r="H138">
        <f t="shared" si="5"/>
        <v>1</v>
      </c>
      <c r="J138">
        <v>6</v>
      </c>
      <c r="K138" t="s">
        <v>300</v>
      </c>
      <c r="L138" t="s">
        <v>324</v>
      </c>
      <c r="M138" t="s">
        <v>4</v>
      </c>
      <c r="O138" t="s">
        <v>434</v>
      </c>
      <c r="P138" t="s">
        <v>441</v>
      </c>
    </row>
    <row r="139" spans="1:16" x14ac:dyDescent="0.25">
      <c r="A139" t="s">
        <v>325</v>
      </c>
      <c r="B139" t="s">
        <v>67</v>
      </c>
      <c r="C139" t="s">
        <v>326</v>
      </c>
      <c r="E139" t="s">
        <v>325</v>
      </c>
      <c r="F139" t="s">
        <v>326</v>
      </c>
      <c r="G139">
        <f t="shared" si="4"/>
        <v>1</v>
      </c>
      <c r="H139">
        <f t="shared" si="5"/>
        <v>1</v>
      </c>
      <c r="J139">
        <v>5</v>
      </c>
      <c r="K139" t="s">
        <v>327</v>
      </c>
      <c r="L139" t="s">
        <v>326</v>
      </c>
      <c r="M139" t="s">
        <v>4</v>
      </c>
      <c r="O139" t="s">
        <v>434</v>
      </c>
      <c r="P139" t="s">
        <v>441</v>
      </c>
    </row>
    <row r="140" spans="1:16" x14ac:dyDescent="0.25">
      <c r="A140" t="s">
        <v>328</v>
      </c>
      <c r="B140" t="s">
        <v>67</v>
      </c>
      <c r="C140" t="s">
        <v>329</v>
      </c>
      <c r="E140" t="s">
        <v>328</v>
      </c>
      <c r="F140" t="s">
        <v>329</v>
      </c>
      <c r="G140">
        <f t="shared" si="4"/>
        <v>1</v>
      </c>
      <c r="H140">
        <f t="shared" si="5"/>
        <v>1</v>
      </c>
      <c r="J140">
        <v>5</v>
      </c>
      <c r="K140" t="s">
        <v>327</v>
      </c>
      <c r="L140" t="s">
        <v>329</v>
      </c>
      <c r="M140" t="s">
        <v>4</v>
      </c>
      <c r="O140" t="s">
        <v>434</v>
      </c>
      <c r="P140" t="s">
        <v>441</v>
      </c>
    </row>
    <row r="141" spans="1:16" x14ac:dyDescent="0.25">
      <c r="A141" t="s">
        <v>330</v>
      </c>
      <c r="B141" t="s">
        <v>67</v>
      </c>
      <c r="C141" t="s">
        <v>331</v>
      </c>
      <c r="E141" t="s">
        <v>330</v>
      </c>
      <c r="F141" t="s">
        <v>331</v>
      </c>
      <c r="G141">
        <f t="shared" si="4"/>
        <v>1</v>
      </c>
      <c r="H141">
        <f t="shared" si="5"/>
        <v>1</v>
      </c>
      <c r="J141">
        <v>5</v>
      </c>
      <c r="K141" t="s">
        <v>327</v>
      </c>
      <c r="L141" t="s">
        <v>331</v>
      </c>
      <c r="M141" t="s">
        <v>4</v>
      </c>
      <c r="O141" t="s">
        <v>434</v>
      </c>
      <c r="P141" t="s">
        <v>441</v>
      </c>
    </row>
    <row r="142" spans="1:16" x14ac:dyDescent="0.25">
      <c r="A142" t="s">
        <v>332</v>
      </c>
      <c r="B142" t="s">
        <v>67</v>
      </c>
      <c r="C142" t="s">
        <v>333</v>
      </c>
      <c r="E142" t="s">
        <v>332</v>
      </c>
      <c r="F142" t="s">
        <v>333</v>
      </c>
      <c r="G142">
        <f t="shared" si="4"/>
        <v>1</v>
      </c>
      <c r="H142">
        <f t="shared" si="5"/>
        <v>1</v>
      </c>
      <c r="J142">
        <v>5</v>
      </c>
      <c r="K142" t="s">
        <v>327</v>
      </c>
      <c r="L142" t="s">
        <v>333</v>
      </c>
      <c r="M142" t="s">
        <v>4</v>
      </c>
      <c r="O142" t="s">
        <v>434</v>
      </c>
      <c r="P142" t="s">
        <v>441</v>
      </c>
    </row>
    <row r="143" spans="1:16" x14ac:dyDescent="0.25">
      <c r="A143" t="s">
        <v>334</v>
      </c>
      <c r="B143" t="s">
        <v>67</v>
      </c>
      <c r="C143" t="s">
        <v>335</v>
      </c>
      <c r="E143" t="s">
        <v>334</v>
      </c>
      <c r="F143" t="s">
        <v>335</v>
      </c>
      <c r="G143">
        <f t="shared" si="4"/>
        <v>1</v>
      </c>
      <c r="H143">
        <f t="shared" si="5"/>
        <v>1</v>
      </c>
      <c r="J143">
        <v>5</v>
      </c>
      <c r="K143" t="s">
        <v>327</v>
      </c>
      <c r="L143" t="s">
        <v>335</v>
      </c>
      <c r="M143" t="s">
        <v>4</v>
      </c>
      <c r="O143" t="s">
        <v>434</v>
      </c>
      <c r="P143" t="s">
        <v>441</v>
      </c>
    </row>
    <row r="144" spans="1:16" x14ac:dyDescent="0.25">
      <c r="A144" t="s">
        <v>336</v>
      </c>
      <c r="B144" t="s">
        <v>67</v>
      </c>
      <c r="C144" t="s">
        <v>337</v>
      </c>
      <c r="E144" t="s">
        <v>336</v>
      </c>
      <c r="F144" t="s">
        <v>337</v>
      </c>
      <c r="G144">
        <f t="shared" si="4"/>
        <v>1</v>
      </c>
      <c r="H144">
        <f t="shared" si="5"/>
        <v>1</v>
      </c>
      <c r="J144">
        <v>5</v>
      </c>
      <c r="K144" t="s">
        <v>327</v>
      </c>
      <c r="L144" t="s">
        <v>337</v>
      </c>
      <c r="M144" t="s">
        <v>4</v>
      </c>
      <c r="O144" t="s">
        <v>434</v>
      </c>
      <c r="P144" t="s">
        <v>441</v>
      </c>
    </row>
    <row r="145" spans="1:16" x14ac:dyDescent="0.25">
      <c r="A145" t="s">
        <v>338</v>
      </c>
      <c r="B145" t="s">
        <v>67</v>
      </c>
      <c r="C145" t="s">
        <v>339</v>
      </c>
      <c r="E145" t="s">
        <v>338</v>
      </c>
      <c r="F145" t="s">
        <v>339</v>
      </c>
      <c r="G145">
        <f t="shared" si="4"/>
        <v>1</v>
      </c>
      <c r="H145">
        <f t="shared" si="5"/>
        <v>1</v>
      </c>
      <c r="J145">
        <v>5</v>
      </c>
      <c r="K145" t="s">
        <v>327</v>
      </c>
      <c r="L145" t="s">
        <v>339</v>
      </c>
      <c r="M145" t="s">
        <v>4</v>
      </c>
      <c r="O145" t="s">
        <v>434</v>
      </c>
      <c r="P145" t="s">
        <v>441</v>
      </c>
    </row>
    <row r="146" spans="1:16" x14ac:dyDescent="0.25">
      <c r="A146" t="s">
        <v>340</v>
      </c>
      <c r="B146" t="s">
        <v>67</v>
      </c>
      <c r="C146" t="s">
        <v>341</v>
      </c>
      <c r="E146" t="s">
        <v>340</v>
      </c>
      <c r="F146" t="s">
        <v>341</v>
      </c>
      <c r="G146">
        <f t="shared" si="4"/>
        <v>1</v>
      </c>
      <c r="H146">
        <f t="shared" si="5"/>
        <v>1</v>
      </c>
      <c r="J146">
        <v>5</v>
      </c>
      <c r="K146" t="s">
        <v>327</v>
      </c>
      <c r="L146" t="s">
        <v>341</v>
      </c>
      <c r="M146" t="s">
        <v>4</v>
      </c>
      <c r="O146" t="s">
        <v>434</v>
      </c>
      <c r="P146" t="s">
        <v>441</v>
      </c>
    </row>
    <row r="147" spans="1:16" x14ac:dyDescent="0.25">
      <c r="A147" t="s">
        <v>342</v>
      </c>
      <c r="B147" t="s">
        <v>67</v>
      </c>
      <c r="C147" t="s">
        <v>343</v>
      </c>
      <c r="E147" t="s">
        <v>342</v>
      </c>
      <c r="F147" t="s">
        <v>343</v>
      </c>
      <c r="G147">
        <f t="shared" si="4"/>
        <v>1</v>
      </c>
      <c r="H147">
        <f t="shared" si="5"/>
        <v>1</v>
      </c>
      <c r="J147">
        <v>5</v>
      </c>
      <c r="K147" t="s">
        <v>327</v>
      </c>
      <c r="L147" t="s">
        <v>343</v>
      </c>
      <c r="M147" t="s">
        <v>4</v>
      </c>
      <c r="O147" t="s">
        <v>434</v>
      </c>
      <c r="P147" t="s">
        <v>441</v>
      </c>
    </row>
    <row r="148" spans="1:16" x14ac:dyDescent="0.25">
      <c r="A148" t="s">
        <v>344</v>
      </c>
      <c r="B148" t="s">
        <v>67</v>
      </c>
      <c r="C148" t="s">
        <v>345</v>
      </c>
      <c r="E148" t="s">
        <v>344</v>
      </c>
      <c r="F148" t="s">
        <v>345</v>
      </c>
      <c r="G148">
        <f t="shared" si="4"/>
        <v>1</v>
      </c>
      <c r="H148">
        <f t="shared" si="5"/>
        <v>1</v>
      </c>
      <c r="J148">
        <v>5</v>
      </c>
      <c r="K148" t="s">
        <v>327</v>
      </c>
      <c r="L148" t="s">
        <v>345</v>
      </c>
      <c r="M148" t="s">
        <v>4</v>
      </c>
      <c r="O148" t="s">
        <v>434</v>
      </c>
      <c r="P148" t="s">
        <v>441</v>
      </c>
    </row>
    <row r="149" spans="1:16" x14ac:dyDescent="0.25">
      <c r="A149" t="s">
        <v>346</v>
      </c>
      <c r="B149" t="s">
        <v>67</v>
      </c>
      <c r="C149" t="s">
        <v>347</v>
      </c>
      <c r="E149" t="s">
        <v>346</v>
      </c>
      <c r="F149" t="s">
        <v>347</v>
      </c>
      <c r="G149">
        <f t="shared" si="4"/>
        <v>1</v>
      </c>
      <c r="H149">
        <f t="shared" si="5"/>
        <v>1</v>
      </c>
      <c r="J149">
        <v>5</v>
      </c>
      <c r="K149" t="s">
        <v>327</v>
      </c>
      <c r="L149" t="s">
        <v>347</v>
      </c>
      <c r="M149" t="s">
        <v>4</v>
      </c>
      <c r="O149" t="s">
        <v>434</v>
      </c>
      <c r="P149" t="s">
        <v>441</v>
      </c>
    </row>
    <row r="150" spans="1:16" x14ac:dyDescent="0.25">
      <c r="A150" t="s">
        <v>348</v>
      </c>
      <c r="B150" t="s">
        <v>67</v>
      </c>
      <c r="C150" t="s">
        <v>349</v>
      </c>
      <c r="E150" t="s">
        <v>348</v>
      </c>
      <c r="F150" t="s">
        <v>349</v>
      </c>
      <c r="G150">
        <f t="shared" si="4"/>
        <v>1</v>
      </c>
      <c r="H150">
        <f t="shared" si="5"/>
        <v>1</v>
      </c>
      <c r="J150">
        <v>5</v>
      </c>
      <c r="K150" t="s">
        <v>350</v>
      </c>
      <c r="L150" t="s">
        <v>349</v>
      </c>
      <c r="M150" t="s">
        <v>4</v>
      </c>
      <c r="O150" t="s">
        <v>434</v>
      </c>
      <c r="P150" t="s">
        <v>441</v>
      </c>
    </row>
    <row r="151" spans="1:16" x14ac:dyDescent="0.25">
      <c r="A151" t="s">
        <v>351</v>
      </c>
      <c r="B151" t="s">
        <v>67</v>
      </c>
      <c r="C151" t="s">
        <v>352</v>
      </c>
      <c r="E151" t="s">
        <v>351</v>
      </c>
      <c r="F151" t="s">
        <v>352</v>
      </c>
      <c r="G151">
        <f t="shared" si="4"/>
        <v>1</v>
      </c>
      <c r="H151">
        <f t="shared" si="5"/>
        <v>1</v>
      </c>
      <c r="J151">
        <v>5</v>
      </c>
      <c r="K151" t="s">
        <v>350</v>
      </c>
      <c r="L151" t="s">
        <v>352</v>
      </c>
      <c r="M151" t="s">
        <v>4</v>
      </c>
      <c r="O151" t="s">
        <v>434</v>
      </c>
      <c r="P151" t="s">
        <v>441</v>
      </c>
    </row>
    <row r="152" spans="1:16" x14ac:dyDescent="0.25">
      <c r="A152" t="s">
        <v>353</v>
      </c>
      <c r="B152" t="s">
        <v>67</v>
      </c>
      <c r="C152" t="s">
        <v>354</v>
      </c>
      <c r="E152" t="s">
        <v>353</v>
      </c>
      <c r="F152" t="s">
        <v>354</v>
      </c>
      <c r="G152">
        <f t="shared" si="4"/>
        <v>1</v>
      </c>
      <c r="H152">
        <f t="shared" si="5"/>
        <v>1</v>
      </c>
      <c r="J152">
        <v>5</v>
      </c>
      <c r="K152" t="s">
        <v>350</v>
      </c>
      <c r="L152" t="s">
        <v>354</v>
      </c>
      <c r="M152" t="s">
        <v>4</v>
      </c>
      <c r="O152" t="s">
        <v>434</v>
      </c>
      <c r="P152" t="s">
        <v>441</v>
      </c>
    </row>
    <row r="153" spans="1:16" x14ac:dyDescent="0.25">
      <c r="A153" t="s">
        <v>355</v>
      </c>
      <c r="B153" t="s">
        <v>67</v>
      </c>
      <c r="C153" t="s">
        <v>356</v>
      </c>
      <c r="E153" t="s">
        <v>355</v>
      </c>
      <c r="F153" t="s">
        <v>356</v>
      </c>
      <c r="G153">
        <f t="shared" si="4"/>
        <v>1</v>
      </c>
      <c r="H153">
        <f t="shared" si="5"/>
        <v>1</v>
      </c>
      <c r="J153">
        <v>5</v>
      </c>
      <c r="K153" t="s">
        <v>350</v>
      </c>
      <c r="L153" t="s">
        <v>356</v>
      </c>
      <c r="M153" t="s">
        <v>4</v>
      </c>
      <c r="O153" t="s">
        <v>434</v>
      </c>
      <c r="P153" t="s">
        <v>441</v>
      </c>
    </row>
    <row r="154" spans="1:16" x14ac:dyDescent="0.25">
      <c r="A154" t="s">
        <v>357</v>
      </c>
      <c r="B154" t="s">
        <v>67</v>
      </c>
      <c r="C154" t="s">
        <v>358</v>
      </c>
      <c r="E154" t="s">
        <v>357</v>
      </c>
      <c r="F154" t="s">
        <v>358</v>
      </c>
      <c r="G154">
        <f t="shared" si="4"/>
        <v>1</v>
      </c>
      <c r="H154">
        <f t="shared" si="5"/>
        <v>1</v>
      </c>
      <c r="J154">
        <v>5</v>
      </c>
      <c r="K154" t="s">
        <v>350</v>
      </c>
      <c r="L154" t="s">
        <v>358</v>
      </c>
      <c r="M154" t="s">
        <v>4</v>
      </c>
      <c r="O154" t="s">
        <v>434</v>
      </c>
      <c r="P154" t="s">
        <v>441</v>
      </c>
    </row>
    <row r="155" spans="1:16" x14ac:dyDescent="0.25">
      <c r="A155" t="s">
        <v>359</v>
      </c>
      <c r="B155" t="s">
        <v>67</v>
      </c>
      <c r="C155" t="s">
        <v>360</v>
      </c>
      <c r="E155" t="s">
        <v>359</v>
      </c>
      <c r="F155" t="s">
        <v>360</v>
      </c>
      <c r="G155">
        <f t="shared" si="4"/>
        <v>1</v>
      </c>
      <c r="H155">
        <f t="shared" si="5"/>
        <v>1</v>
      </c>
      <c r="J155">
        <v>5</v>
      </c>
      <c r="K155" t="s">
        <v>350</v>
      </c>
      <c r="L155" t="s">
        <v>360</v>
      </c>
      <c r="M155" t="s">
        <v>4</v>
      </c>
      <c r="O155" t="s">
        <v>434</v>
      </c>
      <c r="P155" t="s">
        <v>441</v>
      </c>
    </row>
    <row r="156" spans="1:16" x14ac:dyDescent="0.25">
      <c r="A156" t="s">
        <v>361</v>
      </c>
      <c r="B156" t="s">
        <v>67</v>
      </c>
      <c r="C156" t="s">
        <v>362</v>
      </c>
      <c r="E156" t="s">
        <v>361</v>
      </c>
      <c r="F156" t="s">
        <v>362</v>
      </c>
      <c r="G156">
        <f t="shared" si="4"/>
        <v>1</v>
      </c>
      <c r="H156">
        <f t="shared" si="5"/>
        <v>1</v>
      </c>
      <c r="J156">
        <v>5</v>
      </c>
      <c r="K156" t="s">
        <v>350</v>
      </c>
      <c r="L156" t="s">
        <v>362</v>
      </c>
      <c r="M156" t="s">
        <v>4</v>
      </c>
      <c r="O156" t="s">
        <v>434</v>
      </c>
      <c r="P156" t="s">
        <v>441</v>
      </c>
    </row>
    <row r="157" spans="1:16" x14ac:dyDescent="0.25">
      <c r="A157" t="s">
        <v>363</v>
      </c>
      <c r="B157" t="s">
        <v>67</v>
      </c>
      <c r="C157" t="s">
        <v>364</v>
      </c>
      <c r="E157" t="s">
        <v>363</v>
      </c>
      <c r="F157" t="s">
        <v>364</v>
      </c>
      <c r="G157">
        <f t="shared" si="4"/>
        <v>1</v>
      </c>
      <c r="H157">
        <f t="shared" si="5"/>
        <v>1</v>
      </c>
      <c r="J157">
        <v>5</v>
      </c>
      <c r="K157" t="s">
        <v>350</v>
      </c>
      <c r="L157" t="s">
        <v>364</v>
      </c>
      <c r="M157" t="s">
        <v>4</v>
      </c>
      <c r="O157" t="s">
        <v>434</v>
      </c>
      <c r="P157" t="s">
        <v>441</v>
      </c>
    </row>
    <row r="158" spans="1:16" x14ac:dyDescent="0.25">
      <c r="A158" t="s">
        <v>365</v>
      </c>
      <c r="B158" t="s">
        <v>67</v>
      </c>
      <c r="C158" t="s">
        <v>366</v>
      </c>
      <c r="E158" t="s">
        <v>365</v>
      </c>
      <c r="F158" t="s">
        <v>366</v>
      </c>
      <c r="G158">
        <f t="shared" si="4"/>
        <v>1</v>
      </c>
      <c r="H158">
        <f t="shared" si="5"/>
        <v>1</v>
      </c>
      <c r="J158">
        <v>5</v>
      </c>
      <c r="K158" t="s">
        <v>350</v>
      </c>
      <c r="L158" t="s">
        <v>366</v>
      </c>
      <c r="M158" t="s">
        <v>4</v>
      </c>
      <c r="O158" t="s">
        <v>434</v>
      </c>
      <c r="P158" t="s">
        <v>441</v>
      </c>
    </row>
    <row r="159" spans="1:16" x14ac:dyDescent="0.25">
      <c r="A159" t="s">
        <v>367</v>
      </c>
      <c r="B159" t="s">
        <v>67</v>
      </c>
      <c r="C159" t="s">
        <v>368</v>
      </c>
      <c r="E159" t="s">
        <v>367</v>
      </c>
      <c r="F159" t="s">
        <v>368</v>
      </c>
      <c r="G159">
        <f t="shared" si="4"/>
        <v>1</v>
      </c>
      <c r="H159">
        <f t="shared" si="5"/>
        <v>1</v>
      </c>
      <c r="J159">
        <v>5</v>
      </c>
      <c r="K159" t="s">
        <v>369</v>
      </c>
      <c r="L159" t="s">
        <v>368</v>
      </c>
      <c r="M159" t="s">
        <v>4</v>
      </c>
      <c r="O159" t="s">
        <v>434</v>
      </c>
      <c r="P159" t="s">
        <v>441</v>
      </c>
    </row>
    <row r="160" spans="1:16" x14ac:dyDescent="0.25">
      <c r="A160" t="s">
        <v>370</v>
      </c>
      <c r="B160" t="s">
        <v>67</v>
      </c>
      <c r="C160" t="s">
        <v>371</v>
      </c>
      <c r="E160" t="s">
        <v>370</v>
      </c>
      <c r="F160" t="s">
        <v>371</v>
      </c>
      <c r="G160">
        <f t="shared" si="4"/>
        <v>1</v>
      </c>
      <c r="H160">
        <f t="shared" si="5"/>
        <v>1</v>
      </c>
      <c r="J160">
        <v>5</v>
      </c>
      <c r="K160" t="s">
        <v>350</v>
      </c>
      <c r="L160" t="s">
        <v>371</v>
      </c>
      <c r="M160" t="s">
        <v>4</v>
      </c>
      <c r="O160" t="s">
        <v>434</v>
      </c>
      <c r="P160" t="s">
        <v>441</v>
      </c>
    </row>
    <row r="161" spans="1:16" x14ac:dyDescent="0.25">
      <c r="A161" t="s">
        <v>372</v>
      </c>
      <c r="B161" t="s">
        <v>67</v>
      </c>
      <c r="C161" t="s">
        <v>373</v>
      </c>
      <c r="E161" t="s">
        <v>372</v>
      </c>
      <c r="F161" t="s">
        <v>373</v>
      </c>
      <c r="G161">
        <f t="shared" si="4"/>
        <v>1</v>
      </c>
      <c r="H161">
        <f t="shared" si="5"/>
        <v>1</v>
      </c>
      <c r="J161">
        <v>5</v>
      </c>
      <c r="K161" t="s">
        <v>350</v>
      </c>
      <c r="L161" t="s">
        <v>373</v>
      </c>
      <c r="M161" t="s">
        <v>4</v>
      </c>
      <c r="O161" t="s">
        <v>434</v>
      </c>
      <c r="P161" t="s">
        <v>441</v>
      </c>
    </row>
    <row r="162" spans="1:16" x14ac:dyDescent="0.25">
      <c r="A162" t="s">
        <v>374</v>
      </c>
      <c r="B162" t="s">
        <v>67</v>
      </c>
      <c r="C162" t="s">
        <v>375</v>
      </c>
      <c r="E162" t="s">
        <v>374</v>
      </c>
      <c r="F162" t="s">
        <v>375</v>
      </c>
      <c r="G162">
        <f t="shared" si="4"/>
        <v>1</v>
      </c>
      <c r="H162">
        <f t="shared" si="5"/>
        <v>1</v>
      </c>
      <c r="J162">
        <v>5</v>
      </c>
      <c r="K162" t="s">
        <v>350</v>
      </c>
      <c r="L162" t="s">
        <v>375</v>
      </c>
      <c r="M162" t="s">
        <v>4</v>
      </c>
      <c r="O162" t="s">
        <v>434</v>
      </c>
      <c r="P162" t="s">
        <v>441</v>
      </c>
    </row>
    <row r="163" spans="1:16" x14ac:dyDescent="0.25">
      <c r="A163" t="s">
        <v>376</v>
      </c>
      <c r="B163" t="s">
        <v>67</v>
      </c>
      <c r="C163" t="s">
        <v>377</v>
      </c>
      <c r="E163" t="s">
        <v>376</v>
      </c>
      <c r="F163" t="s">
        <v>377</v>
      </c>
      <c r="G163">
        <f t="shared" si="4"/>
        <v>1</v>
      </c>
      <c r="H163">
        <f t="shared" si="5"/>
        <v>1</v>
      </c>
      <c r="J163">
        <v>5</v>
      </c>
      <c r="K163" t="s">
        <v>350</v>
      </c>
      <c r="L163" t="s">
        <v>377</v>
      </c>
      <c r="M163" t="s">
        <v>4</v>
      </c>
      <c r="O163" t="s">
        <v>434</v>
      </c>
      <c r="P163" t="s">
        <v>441</v>
      </c>
    </row>
    <row r="164" spans="1:16" x14ac:dyDescent="0.25">
      <c r="A164" t="s">
        <v>378</v>
      </c>
      <c r="B164" t="s">
        <v>67</v>
      </c>
      <c r="C164" t="s">
        <v>379</v>
      </c>
      <c r="E164" t="s">
        <v>378</v>
      </c>
      <c r="F164" t="s">
        <v>379</v>
      </c>
      <c r="G164">
        <f t="shared" si="4"/>
        <v>1</v>
      </c>
      <c r="H164">
        <f t="shared" si="5"/>
        <v>1</v>
      </c>
      <c r="J164">
        <v>5</v>
      </c>
      <c r="K164" t="s">
        <v>350</v>
      </c>
      <c r="L164" t="s">
        <v>379</v>
      </c>
      <c r="M164" t="s">
        <v>4</v>
      </c>
      <c r="O164" t="s">
        <v>434</v>
      </c>
      <c r="P164" t="s">
        <v>441</v>
      </c>
    </row>
    <row r="165" spans="1:16" x14ac:dyDescent="0.25">
      <c r="A165" t="s">
        <v>380</v>
      </c>
      <c r="B165" t="s">
        <v>67</v>
      </c>
      <c r="C165" t="s">
        <v>381</v>
      </c>
      <c r="E165" t="s">
        <v>380</v>
      </c>
      <c r="F165" t="s">
        <v>381</v>
      </c>
      <c r="G165">
        <f t="shared" si="4"/>
        <v>1</v>
      </c>
      <c r="H165">
        <f t="shared" si="5"/>
        <v>1</v>
      </c>
      <c r="J165">
        <v>5</v>
      </c>
      <c r="K165" t="s">
        <v>369</v>
      </c>
      <c r="L165" t="s">
        <v>381</v>
      </c>
      <c r="M165" t="s">
        <v>4</v>
      </c>
      <c r="O165" t="s">
        <v>434</v>
      </c>
      <c r="P165" t="s">
        <v>441</v>
      </c>
    </row>
    <row r="166" spans="1:16" x14ac:dyDescent="0.25">
      <c r="A166" t="s">
        <v>382</v>
      </c>
      <c r="B166" t="s">
        <v>67</v>
      </c>
      <c r="C166" t="s">
        <v>383</v>
      </c>
      <c r="E166" t="s">
        <v>382</v>
      </c>
      <c r="F166" t="s">
        <v>383</v>
      </c>
      <c r="G166">
        <f t="shared" si="4"/>
        <v>1</v>
      </c>
      <c r="H166">
        <f t="shared" si="5"/>
        <v>1</v>
      </c>
      <c r="J166">
        <v>5</v>
      </c>
      <c r="K166" t="s">
        <v>369</v>
      </c>
      <c r="L166" t="s">
        <v>383</v>
      </c>
      <c r="M166" t="s">
        <v>4</v>
      </c>
      <c r="O166" t="s">
        <v>434</v>
      </c>
      <c r="P166" t="s">
        <v>441</v>
      </c>
    </row>
    <row r="167" spans="1:16" x14ac:dyDescent="0.25">
      <c r="A167" t="s">
        <v>384</v>
      </c>
      <c r="B167" t="s">
        <v>67</v>
      </c>
      <c r="C167" t="s">
        <v>385</v>
      </c>
      <c r="E167" t="s">
        <v>384</v>
      </c>
      <c r="F167" t="s">
        <v>385</v>
      </c>
      <c r="G167">
        <f t="shared" si="4"/>
        <v>1</v>
      </c>
      <c r="H167">
        <f t="shared" si="5"/>
        <v>1</v>
      </c>
      <c r="J167">
        <v>5</v>
      </c>
      <c r="K167" t="s">
        <v>369</v>
      </c>
      <c r="L167" t="s">
        <v>385</v>
      </c>
      <c r="M167" t="s">
        <v>4</v>
      </c>
      <c r="O167" t="s">
        <v>434</v>
      </c>
      <c r="P167" t="s">
        <v>441</v>
      </c>
    </row>
    <row r="168" spans="1:16" x14ac:dyDescent="0.25">
      <c r="A168" t="s">
        <v>386</v>
      </c>
      <c r="B168" t="s">
        <v>67</v>
      </c>
      <c r="C168" t="s">
        <v>387</v>
      </c>
      <c r="E168" t="s">
        <v>386</v>
      </c>
      <c r="F168" t="s">
        <v>387</v>
      </c>
      <c r="G168">
        <f t="shared" si="4"/>
        <v>1</v>
      </c>
      <c r="H168">
        <f t="shared" si="5"/>
        <v>1</v>
      </c>
      <c r="J168">
        <v>5</v>
      </c>
      <c r="K168" t="s">
        <v>369</v>
      </c>
      <c r="L168" t="s">
        <v>387</v>
      </c>
      <c r="M168" t="s">
        <v>4</v>
      </c>
      <c r="O168" t="s">
        <v>434</v>
      </c>
      <c r="P168" t="s">
        <v>441</v>
      </c>
    </row>
    <row r="169" spans="1:16" x14ac:dyDescent="0.25">
      <c r="A169" t="s">
        <v>388</v>
      </c>
      <c r="B169" t="s">
        <v>67</v>
      </c>
      <c r="C169" t="s">
        <v>389</v>
      </c>
      <c r="E169" t="s">
        <v>388</v>
      </c>
      <c r="F169" t="s">
        <v>389</v>
      </c>
      <c r="G169">
        <f t="shared" si="4"/>
        <v>1</v>
      </c>
      <c r="H169">
        <f t="shared" si="5"/>
        <v>1</v>
      </c>
      <c r="J169">
        <v>5</v>
      </c>
      <c r="K169" t="s">
        <v>369</v>
      </c>
      <c r="L169" t="s">
        <v>389</v>
      </c>
      <c r="M169" t="s">
        <v>4</v>
      </c>
      <c r="O169" t="s">
        <v>434</v>
      </c>
      <c r="P169" t="s">
        <v>441</v>
      </c>
    </row>
    <row r="170" spans="1:16" x14ac:dyDescent="0.25">
      <c r="A170" t="s">
        <v>390</v>
      </c>
      <c r="B170" t="s">
        <v>1</v>
      </c>
      <c r="C170" t="s">
        <v>391</v>
      </c>
      <c r="E170" t="s">
        <v>390</v>
      </c>
      <c r="F170" t="s">
        <v>391</v>
      </c>
      <c r="G170">
        <f t="shared" si="4"/>
        <v>1</v>
      </c>
      <c r="H170">
        <f t="shared" si="5"/>
        <v>1</v>
      </c>
      <c r="J170">
        <v>5</v>
      </c>
      <c r="K170" t="s">
        <v>369</v>
      </c>
      <c r="L170" t="s">
        <v>391</v>
      </c>
      <c r="M170" t="s">
        <v>4</v>
      </c>
      <c r="O170" t="s">
        <v>434</v>
      </c>
    </row>
    <row r="171" spans="1:16" x14ac:dyDescent="0.25">
      <c r="A171" t="s">
        <v>392</v>
      </c>
      <c r="B171" t="s">
        <v>67</v>
      </c>
      <c r="C171" t="s">
        <v>393</v>
      </c>
      <c r="E171" t="s">
        <v>392</v>
      </c>
      <c r="F171" t="s">
        <v>393</v>
      </c>
      <c r="G171">
        <f t="shared" si="4"/>
        <v>1</v>
      </c>
      <c r="H171">
        <f t="shared" si="5"/>
        <v>1</v>
      </c>
      <c r="J171">
        <v>5</v>
      </c>
      <c r="K171" t="s">
        <v>369</v>
      </c>
      <c r="L171" t="s">
        <v>393</v>
      </c>
      <c r="M171" t="s">
        <v>4</v>
      </c>
      <c r="O171" t="s">
        <v>434</v>
      </c>
      <c r="P171" t="s">
        <v>441</v>
      </c>
    </row>
    <row r="172" spans="1:16" x14ac:dyDescent="0.25">
      <c r="A172" t="s">
        <v>394</v>
      </c>
      <c r="B172" t="s">
        <v>67</v>
      </c>
      <c r="C172" t="s">
        <v>143</v>
      </c>
      <c r="E172" t="s">
        <v>394</v>
      </c>
      <c r="F172" t="s">
        <v>143</v>
      </c>
      <c r="G172">
        <f t="shared" si="4"/>
        <v>1</v>
      </c>
      <c r="H172">
        <f t="shared" si="5"/>
        <v>1</v>
      </c>
      <c r="J172">
        <v>7</v>
      </c>
      <c r="K172" t="s">
        <v>112</v>
      </c>
      <c r="L172" t="s">
        <v>143</v>
      </c>
      <c r="M172" t="s">
        <v>4</v>
      </c>
      <c r="O172" t="s">
        <v>434</v>
      </c>
      <c r="P172" t="s">
        <v>441</v>
      </c>
    </row>
    <row r="173" spans="1:16" x14ac:dyDescent="0.25">
      <c r="A173" t="s">
        <v>396</v>
      </c>
      <c r="B173" t="s">
        <v>67</v>
      </c>
      <c r="C173" t="s">
        <v>141</v>
      </c>
      <c r="E173" t="s">
        <v>396</v>
      </c>
      <c r="F173" t="s">
        <v>141</v>
      </c>
      <c r="G173">
        <f t="shared" si="4"/>
        <v>1</v>
      </c>
      <c r="H173">
        <f t="shared" si="5"/>
        <v>1</v>
      </c>
      <c r="J173">
        <v>7</v>
      </c>
      <c r="K173" t="s">
        <v>112</v>
      </c>
      <c r="L173" t="s">
        <v>141</v>
      </c>
      <c r="M173" t="s">
        <v>4</v>
      </c>
      <c r="O173" t="s">
        <v>434</v>
      </c>
      <c r="P173" t="s">
        <v>441</v>
      </c>
    </row>
    <row r="174" spans="1:16" x14ac:dyDescent="0.25">
      <c r="A174" t="s">
        <v>398</v>
      </c>
      <c r="B174" t="s">
        <v>67</v>
      </c>
      <c r="C174" t="s">
        <v>461</v>
      </c>
      <c r="E174" t="s">
        <v>398</v>
      </c>
      <c r="F174" t="s">
        <v>461</v>
      </c>
      <c r="G174">
        <f t="shared" si="4"/>
        <v>1</v>
      </c>
      <c r="H174">
        <f t="shared" si="5"/>
        <v>1</v>
      </c>
      <c r="J174">
        <v>8</v>
      </c>
      <c r="K174" t="s">
        <v>72</v>
      </c>
      <c r="L174" t="s">
        <v>461</v>
      </c>
      <c r="M174" t="s">
        <v>4</v>
      </c>
      <c r="O174" t="s">
        <v>434</v>
      </c>
      <c r="P174" t="s">
        <v>441</v>
      </c>
    </row>
    <row r="175" spans="1:16" x14ac:dyDescent="0.25">
      <c r="A175" t="s">
        <v>400</v>
      </c>
      <c r="B175" t="s">
        <v>67</v>
      </c>
      <c r="C175" t="s">
        <v>462</v>
      </c>
      <c r="E175" t="s">
        <v>400</v>
      </c>
      <c r="F175" t="s">
        <v>462</v>
      </c>
      <c r="G175">
        <f t="shared" si="4"/>
        <v>1</v>
      </c>
      <c r="H175">
        <f t="shared" si="5"/>
        <v>1</v>
      </c>
      <c r="J175">
        <v>7</v>
      </c>
      <c r="K175" t="s">
        <v>105</v>
      </c>
      <c r="L175" t="s">
        <v>462</v>
      </c>
      <c r="M175" t="s">
        <v>4</v>
      </c>
      <c r="O175" t="s">
        <v>434</v>
      </c>
      <c r="P175" t="s">
        <v>441</v>
      </c>
    </row>
    <row r="176" spans="1:16" x14ac:dyDescent="0.25">
      <c r="A176" t="s">
        <v>402</v>
      </c>
      <c r="B176" t="s">
        <v>1</v>
      </c>
      <c r="C176" t="s">
        <v>139</v>
      </c>
      <c r="E176" t="s">
        <v>402</v>
      </c>
      <c r="F176" t="s">
        <v>139</v>
      </c>
      <c r="G176">
        <f t="shared" si="4"/>
        <v>1</v>
      </c>
      <c r="H176">
        <f t="shared" si="5"/>
        <v>1</v>
      </c>
      <c r="J176">
        <v>7</v>
      </c>
      <c r="K176" t="s">
        <v>105</v>
      </c>
      <c r="L176" t="s">
        <v>139</v>
      </c>
      <c r="M176" t="s">
        <v>4</v>
      </c>
      <c r="O176" t="s">
        <v>434</v>
      </c>
    </row>
    <row r="177" spans="1:17" x14ac:dyDescent="0.25">
      <c r="A177" t="s">
        <v>489</v>
      </c>
      <c r="B177" t="s">
        <v>101</v>
      </c>
      <c r="C177" t="s">
        <v>465</v>
      </c>
      <c r="E177" t="s">
        <v>489</v>
      </c>
      <c r="F177" t="s">
        <v>465</v>
      </c>
      <c r="G177">
        <f t="shared" si="4"/>
        <v>1</v>
      </c>
      <c r="H177">
        <f t="shared" si="5"/>
        <v>1</v>
      </c>
      <c r="J177">
        <v>7</v>
      </c>
      <c r="K177" t="s">
        <v>105</v>
      </c>
      <c r="L177" t="s">
        <v>465</v>
      </c>
      <c r="M177" t="s">
        <v>4</v>
      </c>
      <c r="O177" t="s">
        <v>434</v>
      </c>
      <c r="P177" t="s">
        <v>441</v>
      </c>
    </row>
    <row r="178" spans="1:17" x14ac:dyDescent="0.25">
      <c r="A178" t="s">
        <v>490</v>
      </c>
      <c r="B178" t="s">
        <v>67</v>
      </c>
      <c r="C178" t="s">
        <v>104</v>
      </c>
      <c r="E178" t="s">
        <v>490</v>
      </c>
      <c r="F178" t="s">
        <v>104</v>
      </c>
      <c r="G178">
        <f t="shared" si="4"/>
        <v>1</v>
      </c>
      <c r="H178">
        <f t="shared" si="5"/>
        <v>1</v>
      </c>
      <c r="J178">
        <v>7</v>
      </c>
      <c r="K178" t="s">
        <v>105</v>
      </c>
      <c r="L178" t="s">
        <v>104</v>
      </c>
      <c r="M178" t="s">
        <v>4</v>
      </c>
      <c r="O178" t="s">
        <v>434</v>
      </c>
      <c r="P178" t="s">
        <v>441</v>
      </c>
    </row>
    <row r="179" spans="1:17" x14ac:dyDescent="0.25">
      <c r="A179" t="s">
        <v>404</v>
      </c>
      <c r="B179" t="s">
        <v>1</v>
      </c>
      <c r="C179" t="s">
        <v>126</v>
      </c>
      <c r="E179" t="s">
        <v>404</v>
      </c>
      <c r="F179" t="s">
        <v>126</v>
      </c>
      <c r="G179">
        <f t="shared" si="4"/>
        <v>1</v>
      </c>
      <c r="H179">
        <f t="shared" si="5"/>
        <v>1</v>
      </c>
      <c r="J179">
        <v>7</v>
      </c>
      <c r="K179" t="s">
        <v>105</v>
      </c>
      <c r="L179" t="s">
        <v>126</v>
      </c>
      <c r="M179" t="s">
        <v>4</v>
      </c>
      <c r="O179" t="s">
        <v>434</v>
      </c>
    </row>
    <row r="180" spans="1:17" x14ac:dyDescent="0.25">
      <c r="A180" t="s">
        <v>406</v>
      </c>
      <c r="B180" t="s">
        <v>1</v>
      </c>
      <c r="C180" t="s">
        <v>469</v>
      </c>
      <c r="E180" t="s">
        <v>406</v>
      </c>
      <c r="F180" t="s">
        <v>469</v>
      </c>
      <c r="G180">
        <f t="shared" si="4"/>
        <v>1</v>
      </c>
      <c r="H180">
        <f t="shared" si="5"/>
        <v>1</v>
      </c>
      <c r="J180">
        <v>2</v>
      </c>
      <c r="K180" t="s">
        <v>429</v>
      </c>
      <c r="L180" t="s">
        <v>469</v>
      </c>
      <c r="M180" t="s">
        <v>467</v>
      </c>
      <c r="O180" t="s">
        <v>468</v>
      </c>
    </row>
    <row r="181" spans="1:17" x14ac:dyDescent="0.25">
      <c r="A181" t="s">
        <v>408</v>
      </c>
      <c r="B181" t="s">
        <v>1</v>
      </c>
      <c r="C181" t="s">
        <v>491</v>
      </c>
      <c r="E181" t="s">
        <v>408</v>
      </c>
      <c r="F181" t="s">
        <v>491</v>
      </c>
      <c r="G181">
        <f t="shared" si="4"/>
        <v>1</v>
      </c>
      <c r="H181">
        <f t="shared" si="5"/>
        <v>1</v>
      </c>
      <c r="J181">
        <v>2</v>
      </c>
      <c r="K181" t="s">
        <v>37</v>
      </c>
      <c r="L181" t="s">
        <v>491</v>
      </c>
      <c r="M181" t="s">
        <v>467</v>
      </c>
      <c r="O181" t="s">
        <v>468</v>
      </c>
    </row>
    <row r="182" spans="1:17" x14ac:dyDescent="0.25">
      <c r="A182" t="s">
        <v>410</v>
      </c>
      <c r="B182" t="s">
        <v>1</v>
      </c>
      <c r="C182" t="s">
        <v>492</v>
      </c>
      <c r="E182" t="s">
        <v>410</v>
      </c>
      <c r="F182" t="s">
        <v>492</v>
      </c>
      <c r="G182">
        <f t="shared" si="4"/>
        <v>1</v>
      </c>
      <c r="H182">
        <f t="shared" si="5"/>
        <v>1</v>
      </c>
      <c r="J182">
        <v>2</v>
      </c>
      <c r="K182" t="s">
        <v>37</v>
      </c>
      <c r="L182" t="s">
        <v>492</v>
      </c>
      <c r="M182" t="s">
        <v>467</v>
      </c>
      <c r="O182" t="s">
        <v>468</v>
      </c>
    </row>
    <row r="183" spans="1:17" x14ac:dyDescent="0.25">
      <c r="A183" t="s">
        <v>413</v>
      </c>
      <c r="B183" t="s">
        <v>1</v>
      </c>
      <c r="C183" t="s">
        <v>514</v>
      </c>
      <c r="E183" t="s">
        <v>413</v>
      </c>
      <c r="F183" t="s">
        <v>514</v>
      </c>
      <c r="G183">
        <f t="shared" si="4"/>
        <v>1</v>
      </c>
      <c r="H183">
        <f t="shared" si="5"/>
        <v>1</v>
      </c>
      <c r="J183">
        <v>2</v>
      </c>
      <c r="K183" t="s">
        <v>412</v>
      </c>
      <c r="L183" t="s">
        <v>514</v>
      </c>
      <c r="M183" t="s">
        <v>467</v>
      </c>
      <c r="O183" t="s">
        <v>468</v>
      </c>
    </row>
    <row r="184" spans="1:17" x14ac:dyDescent="0.25">
      <c r="A184" t="s">
        <v>415</v>
      </c>
      <c r="B184" t="s">
        <v>67</v>
      </c>
      <c r="C184" t="s">
        <v>466</v>
      </c>
      <c r="E184" t="s">
        <v>415</v>
      </c>
      <c r="F184" t="s">
        <v>466</v>
      </c>
      <c r="G184">
        <f t="shared" si="4"/>
        <v>1</v>
      </c>
      <c r="H184">
        <f t="shared" si="5"/>
        <v>1</v>
      </c>
      <c r="J184">
        <v>2</v>
      </c>
      <c r="K184" t="s">
        <v>429</v>
      </c>
      <c r="L184" t="s">
        <v>466</v>
      </c>
      <c r="M184" t="s">
        <v>467</v>
      </c>
      <c r="O184" t="s">
        <v>468</v>
      </c>
      <c r="P184" t="s">
        <v>441</v>
      </c>
    </row>
    <row r="185" spans="1:17" x14ac:dyDescent="0.25">
      <c r="A185" t="s">
        <v>417</v>
      </c>
      <c r="B185" t="s">
        <v>67</v>
      </c>
      <c r="C185" t="s">
        <v>53</v>
      </c>
      <c r="E185" t="s">
        <v>417</v>
      </c>
      <c r="F185" t="s">
        <v>53</v>
      </c>
      <c r="G185">
        <f t="shared" si="4"/>
        <v>1</v>
      </c>
      <c r="H185">
        <f t="shared" si="5"/>
        <v>1</v>
      </c>
      <c r="J185">
        <v>1</v>
      </c>
      <c r="K185" t="s">
        <v>3</v>
      </c>
      <c r="L185" t="s">
        <v>53</v>
      </c>
      <c r="M185" t="s">
        <v>4</v>
      </c>
      <c r="O185" t="s">
        <v>434</v>
      </c>
      <c r="P185" t="s">
        <v>441</v>
      </c>
    </row>
    <row r="186" spans="1:17" x14ac:dyDescent="0.25">
      <c r="A186" t="s">
        <v>419</v>
      </c>
      <c r="B186" t="s">
        <v>67</v>
      </c>
      <c r="C186" t="s">
        <v>470</v>
      </c>
      <c r="E186" t="s">
        <v>419</v>
      </c>
      <c r="F186" t="s">
        <v>470</v>
      </c>
      <c r="G186">
        <f t="shared" si="4"/>
        <v>1</v>
      </c>
      <c r="H186">
        <f t="shared" si="5"/>
        <v>1</v>
      </c>
      <c r="J186">
        <v>2</v>
      </c>
      <c r="K186" t="s">
        <v>429</v>
      </c>
      <c r="L186" t="s">
        <v>470</v>
      </c>
      <c r="M186" t="s">
        <v>467</v>
      </c>
      <c r="O186" t="s">
        <v>468</v>
      </c>
      <c r="P186" t="s">
        <v>441</v>
      </c>
    </row>
    <row r="187" spans="1:17" x14ac:dyDescent="0.25">
      <c r="A187" t="s">
        <v>421</v>
      </c>
      <c r="B187" t="s">
        <v>67</v>
      </c>
      <c r="C187" t="s">
        <v>471</v>
      </c>
      <c r="E187" t="s">
        <v>421</v>
      </c>
      <c r="F187" t="s">
        <v>471</v>
      </c>
      <c r="G187">
        <f t="shared" si="4"/>
        <v>1</v>
      </c>
      <c r="H187">
        <f t="shared" si="5"/>
        <v>1</v>
      </c>
      <c r="J187">
        <v>2</v>
      </c>
      <c r="K187" t="s">
        <v>429</v>
      </c>
      <c r="L187" t="s">
        <v>471</v>
      </c>
      <c r="M187" t="s">
        <v>467</v>
      </c>
      <c r="O187" t="s">
        <v>468</v>
      </c>
      <c r="P187" t="s">
        <v>441</v>
      </c>
    </row>
    <row r="188" spans="1:17" x14ac:dyDescent="0.25">
      <c r="A188" t="s">
        <v>423</v>
      </c>
      <c r="B188" t="s">
        <v>67</v>
      </c>
      <c r="C188" t="s">
        <v>515</v>
      </c>
      <c r="E188" t="s">
        <v>423</v>
      </c>
      <c r="F188" t="s">
        <v>515</v>
      </c>
      <c r="G188">
        <f t="shared" si="4"/>
        <v>1</v>
      </c>
      <c r="H188">
        <f t="shared" si="5"/>
        <v>1</v>
      </c>
      <c r="J188">
        <v>2</v>
      </c>
      <c r="K188" t="s">
        <v>429</v>
      </c>
      <c r="L188" t="s">
        <v>515</v>
      </c>
      <c r="M188" t="s">
        <v>467</v>
      </c>
      <c r="O188" t="s">
        <v>468</v>
      </c>
      <c r="P188" t="s">
        <v>441</v>
      </c>
    </row>
    <row r="189" spans="1:17" x14ac:dyDescent="0.25">
      <c r="A189" t="s">
        <v>425</v>
      </c>
      <c r="B189" t="s">
        <v>67</v>
      </c>
      <c r="C189" t="s">
        <v>473</v>
      </c>
      <c r="E189" t="s">
        <v>425</v>
      </c>
      <c r="F189" t="s">
        <v>473</v>
      </c>
      <c r="G189">
        <f t="shared" si="4"/>
        <v>1</v>
      </c>
      <c r="H189">
        <f t="shared" si="5"/>
        <v>1</v>
      </c>
      <c r="J189">
        <v>2</v>
      </c>
      <c r="K189" t="s">
        <v>429</v>
      </c>
      <c r="L189" t="s">
        <v>473</v>
      </c>
      <c r="M189" t="s">
        <v>467</v>
      </c>
      <c r="O189" t="s">
        <v>468</v>
      </c>
      <c r="P189" t="s">
        <v>441</v>
      </c>
    </row>
    <row r="190" spans="1:17" x14ac:dyDescent="0.25">
      <c r="A190" t="s">
        <v>474</v>
      </c>
      <c r="B190" t="s">
        <v>67</v>
      </c>
      <c r="C190" t="s">
        <v>414</v>
      </c>
      <c r="E190" t="s">
        <v>474</v>
      </c>
      <c r="F190" t="s">
        <v>414</v>
      </c>
      <c r="G190">
        <f t="shared" si="4"/>
        <v>1</v>
      </c>
      <c r="H190">
        <f t="shared" si="5"/>
        <v>1</v>
      </c>
      <c r="J190">
        <v>2</v>
      </c>
      <c r="K190" t="s">
        <v>37</v>
      </c>
      <c r="L190" t="s">
        <v>414</v>
      </c>
      <c r="M190" t="s">
        <v>453</v>
      </c>
      <c r="O190" t="s">
        <v>454</v>
      </c>
      <c r="Q190" t="s">
        <v>475</v>
      </c>
    </row>
    <row r="191" spans="1:17" x14ac:dyDescent="0.25">
      <c r="A191" t="s">
        <v>476</v>
      </c>
      <c r="B191" t="s">
        <v>67</v>
      </c>
      <c r="C191" t="s">
        <v>477</v>
      </c>
      <c r="E191" t="s">
        <v>476</v>
      </c>
      <c r="F191" t="s">
        <v>477</v>
      </c>
      <c r="G191">
        <f t="shared" si="4"/>
        <v>1</v>
      </c>
      <c r="H191">
        <f t="shared" si="5"/>
        <v>1</v>
      </c>
      <c r="J191">
        <v>2</v>
      </c>
      <c r="K191" t="s">
        <v>412</v>
      </c>
      <c r="L191" t="s">
        <v>477</v>
      </c>
      <c r="M191" t="s">
        <v>453</v>
      </c>
      <c r="O191" t="s">
        <v>454</v>
      </c>
      <c r="Q191" t="s">
        <v>478</v>
      </c>
    </row>
    <row r="192" spans="1:17" x14ac:dyDescent="0.25">
      <c r="A192" t="s">
        <v>479</v>
      </c>
      <c r="B192" t="s">
        <v>67</v>
      </c>
      <c r="C192" t="s">
        <v>433</v>
      </c>
      <c r="E192" t="s">
        <v>479</v>
      </c>
      <c r="F192" t="s">
        <v>433</v>
      </c>
      <c r="G192">
        <f t="shared" si="4"/>
        <v>1</v>
      </c>
      <c r="H192">
        <f t="shared" si="5"/>
        <v>1</v>
      </c>
      <c r="J192">
        <v>2</v>
      </c>
      <c r="K192" t="s">
        <v>412</v>
      </c>
      <c r="L192" t="s">
        <v>433</v>
      </c>
      <c r="M192" t="s">
        <v>453</v>
      </c>
      <c r="O192" t="s">
        <v>454</v>
      </c>
      <c r="Q192" t="s">
        <v>480</v>
      </c>
    </row>
    <row r="193" spans="1:17" x14ac:dyDescent="0.25">
      <c r="A193" t="s">
        <v>481</v>
      </c>
      <c r="B193" t="s">
        <v>67</v>
      </c>
      <c r="C193" t="s">
        <v>426</v>
      </c>
      <c r="E193" t="s">
        <v>481</v>
      </c>
      <c r="F193" t="s">
        <v>426</v>
      </c>
      <c r="G193">
        <f t="shared" si="4"/>
        <v>1</v>
      </c>
      <c r="H193">
        <f t="shared" si="5"/>
        <v>1</v>
      </c>
      <c r="J193">
        <v>2</v>
      </c>
      <c r="K193" t="s">
        <v>412</v>
      </c>
      <c r="L193" t="s">
        <v>426</v>
      </c>
      <c r="M193" t="s">
        <v>453</v>
      </c>
      <c r="O193" t="s">
        <v>454</v>
      </c>
      <c r="Q193" t="s">
        <v>482</v>
      </c>
    </row>
    <row r="194" spans="1:17" x14ac:dyDescent="0.25">
      <c r="A194" t="s">
        <v>483</v>
      </c>
      <c r="B194" t="s">
        <v>67</v>
      </c>
      <c r="C194" t="s">
        <v>422</v>
      </c>
      <c r="E194" t="s">
        <v>483</v>
      </c>
      <c r="F194" t="s">
        <v>422</v>
      </c>
      <c r="G194">
        <f t="shared" si="4"/>
        <v>1</v>
      </c>
      <c r="H194">
        <f t="shared" si="5"/>
        <v>1</v>
      </c>
      <c r="J194">
        <v>2</v>
      </c>
      <c r="K194" t="s">
        <v>37</v>
      </c>
      <c r="L194" t="s">
        <v>422</v>
      </c>
      <c r="M194" t="s">
        <v>453</v>
      </c>
      <c r="O194" t="s">
        <v>454</v>
      </c>
      <c r="Q194" t="s">
        <v>484</v>
      </c>
    </row>
    <row r="195" spans="1:17" x14ac:dyDescent="0.25">
      <c r="A195" t="s">
        <v>478</v>
      </c>
      <c r="B195" t="s">
        <v>67</v>
      </c>
      <c r="C195" t="s">
        <v>485</v>
      </c>
      <c r="E195" t="s">
        <v>478</v>
      </c>
      <c r="F195" t="s">
        <v>485</v>
      </c>
      <c r="G195">
        <f t="shared" ref="G195:G201" si="6">IF(A195=E195,1,0)</f>
        <v>1</v>
      </c>
      <c r="H195">
        <f t="shared" ref="H195:H201" si="7">IF(C195=F195,1,0)</f>
        <v>1</v>
      </c>
      <c r="J195">
        <v>2</v>
      </c>
      <c r="K195" t="s">
        <v>412</v>
      </c>
      <c r="L195" t="s">
        <v>485</v>
      </c>
      <c r="M195" t="s">
        <v>453</v>
      </c>
      <c r="O195" t="s">
        <v>454</v>
      </c>
      <c r="Q195" t="s">
        <v>476</v>
      </c>
    </row>
    <row r="196" spans="1:17" x14ac:dyDescent="0.25">
      <c r="A196" t="s">
        <v>480</v>
      </c>
      <c r="B196" t="s">
        <v>67</v>
      </c>
      <c r="C196" t="s">
        <v>431</v>
      </c>
      <c r="E196" t="s">
        <v>480</v>
      </c>
      <c r="F196" t="s">
        <v>431</v>
      </c>
      <c r="G196">
        <f t="shared" si="6"/>
        <v>1</v>
      </c>
      <c r="H196">
        <f t="shared" si="7"/>
        <v>1</v>
      </c>
      <c r="J196">
        <v>2</v>
      </c>
      <c r="K196" t="s">
        <v>412</v>
      </c>
      <c r="L196" t="s">
        <v>431</v>
      </c>
      <c r="M196" t="s">
        <v>453</v>
      </c>
      <c r="O196" t="s">
        <v>454</v>
      </c>
      <c r="Q196" t="s">
        <v>479</v>
      </c>
    </row>
    <row r="197" spans="1:17" x14ac:dyDescent="0.25">
      <c r="A197" t="s">
        <v>482</v>
      </c>
      <c r="B197" t="s">
        <v>67</v>
      </c>
      <c r="C197" t="s">
        <v>424</v>
      </c>
      <c r="E197" t="s">
        <v>482</v>
      </c>
      <c r="F197" t="s">
        <v>424</v>
      </c>
      <c r="G197">
        <f t="shared" si="6"/>
        <v>1</v>
      </c>
      <c r="H197">
        <f t="shared" si="7"/>
        <v>1</v>
      </c>
      <c r="J197">
        <v>2</v>
      </c>
      <c r="K197" t="s">
        <v>412</v>
      </c>
      <c r="L197" t="s">
        <v>424</v>
      </c>
      <c r="M197" t="s">
        <v>453</v>
      </c>
      <c r="O197" t="s">
        <v>454</v>
      </c>
      <c r="Q197" t="s">
        <v>481</v>
      </c>
    </row>
    <row r="198" spans="1:17" x14ac:dyDescent="0.25">
      <c r="A198" t="s">
        <v>484</v>
      </c>
      <c r="B198" t="s">
        <v>67</v>
      </c>
      <c r="C198" t="s">
        <v>420</v>
      </c>
      <c r="E198" t="s">
        <v>484</v>
      </c>
      <c r="F198" t="s">
        <v>420</v>
      </c>
      <c r="G198">
        <f t="shared" si="6"/>
        <v>1</v>
      </c>
      <c r="H198">
        <f t="shared" si="7"/>
        <v>1</v>
      </c>
      <c r="J198">
        <v>2</v>
      </c>
      <c r="K198" t="s">
        <v>37</v>
      </c>
      <c r="L198" t="s">
        <v>420</v>
      </c>
      <c r="M198" t="s">
        <v>453</v>
      </c>
      <c r="O198" t="s">
        <v>454</v>
      </c>
      <c r="Q198" t="s">
        <v>483</v>
      </c>
    </row>
    <row r="199" spans="1:17" x14ac:dyDescent="0.25">
      <c r="A199" t="s">
        <v>427</v>
      </c>
      <c r="B199" t="s">
        <v>1</v>
      </c>
      <c r="C199" t="s">
        <v>463</v>
      </c>
      <c r="E199" t="s">
        <v>427</v>
      </c>
      <c r="F199" t="s">
        <v>463</v>
      </c>
      <c r="G199">
        <f t="shared" si="6"/>
        <v>1</v>
      </c>
      <c r="H199">
        <f t="shared" si="7"/>
        <v>1</v>
      </c>
      <c r="J199">
        <v>8</v>
      </c>
      <c r="K199" t="s">
        <v>72</v>
      </c>
      <c r="L199" t="s">
        <v>463</v>
      </c>
      <c r="M199" t="s">
        <v>4</v>
      </c>
      <c r="O199" t="s">
        <v>434</v>
      </c>
    </row>
    <row r="200" spans="1:17" x14ac:dyDescent="0.25">
      <c r="A200" t="s">
        <v>430</v>
      </c>
      <c r="B200" t="s">
        <v>1</v>
      </c>
      <c r="C200" t="s">
        <v>464</v>
      </c>
      <c r="E200" t="s">
        <v>430</v>
      </c>
      <c r="F200" t="s">
        <v>464</v>
      </c>
      <c r="G200">
        <f t="shared" si="6"/>
        <v>1</v>
      </c>
      <c r="H200">
        <f t="shared" si="7"/>
        <v>1</v>
      </c>
      <c r="J200">
        <v>8</v>
      </c>
      <c r="K200" t="s">
        <v>72</v>
      </c>
      <c r="L200" t="s">
        <v>464</v>
      </c>
      <c r="M200" t="s">
        <v>4</v>
      </c>
      <c r="O200" t="s">
        <v>434</v>
      </c>
    </row>
    <row r="201" spans="1:17" x14ac:dyDescent="0.25">
      <c r="A201" t="s">
        <v>432</v>
      </c>
      <c r="B201" t="s">
        <v>67</v>
      </c>
      <c r="C201" t="s">
        <v>487</v>
      </c>
      <c r="E201" t="s">
        <v>432</v>
      </c>
      <c r="F201" t="s">
        <v>487</v>
      </c>
      <c r="G201">
        <f t="shared" si="6"/>
        <v>1</v>
      </c>
      <c r="H201">
        <f t="shared" si="7"/>
        <v>1</v>
      </c>
      <c r="J201">
        <v>8</v>
      </c>
      <c r="K201" t="s">
        <v>72</v>
      </c>
      <c r="L201" t="s">
        <v>487</v>
      </c>
      <c r="M201" t="s">
        <v>4</v>
      </c>
      <c r="O201" t="s">
        <v>434</v>
      </c>
      <c r="P201" t="s">
        <v>441</v>
      </c>
    </row>
    <row r="202" spans="1:17" x14ac:dyDescent="0.25">
      <c r="A202" t="s">
        <v>475</v>
      </c>
      <c r="B202" t="s">
        <v>67</v>
      </c>
      <c r="C202" t="s">
        <v>411</v>
      </c>
      <c r="E202" t="s">
        <v>475</v>
      </c>
      <c r="F202" t="s">
        <v>411</v>
      </c>
      <c r="G202">
        <f t="shared" ref="G202:G204" si="8">IF(A202=E202,1,0)</f>
        <v>1</v>
      </c>
      <c r="H202">
        <f t="shared" ref="H202:H204" si="9">IF(C202=F202,1,0)</f>
        <v>1</v>
      </c>
      <c r="M202" t="s">
        <v>4</v>
      </c>
      <c r="O202" t="s">
        <v>434</v>
      </c>
    </row>
    <row r="203" spans="1:17" x14ac:dyDescent="0.25">
      <c r="A203" t="s">
        <v>512</v>
      </c>
      <c r="B203" t="s">
        <v>67</v>
      </c>
      <c r="C203" t="s">
        <v>407</v>
      </c>
      <c r="E203" t="s">
        <v>512</v>
      </c>
      <c r="F203" t="s">
        <v>407</v>
      </c>
      <c r="G203">
        <f t="shared" si="8"/>
        <v>1</v>
      </c>
      <c r="H203">
        <f t="shared" si="9"/>
        <v>1</v>
      </c>
      <c r="M203" t="s">
        <v>4</v>
      </c>
      <c r="O203" t="s">
        <v>434</v>
      </c>
    </row>
    <row r="204" spans="1:17" x14ac:dyDescent="0.25">
      <c r="A204" t="s">
        <v>513</v>
      </c>
      <c r="B204" t="s">
        <v>67</v>
      </c>
      <c r="C204" t="s">
        <v>63</v>
      </c>
      <c r="E204" t="s">
        <v>513</v>
      </c>
      <c r="F204" t="s">
        <v>63</v>
      </c>
      <c r="G204">
        <f t="shared" si="8"/>
        <v>1</v>
      </c>
      <c r="H204">
        <f t="shared" si="9"/>
        <v>1</v>
      </c>
      <c r="J204">
        <v>2</v>
      </c>
      <c r="K204" t="s">
        <v>412</v>
      </c>
      <c r="L204" t="s">
        <v>411</v>
      </c>
      <c r="M204" t="s">
        <v>453</v>
      </c>
      <c r="O204" t="s">
        <v>454</v>
      </c>
      <c r="Q204" t="s">
        <v>474</v>
      </c>
    </row>
    <row r="205" spans="1:17" x14ac:dyDescent="0.25">
      <c r="J205">
        <v>2</v>
      </c>
      <c r="K205" t="s">
        <v>37</v>
      </c>
      <c r="L205" t="s">
        <v>407</v>
      </c>
      <c r="M205" t="s">
        <v>453</v>
      </c>
      <c r="O205" t="s">
        <v>454</v>
      </c>
      <c r="Q205" t="s">
        <v>93</v>
      </c>
    </row>
    <row r="206" spans="1:17" x14ac:dyDescent="0.25">
      <c r="J206">
        <v>2</v>
      </c>
      <c r="K206" t="s">
        <v>37</v>
      </c>
      <c r="L206" t="s">
        <v>63</v>
      </c>
      <c r="M206" t="s">
        <v>453</v>
      </c>
      <c r="O206" t="s">
        <v>454</v>
      </c>
      <c r="Q206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84"/>
  <sheetViews>
    <sheetView topLeftCell="AR1" workbookViewId="0">
      <selection activeCell="BI2" sqref="BI2:BI27"/>
    </sheetView>
  </sheetViews>
  <sheetFormatPr defaultRowHeight="14.4" x14ac:dyDescent="0.25"/>
  <cols>
    <col min="1" max="1" width="3.5546875" bestFit="1" customWidth="1"/>
    <col min="2" max="10" width="4.5546875" bestFit="1" customWidth="1"/>
    <col min="11" max="29" width="5.5546875" bestFit="1" customWidth="1"/>
    <col min="32" max="40" width="4.5546875" bestFit="1" customWidth="1"/>
    <col min="41" max="59" width="5.5546875" bestFit="1" customWidth="1"/>
    <col min="63" max="82" width="4.5546875" bestFit="1" customWidth="1"/>
    <col min="83" max="90" width="5.5546875" bestFit="1" customWidth="1"/>
  </cols>
  <sheetData>
    <row r="1" spans="1:9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92" x14ac:dyDescent="0.25">
      <c r="A2" t="s">
        <v>772</v>
      </c>
      <c r="B2" t="str">
        <f>CONCATENATE(A2,TEXT(B$1,"#"))</f>
        <v>A1</v>
      </c>
      <c r="C2" t="str">
        <f t="shared" ref="C2:H2" si="0">CONCATENATE($A$2,TEXT(C1,"#"))</f>
        <v>A2</v>
      </c>
      <c r="D2" t="str">
        <f t="shared" si="0"/>
        <v>A3</v>
      </c>
      <c r="E2" t="str">
        <f t="shared" si="0"/>
        <v>A4</v>
      </c>
      <c r="F2" t="str">
        <f t="shared" si="0"/>
        <v>A5</v>
      </c>
      <c r="G2" t="str">
        <f t="shared" si="0"/>
        <v>A6</v>
      </c>
      <c r="H2" t="str">
        <f t="shared" si="0"/>
        <v>A7</v>
      </c>
      <c r="I2" t="str">
        <f t="shared" ref="I2" si="1">CONCATENATE($A$2,TEXT(I1,"#"))</f>
        <v>A8</v>
      </c>
      <c r="J2" t="str">
        <f t="shared" ref="J2" si="2">CONCATENATE($A$2,TEXT(J1,"#"))</f>
        <v>A9</v>
      </c>
      <c r="K2" t="str">
        <f t="shared" ref="K2" si="3">CONCATENATE($A$2,TEXT(K1,"#"))</f>
        <v>A10</v>
      </c>
      <c r="L2" t="str">
        <f t="shared" ref="L2" si="4">CONCATENATE($A$2,TEXT(L1,"#"))</f>
        <v>A11</v>
      </c>
      <c r="M2" t="str">
        <f t="shared" ref="M2:N2" si="5">CONCATENATE($A$2,TEXT(M1,"#"))</f>
        <v>A12</v>
      </c>
      <c r="N2" t="str">
        <f t="shared" si="5"/>
        <v>A13</v>
      </c>
      <c r="O2" t="str">
        <f t="shared" ref="O2" si="6">CONCATENATE($A$2,TEXT(O1,"#"))</f>
        <v>A14</v>
      </c>
      <c r="P2" t="str">
        <f t="shared" ref="P2" si="7">CONCATENATE($A$2,TEXT(P1,"#"))</f>
        <v>A15</v>
      </c>
      <c r="Q2" t="str">
        <f t="shared" ref="Q2" si="8">CONCATENATE($A$2,TEXT(Q1,"#"))</f>
        <v>A16</v>
      </c>
      <c r="R2" t="str">
        <f t="shared" ref="R2" si="9">CONCATENATE($A$2,TEXT(R1,"#"))</f>
        <v>A17</v>
      </c>
      <c r="S2" t="str">
        <f t="shared" ref="S2:T2" si="10">CONCATENATE($A$2,TEXT(S1,"#"))</f>
        <v>A18</v>
      </c>
      <c r="T2" t="str">
        <f t="shared" si="10"/>
        <v>A19</v>
      </c>
      <c r="U2" t="str">
        <f t="shared" ref="U2" si="11">CONCATENATE($A$2,TEXT(U1,"#"))</f>
        <v>A20</v>
      </c>
      <c r="V2" t="str">
        <f t="shared" ref="V2" si="12">CONCATENATE($A$2,TEXT(V1,"#"))</f>
        <v>A21</v>
      </c>
      <c r="W2" t="str">
        <f t="shared" ref="W2" si="13">CONCATENATE($A$2,TEXT(W1,"#"))</f>
        <v>A22</v>
      </c>
      <c r="X2" t="str">
        <f t="shared" ref="X2" si="14">CONCATENATE($A$2,TEXT(X1,"#"))</f>
        <v>A23</v>
      </c>
      <c r="Y2" t="str">
        <f t="shared" ref="Y2:Z2" si="15">CONCATENATE($A$2,TEXT(Y1,"#"))</f>
        <v>A24</v>
      </c>
      <c r="Z2" t="str">
        <f t="shared" si="15"/>
        <v>A25</v>
      </c>
      <c r="AA2" t="str">
        <f t="shared" ref="AA2" si="16">CONCATENATE($A$2,TEXT(AA1,"#"))</f>
        <v>A26</v>
      </c>
      <c r="AB2" t="str">
        <f t="shared" ref="AB2" si="17">CONCATENATE($A$2,TEXT(AB1,"#"))</f>
        <v>A27</v>
      </c>
      <c r="AC2" t="str">
        <f t="shared" ref="AC2" si="18">CONCATENATE($A$2,TEXT(AC1,"#"))</f>
        <v>A28</v>
      </c>
      <c r="AF2" t="s">
        <v>800</v>
      </c>
      <c r="AG2" t="s">
        <v>801</v>
      </c>
      <c r="AH2" t="s">
        <v>802</v>
      </c>
      <c r="AI2" t="s">
        <v>803</v>
      </c>
      <c r="AJ2" t="s">
        <v>804</v>
      </c>
      <c r="AK2" t="s">
        <v>805</v>
      </c>
      <c r="AL2" t="s">
        <v>806</v>
      </c>
      <c r="AM2" t="s">
        <v>807</v>
      </c>
      <c r="AN2" t="s">
        <v>808</v>
      </c>
      <c r="AO2" t="s">
        <v>809</v>
      </c>
      <c r="AP2" t="s">
        <v>810</v>
      </c>
      <c r="AQ2" t="s">
        <v>811</v>
      </c>
      <c r="AR2" t="s">
        <v>812</v>
      </c>
      <c r="AS2" t="s">
        <v>813</v>
      </c>
      <c r="AT2" t="s">
        <v>814</v>
      </c>
      <c r="AU2" t="s">
        <v>815</v>
      </c>
      <c r="AV2" t="s">
        <v>816</v>
      </c>
      <c r="AW2" t="s">
        <v>817</v>
      </c>
      <c r="AX2" t="s">
        <v>818</v>
      </c>
      <c r="AY2" t="s">
        <v>819</v>
      </c>
      <c r="AZ2" t="s">
        <v>820</v>
      </c>
      <c r="BA2" t="s">
        <v>821</v>
      </c>
      <c r="BB2" t="s">
        <v>822</v>
      </c>
      <c r="BC2" t="s">
        <v>823</v>
      </c>
      <c r="BD2" t="s">
        <v>824</v>
      </c>
      <c r="BE2" t="s">
        <v>825</v>
      </c>
      <c r="BI2" t="str">
        <f ca="1">OFFSET($AF$2,INT((ROW(AF2)-2)/28),MOD(ROW(AF2)-2,28))</f>
        <v>A1</v>
      </c>
      <c r="BK2" t="s">
        <v>800</v>
      </c>
      <c r="BL2" t="s">
        <v>826</v>
      </c>
      <c r="BM2" t="s">
        <v>854</v>
      </c>
      <c r="BN2" t="s">
        <v>882</v>
      </c>
      <c r="BO2" t="s">
        <v>910</v>
      </c>
      <c r="BP2" t="s">
        <v>938</v>
      </c>
      <c r="BQ2" t="s">
        <v>966</v>
      </c>
      <c r="BR2" t="s">
        <v>994</v>
      </c>
      <c r="BS2" t="s">
        <v>1022</v>
      </c>
      <c r="BT2" t="s">
        <v>1050</v>
      </c>
      <c r="BU2" t="s">
        <v>1078</v>
      </c>
      <c r="BV2" t="s">
        <v>1106</v>
      </c>
      <c r="BW2" t="s">
        <v>1134</v>
      </c>
      <c r="BX2" t="s">
        <v>1162</v>
      </c>
      <c r="BY2" t="s">
        <v>1190</v>
      </c>
      <c r="BZ2" t="s">
        <v>1218</v>
      </c>
      <c r="CA2" t="s">
        <v>1246</v>
      </c>
      <c r="CB2" t="s">
        <v>1274</v>
      </c>
      <c r="CC2" t="s">
        <v>1302</v>
      </c>
      <c r="CD2" t="s">
        <v>1330</v>
      </c>
      <c r="CE2" t="s">
        <v>1358</v>
      </c>
      <c r="CF2" t="s">
        <v>1386</v>
      </c>
      <c r="CG2" t="s">
        <v>1414</v>
      </c>
      <c r="CH2" t="s">
        <v>1442</v>
      </c>
      <c r="CI2" t="s">
        <v>1470</v>
      </c>
      <c r="CJ2" t="s">
        <v>1498</v>
      </c>
      <c r="CK2" t="s">
        <v>1526</v>
      </c>
      <c r="CL2" t="s">
        <v>1554</v>
      </c>
      <c r="CN2" t="str">
        <f ca="1">OFFSET($BK$2,INT((ROW(BK2)-2)/28),MOD(ROW(BK2)-2,28))</f>
        <v>A1</v>
      </c>
    </row>
    <row r="3" spans="1:92" x14ac:dyDescent="0.25">
      <c r="A3" t="s">
        <v>773</v>
      </c>
      <c r="B3" t="str">
        <f>CONCATENATE($A$3,TEXT(B$1,"#"))</f>
        <v>B1</v>
      </c>
      <c r="C3" t="str">
        <f t="shared" ref="C3:AC3" si="19">CONCATENATE($A$3,TEXT(C$1,"#"))</f>
        <v>B2</v>
      </c>
      <c r="D3" t="str">
        <f t="shared" si="19"/>
        <v>B3</v>
      </c>
      <c r="E3" t="str">
        <f t="shared" si="19"/>
        <v>B4</v>
      </c>
      <c r="F3" t="str">
        <f t="shared" si="19"/>
        <v>B5</v>
      </c>
      <c r="G3" t="str">
        <f t="shared" si="19"/>
        <v>B6</v>
      </c>
      <c r="H3" t="str">
        <f t="shared" si="19"/>
        <v>B7</v>
      </c>
      <c r="I3" t="str">
        <f t="shared" si="19"/>
        <v>B8</v>
      </c>
      <c r="J3" t="str">
        <f t="shared" si="19"/>
        <v>B9</v>
      </c>
      <c r="K3" t="str">
        <f t="shared" si="19"/>
        <v>B10</v>
      </c>
      <c r="L3" t="str">
        <f t="shared" si="19"/>
        <v>B11</v>
      </c>
      <c r="M3" t="str">
        <f t="shared" si="19"/>
        <v>B12</v>
      </c>
      <c r="N3" t="str">
        <f t="shared" si="19"/>
        <v>B13</v>
      </c>
      <c r="O3" t="str">
        <f t="shared" si="19"/>
        <v>B14</v>
      </c>
      <c r="P3" t="str">
        <f t="shared" si="19"/>
        <v>B15</v>
      </c>
      <c r="Q3" t="str">
        <f t="shared" si="19"/>
        <v>B16</v>
      </c>
      <c r="R3" t="str">
        <f t="shared" si="19"/>
        <v>B17</v>
      </c>
      <c r="S3" t="str">
        <f t="shared" si="19"/>
        <v>B18</v>
      </c>
      <c r="T3" t="str">
        <f t="shared" si="19"/>
        <v>B19</v>
      </c>
      <c r="U3" t="str">
        <f t="shared" si="19"/>
        <v>B20</v>
      </c>
      <c r="V3" t="str">
        <f t="shared" si="19"/>
        <v>B21</v>
      </c>
      <c r="W3" t="str">
        <f t="shared" si="19"/>
        <v>B22</v>
      </c>
      <c r="X3" t="str">
        <f t="shared" si="19"/>
        <v>B23</v>
      </c>
      <c r="Y3" t="str">
        <f t="shared" si="19"/>
        <v>B24</v>
      </c>
      <c r="Z3" t="str">
        <f t="shared" si="19"/>
        <v>B25</v>
      </c>
      <c r="AA3" t="str">
        <f t="shared" si="19"/>
        <v>B26</v>
      </c>
      <c r="AB3" t="str">
        <f t="shared" si="19"/>
        <v>B27</v>
      </c>
      <c r="AC3" t="str">
        <f t="shared" si="19"/>
        <v>B28</v>
      </c>
      <c r="AF3" t="s">
        <v>826</v>
      </c>
      <c r="AG3" t="s">
        <v>827</v>
      </c>
      <c r="AH3" t="s">
        <v>828</v>
      </c>
      <c r="AI3" t="s">
        <v>829</v>
      </c>
      <c r="AJ3" t="s">
        <v>830</v>
      </c>
      <c r="AK3" t="s">
        <v>831</v>
      </c>
      <c r="AL3" t="s">
        <v>832</v>
      </c>
      <c r="AM3" t="s">
        <v>833</v>
      </c>
      <c r="AN3" t="s">
        <v>834</v>
      </c>
      <c r="AO3" t="s">
        <v>835</v>
      </c>
      <c r="AP3" t="s">
        <v>836</v>
      </c>
      <c r="AQ3" t="s">
        <v>837</v>
      </c>
      <c r="AR3" t="s">
        <v>838</v>
      </c>
      <c r="AS3" t="s">
        <v>839</v>
      </c>
      <c r="AT3" t="s">
        <v>840</v>
      </c>
      <c r="AU3" t="s">
        <v>841</v>
      </c>
      <c r="AV3" t="s">
        <v>842</v>
      </c>
      <c r="AW3" t="s">
        <v>843</v>
      </c>
      <c r="AX3" t="s">
        <v>844</v>
      </c>
      <c r="AY3" t="s">
        <v>845</v>
      </c>
      <c r="AZ3" t="s">
        <v>846</v>
      </c>
      <c r="BA3" t="s">
        <v>847</v>
      </c>
      <c r="BB3" t="s">
        <v>848</v>
      </c>
      <c r="BC3" t="s">
        <v>849</v>
      </c>
      <c r="BD3" t="s">
        <v>850</v>
      </c>
      <c r="BE3" t="s">
        <v>851</v>
      </c>
      <c r="BF3" t="s">
        <v>852</v>
      </c>
      <c r="BG3" t="s">
        <v>853</v>
      </c>
      <c r="BI3" t="str">
        <f t="shared" ref="BI3:BI66" ca="1" si="20">OFFSET($AF$2,INT((ROW(AF3)-2)/28),MOD(ROW(AF3)-2,28))</f>
        <v>A2</v>
      </c>
      <c r="BK3" t="s">
        <v>801</v>
      </c>
      <c r="BL3" t="s">
        <v>827</v>
      </c>
      <c r="BM3" t="s">
        <v>855</v>
      </c>
      <c r="BN3" t="s">
        <v>883</v>
      </c>
      <c r="BO3" t="s">
        <v>911</v>
      </c>
      <c r="BP3" t="s">
        <v>939</v>
      </c>
      <c r="BQ3" t="s">
        <v>967</v>
      </c>
      <c r="BR3" t="s">
        <v>995</v>
      </c>
      <c r="BS3" t="s">
        <v>1023</v>
      </c>
      <c r="BT3" t="s">
        <v>1051</v>
      </c>
      <c r="BU3" t="s">
        <v>1079</v>
      </c>
      <c r="BV3" t="s">
        <v>1107</v>
      </c>
      <c r="BW3" t="s">
        <v>1135</v>
      </c>
      <c r="BX3" t="s">
        <v>1163</v>
      </c>
      <c r="BY3" t="s">
        <v>1191</v>
      </c>
      <c r="BZ3" t="s">
        <v>1219</v>
      </c>
      <c r="CA3" t="s">
        <v>1247</v>
      </c>
      <c r="CB3" t="s">
        <v>1275</v>
      </c>
      <c r="CC3" t="s">
        <v>1303</v>
      </c>
      <c r="CD3" t="s">
        <v>1331</v>
      </c>
      <c r="CE3" t="s">
        <v>1359</v>
      </c>
      <c r="CF3" t="s">
        <v>1387</v>
      </c>
      <c r="CG3" t="s">
        <v>1415</v>
      </c>
      <c r="CH3" t="s">
        <v>1443</v>
      </c>
      <c r="CI3" t="s">
        <v>1471</v>
      </c>
      <c r="CJ3" t="s">
        <v>1499</v>
      </c>
      <c r="CK3" t="s">
        <v>1527</v>
      </c>
      <c r="CL3" t="s">
        <v>1555</v>
      </c>
      <c r="CN3" t="str">
        <f t="shared" ref="CN3:CN66" ca="1" si="21">OFFSET($BK$2,INT((ROW(BK3)-2)/28),MOD(ROW(BK3)-2,28))</f>
        <v>B1</v>
      </c>
    </row>
    <row r="4" spans="1:92" x14ac:dyDescent="0.25">
      <c r="A4" t="s">
        <v>774</v>
      </c>
      <c r="B4" t="str">
        <f>CONCATENATE($A4,TEXT(B$1,"#"))</f>
        <v>C1</v>
      </c>
      <c r="C4" t="str">
        <f t="shared" ref="C4:AC14" si="22">CONCATENATE($A4,TEXT(C$1,"#"))</f>
        <v>C2</v>
      </c>
      <c r="D4" t="str">
        <f t="shared" si="22"/>
        <v>C3</v>
      </c>
      <c r="E4" t="str">
        <f t="shared" si="22"/>
        <v>C4</v>
      </c>
      <c r="F4" t="str">
        <f t="shared" si="22"/>
        <v>C5</v>
      </c>
      <c r="G4" t="str">
        <f t="shared" si="22"/>
        <v>C6</v>
      </c>
      <c r="H4" t="str">
        <f t="shared" si="22"/>
        <v>C7</v>
      </c>
      <c r="I4" t="str">
        <f t="shared" si="22"/>
        <v>C8</v>
      </c>
      <c r="J4" t="str">
        <f t="shared" si="22"/>
        <v>C9</v>
      </c>
      <c r="K4" t="str">
        <f t="shared" si="22"/>
        <v>C10</v>
      </c>
      <c r="L4" t="str">
        <f t="shared" si="22"/>
        <v>C11</v>
      </c>
      <c r="M4" t="str">
        <f t="shared" si="22"/>
        <v>C12</v>
      </c>
      <c r="N4" t="str">
        <f t="shared" si="22"/>
        <v>C13</v>
      </c>
      <c r="O4" t="str">
        <f t="shared" si="22"/>
        <v>C14</v>
      </c>
      <c r="P4" t="str">
        <f t="shared" si="22"/>
        <v>C15</v>
      </c>
      <c r="Q4" t="str">
        <f t="shared" si="22"/>
        <v>C16</v>
      </c>
      <c r="R4" t="str">
        <f t="shared" si="22"/>
        <v>C17</v>
      </c>
      <c r="S4" t="str">
        <f t="shared" si="22"/>
        <v>C18</v>
      </c>
      <c r="T4" t="str">
        <f t="shared" si="22"/>
        <v>C19</v>
      </c>
      <c r="U4" t="str">
        <f t="shared" si="22"/>
        <v>C20</v>
      </c>
      <c r="V4" t="str">
        <f t="shared" si="22"/>
        <v>C21</v>
      </c>
      <c r="W4" t="str">
        <f t="shared" si="22"/>
        <v>C22</v>
      </c>
      <c r="X4" t="str">
        <f t="shared" si="22"/>
        <v>C23</v>
      </c>
      <c r="Y4" t="str">
        <f t="shared" si="22"/>
        <v>C24</v>
      </c>
      <c r="Z4" t="str">
        <f t="shared" si="22"/>
        <v>C25</v>
      </c>
      <c r="AA4" t="str">
        <f t="shared" si="22"/>
        <v>C26</v>
      </c>
      <c r="AB4" t="str">
        <f t="shared" si="22"/>
        <v>C27</v>
      </c>
      <c r="AC4" t="str">
        <f t="shared" si="22"/>
        <v>C28</v>
      </c>
      <c r="AF4" t="s">
        <v>854</v>
      </c>
      <c r="AG4" t="s">
        <v>855</v>
      </c>
      <c r="AH4" t="s">
        <v>856</v>
      </c>
      <c r="AI4" t="s">
        <v>857</v>
      </c>
      <c r="AJ4" t="s">
        <v>858</v>
      </c>
      <c r="AK4" t="s">
        <v>859</v>
      </c>
      <c r="AL4" t="s">
        <v>860</v>
      </c>
      <c r="AM4" t="s">
        <v>861</v>
      </c>
      <c r="AN4" t="s">
        <v>862</v>
      </c>
      <c r="AO4" t="s">
        <v>863</v>
      </c>
      <c r="AP4" t="s">
        <v>864</v>
      </c>
      <c r="AQ4" t="s">
        <v>865</v>
      </c>
      <c r="AR4" t="s">
        <v>866</v>
      </c>
      <c r="AS4" t="s">
        <v>867</v>
      </c>
      <c r="AT4" t="s">
        <v>868</v>
      </c>
      <c r="AU4" t="s">
        <v>869</v>
      </c>
      <c r="AV4" t="s">
        <v>870</v>
      </c>
      <c r="AW4" t="s">
        <v>871</v>
      </c>
      <c r="AX4" t="s">
        <v>872</v>
      </c>
      <c r="AY4" t="s">
        <v>873</v>
      </c>
      <c r="AZ4" t="s">
        <v>874</v>
      </c>
      <c r="BA4" t="s">
        <v>875</v>
      </c>
      <c r="BB4" t="s">
        <v>876</v>
      </c>
      <c r="BC4" t="s">
        <v>877</v>
      </c>
      <c r="BD4" t="s">
        <v>878</v>
      </c>
      <c r="BE4" t="s">
        <v>879</v>
      </c>
      <c r="BF4" t="s">
        <v>880</v>
      </c>
      <c r="BG4" t="s">
        <v>881</v>
      </c>
      <c r="BI4" t="str">
        <f t="shared" ca="1" si="20"/>
        <v>A3</v>
      </c>
      <c r="BK4" t="s">
        <v>802</v>
      </c>
      <c r="BL4" t="s">
        <v>828</v>
      </c>
      <c r="BM4" t="s">
        <v>856</v>
      </c>
      <c r="BN4" t="s">
        <v>884</v>
      </c>
      <c r="BO4" t="s">
        <v>912</v>
      </c>
      <c r="BP4" t="s">
        <v>940</v>
      </c>
      <c r="BQ4" t="s">
        <v>968</v>
      </c>
      <c r="BR4" t="s">
        <v>996</v>
      </c>
      <c r="BS4" t="s">
        <v>1024</v>
      </c>
      <c r="BT4" t="s">
        <v>1052</v>
      </c>
      <c r="BU4" t="s">
        <v>1080</v>
      </c>
      <c r="BV4" t="s">
        <v>1108</v>
      </c>
      <c r="BW4" t="s">
        <v>1136</v>
      </c>
      <c r="BX4" t="s">
        <v>1164</v>
      </c>
      <c r="BY4" t="s">
        <v>1192</v>
      </c>
      <c r="BZ4" t="s">
        <v>1220</v>
      </c>
      <c r="CA4" t="s">
        <v>1248</v>
      </c>
      <c r="CB4" t="s">
        <v>1276</v>
      </c>
      <c r="CC4" t="s">
        <v>1304</v>
      </c>
      <c r="CD4" t="s">
        <v>1332</v>
      </c>
      <c r="CE4" t="s">
        <v>1360</v>
      </c>
      <c r="CF4" t="s">
        <v>1388</v>
      </c>
      <c r="CG4" t="s">
        <v>1416</v>
      </c>
      <c r="CH4" t="s">
        <v>1444</v>
      </c>
      <c r="CI4" t="s">
        <v>1472</v>
      </c>
      <c r="CJ4" t="s">
        <v>1500</v>
      </c>
      <c r="CK4" t="s">
        <v>1528</v>
      </c>
      <c r="CL4" t="s">
        <v>1556</v>
      </c>
      <c r="CN4" t="str">
        <f t="shared" ca="1" si="21"/>
        <v>C1</v>
      </c>
    </row>
    <row r="5" spans="1:92" x14ac:dyDescent="0.25">
      <c r="A5" t="s">
        <v>775</v>
      </c>
      <c r="B5" t="str">
        <f t="shared" ref="B5:Q29" si="23">CONCATENATE($A5,TEXT(B$1,"#"))</f>
        <v>D1</v>
      </c>
      <c r="C5" t="str">
        <f t="shared" si="23"/>
        <v>D2</v>
      </c>
      <c r="D5" t="str">
        <f t="shared" si="23"/>
        <v>D3</v>
      </c>
      <c r="E5" t="str">
        <f t="shared" si="23"/>
        <v>D4</v>
      </c>
      <c r="F5" t="str">
        <f t="shared" si="23"/>
        <v>D5</v>
      </c>
      <c r="G5" t="str">
        <f t="shared" si="23"/>
        <v>D6</v>
      </c>
      <c r="H5" t="str">
        <f t="shared" si="23"/>
        <v>D7</v>
      </c>
      <c r="I5" t="str">
        <f t="shared" si="23"/>
        <v>D8</v>
      </c>
      <c r="J5" t="str">
        <f t="shared" si="23"/>
        <v>D9</v>
      </c>
      <c r="K5" t="str">
        <f t="shared" si="23"/>
        <v>D10</v>
      </c>
      <c r="L5" t="str">
        <f t="shared" si="23"/>
        <v>D11</v>
      </c>
      <c r="M5" t="str">
        <f t="shared" si="23"/>
        <v>D12</v>
      </c>
      <c r="N5" t="str">
        <f t="shared" si="23"/>
        <v>D13</v>
      </c>
      <c r="O5" t="str">
        <f t="shared" si="23"/>
        <v>D14</v>
      </c>
      <c r="P5" t="str">
        <f t="shared" si="23"/>
        <v>D15</v>
      </c>
      <c r="Q5" t="str">
        <f t="shared" si="23"/>
        <v>D16</v>
      </c>
      <c r="R5" t="str">
        <f t="shared" si="22"/>
        <v>D17</v>
      </c>
      <c r="S5" t="str">
        <f t="shared" si="22"/>
        <v>D18</v>
      </c>
      <c r="T5" t="str">
        <f t="shared" si="22"/>
        <v>D19</v>
      </c>
      <c r="U5" t="str">
        <f t="shared" si="22"/>
        <v>D20</v>
      </c>
      <c r="V5" t="str">
        <f t="shared" si="22"/>
        <v>D21</v>
      </c>
      <c r="W5" t="str">
        <f t="shared" si="22"/>
        <v>D22</v>
      </c>
      <c r="X5" t="str">
        <f t="shared" si="22"/>
        <v>D23</v>
      </c>
      <c r="Y5" t="str">
        <f t="shared" si="22"/>
        <v>D24</v>
      </c>
      <c r="Z5" t="str">
        <f t="shared" si="22"/>
        <v>D25</v>
      </c>
      <c r="AA5" t="str">
        <f t="shared" si="22"/>
        <v>D26</v>
      </c>
      <c r="AB5" t="str">
        <f t="shared" si="22"/>
        <v>D27</v>
      </c>
      <c r="AC5" t="str">
        <f t="shared" si="22"/>
        <v>D28</v>
      </c>
      <c r="AF5" t="s">
        <v>882</v>
      </c>
      <c r="AG5" t="s">
        <v>883</v>
      </c>
      <c r="AH5" t="s">
        <v>884</v>
      </c>
      <c r="AI5" t="s">
        <v>885</v>
      </c>
      <c r="AJ5" t="s">
        <v>886</v>
      </c>
      <c r="AK5" t="s">
        <v>887</v>
      </c>
      <c r="AL5" t="s">
        <v>888</v>
      </c>
      <c r="AM5" t="s">
        <v>889</v>
      </c>
      <c r="AN5" t="s">
        <v>890</v>
      </c>
      <c r="AO5" t="s">
        <v>891</v>
      </c>
      <c r="AP5" t="s">
        <v>892</v>
      </c>
      <c r="AQ5" t="s">
        <v>893</v>
      </c>
      <c r="AR5" t="s">
        <v>894</v>
      </c>
      <c r="AS5" t="s">
        <v>895</v>
      </c>
      <c r="AT5" t="s">
        <v>896</v>
      </c>
      <c r="AU5" t="s">
        <v>897</v>
      </c>
      <c r="AV5" t="s">
        <v>898</v>
      </c>
      <c r="AW5" t="s">
        <v>899</v>
      </c>
      <c r="AX5" t="s">
        <v>900</v>
      </c>
      <c r="AY5" t="s">
        <v>901</v>
      </c>
      <c r="AZ5" t="s">
        <v>902</v>
      </c>
      <c r="BA5" t="s">
        <v>903</v>
      </c>
      <c r="BB5" t="s">
        <v>904</v>
      </c>
      <c r="BC5" t="s">
        <v>905</v>
      </c>
      <c r="BD5" t="s">
        <v>906</v>
      </c>
      <c r="BE5" t="s">
        <v>907</v>
      </c>
      <c r="BF5" t="s">
        <v>908</v>
      </c>
      <c r="BG5" t="s">
        <v>909</v>
      </c>
      <c r="BI5" t="str">
        <f t="shared" ca="1" si="20"/>
        <v>A4</v>
      </c>
      <c r="BK5" t="s">
        <v>803</v>
      </c>
      <c r="BL5" t="s">
        <v>829</v>
      </c>
      <c r="BM5" t="s">
        <v>857</v>
      </c>
      <c r="BN5" t="s">
        <v>885</v>
      </c>
      <c r="BO5" t="s">
        <v>913</v>
      </c>
      <c r="BP5" t="s">
        <v>941</v>
      </c>
      <c r="BQ5" t="s">
        <v>969</v>
      </c>
      <c r="BR5" t="s">
        <v>997</v>
      </c>
      <c r="BS5" t="s">
        <v>1025</v>
      </c>
      <c r="BT5" t="s">
        <v>1053</v>
      </c>
      <c r="BU5" t="s">
        <v>1081</v>
      </c>
      <c r="BV5" t="s">
        <v>1109</v>
      </c>
      <c r="BW5" t="s">
        <v>1137</v>
      </c>
      <c r="BX5" t="s">
        <v>1165</v>
      </c>
      <c r="BY5" t="s">
        <v>1193</v>
      </c>
      <c r="BZ5" t="s">
        <v>1221</v>
      </c>
      <c r="CA5" t="s">
        <v>1249</v>
      </c>
      <c r="CB5" t="s">
        <v>1277</v>
      </c>
      <c r="CC5" t="s">
        <v>1305</v>
      </c>
      <c r="CD5" t="s">
        <v>1333</v>
      </c>
      <c r="CE5" t="s">
        <v>1361</v>
      </c>
      <c r="CF5" t="s">
        <v>1389</v>
      </c>
      <c r="CG5" t="s">
        <v>1417</v>
      </c>
      <c r="CH5" t="s">
        <v>1445</v>
      </c>
      <c r="CI5" t="s">
        <v>1473</v>
      </c>
      <c r="CJ5" t="s">
        <v>1501</v>
      </c>
      <c r="CK5" t="s">
        <v>1529</v>
      </c>
      <c r="CL5" t="s">
        <v>1557</v>
      </c>
      <c r="CN5" t="str">
        <f t="shared" ca="1" si="21"/>
        <v>D1</v>
      </c>
    </row>
    <row r="6" spans="1:92" x14ac:dyDescent="0.25">
      <c r="A6" t="s">
        <v>776</v>
      </c>
      <c r="B6" t="str">
        <f t="shared" si="23"/>
        <v>E1</v>
      </c>
      <c r="C6" t="str">
        <f t="shared" si="23"/>
        <v>E2</v>
      </c>
      <c r="D6" t="str">
        <f t="shared" si="23"/>
        <v>E3</v>
      </c>
      <c r="E6" t="str">
        <f t="shared" si="23"/>
        <v>E4</v>
      </c>
      <c r="F6" t="str">
        <f t="shared" si="23"/>
        <v>E5</v>
      </c>
      <c r="G6" t="str">
        <f t="shared" si="23"/>
        <v>E6</v>
      </c>
      <c r="H6" t="str">
        <f t="shared" si="23"/>
        <v>E7</v>
      </c>
      <c r="I6" t="str">
        <f t="shared" si="23"/>
        <v>E8</v>
      </c>
      <c r="J6" t="str">
        <f t="shared" si="23"/>
        <v>E9</v>
      </c>
      <c r="K6" t="str">
        <f t="shared" si="23"/>
        <v>E10</v>
      </c>
      <c r="L6" t="str">
        <f t="shared" si="23"/>
        <v>E11</v>
      </c>
      <c r="M6" t="str">
        <f t="shared" si="23"/>
        <v>E12</v>
      </c>
      <c r="N6" t="str">
        <f t="shared" si="23"/>
        <v>E13</v>
      </c>
      <c r="O6" t="str">
        <f t="shared" si="23"/>
        <v>E14</v>
      </c>
      <c r="P6" t="str">
        <f t="shared" si="23"/>
        <v>E15</v>
      </c>
      <c r="Q6" t="str">
        <f t="shared" si="23"/>
        <v>E16</v>
      </c>
      <c r="R6" t="str">
        <f t="shared" si="22"/>
        <v>E17</v>
      </c>
      <c r="S6" t="str">
        <f t="shared" si="22"/>
        <v>E18</v>
      </c>
      <c r="T6" t="str">
        <f t="shared" si="22"/>
        <v>E19</v>
      </c>
      <c r="U6" t="str">
        <f t="shared" si="22"/>
        <v>E20</v>
      </c>
      <c r="V6" t="str">
        <f t="shared" si="22"/>
        <v>E21</v>
      </c>
      <c r="W6" t="str">
        <f t="shared" si="22"/>
        <v>E22</v>
      </c>
      <c r="X6" t="str">
        <f t="shared" si="22"/>
        <v>E23</v>
      </c>
      <c r="Y6" t="str">
        <f t="shared" si="22"/>
        <v>E24</v>
      </c>
      <c r="Z6" t="str">
        <f t="shared" si="22"/>
        <v>E25</v>
      </c>
      <c r="AA6" t="str">
        <f t="shared" si="22"/>
        <v>E26</v>
      </c>
      <c r="AB6" t="str">
        <f t="shared" si="22"/>
        <v>E27</v>
      </c>
      <c r="AC6" t="str">
        <f t="shared" si="22"/>
        <v>E28</v>
      </c>
      <c r="AF6" t="s">
        <v>910</v>
      </c>
      <c r="AG6" t="s">
        <v>911</v>
      </c>
      <c r="AH6" t="s">
        <v>912</v>
      </c>
      <c r="AI6" t="s">
        <v>913</v>
      </c>
      <c r="AJ6" t="s">
        <v>914</v>
      </c>
      <c r="AK6" t="s">
        <v>915</v>
      </c>
      <c r="AL6" t="s">
        <v>916</v>
      </c>
      <c r="AM6" t="s">
        <v>917</v>
      </c>
      <c r="AN6" t="s">
        <v>918</v>
      </c>
      <c r="AO6" t="s">
        <v>919</v>
      </c>
      <c r="AP6" t="s">
        <v>920</v>
      </c>
      <c r="AQ6" t="s">
        <v>921</v>
      </c>
      <c r="AR6" t="s">
        <v>922</v>
      </c>
      <c r="AS6" t="s">
        <v>923</v>
      </c>
      <c r="AT6" t="s">
        <v>924</v>
      </c>
      <c r="AU6" t="s">
        <v>925</v>
      </c>
      <c r="AV6" t="s">
        <v>926</v>
      </c>
      <c r="AW6" t="s">
        <v>927</v>
      </c>
      <c r="AX6" t="s">
        <v>928</v>
      </c>
      <c r="AY6" t="s">
        <v>929</v>
      </c>
      <c r="AZ6" t="s">
        <v>930</v>
      </c>
      <c r="BA6" t="s">
        <v>931</v>
      </c>
      <c r="BB6" t="s">
        <v>932</v>
      </c>
      <c r="BC6" t="s">
        <v>933</v>
      </c>
      <c r="BD6" t="s">
        <v>934</v>
      </c>
      <c r="BE6" t="s">
        <v>935</v>
      </c>
      <c r="BF6" t="s">
        <v>936</v>
      </c>
      <c r="BG6" t="s">
        <v>937</v>
      </c>
      <c r="BH6" t="s">
        <v>1580</v>
      </c>
      <c r="BI6" t="str">
        <f t="shared" ca="1" si="20"/>
        <v>A5</v>
      </c>
      <c r="BK6" t="s">
        <v>804</v>
      </c>
      <c r="BL6" t="s">
        <v>830</v>
      </c>
      <c r="BM6" t="s">
        <v>858</v>
      </c>
      <c r="BN6" t="s">
        <v>886</v>
      </c>
      <c r="BO6" t="s">
        <v>914</v>
      </c>
      <c r="BP6" t="s">
        <v>942</v>
      </c>
      <c r="BQ6" t="s">
        <v>970</v>
      </c>
      <c r="BR6" t="s">
        <v>998</v>
      </c>
      <c r="BS6" t="s">
        <v>1026</v>
      </c>
      <c r="BT6" t="s">
        <v>1054</v>
      </c>
      <c r="BU6" t="s">
        <v>1082</v>
      </c>
      <c r="BV6" t="s">
        <v>1110</v>
      </c>
      <c r="BW6" t="s">
        <v>1138</v>
      </c>
      <c r="BX6" t="s">
        <v>1166</v>
      </c>
      <c r="BY6" t="s">
        <v>1194</v>
      </c>
      <c r="BZ6" t="s">
        <v>1222</v>
      </c>
      <c r="CA6" t="s">
        <v>1250</v>
      </c>
      <c r="CB6" t="s">
        <v>1278</v>
      </c>
      <c r="CC6" t="s">
        <v>1306</v>
      </c>
      <c r="CD6" t="s">
        <v>1334</v>
      </c>
      <c r="CE6" t="s">
        <v>1362</v>
      </c>
      <c r="CF6" t="s">
        <v>1390</v>
      </c>
      <c r="CG6" t="s">
        <v>1418</v>
      </c>
      <c r="CH6" t="s">
        <v>1446</v>
      </c>
      <c r="CI6" t="s">
        <v>1474</v>
      </c>
      <c r="CJ6" t="s">
        <v>1502</v>
      </c>
      <c r="CK6" t="s">
        <v>1530</v>
      </c>
      <c r="CL6" t="s">
        <v>1558</v>
      </c>
      <c r="CN6" t="str">
        <f t="shared" ca="1" si="21"/>
        <v>E1</v>
      </c>
    </row>
    <row r="7" spans="1:92" x14ac:dyDescent="0.25">
      <c r="A7" t="s">
        <v>777</v>
      </c>
      <c r="B7" t="str">
        <f t="shared" si="23"/>
        <v>F1</v>
      </c>
      <c r="C7" t="str">
        <f t="shared" si="22"/>
        <v>F2</v>
      </c>
      <c r="D7" t="str">
        <f t="shared" si="22"/>
        <v>F3</v>
      </c>
      <c r="E7" t="str">
        <f t="shared" si="22"/>
        <v>F4</v>
      </c>
      <c r="F7" t="str">
        <f t="shared" si="22"/>
        <v>F5</v>
      </c>
      <c r="G7" t="str">
        <f t="shared" si="22"/>
        <v>F6</v>
      </c>
      <c r="H7" t="str">
        <f t="shared" si="22"/>
        <v>F7</v>
      </c>
      <c r="I7" t="str">
        <f t="shared" si="22"/>
        <v>F8</v>
      </c>
      <c r="J7" t="str">
        <f t="shared" si="22"/>
        <v>F9</v>
      </c>
      <c r="K7" t="str">
        <f t="shared" si="22"/>
        <v>F10</v>
      </c>
      <c r="L7" t="str">
        <f t="shared" si="22"/>
        <v>F11</v>
      </c>
      <c r="M7" t="str">
        <f t="shared" si="22"/>
        <v>F12</v>
      </c>
      <c r="N7" t="str">
        <f t="shared" si="22"/>
        <v>F13</v>
      </c>
      <c r="O7" t="str">
        <f t="shared" si="22"/>
        <v>F14</v>
      </c>
      <c r="P7" t="str">
        <f t="shared" si="22"/>
        <v>F15</v>
      </c>
      <c r="Q7" t="str">
        <f t="shared" si="22"/>
        <v>F16</v>
      </c>
      <c r="R7" t="str">
        <f t="shared" si="22"/>
        <v>F17</v>
      </c>
      <c r="S7" t="str">
        <f t="shared" si="22"/>
        <v>F18</v>
      </c>
      <c r="T7" t="str">
        <f t="shared" si="22"/>
        <v>F19</v>
      </c>
      <c r="U7" t="str">
        <f t="shared" si="22"/>
        <v>F20</v>
      </c>
      <c r="V7" t="str">
        <f t="shared" si="22"/>
        <v>F21</v>
      </c>
      <c r="W7" t="str">
        <f t="shared" si="22"/>
        <v>F22</v>
      </c>
      <c r="X7" t="str">
        <f t="shared" si="22"/>
        <v>F23</v>
      </c>
      <c r="Y7" t="str">
        <f t="shared" si="22"/>
        <v>F24</v>
      </c>
      <c r="Z7" t="str">
        <f t="shared" si="22"/>
        <v>F25</v>
      </c>
      <c r="AA7" t="str">
        <f t="shared" si="22"/>
        <v>F26</v>
      </c>
      <c r="AB7" t="str">
        <f t="shared" si="22"/>
        <v>F27</v>
      </c>
      <c r="AC7" t="str">
        <f t="shared" si="22"/>
        <v>F28</v>
      </c>
      <c r="AF7" t="s">
        <v>938</v>
      </c>
      <c r="AG7" t="s">
        <v>939</v>
      </c>
      <c r="AH7" t="s">
        <v>940</v>
      </c>
      <c r="AI7" t="s">
        <v>941</v>
      </c>
      <c r="AJ7" t="s">
        <v>942</v>
      </c>
      <c r="AK7" t="s">
        <v>943</v>
      </c>
      <c r="AL7" t="s">
        <v>944</v>
      </c>
      <c r="AM7" t="s">
        <v>945</v>
      </c>
      <c r="AN7" t="s">
        <v>946</v>
      </c>
      <c r="AO7" t="s">
        <v>947</v>
      </c>
      <c r="AP7" t="s">
        <v>948</v>
      </c>
      <c r="AQ7" t="s">
        <v>949</v>
      </c>
      <c r="AR7" t="s">
        <v>950</v>
      </c>
      <c r="AS7" t="s">
        <v>951</v>
      </c>
      <c r="AT7" t="s">
        <v>952</v>
      </c>
      <c r="AU7" t="s">
        <v>953</v>
      </c>
      <c r="AV7" t="s">
        <v>954</v>
      </c>
      <c r="AW7" t="s">
        <v>955</v>
      </c>
      <c r="AX7" t="s">
        <v>956</v>
      </c>
      <c r="AY7" t="s">
        <v>957</v>
      </c>
      <c r="AZ7" t="s">
        <v>958</v>
      </c>
      <c r="BA7" t="s">
        <v>959</v>
      </c>
      <c r="BB7" t="s">
        <v>960</v>
      </c>
      <c r="BC7" t="s">
        <v>961</v>
      </c>
      <c r="BD7" t="s">
        <v>962</v>
      </c>
      <c r="BE7" t="s">
        <v>963</v>
      </c>
      <c r="BF7" t="s">
        <v>964</v>
      </c>
      <c r="BG7" t="s">
        <v>965</v>
      </c>
      <c r="BH7" t="s">
        <v>1580</v>
      </c>
      <c r="BI7" t="str">
        <f t="shared" ca="1" si="20"/>
        <v>A6</v>
      </c>
      <c r="BK7" t="s">
        <v>805</v>
      </c>
      <c r="BL7" t="s">
        <v>831</v>
      </c>
      <c r="BM7" t="s">
        <v>859</v>
      </c>
      <c r="BN7" t="s">
        <v>887</v>
      </c>
      <c r="BO7" t="s">
        <v>915</v>
      </c>
      <c r="BP7" t="s">
        <v>943</v>
      </c>
      <c r="BQ7" t="s">
        <v>971</v>
      </c>
      <c r="BR7" t="s">
        <v>999</v>
      </c>
      <c r="BS7" t="s">
        <v>1027</v>
      </c>
      <c r="BT7" t="s">
        <v>1055</v>
      </c>
      <c r="BU7" t="s">
        <v>1083</v>
      </c>
      <c r="BV7" t="s">
        <v>1111</v>
      </c>
      <c r="BW7" t="s">
        <v>1139</v>
      </c>
      <c r="BX7" t="s">
        <v>1167</v>
      </c>
      <c r="BY7" t="s">
        <v>1195</v>
      </c>
      <c r="BZ7" t="s">
        <v>1223</v>
      </c>
      <c r="CA7" t="s">
        <v>1251</v>
      </c>
      <c r="CB7" t="s">
        <v>1279</v>
      </c>
      <c r="CC7" t="s">
        <v>1307</v>
      </c>
      <c r="CD7" t="s">
        <v>1335</v>
      </c>
      <c r="CE7" t="s">
        <v>1363</v>
      </c>
      <c r="CF7" t="s">
        <v>1391</v>
      </c>
      <c r="CG7" t="s">
        <v>1419</v>
      </c>
      <c r="CH7" t="s">
        <v>1447</v>
      </c>
      <c r="CI7" t="s">
        <v>1475</v>
      </c>
      <c r="CJ7" t="s">
        <v>1503</v>
      </c>
      <c r="CK7" t="s">
        <v>1531</v>
      </c>
      <c r="CL7" t="s">
        <v>1559</v>
      </c>
      <c r="CN7" t="str">
        <f t="shared" ca="1" si="21"/>
        <v>F1</v>
      </c>
    </row>
    <row r="8" spans="1:92" x14ac:dyDescent="0.25">
      <c r="A8" t="s">
        <v>778</v>
      </c>
      <c r="B8" t="str">
        <f t="shared" si="23"/>
        <v>G1</v>
      </c>
      <c r="C8" t="str">
        <f t="shared" si="22"/>
        <v>G2</v>
      </c>
      <c r="D8" t="str">
        <f t="shared" si="22"/>
        <v>G3</v>
      </c>
      <c r="E8" t="str">
        <f t="shared" si="22"/>
        <v>G4</v>
      </c>
      <c r="F8" t="str">
        <f t="shared" si="22"/>
        <v>G5</v>
      </c>
      <c r="G8" t="str">
        <f t="shared" si="22"/>
        <v>G6</v>
      </c>
      <c r="H8" t="str">
        <f t="shared" si="22"/>
        <v>G7</v>
      </c>
      <c r="I8" t="str">
        <f t="shared" si="22"/>
        <v>G8</v>
      </c>
      <c r="J8" t="str">
        <f t="shared" si="22"/>
        <v>G9</v>
      </c>
      <c r="K8" t="str">
        <f t="shared" si="22"/>
        <v>G10</v>
      </c>
      <c r="L8" t="str">
        <f t="shared" si="22"/>
        <v>G11</v>
      </c>
      <c r="M8" t="str">
        <f t="shared" si="22"/>
        <v>G12</v>
      </c>
      <c r="N8" t="str">
        <f t="shared" si="22"/>
        <v>G13</v>
      </c>
      <c r="O8" t="str">
        <f t="shared" si="22"/>
        <v>G14</v>
      </c>
      <c r="P8" t="str">
        <f t="shared" si="22"/>
        <v>G15</v>
      </c>
      <c r="Q8" t="str">
        <f t="shared" si="22"/>
        <v>G16</v>
      </c>
      <c r="R8" t="str">
        <f t="shared" si="22"/>
        <v>G17</v>
      </c>
      <c r="S8" t="str">
        <f t="shared" si="22"/>
        <v>G18</v>
      </c>
      <c r="T8" t="str">
        <f t="shared" si="22"/>
        <v>G19</v>
      </c>
      <c r="U8" t="str">
        <f t="shared" si="22"/>
        <v>G20</v>
      </c>
      <c r="V8" t="str">
        <f t="shared" si="22"/>
        <v>G21</v>
      </c>
      <c r="W8" t="str">
        <f t="shared" si="22"/>
        <v>G22</v>
      </c>
      <c r="X8" t="str">
        <f t="shared" si="22"/>
        <v>G23</v>
      </c>
      <c r="Y8" t="str">
        <f t="shared" si="22"/>
        <v>G24</v>
      </c>
      <c r="Z8" t="str">
        <f t="shared" si="22"/>
        <v>G25</v>
      </c>
      <c r="AA8" t="str">
        <f t="shared" si="22"/>
        <v>G26</v>
      </c>
      <c r="AB8" t="str">
        <f t="shared" si="22"/>
        <v>G27</v>
      </c>
      <c r="AC8" t="str">
        <f t="shared" si="22"/>
        <v>G28</v>
      </c>
      <c r="AF8" t="s">
        <v>966</v>
      </c>
      <c r="AG8" t="s">
        <v>967</v>
      </c>
      <c r="AH8" t="s">
        <v>968</v>
      </c>
      <c r="AI8" t="s">
        <v>969</v>
      </c>
      <c r="AJ8" t="s">
        <v>970</v>
      </c>
      <c r="AK8" t="s">
        <v>971</v>
      </c>
      <c r="AL8" t="s">
        <v>972</v>
      </c>
      <c r="AM8" t="s">
        <v>973</v>
      </c>
      <c r="AN8" t="s">
        <v>974</v>
      </c>
      <c r="AO8" t="s">
        <v>975</v>
      </c>
      <c r="AP8" t="s">
        <v>976</v>
      </c>
      <c r="AQ8" t="s">
        <v>977</v>
      </c>
      <c r="AR8" t="s">
        <v>978</v>
      </c>
      <c r="AS8" t="s">
        <v>979</v>
      </c>
      <c r="AT8" t="s">
        <v>980</v>
      </c>
      <c r="AU8" t="s">
        <v>981</v>
      </c>
      <c r="AV8" t="s">
        <v>982</v>
      </c>
      <c r="AW8" t="s">
        <v>983</v>
      </c>
      <c r="AX8" t="s">
        <v>984</v>
      </c>
      <c r="AY8" t="s">
        <v>985</v>
      </c>
      <c r="AZ8" t="s">
        <v>986</v>
      </c>
      <c r="BA8" t="s">
        <v>987</v>
      </c>
      <c r="BB8" t="s">
        <v>988</v>
      </c>
      <c r="BC8" t="s">
        <v>989</v>
      </c>
      <c r="BD8" t="s">
        <v>990</v>
      </c>
      <c r="BE8" t="s">
        <v>991</v>
      </c>
      <c r="BF8" t="s">
        <v>992</v>
      </c>
      <c r="BG8" t="s">
        <v>993</v>
      </c>
      <c r="BH8" t="s">
        <v>1580</v>
      </c>
      <c r="BI8" t="str">
        <f t="shared" ca="1" si="20"/>
        <v>A7</v>
      </c>
      <c r="BK8" t="s">
        <v>806</v>
      </c>
      <c r="BL8" t="s">
        <v>832</v>
      </c>
      <c r="BM8" t="s">
        <v>860</v>
      </c>
      <c r="BN8" t="s">
        <v>888</v>
      </c>
      <c r="BO8" t="s">
        <v>916</v>
      </c>
      <c r="BP8" t="s">
        <v>944</v>
      </c>
      <c r="BQ8" t="s">
        <v>972</v>
      </c>
      <c r="BR8" t="s">
        <v>1000</v>
      </c>
      <c r="BS8" t="s">
        <v>1028</v>
      </c>
      <c r="BT8" t="s">
        <v>1056</v>
      </c>
      <c r="BU8" t="s">
        <v>1084</v>
      </c>
      <c r="BV8" t="s">
        <v>1112</v>
      </c>
      <c r="BW8" t="s">
        <v>1140</v>
      </c>
      <c r="BX8" t="s">
        <v>1168</v>
      </c>
      <c r="BY8" t="s">
        <v>1196</v>
      </c>
      <c r="BZ8" t="s">
        <v>1224</v>
      </c>
      <c r="CA8" t="s">
        <v>1252</v>
      </c>
      <c r="CB8" t="s">
        <v>1280</v>
      </c>
      <c r="CC8" t="s">
        <v>1308</v>
      </c>
      <c r="CD8" t="s">
        <v>1336</v>
      </c>
      <c r="CE8" t="s">
        <v>1364</v>
      </c>
      <c r="CF8" t="s">
        <v>1392</v>
      </c>
      <c r="CG8" t="s">
        <v>1420</v>
      </c>
      <c r="CH8" t="s">
        <v>1448</v>
      </c>
      <c r="CI8" t="s">
        <v>1476</v>
      </c>
      <c r="CJ8" t="s">
        <v>1504</v>
      </c>
      <c r="CK8" t="s">
        <v>1532</v>
      </c>
      <c r="CL8" t="s">
        <v>1560</v>
      </c>
      <c r="CN8" t="str">
        <f t="shared" ca="1" si="21"/>
        <v>G1</v>
      </c>
    </row>
    <row r="9" spans="1:92" x14ac:dyDescent="0.25">
      <c r="A9" t="s">
        <v>779</v>
      </c>
      <c r="B9" t="str">
        <f t="shared" si="23"/>
        <v>H1</v>
      </c>
      <c r="C9" t="str">
        <f t="shared" si="22"/>
        <v>H2</v>
      </c>
      <c r="D9" t="str">
        <f t="shared" si="22"/>
        <v>H3</v>
      </c>
      <c r="E9" t="str">
        <f t="shared" si="22"/>
        <v>H4</v>
      </c>
      <c r="F9" t="str">
        <f t="shared" si="22"/>
        <v>H5</v>
      </c>
      <c r="G9" t="str">
        <f t="shared" si="22"/>
        <v>H6</v>
      </c>
      <c r="H9" t="str">
        <f t="shared" si="22"/>
        <v>H7</v>
      </c>
      <c r="I9" t="str">
        <f t="shared" si="22"/>
        <v>H8</v>
      </c>
      <c r="J9" t="str">
        <f t="shared" si="22"/>
        <v>H9</v>
      </c>
      <c r="K9" t="str">
        <f t="shared" si="22"/>
        <v>H10</v>
      </c>
      <c r="L9" t="str">
        <f t="shared" si="22"/>
        <v>H11</v>
      </c>
      <c r="M9" t="str">
        <f t="shared" si="22"/>
        <v>H12</v>
      </c>
      <c r="N9" t="str">
        <f t="shared" si="22"/>
        <v>H13</v>
      </c>
      <c r="O9" t="str">
        <f t="shared" si="22"/>
        <v>H14</v>
      </c>
      <c r="P9" t="str">
        <f t="shared" si="22"/>
        <v>H15</v>
      </c>
      <c r="Q9" t="str">
        <f t="shared" si="22"/>
        <v>H16</v>
      </c>
      <c r="R9" t="str">
        <f t="shared" si="22"/>
        <v>H17</v>
      </c>
      <c r="S9" t="str">
        <f t="shared" si="22"/>
        <v>H18</v>
      </c>
      <c r="T9" t="str">
        <f t="shared" si="22"/>
        <v>H19</v>
      </c>
      <c r="U9" t="str">
        <f t="shared" si="22"/>
        <v>H20</v>
      </c>
      <c r="V9" t="str">
        <f t="shared" si="22"/>
        <v>H21</v>
      </c>
      <c r="W9" t="str">
        <f t="shared" si="22"/>
        <v>H22</v>
      </c>
      <c r="X9" t="str">
        <f t="shared" si="22"/>
        <v>H23</v>
      </c>
      <c r="Y9" t="str">
        <f t="shared" si="22"/>
        <v>H24</v>
      </c>
      <c r="Z9" t="str">
        <f t="shared" si="22"/>
        <v>H25</v>
      </c>
      <c r="AA9" t="str">
        <f t="shared" si="22"/>
        <v>H26</v>
      </c>
      <c r="AB9" t="str">
        <f t="shared" si="22"/>
        <v>H27</v>
      </c>
      <c r="AC9" t="str">
        <f t="shared" si="22"/>
        <v>H28</v>
      </c>
      <c r="AF9" t="s">
        <v>994</v>
      </c>
      <c r="AG9" t="s">
        <v>995</v>
      </c>
      <c r="AH9" t="s">
        <v>996</v>
      </c>
      <c r="AI9" t="s">
        <v>997</v>
      </c>
      <c r="AJ9" t="s">
        <v>998</v>
      </c>
      <c r="AK9" t="s">
        <v>999</v>
      </c>
      <c r="AL9" t="s">
        <v>1000</v>
      </c>
      <c r="AM9" t="s">
        <v>1001</v>
      </c>
      <c r="AN9" t="s">
        <v>1002</v>
      </c>
      <c r="AO9" t="s">
        <v>1003</v>
      </c>
      <c r="AP9" t="s">
        <v>1004</v>
      </c>
      <c r="AQ9" t="s">
        <v>1005</v>
      </c>
      <c r="AR9" t="s">
        <v>1006</v>
      </c>
      <c r="AS9" t="s">
        <v>1007</v>
      </c>
      <c r="AT9" t="s">
        <v>1008</v>
      </c>
      <c r="AU9" t="s">
        <v>1009</v>
      </c>
      <c r="AV9" t="s">
        <v>1010</v>
      </c>
      <c r="AW9" t="s">
        <v>1011</v>
      </c>
      <c r="AX9" t="s">
        <v>1012</v>
      </c>
      <c r="AY9" t="s">
        <v>1013</v>
      </c>
      <c r="AZ9" t="s">
        <v>1014</v>
      </c>
      <c r="BA9" t="s">
        <v>1015</v>
      </c>
      <c r="BB9" t="s">
        <v>1016</v>
      </c>
      <c r="BC9" t="s">
        <v>1017</v>
      </c>
      <c r="BD9" t="s">
        <v>1018</v>
      </c>
      <c r="BE9" t="s">
        <v>1019</v>
      </c>
      <c r="BF9" t="s">
        <v>1020</v>
      </c>
      <c r="BG9" t="s">
        <v>1021</v>
      </c>
      <c r="BH9" t="s">
        <v>1580</v>
      </c>
      <c r="BI9" t="str">
        <f t="shared" ca="1" si="20"/>
        <v>A8</v>
      </c>
      <c r="BK9" t="s">
        <v>807</v>
      </c>
      <c r="BL9" t="s">
        <v>833</v>
      </c>
      <c r="BM9" t="s">
        <v>861</v>
      </c>
      <c r="BN9" t="s">
        <v>889</v>
      </c>
      <c r="BO9" t="s">
        <v>917</v>
      </c>
      <c r="BP9" t="s">
        <v>945</v>
      </c>
      <c r="BQ9" t="s">
        <v>973</v>
      </c>
      <c r="BR9" t="s">
        <v>1001</v>
      </c>
      <c r="BS9" t="s">
        <v>1029</v>
      </c>
      <c r="BT9" t="s">
        <v>1057</v>
      </c>
      <c r="BU9" t="s">
        <v>1085</v>
      </c>
      <c r="BV9" t="s">
        <v>1113</v>
      </c>
      <c r="BW9" t="s">
        <v>1141</v>
      </c>
      <c r="BX9" t="s">
        <v>1169</v>
      </c>
      <c r="BY9" t="s">
        <v>1197</v>
      </c>
      <c r="BZ9" t="s">
        <v>1225</v>
      </c>
      <c r="CA9" t="s">
        <v>1253</v>
      </c>
      <c r="CB9" t="s">
        <v>1281</v>
      </c>
      <c r="CC9" t="s">
        <v>1309</v>
      </c>
      <c r="CD9" t="s">
        <v>1337</v>
      </c>
      <c r="CE9" t="s">
        <v>1365</v>
      </c>
      <c r="CF9" t="s">
        <v>1393</v>
      </c>
      <c r="CG9" t="s">
        <v>1421</v>
      </c>
      <c r="CH9" t="s">
        <v>1449</v>
      </c>
      <c r="CI9" t="s">
        <v>1477</v>
      </c>
      <c r="CJ9" t="s">
        <v>1505</v>
      </c>
      <c r="CK9" t="s">
        <v>1533</v>
      </c>
      <c r="CL9" t="s">
        <v>1561</v>
      </c>
      <c r="CN9" t="str">
        <f t="shared" ca="1" si="21"/>
        <v>H1</v>
      </c>
    </row>
    <row r="10" spans="1:92" x14ac:dyDescent="0.25">
      <c r="A10" t="s">
        <v>780</v>
      </c>
      <c r="B10" t="str">
        <f t="shared" si="23"/>
        <v>J1</v>
      </c>
      <c r="C10" t="str">
        <f t="shared" si="22"/>
        <v>J2</v>
      </c>
      <c r="D10" t="str">
        <f t="shared" si="22"/>
        <v>J3</v>
      </c>
      <c r="E10" t="str">
        <f t="shared" si="22"/>
        <v>J4</v>
      </c>
      <c r="F10" t="str">
        <f t="shared" si="22"/>
        <v>J5</v>
      </c>
      <c r="G10" t="str">
        <f t="shared" si="22"/>
        <v>J6</v>
      </c>
      <c r="H10" t="str">
        <f t="shared" si="22"/>
        <v>J7</v>
      </c>
      <c r="I10" t="str">
        <f t="shared" si="22"/>
        <v>J8</v>
      </c>
      <c r="J10" t="str">
        <f t="shared" si="22"/>
        <v>J9</v>
      </c>
      <c r="K10" t="str">
        <f t="shared" si="22"/>
        <v>J10</v>
      </c>
      <c r="L10" t="str">
        <f t="shared" si="22"/>
        <v>J11</v>
      </c>
      <c r="M10" t="str">
        <f t="shared" si="22"/>
        <v>J12</v>
      </c>
      <c r="N10" t="str">
        <f t="shared" si="22"/>
        <v>J13</v>
      </c>
      <c r="O10" t="str">
        <f t="shared" si="22"/>
        <v>J14</v>
      </c>
      <c r="P10" t="str">
        <f t="shared" si="22"/>
        <v>J15</v>
      </c>
      <c r="Q10" t="str">
        <f t="shared" si="22"/>
        <v>J16</v>
      </c>
      <c r="R10" t="str">
        <f t="shared" si="22"/>
        <v>J17</v>
      </c>
      <c r="S10" t="str">
        <f t="shared" si="22"/>
        <v>J18</v>
      </c>
      <c r="T10" t="str">
        <f t="shared" si="22"/>
        <v>J19</v>
      </c>
      <c r="U10" t="str">
        <f t="shared" si="22"/>
        <v>J20</v>
      </c>
      <c r="V10" t="str">
        <f t="shared" si="22"/>
        <v>J21</v>
      </c>
      <c r="W10" t="str">
        <f t="shared" si="22"/>
        <v>J22</v>
      </c>
      <c r="X10" t="str">
        <f t="shared" si="22"/>
        <v>J23</v>
      </c>
      <c r="Y10" t="str">
        <f t="shared" si="22"/>
        <v>J24</v>
      </c>
      <c r="Z10" t="str">
        <f t="shared" si="22"/>
        <v>J25</v>
      </c>
      <c r="AA10" t="str">
        <f t="shared" si="22"/>
        <v>J26</v>
      </c>
      <c r="AB10" t="str">
        <f t="shared" si="22"/>
        <v>J27</v>
      </c>
      <c r="AC10" t="str">
        <f t="shared" si="22"/>
        <v>J28</v>
      </c>
      <c r="AF10" t="s">
        <v>1022</v>
      </c>
      <c r="AG10" t="s">
        <v>1023</v>
      </c>
      <c r="AH10" t="s">
        <v>1024</v>
      </c>
      <c r="AI10" t="s">
        <v>1025</v>
      </c>
      <c r="AJ10" t="s">
        <v>1026</v>
      </c>
      <c r="AK10" t="s">
        <v>1027</v>
      </c>
      <c r="AL10" t="s">
        <v>1028</v>
      </c>
      <c r="AM10" t="s">
        <v>1029</v>
      </c>
      <c r="AN10" t="s">
        <v>1030</v>
      </c>
      <c r="AO10" t="s">
        <v>1031</v>
      </c>
      <c r="AP10" t="s">
        <v>1032</v>
      </c>
      <c r="AQ10" t="s">
        <v>1033</v>
      </c>
      <c r="AR10" t="s">
        <v>1034</v>
      </c>
      <c r="AS10" t="s">
        <v>1035</v>
      </c>
      <c r="AT10" t="s">
        <v>1036</v>
      </c>
      <c r="AU10" t="s">
        <v>1037</v>
      </c>
      <c r="AV10" t="s">
        <v>1038</v>
      </c>
      <c r="AW10" t="s">
        <v>1039</v>
      </c>
      <c r="AX10" t="s">
        <v>1040</v>
      </c>
      <c r="AY10" t="s">
        <v>1041</v>
      </c>
      <c r="AZ10" t="s">
        <v>1042</v>
      </c>
      <c r="BA10" t="s">
        <v>1043</v>
      </c>
      <c r="BB10" t="s">
        <v>1044</v>
      </c>
      <c r="BC10" t="s">
        <v>1045</v>
      </c>
      <c r="BD10" t="s">
        <v>1046</v>
      </c>
      <c r="BE10" t="s">
        <v>1047</v>
      </c>
      <c r="BF10" t="s">
        <v>1048</v>
      </c>
      <c r="BG10" t="s">
        <v>1049</v>
      </c>
      <c r="BH10" t="s">
        <v>1580</v>
      </c>
      <c r="BI10" t="str">
        <f t="shared" ca="1" si="20"/>
        <v>A9</v>
      </c>
      <c r="BK10" t="s">
        <v>808</v>
      </c>
      <c r="BL10" t="s">
        <v>834</v>
      </c>
      <c r="BM10" t="s">
        <v>862</v>
      </c>
      <c r="BN10" t="s">
        <v>890</v>
      </c>
      <c r="BO10" t="s">
        <v>918</v>
      </c>
      <c r="BP10" t="s">
        <v>946</v>
      </c>
      <c r="BQ10" t="s">
        <v>974</v>
      </c>
      <c r="BR10" t="s">
        <v>1002</v>
      </c>
      <c r="BS10" t="s">
        <v>1030</v>
      </c>
      <c r="BT10" t="s">
        <v>1058</v>
      </c>
      <c r="BU10" t="s">
        <v>1086</v>
      </c>
      <c r="BV10" t="s">
        <v>1114</v>
      </c>
      <c r="BW10" t="s">
        <v>1142</v>
      </c>
      <c r="BX10" t="s">
        <v>1170</v>
      </c>
      <c r="BY10" t="s">
        <v>1198</v>
      </c>
      <c r="BZ10" t="s">
        <v>1226</v>
      </c>
      <c r="CA10" t="s">
        <v>1254</v>
      </c>
      <c r="CB10" t="s">
        <v>1282</v>
      </c>
      <c r="CC10" t="s">
        <v>1310</v>
      </c>
      <c r="CD10" t="s">
        <v>1338</v>
      </c>
      <c r="CE10" t="s">
        <v>1366</v>
      </c>
      <c r="CF10" t="s">
        <v>1394</v>
      </c>
      <c r="CG10" t="s">
        <v>1422</v>
      </c>
      <c r="CH10" t="s">
        <v>1450</v>
      </c>
      <c r="CI10" t="s">
        <v>1478</v>
      </c>
      <c r="CJ10" t="s">
        <v>1506</v>
      </c>
      <c r="CK10" t="s">
        <v>1534</v>
      </c>
      <c r="CL10" t="s">
        <v>1562</v>
      </c>
      <c r="CN10" t="str">
        <f t="shared" ca="1" si="21"/>
        <v>J1</v>
      </c>
    </row>
    <row r="11" spans="1:92" x14ac:dyDescent="0.25">
      <c r="A11" t="s">
        <v>781</v>
      </c>
      <c r="B11" t="str">
        <f t="shared" si="23"/>
        <v>K1</v>
      </c>
      <c r="C11" t="str">
        <f t="shared" si="22"/>
        <v>K2</v>
      </c>
      <c r="D11" t="str">
        <f t="shared" si="22"/>
        <v>K3</v>
      </c>
      <c r="E11" t="str">
        <f t="shared" si="22"/>
        <v>K4</v>
      </c>
      <c r="F11" t="str">
        <f t="shared" si="22"/>
        <v>K5</v>
      </c>
      <c r="G11" t="str">
        <f t="shared" si="22"/>
        <v>K6</v>
      </c>
      <c r="H11" t="str">
        <f t="shared" si="22"/>
        <v>K7</v>
      </c>
      <c r="I11" t="str">
        <f t="shared" si="22"/>
        <v>K8</v>
      </c>
      <c r="J11" t="str">
        <f t="shared" si="22"/>
        <v>K9</v>
      </c>
      <c r="K11" t="str">
        <f t="shared" si="22"/>
        <v>K10</v>
      </c>
      <c r="L11" t="str">
        <f t="shared" si="22"/>
        <v>K11</v>
      </c>
      <c r="M11" t="str">
        <f t="shared" si="22"/>
        <v>K12</v>
      </c>
      <c r="N11" t="str">
        <f t="shared" si="22"/>
        <v>K13</v>
      </c>
      <c r="O11" t="str">
        <f t="shared" si="22"/>
        <v>K14</v>
      </c>
      <c r="P11" t="str">
        <f t="shared" si="22"/>
        <v>K15</v>
      </c>
      <c r="Q11" t="str">
        <f t="shared" si="22"/>
        <v>K16</v>
      </c>
      <c r="R11" t="str">
        <f t="shared" si="22"/>
        <v>K17</v>
      </c>
      <c r="S11" t="str">
        <f t="shared" si="22"/>
        <v>K18</v>
      </c>
      <c r="T11" t="str">
        <f t="shared" si="22"/>
        <v>K19</v>
      </c>
      <c r="U11" t="str">
        <f t="shared" si="22"/>
        <v>K20</v>
      </c>
      <c r="V11" t="str">
        <f t="shared" si="22"/>
        <v>K21</v>
      </c>
      <c r="W11" t="str">
        <f t="shared" si="22"/>
        <v>K22</v>
      </c>
      <c r="X11" t="str">
        <f t="shared" si="22"/>
        <v>K23</v>
      </c>
      <c r="Y11" t="str">
        <f t="shared" si="22"/>
        <v>K24</v>
      </c>
      <c r="Z11" t="str">
        <f t="shared" si="22"/>
        <v>K25</v>
      </c>
      <c r="AA11" t="str">
        <f t="shared" si="22"/>
        <v>K26</v>
      </c>
      <c r="AB11" t="str">
        <f t="shared" si="22"/>
        <v>K27</v>
      </c>
      <c r="AC11" t="str">
        <f t="shared" si="22"/>
        <v>K28</v>
      </c>
      <c r="AF11" t="s">
        <v>1050</v>
      </c>
      <c r="AG11" t="s">
        <v>1051</v>
      </c>
      <c r="AH11" t="s">
        <v>1052</v>
      </c>
      <c r="AI11" t="s">
        <v>1053</v>
      </c>
      <c r="AJ11" t="s">
        <v>1054</v>
      </c>
      <c r="AK11" t="s">
        <v>1055</v>
      </c>
      <c r="AL11" t="s">
        <v>1056</v>
      </c>
      <c r="AM11" t="s">
        <v>1057</v>
      </c>
      <c r="AN11" t="s">
        <v>1058</v>
      </c>
      <c r="AO11" t="s">
        <v>1059</v>
      </c>
      <c r="AP11" t="s">
        <v>1060</v>
      </c>
      <c r="AQ11" t="s">
        <v>1061</v>
      </c>
      <c r="AR11" t="s">
        <v>1062</v>
      </c>
      <c r="AS11" t="s">
        <v>1063</v>
      </c>
      <c r="AT11" t="s">
        <v>1064</v>
      </c>
      <c r="AU11" t="s">
        <v>1065</v>
      </c>
      <c r="AV11" t="s">
        <v>1066</v>
      </c>
      <c r="AW11" t="s">
        <v>1067</v>
      </c>
      <c r="AX11" t="s">
        <v>1068</v>
      </c>
      <c r="AY11" t="s">
        <v>1069</v>
      </c>
      <c r="AZ11" t="s">
        <v>1070</v>
      </c>
      <c r="BA11" t="s">
        <v>1071</v>
      </c>
      <c r="BB11" t="s">
        <v>1072</v>
      </c>
      <c r="BC11" t="s">
        <v>1073</v>
      </c>
      <c r="BD11" t="s">
        <v>1074</v>
      </c>
      <c r="BE11" t="s">
        <v>1075</v>
      </c>
      <c r="BF11" t="s">
        <v>1076</v>
      </c>
      <c r="BG11" t="s">
        <v>1077</v>
      </c>
      <c r="BH11" t="s">
        <v>1580</v>
      </c>
      <c r="BI11" t="str">
        <f t="shared" ca="1" si="20"/>
        <v>A10</v>
      </c>
      <c r="BK11" t="s">
        <v>809</v>
      </c>
      <c r="BL11" t="s">
        <v>835</v>
      </c>
      <c r="BM11" t="s">
        <v>863</v>
      </c>
      <c r="BN11" t="s">
        <v>891</v>
      </c>
      <c r="BO11" t="s">
        <v>919</v>
      </c>
      <c r="BP11" t="s">
        <v>947</v>
      </c>
      <c r="BQ11" t="s">
        <v>975</v>
      </c>
      <c r="BR11" t="s">
        <v>1003</v>
      </c>
      <c r="BS11" t="s">
        <v>1031</v>
      </c>
      <c r="BT11" t="s">
        <v>1059</v>
      </c>
      <c r="BU11" t="s">
        <v>1087</v>
      </c>
      <c r="BV11" t="s">
        <v>1115</v>
      </c>
      <c r="BW11" t="s">
        <v>1143</v>
      </c>
      <c r="BX11" t="s">
        <v>1171</v>
      </c>
      <c r="BY11" t="s">
        <v>1199</v>
      </c>
      <c r="BZ11" t="s">
        <v>1227</v>
      </c>
      <c r="CA11" t="s">
        <v>1255</v>
      </c>
      <c r="CB11" t="s">
        <v>1283</v>
      </c>
      <c r="CC11" t="s">
        <v>1311</v>
      </c>
      <c r="CD11" t="s">
        <v>1339</v>
      </c>
      <c r="CE11" t="s">
        <v>1367</v>
      </c>
      <c r="CF11" t="s">
        <v>1395</v>
      </c>
      <c r="CG11" t="s">
        <v>1423</v>
      </c>
      <c r="CH11" t="s">
        <v>1451</v>
      </c>
      <c r="CI11" t="s">
        <v>1479</v>
      </c>
      <c r="CJ11" t="s">
        <v>1507</v>
      </c>
      <c r="CK11" t="s">
        <v>1535</v>
      </c>
      <c r="CL11" t="s">
        <v>1563</v>
      </c>
      <c r="CN11" t="str">
        <f t="shared" ca="1" si="21"/>
        <v>K1</v>
      </c>
    </row>
    <row r="12" spans="1:92" x14ac:dyDescent="0.25">
      <c r="A12" t="s">
        <v>782</v>
      </c>
      <c r="B12" t="str">
        <f t="shared" si="23"/>
        <v>L1</v>
      </c>
      <c r="C12" t="str">
        <f t="shared" si="22"/>
        <v>L2</v>
      </c>
      <c r="D12" t="str">
        <f t="shared" si="22"/>
        <v>L3</v>
      </c>
      <c r="E12" t="str">
        <f t="shared" si="22"/>
        <v>L4</v>
      </c>
      <c r="F12" t="str">
        <f t="shared" si="22"/>
        <v>L5</v>
      </c>
      <c r="G12" t="str">
        <f t="shared" si="22"/>
        <v>L6</v>
      </c>
      <c r="H12" t="str">
        <f t="shared" si="22"/>
        <v>L7</v>
      </c>
      <c r="I12" t="str">
        <f t="shared" si="22"/>
        <v>L8</v>
      </c>
      <c r="J12" t="str">
        <f t="shared" si="22"/>
        <v>L9</v>
      </c>
      <c r="K12" t="str">
        <f t="shared" si="22"/>
        <v>L10</v>
      </c>
      <c r="L12" t="str">
        <f t="shared" si="22"/>
        <v>L11</v>
      </c>
      <c r="M12" t="str">
        <f t="shared" si="22"/>
        <v>L12</v>
      </c>
      <c r="N12" t="str">
        <f t="shared" si="22"/>
        <v>L13</v>
      </c>
      <c r="O12" t="str">
        <f t="shared" si="22"/>
        <v>L14</v>
      </c>
      <c r="P12" t="str">
        <f t="shared" si="22"/>
        <v>L15</v>
      </c>
      <c r="Q12" t="str">
        <f t="shared" si="22"/>
        <v>L16</v>
      </c>
      <c r="R12" t="str">
        <f t="shared" si="22"/>
        <v>L17</v>
      </c>
      <c r="S12" t="str">
        <f t="shared" si="22"/>
        <v>L18</v>
      </c>
      <c r="T12" t="str">
        <f t="shared" si="22"/>
        <v>L19</v>
      </c>
      <c r="U12" t="str">
        <f t="shared" si="22"/>
        <v>L20</v>
      </c>
      <c r="V12" t="str">
        <f t="shared" si="22"/>
        <v>L21</v>
      </c>
      <c r="W12" t="str">
        <f t="shared" si="22"/>
        <v>L22</v>
      </c>
      <c r="X12" t="str">
        <f t="shared" si="22"/>
        <v>L23</v>
      </c>
      <c r="Y12" t="str">
        <f t="shared" si="22"/>
        <v>L24</v>
      </c>
      <c r="Z12" t="str">
        <f t="shared" si="22"/>
        <v>L25</v>
      </c>
      <c r="AA12" t="str">
        <f t="shared" si="22"/>
        <v>L26</v>
      </c>
      <c r="AB12" t="str">
        <f t="shared" si="22"/>
        <v>L27</v>
      </c>
      <c r="AC12" t="str">
        <f t="shared" si="22"/>
        <v>L28</v>
      </c>
      <c r="AF12" t="s">
        <v>1078</v>
      </c>
      <c r="AG12" t="s">
        <v>1079</v>
      </c>
      <c r="AH12" t="s">
        <v>1080</v>
      </c>
      <c r="AI12" t="s">
        <v>1081</v>
      </c>
      <c r="AJ12" t="s">
        <v>1082</v>
      </c>
      <c r="AK12" t="s">
        <v>1083</v>
      </c>
      <c r="AL12" t="s">
        <v>1084</v>
      </c>
      <c r="AM12" t="s">
        <v>1085</v>
      </c>
      <c r="AN12" t="s">
        <v>1086</v>
      </c>
      <c r="AO12" t="s">
        <v>1087</v>
      </c>
      <c r="AP12" t="s">
        <v>1088</v>
      </c>
      <c r="AQ12" t="s">
        <v>1089</v>
      </c>
      <c r="AR12" t="s">
        <v>1090</v>
      </c>
      <c r="AS12" t="s">
        <v>1091</v>
      </c>
      <c r="AT12" t="s">
        <v>1092</v>
      </c>
      <c r="AU12" t="s">
        <v>1093</v>
      </c>
      <c r="AV12" t="s">
        <v>1094</v>
      </c>
      <c r="AW12" t="s">
        <v>1095</v>
      </c>
      <c r="AX12" t="s">
        <v>1096</v>
      </c>
      <c r="AY12" t="s">
        <v>1097</v>
      </c>
      <c r="AZ12" t="s">
        <v>1098</v>
      </c>
      <c r="BA12" t="s">
        <v>1099</v>
      </c>
      <c r="BB12" t="s">
        <v>1100</v>
      </c>
      <c r="BC12" t="s">
        <v>1101</v>
      </c>
      <c r="BD12" t="s">
        <v>1102</v>
      </c>
      <c r="BE12" t="s">
        <v>1103</v>
      </c>
      <c r="BF12" t="s">
        <v>1104</v>
      </c>
      <c r="BG12" t="s">
        <v>1105</v>
      </c>
      <c r="BH12" t="s">
        <v>1580</v>
      </c>
      <c r="BI12" t="str">
        <f t="shared" ca="1" si="20"/>
        <v>A11</v>
      </c>
      <c r="BK12" t="s">
        <v>810</v>
      </c>
      <c r="BL12" t="s">
        <v>836</v>
      </c>
      <c r="BM12" t="s">
        <v>864</v>
      </c>
      <c r="BN12" t="s">
        <v>892</v>
      </c>
      <c r="BO12" t="s">
        <v>920</v>
      </c>
      <c r="BP12" t="s">
        <v>948</v>
      </c>
      <c r="BQ12" t="s">
        <v>976</v>
      </c>
      <c r="BR12" t="s">
        <v>1004</v>
      </c>
      <c r="BS12" t="s">
        <v>1032</v>
      </c>
      <c r="BT12" t="s">
        <v>1060</v>
      </c>
      <c r="BU12" t="s">
        <v>1088</v>
      </c>
      <c r="BV12" t="s">
        <v>1116</v>
      </c>
      <c r="BW12" t="s">
        <v>1144</v>
      </c>
      <c r="BX12" t="s">
        <v>1172</v>
      </c>
      <c r="BY12" t="s">
        <v>1200</v>
      </c>
      <c r="BZ12" t="s">
        <v>1228</v>
      </c>
      <c r="CA12" t="s">
        <v>1256</v>
      </c>
      <c r="CB12" t="s">
        <v>1284</v>
      </c>
      <c r="CC12" t="s">
        <v>1312</v>
      </c>
      <c r="CD12" t="s">
        <v>1340</v>
      </c>
      <c r="CE12" t="s">
        <v>1368</v>
      </c>
      <c r="CF12" t="s">
        <v>1396</v>
      </c>
      <c r="CG12" t="s">
        <v>1424</v>
      </c>
      <c r="CH12" t="s">
        <v>1452</v>
      </c>
      <c r="CI12" t="s">
        <v>1480</v>
      </c>
      <c r="CJ12" t="s">
        <v>1508</v>
      </c>
      <c r="CK12" t="s">
        <v>1536</v>
      </c>
      <c r="CL12" t="s">
        <v>1564</v>
      </c>
      <c r="CN12" t="str">
        <f t="shared" ca="1" si="21"/>
        <v>L1</v>
      </c>
    </row>
    <row r="13" spans="1:92" x14ac:dyDescent="0.25">
      <c r="A13" t="s">
        <v>783</v>
      </c>
      <c r="B13" t="str">
        <f t="shared" si="23"/>
        <v>M1</v>
      </c>
      <c r="C13" t="str">
        <f t="shared" si="22"/>
        <v>M2</v>
      </c>
      <c r="D13" t="str">
        <f t="shared" si="22"/>
        <v>M3</v>
      </c>
      <c r="E13" t="str">
        <f t="shared" si="22"/>
        <v>M4</v>
      </c>
      <c r="F13" t="str">
        <f t="shared" si="22"/>
        <v>M5</v>
      </c>
      <c r="G13" t="str">
        <f t="shared" si="22"/>
        <v>M6</v>
      </c>
      <c r="H13" t="str">
        <f t="shared" si="22"/>
        <v>M7</v>
      </c>
      <c r="I13" t="str">
        <f t="shared" si="22"/>
        <v>M8</v>
      </c>
      <c r="J13" t="str">
        <f t="shared" si="22"/>
        <v>M9</v>
      </c>
      <c r="K13" t="str">
        <f t="shared" si="22"/>
        <v>M10</v>
      </c>
      <c r="L13" t="str">
        <f t="shared" si="22"/>
        <v>M11</v>
      </c>
      <c r="M13" t="str">
        <f t="shared" si="22"/>
        <v>M12</v>
      </c>
      <c r="N13" t="str">
        <f t="shared" si="22"/>
        <v>M13</v>
      </c>
      <c r="O13" t="str">
        <f t="shared" si="22"/>
        <v>M14</v>
      </c>
      <c r="P13" t="str">
        <f t="shared" si="22"/>
        <v>M15</v>
      </c>
      <c r="Q13" t="str">
        <f t="shared" si="22"/>
        <v>M16</v>
      </c>
      <c r="R13" t="str">
        <f t="shared" si="22"/>
        <v>M17</v>
      </c>
      <c r="S13" t="str">
        <f t="shared" si="22"/>
        <v>M18</v>
      </c>
      <c r="T13" t="str">
        <f t="shared" si="22"/>
        <v>M19</v>
      </c>
      <c r="U13" t="str">
        <f t="shared" si="22"/>
        <v>M20</v>
      </c>
      <c r="V13" t="str">
        <f t="shared" si="22"/>
        <v>M21</v>
      </c>
      <c r="W13" t="str">
        <f t="shared" si="22"/>
        <v>M22</v>
      </c>
      <c r="X13" t="str">
        <f t="shared" si="22"/>
        <v>M23</v>
      </c>
      <c r="Y13" t="str">
        <f t="shared" si="22"/>
        <v>M24</v>
      </c>
      <c r="Z13" t="str">
        <f t="shared" si="22"/>
        <v>M25</v>
      </c>
      <c r="AA13" t="str">
        <f t="shared" si="22"/>
        <v>M26</v>
      </c>
      <c r="AB13" t="str">
        <f t="shared" si="22"/>
        <v>M27</v>
      </c>
      <c r="AC13" t="str">
        <f t="shared" si="22"/>
        <v>M28</v>
      </c>
      <c r="AF13" t="s">
        <v>1106</v>
      </c>
      <c r="AG13" t="s">
        <v>1107</v>
      </c>
      <c r="AH13" t="s">
        <v>1108</v>
      </c>
      <c r="AI13" t="s">
        <v>1109</v>
      </c>
      <c r="AJ13" t="s">
        <v>1110</v>
      </c>
      <c r="AK13" t="s">
        <v>1111</v>
      </c>
      <c r="AL13" t="s">
        <v>1112</v>
      </c>
      <c r="AM13" t="s">
        <v>1113</v>
      </c>
      <c r="AN13" t="s">
        <v>1114</v>
      </c>
      <c r="AO13" t="s">
        <v>1115</v>
      </c>
      <c r="AP13" t="s">
        <v>1116</v>
      </c>
      <c r="AQ13" t="s">
        <v>1117</v>
      </c>
      <c r="AR13" t="s">
        <v>1118</v>
      </c>
      <c r="AS13" t="s">
        <v>1119</v>
      </c>
      <c r="AT13" t="s">
        <v>1120</v>
      </c>
      <c r="AU13" t="s">
        <v>1121</v>
      </c>
      <c r="AV13" t="s">
        <v>1122</v>
      </c>
      <c r="AW13" t="s">
        <v>1123</v>
      </c>
      <c r="AX13" t="s">
        <v>1124</v>
      </c>
      <c r="AY13" t="s">
        <v>1125</v>
      </c>
      <c r="AZ13" t="s">
        <v>1126</v>
      </c>
      <c r="BA13" t="s">
        <v>1127</v>
      </c>
      <c r="BB13" t="s">
        <v>1128</v>
      </c>
      <c r="BC13" t="s">
        <v>1129</v>
      </c>
      <c r="BD13" t="s">
        <v>1130</v>
      </c>
      <c r="BE13" t="s">
        <v>1131</v>
      </c>
      <c r="BF13" t="s">
        <v>1132</v>
      </c>
      <c r="BG13" t="s">
        <v>1133</v>
      </c>
      <c r="BH13" t="s">
        <v>1580</v>
      </c>
      <c r="BI13" t="str">
        <f t="shared" ca="1" si="20"/>
        <v>A12</v>
      </c>
      <c r="BK13" t="s">
        <v>811</v>
      </c>
      <c r="BL13" t="s">
        <v>837</v>
      </c>
      <c r="BM13" t="s">
        <v>865</v>
      </c>
      <c r="BN13" t="s">
        <v>893</v>
      </c>
      <c r="BO13" t="s">
        <v>921</v>
      </c>
      <c r="BP13" t="s">
        <v>949</v>
      </c>
      <c r="BQ13" t="s">
        <v>977</v>
      </c>
      <c r="BR13" t="s">
        <v>1005</v>
      </c>
      <c r="BS13" t="s">
        <v>1033</v>
      </c>
      <c r="BT13" t="s">
        <v>1061</v>
      </c>
      <c r="BU13" t="s">
        <v>1089</v>
      </c>
      <c r="BV13" t="s">
        <v>1117</v>
      </c>
      <c r="BW13" t="s">
        <v>1145</v>
      </c>
      <c r="BX13" t="s">
        <v>1173</v>
      </c>
      <c r="BY13" t="s">
        <v>1201</v>
      </c>
      <c r="BZ13" t="s">
        <v>1229</v>
      </c>
      <c r="CA13" t="s">
        <v>1257</v>
      </c>
      <c r="CB13" t="s">
        <v>1285</v>
      </c>
      <c r="CC13" t="s">
        <v>1313</v>
      </c>
      <c r="CD13" t="s">
        <v>1341</v>
      </c>
      <c r="CE13" t="s">
        <v>1369</v>
      </c>
      <c r="CF13" t="s">
        <v>1397</v>
      </c>
      <c r="CG13" t="s">
        <v>1425</v>
      </c>
      <c r="CH13" t="s">
        <v>1453</v>
      </c>
      <c r="CI13" t="s">
        <v>1481</v>
      </c>
      <c r="CJ13" t="s">
        <v>1509</v>
      </c>
      <c r="CK13" t="s">
        <v>1537</v>
      </c>
      <c r="CL13" t="s">
        <v>1565</v>
      </c>
      <c r="CN13" t="str">
        <f t="shared" ca="1" si="21"/>
        <v>M1</v>
      </c>
    </row>
    <row r="14" spans="1:92" x14ac:dyDescent="0.25">
      <c r="A14" t="s">
        <v>784</v>
      </c>
      <c r="B14" t="str">
        <f t="shared" si="23"/>
        <v>N1</v>
      </c>
      <c r="C14" t="str">
        <f t="shared" si="22"/>
        <v>N2</v>
      </c>
      <c r="D14" t="str">
        <f t="shared" si="22"/>
        <v>N3</v>
      </c>
      <c r="E14" t="str">
        <f t="shared" si="22"/>
        <v>N4</v>
      </c>
      <c r="F14" t="str">
        <f t="shared" si="22"/>
        <v>N5</v>
      </c>
      <c r="G14" t="str">
        <f t="shared" si="22"/>
        <v>N6</v>
      </c>
      <c r="H14" t="str">
        <f t="shared" si="22"/>
        <v>N7</v>
      </c>
      <c r="I14" t="str">
        <f t="shared" si="22"/>
        <v>N8</v>
      </c>
      <c r="J14" t="str">
        <f t="shared" si="22"/>
        <v>N9</v>
      </c>
      <c r="K14" t="str">
        <f t="shared" si="22"/>
        <v>N10</v>
      </c>
      <c r="L14" t="str">
        <f t="shared" si="22"/>
        <v>N11</v>
      </c>
      <c r="M14" t="str">
        <f t="shared" si="22"/>
        <v>N12</v>
      </c>
      <c r="N14" t="str">
        <f t="shared" si="22"/>
        <v>N13</v>
      </c>
      <c r="O14" t="str">
        <f t="shared" si="22"/>
        <v>N14</v>
      </c>
      <c r="P14" t="str">
        <f t="shared" si="22"/>
        <v>N15</v>
      </c>
      <c r="Q14" t="str">
        <f t="shared" si="22"/>
        <v>N16</v>
      </c>
      <c r="R14" t="str">
        <f t="shared" ref="C14:AC23" si="24">CONCATENATE($A14,TEXT(R$1,"#"))</f>
        <v>N17</v>
      </c>
      <c r="S14" t="str">
        <f t="shared" si="24"/>
        <v>N18</v>
      </c>
      <c r="T14" t="str">
        <f t="shared" si="24"/>
        <v>N19</v>
      </c>
      <c r="U14" t="str">
        <f t="shared" si="24"/>
        <v>N20</v>
      </c>
      <c r="V14" t="str">
        <f t="shared" si="24"/>
        <v>N21</v>
      </c>
      <c r="W14" t="str">
        <f t="shared" si="24"/>
        <v>N22</v>
      </c>
      <c r="X14" t="str">
        <f t="shared" si="24"/>
        <v>N23</v>
      </c>
      <c r="Y14" t="str">
        <f t="shared" si="24"/>
        <v>N24</v>
      </c>
      <c r="Z14" t="str">
        <f t="shared" si="24"/>
        <v>N25</v>
      </c>
      <c r="AA14" t="str">
        <f t="shared" si="24"/>
        <v>N26</v>
      </c>
      <c r="AB14" t="str">
        <f t="shared" si="24"/>
        <v>N27</v>
      </c>
      <c r="AC14" t="str">
        <f t="shared" si="24"/>
        <v>N28</v>
      </c>
      <c r="AF14" t="s">
        <v>1134</v>
      </c>
      <c r="AG14" t="s">
        <v>1135</v>
      </c>
      <c r="AH14" t="s">
        <v>1136</v>
      </c>
      <c r="AI14" t="s">
        <v>1137</v>
      </c>
      <c r="AJ14" t="s">
        <v>1138</v>
      </c>
      <c r="AK14" t="s">
        <v>1139</v>
      </c>
      <c r="AL14" t="s">
        <v>1140</v>
      </c>
      <c r="AM14" t="s">
        <v>1141</v>
      </c>
      <c r="AN14" t="s">
        <v>1142</v>
      </c>
      <c r="AO14" t="s">
        <v>1143</v>
      </c>
      <c r="AP14" t="s">
        <v>1144</v>
      </c>
      <c r="AQ14" t="s">
        <v>1145</v>
      </c>
      <c r="AR14" t="s">
        <v>1146</v>
      </c>
      <c r="AS14" t="s">
        <v>1147</v>
      </c>
      <c r="AT14" t="s">
        <v>1148</v>
      </c>
      <c r="AU14" t="s">
        <v>1149</v>
      </c>
      <c r="AV14" t="s">
        <v>1150</v>
      </c>
      <c r="AW14" t="s">
        <v>1151</v>
      </c>
      <c r="AX14" t="s">
        <v>1152</v>
      </c>
      <c r="AY14" t="s">
        <v>1153</v>
      </c>
      <c r="AZ14" t="s">
        <v>1154</v>
      </c>
      <c r="BA14" t="s">
        <v>1155</v>
      </c>
      <c r="BB14" t="s">
        <v>1156</v>
      </c>
      <c r="BC14" t="s">
        <v>1157</v>
      </c>
      <c r="BD14" t="s">
        <v>1158</v>
      </c>
      <c r="BE14" t="s">
        <v>1159</v>
      </c>
      <c r="BF14" t="s">
        <v>1160</v>
      </c>
      <c r="BG14" t="s">
        <v>1161</v>
      </c>
      <c r="BH14" t="s">
        <v>1580</v>
      </c>
      <c r="BI14" t="str">
        <f t="shared" ca="1" si="20"/>
        <v>A13</v>
      </c>
      <c r="BK14" t="s">
        <v>812</v>
      </c>
      <c r="BL14" t="s">
        <v>838</v>
      </c>
      <c r="BM14" t="s">
        <v>866</v>
      </c>
      <c r="BN14" t="s">
        <v>894</v>
      </c>
      <c r="BO14" t="s">
        <v>922</v>
      </c>
      <c r="BP14" t="s">
        <v>950</v>
      </c>
      <c r="BQ14" t="s">
        <v>978</v>
      </c>
      <c r="BR14" t="s">
        <v>1006</v>
      </c>
      <c r="BS14" t="s">
        <v>1034</v>
      </c>
      <c r="BT14" t="s">
        <v>1062</v>
      </c>
      <c r="BU14" t="s">
        <v>1090</v>
      </c>
      <c r="BV14" t="s">
        <v>1118</v>
      </c>
      <c r="BW14" t="s">
        <v>1146</v>
      </c>
      <c r="BX14" t="s">
        <v>1174</v>
      </c>
      <c r="BY14" t="s">
        <v>1202</v>
      </c>
      <c r="BZ14" t="s">
        <v>1230</v>
      </c>
      <c r="CA14" t="s">
        <v>1258</v>
      </c>
      <c r="CB14" t="s">
        <v>1286</v>
      </c>
      <c r="CC14" t="s">
        <v>1314</v>
      </c>
      <c r="CD14" t="s">
        <v>1342</v>
      </c>
      <c r="CE14" t="s">
        <v>1370</v>
      </c>
      <c r="CF14" t="s">
        <v>1398</v>
      </c>
      <c r="CG14" t="s">
        <v>1426</v>
      </c>
      <c r="CH14" t="s">
        <v>1454</v>
      </c>
      <c r="CI14" t="s">
        <v>1482</v>
      </c>
      <c r="CJ14" t="s">
        <v>1510</v>
      </c>
      <c r="CK14" t="s">
        <v>1538</v>
      </c>
      <c r="CL14" t="s">
        <v>1566</v>
      </c>
      <c r="CN14" t="str">
        <f t="shared" ca="1" si="21"/>
        <v>N1</v>
      </c>
    </row>
    <row r="15" spans="1:92" x14ac:dyDescent="0.25">
      <c r="A15" t="s">
        <v>785</v>
      </c>
      <c r="B15" t="str">
        <f t="shared" si="23"/>
        <v>P1</v>
      </c>
      <c r="C15" t="str">
        <f t="shared" si="24"/>
        <v>P2</v>
      </c>
      <c r="D15" t="str">
        <f t="shared" si="24"/>
        <v>P3</v>
      </c>
      <c r="E15" t="str">
        <f t="shared" si="24"/>
        <v>P4</v>
      </c>
      <c r="F15" t="str">
        <f t="shared" si="24"/>
        <v>P5</v>
      </c>
      <c r="G15" t="str">
        <f t="shared" si="24"/>
        <v>P6</v>
      </c>
      <c r="H15" t="str">
        <f t="shared" si="24"/>
        <v>P7</v>
      </c>
      <c r="I15" t="str">
        <f t="shared" si="24"/>
        <v>P8</v>
      </c>
      <c r="J15" t="str">
        <f t="shared" si="24"/>
        <v>P9</v>
      </c>
      <c r="K15" t="str">
        <f t="shared" si="24"/>
        <v>P10</v>
      </c>
      <c r="L15" t="str">
        <f t="shared" si="24"/>
        <v>P11</v>
      </c>
      <c r="M15" t="str">
        <f t="shared" si="24"/>
        <v>P12</v>
      </c>
      <c r="N15" t="str">
        <f t="shared" si="24"/>
        <v>P13</v>
      </c>
      <c r="O15" t="str">
        <f t="shared" si="24"/>
        <v>P14</v>
      </c>
      <c r="P15" t="str">
        <f t="shared" si="24"/>
        <v>P15</v>
      </c>
      <c r="Q15" t="str">
        <f t="shared" si="24"/>
        <v>P16</v>
      </c>
      <c r="R15" t="str">
        <f t="shared" si="24"/>
        <v>P17</v>
      </c>
      <c r="S15" t="str">
        <f t="shared" si="24"/>
        <v>P18</v>
      </c>
      <c r="T15" t="str">
        <f t="shared" si="24"/>
        <v>P19</v>
      </c>
      <c r="U15" t="str">
        <f t="shared" si="24"/>
        <v>P20</v>
      </c>
      <c r="V15" t="str">
        <f t="shared" si="24"/>
        <v>P21</v>
      </c>
      <c r="W15" t="str">
        <f t="shared" si="24"/>
        <v>P22</v>
      </c>
      <c r="X15" t="str">
        <f t="shared" si="24"/>
        <v>P23</v>
      </c>
      <c r="Y15" t="str">
        <f t="shared" si="24"/>
        <v>P24</v>
      </c>
      <c r="Z15" t="str">
        <f t="shared" si="24"/>
        <v>P25</v>
      </c>
      <c r="AA15" t="str">
        <f t="shared" si="24"/>
        <v>P26</v>
      </c>
      <c r="AB15" t="str">
        <f t="shared" si="24"/>
        <v>P27</v>
      </c>
      <c r="AC15" t="str">
        <f t="shared" si="24"/>
        <v>P28</v>
      </c>
      <c r="AF15" t="s">
        <v>1162</v>
      </c>
      <c r="AG15" t="s">
        <v>1163</v>
      </c>
      <c r="AH15" t="s">
        <v>1164</v>
      </c>
      <c r="AI15" t="s">
        <v>1165</v>
      </c>
      <c r="AJ15" t="s">
        <v>1166</v>
      </c>
      <c r="AK15" t="s">
        <v>1167</v>
      </c>
      <c r="AL15" t="s">
        <v>1168</v>
      </c>
      <c r="AM15" t="s">
        <v>1169</v>
      </c>
      <c r="AN15" t="s">
        <v>1170</v>
      </c>
      <c r="AO15" t="s">
        <v>1171</v>
      </c>
      <c r="AP15" t="s">
        <v>1172</v>
      </c>
      <c r="AQ15" t="s">
        <v>1173</v>
      </c>
      <c r="AR15" t="s">
        <v>1174</v>
      </c>
      <c r="AS15" t="s">
        <v>1175</v>
      </c>
      <c r="AT15" t="s">
        <v>1176</v>
      </c>
      <c r="AU15" t="s">
        <v>1177</v>
      </c>
      <c r="AV15" t="s">
        <v>1178</v>
      </c>
      <c r="AW15" t="s">
        <v>1179</v>
      </c>
      <c r="AX15" t="s">
        <v>1180</v>
      </c>
      <c r="AY15" t="s">
        <v>1181</v>
      </c>
      <c r="AZ15" t="s">
        <v>1182</v>
      </c>
      <c r="BA15" t="s">
        <v>1183</v>
      </c>
      <c r="BB15" t="s">
        <v>1184</v>
      </c>
      <c r="BC15" t="s">
        <v>1185</v>
      </c>
      <c r="BD15" t="s">
        <v>1186</v>
      </c>
      <c r="BE15" t="s">
        <v>1187</v>
      </c>
      <c r="BF15" t="s">
        <v>1188</v>
      </c>
      <c r="BG15" t="s">
        <v>1189</v>
      </c>
      <c r="BH15" t="s">
        <v>1580</v>
      </c>
      <c r="BI15" t="str">
        <f t="shared" ca="1" si="20"/>
        <v>A14</v>
      </c>
      <c r="BK15" t="s">
        <v>813</v>
      </c>
      <c r="BL15" t="s">
        <v>839</v>
      </c>
      <c r="BM15" t="s">
        <v>867</v>
      </c>
      <c r="BN15" t="s">
        <v>895</v>
      </c>
      <c r="BO15" t="s">
        <v>923</v>
      </c>
      <c r="BP15" t="s">
        <v>951</v>
      </c>
      <c r="BQ15" t="s">
        <v>979</v>
      </c>
      <c r="BR15" t="s">
        <v>1007</v>
      </c>
      <c r="BS15" t="s">
        <v>1035</v>
      </c>
      <c r="BT15" t="s">
        <v>1063</v>
      </c>
      <c r="BU15" t="s">
        <v>1091</v>
      </c>
      <c r="BV15" t="s">
        <v>1119</v>
      </c>
      <c r="BW15" t="s">
        <v>1147</v>
      </c>
      <c r="BX15" t="s">
        <v>1175</v>
      </c>
      <c r="BY15" t="s">
        <v>1203</v>
      </c>
      <c r="BZ15" t="s">
        <v>1231</v>
      </c>
      <c r="CA15" t="s">
        <v>1259</v>
      </c>
      <c r="CB15" t="s">
        <v>1287</v>
      </c>
      <c r="CC15" t="s">
        <v>1315</v>
      </c>
      <c r="CD15" t="s">
        <v>1343</v>
      </c>
      <c r="CE15" t="s">
        <v>1371</v>
      </c>
      <c r="CF15" t="s">
        <v>1399</v>
      </c>
      <c r="CG15" t="s">
        <v>1427</v>
      </c>
      <c r="CH15" t="s">
        <v>1455</v>
      </c>
      <c r="CI15" t="s">
        <v>1483</v>
      </c>
      <c r="CJ15" t="s">
        <v>1511</v>
      </c>
      <c r="CK15" t="s">
        <v>1539</v>
      </c>
      <c r="CL15" t="s">
        <v>1567</v>
      </c>
      <c r="CN15" t="str">
        <f t="shared" ca="1" si="21"/>
        <v>P1</v>
      </c>
    </row>
    <row r="16" spans="1:92" x14ac:dyDescent="0.25">
      <c r="A16" t="s">
        <v>786</v>
      </c>
      <c r="B16" t="str">
        <f t="shared" si="23"/>
        <v>R1</v>
      </c>
      <c r="C16" t="str">
        <f t="shared" si="24"/>
        <v>R2</v>
      </c>
      <c r="D16" t="str">
        <f t="shared" si="24"/>
        <v>R3</v>
      </c>
      <c r="E16" t="str">
        <f t="shared" si="24"/>
        <v>R4</v>
      </c>
      <c r="F16" t="str">
        <f t="shared" si="24"/>
        <v>R5</v>
      </c>
      <c r="G16" t="str">
        <f t="shared" si="24"/>
        <v>R6</v>
      </c>
      <c r="H16" t="str">
        <f t="shared" si="24"/>
        <v>R7</v>
      </c>
      <c r="I16" t="str">
        <f t="shared" si="24"/>
        <v>R8</v>
      </c>
      <c r="J16" t="str">
        <f t="shared" si="24"/>
        <v>R9</v>
      </c>
      <c r="K16" t="str">
        <f t="shared" si="24"/>
        <v>R10</v>
      </c>
      <c r="L16" t="str">
        <f t="shared" si="24"/>
        <v>R11</v>
      </c>
      <c r="M16" t="str">
        <f t="shared" si="24"/>
        <v>R12</v>
      </c>
      <c r="N16" t="str">
        <f t="shared" si="24"/>
        <v>R13</v>
      </c>
      <c r="O16" t="str">
        <f t="shared" si="24"/>
        <v>R14</v>
      </c>
      <c r="P16" t="str">
        <f t="shared" si="24"/>
        <v>R15</v>
      </c>
      <c r="Q16" t="str">
        <f t="shared" si="24"/>
        <v>R16</v>
      </c>
      <c r="R16" t="str">
        <f t="shared" si="24"/>
        <v>R17</v>
      </c>
      <c r="S16" t="str">
        <f t="shared" si="24"/>
        <v>R18</v>
      </c>
      <c r="T16" t="str">
        <f t="shared" si="24"/>
        <v>R19</v>
      </c>
      <c r="U16" t="str">
        <f t="shared" si="24"/>
        <v>R20</v>
      </c>
      <c r="V16" t="str">
        <f t="shared" si="24"/>
        <v>R21</v>
      </c>
      <c r="W16" t="str">
        <f t="shared" si="24"/>
        <v>R22</v>
      </c>
      <c r="X16" t="str">
        <f t="shared" si="24"/>
        <v>R23</v>
      </c>
      <c r="Y16" t="str">
        <f t="shared" si="24"/>
        <v>R24</v>
      </c>
      <c r="Z16" t="str">
        <f t="shared" si="24"/>
        <v>R25</v>
      </c>
      <c r="AA16" t="str">
        <f t="shared" si="24"/>
        <v>R26</v>
      </c>
      <c r="AB16" t="str">
        <f t="shared" si="24"/>
        <v>R27</v>
      </c>
      <c r="AC16" t="str">
        <f t="shared" si="24"/>
        <v>R28</v>
      </c>
      <c r="AF16" t="s">
        <v>1190</v>
      </c>
      <c r="AG16" t="s">
        <v>1191</v>
      </c>
      <c r="AH16" t="s">
        <v>1192</v>
      </c>
      <c r="AI16" t="s">
        <v>1193</v>
      </c>
      <c r="AJ16" t="s">
        <v>1194</v>
      </c>
      <c r="AK16" t="s">
        <v>1195</v>
      </c>
      <c r="AL16" t="s">
        <v>1196</v>
      </c>
      <c r="AM16" t="s">
        <v>1197</v>
      </c>
      <c r="AN16" t="s">
        <v>1198</v>
      </c>
      <c r="AO16" t="s">
        <v>1199</v>
      </c>
      <c r="AP16" t="s">
        <v>1200</v>
      </c>
      <c r="AQ16" t="s">
        <v>1201</v>
      </c>
      <c r="AR16" t="s">
        <v>1202</v>
      </c>
      <c r="AS16" t="s">
        <v>1203</v>
      </c>
      <c r="AT16" t="s">
        <v>1204</v>
      </c>
      <c r="AU16" t="s">
        <v>1205</v>
      </c>
      <c r="AV16" t="s">
        <v>1206</v>
      </c>
      <c r="AW16" t="s">
        <v>1207</v>
      </c>
      <c r="AX16" t="s">
        <v>1208</v>
      </c>
      <c r="AY16" t="s">
        <v>1209</v>
      </c>
      <c r="AZ16" t="s">
        <v>1210</v>
      </c>
      <c r="BA16" t="s">
        <v>1211</v>
      </c>
      <c r="BB16" t="s">
        <v>1212</v>
      </c>
      <c r="BC16" t="s">
        <v>1213</v>
      </c>
      <c r="BD16" t="s">
        <v>1214</v>
      </c>
      <c r="BE16" t="s">
        <v>1215</v>
      </c>
      <c r="BF16" t="s">
        <v>1216</v>
      </c>
      <c r="BG16" t="s">
        <v>1217</v>
      </c>
      <c r="BH16" t="s">
        <v>1580</v>
      </c>
      <c r="BI16" t="str">
        <f t="shared" ca="1" si="20"/>
        <v>A15</v>
      </c>
      <c r="BK16" t="s">
        <v>814</v>
      </c>
      <c r="BL16" t="s">
        <v>840</v>
      </c>
      <c r="BM16" t="s">
        <v>868</v>
      </c>
      <c r="BN16" t="s">
        <v>896</v>
      </c>
      <c r="BO16" t="s">
        <v>924</v>
      </c>
      <c r="BP16" t="s">
        <v>952</v>
      </c>
      <c r="BQ16" t="s">
        <v>980</v>
      </c>
      <c r="BR16" t="s">
        <v>1008</v>
      </c>
      <c r="BS16" t="s">
        <v>1036</v>
      </c>
      <c r="BT16" t="s">
        <v>1064</v>
      </c>
      <c r="BU16" t="s">
        <v>1092</v>
      </c>
      <c r="BV16" t="s">
        <v>1120</v>
      </c>
      <c r="BW16" t="s">
        <v>1148</v>
      </c>
      <c r="BX16" t="s">
        <v>1176</v>
      </c>
      <c r="BY16" t="s">
        <v>1204</v>
      </c>
      <c r="BZ16" t="s">
        <v>1232</v>
      </c>
      <c r="CA16" t="s">
        <v>1260</v>
      </c>
      <c r="CB16" t="s">
        <v>1288</v>
      </c>
      <c r="CC16" t="s">
        <v>1316</v>
      </c>
      <c r="CD16" t="s">
        <v>1344</v>
      </c>
      <c r="CE16" t="s">
        <v>1372</v>
      </c>
      <c r="CF16" t="s">
        <v>1400</v>
      </c>
      <c r="CG16" t="s">
        <v>1428</v>
      </c>
      <c r="CH16" t="s">
        <v>1456</v>
      </c>
      <c r="CI16" t="s">
        <v>1484</v>
      </c>
      <c r="CJ16" t="s">
        <v>1512</v>
      </c>
      <c r="CK16" t="s">
        <v>1540</v>
      </c>
      <c r="CL16" t="s">
        <v>1568</v>
      </c>
      <c r="CN16" t="str">
        <f t="shared" ca="1" si="21"/>
        <v>R1</v>
      </c>
    </row>
    <row r="17" spans="1:92" x14ac:dyDescent="0.25">
      <c r="A17" t="s">
        <v>787</v>
      </c>
      <c r="B17" t="str">
        <f t="shared" si="23"/>
        <v>T1</v>
      </c>
      <c r="C17" t="str">
        <f t="shared" si="24"/>
        <v>T2</v>
      </c>
      <c r="D17" t="str">
        <f t="shared" si="24"/>
        <v>T3</v>
      </c>
      <c r="E17" t="str">
        <f t="shared" si="24"/>
        <v>T4</v>
      </c>
      <c r="F17" t="str">
        <f t="shared" si="24"/>
        <v>T5</v>
      </c>
      <c r="G17" t="str">
        <f t="shared" si="24"/>
        <v>T6</v>
      </c>
      <c r="H17" t="str">
        <f t="shared" si="24"/>
        <v>T7</v>
      </c>
      <c r="I17" t="str">
        <f t="shared" si="24"/>
        <v>T8</v>
      </c>
      <c r="J17" t="str">
        <f t="shared" si="24"/>
        <v>T9</v>
      </c>
      <c r="K17" t="str">
        <f t="shared" si="24"/>
        <v>T10</v>
      </c>
      <c r="L17" t="str">
        <f t="shared" si="24"/>
        <v>T11</v>
      </c>
      <c r="M17" t="str">
        <f t="shared" si="24"/>
        <v>T12</v>
      </c>
      <c r="N17" t="str">
        <f t="shared" si="24"/>
        <v>T13</v>
      </c>
      <c r="O17" t="str">
        <f t="shared" si="24"/>
        <v>T14</v>
      </c>
      <c r="P17" t="str">
        <f t="shared" si="24"/>
        <v>T15</v>
      </c>
      <c r="Q17" t="str">
        <f t="shared" si="24"/>
        <v>T16</v>
      </c>
      <c r="R17" t="str">
        <f t="shared" si="24"/>
        <v>T17</v>
      </c>
      <c r="S17" t="str">
        <f t="shared" si="24"/>
        <v>T18</v>
      </c>
      <c r="T17" t="str">
        <f t="shared" si="24"/>
        <v>T19</v>
      </c>
      <c r="U17" t="str">
        <f t="shared" si="24"/>
        <v>T20</v>
      </c>
      <c r="V17" t="str">
        <f t="shared" si="24"/>
        <v>T21</v>
      </c>
      <c r="W17" t="str">
        <f t="shared" si="24"/>
        <v>T22</v>
      </c>
      <c r="X17" t="str">
        <f t="shared" si="24"/>
        <v>T23</v>
      </c>
      <c r="Y17" t="str">
        <f t="shared" si="24"/>
        <v>T24</v>
      </c>
      <c r="Z17" t="str">
        <f t="shared" si="24"/>
        <v>T25</v>
      </c>
      <c r="AA17" t="str">
        <f t="shared" si="24"/>
        <v>T26</v>
      </c>
      <c r="AB17" t="str">
        <f t="shared" si="24"/>
        <v>T27</v>
      </c>
      <c r="AC17" t="str">
        <f t="shared" si="24"/>
        <v>T28</v>
      </c>
      <c r="AF17" t="s">
        <v>1218</v>
      </c>
      <c r="AG17" t="s">
        <v>1219</v>
      </c>
      <c r="AH17" t="s">
        <v>1220</v>
      </c>
      <c r="AI17" t="s">
        <v>1221</v>
      </c>
      <c r="AJ17" t="s">
        <v>1222</v>
      </c>
      <c r="AK17" t="s">
        <v>1223</v>
      </c>
      <c r="AL17" t="s">
        <v>1224</v>
      </c>
      <c r="AM17" t="s">
        <v>1225</v>
      </c>
      <c r="AN17" t="s">
        <v>1226</v>
      </c>
      <c r="AO17" t="s">
        <v>1227</v>
      </c>
      <c r="AP17" t="s">
        <v>1228</v>
      </c>
      <c r="AQ17" t="s">
        <v>1229</v>
      </c>
      <c r="AR17" t="s">
        <v>1230</v>
      </c>
      <c r="AS17" t="s">
        <v>1231</v>
      </c>
      <c r="AT17" t="s">
        <v>1232</v>
      </c>
      <c r="AU17" t="s">
        <v>1233</v>
      </c>
      <c r="AV17" t="s">
        <v>1234</v>
      </c>
      <c r="AW17" t="s">
        <v>1235</v>
      </c>
      <c r="AX17" t="s">
        <v>1236</v>
      </c>
      <c r="AY17" t="s">
        <v>1237</v>
      </c>
      <c r="AZ17" t="s">
        <v>1238</v>
      </c>
      <c r="BA17" t="s">
        <v>1239</v>
      </c>
      <c r="BB17" t="s">
        <v>1240</v>
      </c>
      <c r="BC17" t="s">
        <v>1241</v>
      </c>
      <c r="BD17" t="s">
        <v>1242</v>
      </c>
      <c r="BE17" t="s">
        <v>1243</v>
      </c>
      <c r="BF17" t="s">
        <v>1244</v>
      </c>
      <c r="BG17" t="s">
        <v>1245</v>
      </c>
      <c r="BH17" t="s">
        <v>1580</v>
      </c>
      <c r="BI17" t="str">
        <f t="shared" ca="1" si="20"/>
        <v>A16</v>
      </c>
      <c r="BK17" t="s">
        <v>815</v>
      </c>
      <c r="BL17" t="s">
        <v>841</v>
      </c>
      <c r="BM17" t="s">
        <v>869</v>
      </c>
      <c r="BN17" t="s">
        <v>897</v>
      </c>
      <c r="BO17" t="s">
        <v>925</v>
      </c>
      <c r="BP17" t="s">
        <v>953</v>
      </c>
      <c r="BQ17" t="s">
        <v>981</v>
      </c>
      <c r="BR17" t="s">
        <v>1009</v>
      </c>
      <c r="BS17" t="s">
        <v>1037</v>
      </c>
      <c r="BT17" t="s">
        <v>1065</v>
      </c>
      <c r="BU17" t="s">
        <v>1093</v>
      </c>
      <c r="BV17" t="s">
        <v>1121</v>
      </c>
      <c r="BW17" t="s">
        <v>1149</v>
      </c>
      <c r="BX17" t="s">
        <v>1177</v>
      </c>
      <c r="BY17" t="s">
        <v>1205</v>
      </c>
      <c r="BZ17" t="s">
        <v>1233</v>
      </c>
      <c r="CA17" t="s">
        <v>1261</v>
      </c>
      <c r="CB17" t="s">
        <v>1289</v>
      </c>
      <c r="CC17" t="s">
        <v>1317</v>
      </c>
      <c r="CD17" t="s">
        <v>1345</v>
      </c>
      <c r="CE17" t="s">
        <v>1373</v>
      </c>
      <c r="CF17" t="s">
        <v>1401</v>
      </c>
      <c r="CG17" t="s">
        <v>1429</v>
      </c>
      <c r="CH17" t="s">
        <v>1457</v>
      </c>
      <c r="CI17" t="s">
        <v>1485</v>
      </c>
      <c r="CJ17" t="s">
        <v>1513</v>
      </c>
      <c r="CK17" t="s">
        <v>1541</v>
      </c>
      <c r="CL17" t="s">
        <v>1569</v>
      </c>
      <c r="CN17" t="str">
        <f t="shared" ca="1" si="21"/>
        <v>T1</v>
      </c>
    </row>
    <row r="18" spans="1:92" x14ac:dyDescent="0.25">
      <c r="A18" t="s">
        <v>788</v>
      </c>
      <c r="B18" t="str">
        <f t="shared" si="23"/>
        <v>U1</v>
      </c>
      <c r="C18" t="str">
        <f t="shared" si="24"/>
        <v>U2</v>
      </c>
      <c r="D18" t="str">
        <f t="shared" si="24"/>
        <v>U3</v>
      </c>
      <c r="E18" t="str">
        <f t="shared" si="24"/>
        <v>U4</v>
      </c>
      <c r="F18" t="str">
        <f t="shared" si="24"/>
        <v>U5</v>
      </c>
      <c r="G18" t="str">
        <f t="shared" si="24"/>
        <v>U6</v>
      </c>
      <c r="H18" t="str">
        <f t="shared" si="24"/>
        <v>U7</v>
      </c>
      <c r="I18" t="str">
        <f t="shared" si="24"/>
        <v>U8</v>
      </c>
      <c r="J18" t="str">
        <f t="shared" si="24"/>
        <v>U9</v>
      </c>
      <c r="K18" t="str">
        <f t="shared" si="24"/>
        <v>U10</v>
      </c>
      <c r="L18" t="str">
        <f t="shared" si="24"/>
        <v>U11</v>
      </c>
      <c r="M18" t="str">
        <f t="shared" si="24"/>
        <v>U12</v>
      </c>
      <c r="N18" t="str">
        <f t="shared" si="24"/>
        <v>U13</v>
      </c>
      <c r="O18" t="str">
        <f t="shared" si="24"/>
        <v>U14</v>
      </c>
      <c r="P18" t="str">
        <f t="shared" si="24"/>
        <v>U15</v>
      </c>
      <c r="Q18" t="str">
        <f t="shared" si="24"/>
        <v>U16</v>
      </c>
      <c r="R18" t="str">
        <f t="shared" si="24"/>
        <v>U17</v>
      </c>
      <c r="S18" t="str">
        <f t="shared" si="24"/>
        <v>U18</v>
      </c>
      <c r="T18" t="str">
        <f t="shared" si="24"/>
        <v>U19</v>
      </c>
      <c r="U18" t="str">
        <f t="shared" si="24"/>
        <v>U20</v>
      </c>
      <c r="V18" t="str">
        <f t="shared" si="24"/>
        <v>U21</v>
      </c>
      <c r="W18" t="str">
        <f t="shared" si="24"/>
        <v>U22</v>
      </c>
      <c r="X18" t="str">
        <f t="shared" si="24"/>
        <v>U23</v>
      </c>
      <c r="Y18" t="str">
        <f t="shared" si="24"/>
        <v>U24</v>
      </c>
      <c r="Z18" t="str">
        <f t="shared" si="24"/>
        <v>U25</v>
      </c>
      <c r="AA18" t="str">
        <f t="shared" si="24"/>
        <v>U26</v>
      </c>
      <c r="AB18" t="str">
        <f t="shared" si="24"/>
        <v>U27</v>
      </c>
      <c r="AC18" t="str">
        <f t="shared" si="24"/>
        <v>U28</v>
      </c>
      <c r="AF18" t="s">
        <v>1246</v>
      </c>
      <c r="AG18" t="s">
        <v>1247</v>
      </c>
      <c r="AH18" t="s">
        <v>1248</v>
      </c>
      <c r="AI18" t="s">
        <v>1249</v>
      </c>
      <c r="AJ18" t="s">
        <v>1250</v>
      </c>
      <c r="AK18" t="s">
        <v>1251</v>
      </c>
      <c r="AL18" t="s">
        <v>1252</v>
      </c>
      <c r="AM18" t="s">
        <v>1253</v>
      </c>
      <c r="AN18" t="s">
        <v>1254</v>
      </c>
      <c r="AO18" t="s">
        <v>1255</v>
      </c>
      <c r="AP18" t="s">
        <v>1256</v>
      </c>
      <c r="AQ18" t="s">
        <v>1257</v>
      </c>
      <c r="AR18" t="s">
        <v>1258</v>
      </c>
      <c r="AS18" t="s">
        <v>1259</v>
      </c>
      <c r="AT18" t="s">
        <v>1260</v>
      </c>
      <c r="AU18" t="s">
        <v>1261</v>
      </c>
      <c r="AV18" t="s">
        <v>1262</v>
      </c>
      <c r="AW18" t="s">
        <v>1263</v>
      </c>
      <c r="AX18" t="s">
        <v>1264</v>
      </c>
      <c r="AY18" t="s">
        <v>1265</v>
      </c>
      <c r="AZ18" t="s">
        <v>1266</v>
      </c>
      <c r="BA18" t="s">
        <v>1267</v>
      </c>
      <c r="BB18" t="s">
        <v>1268</v>
      </c>
      <c r="BC18" t="s">
        <v>1269</v>
      </c>
      <c r="BD18" t="s">
        <v>1270</v>
      </c>
      <c r="BE18" t="s">
        <v>1271</v>
      </c>
      <c r="BF18" t="s">
        <v>1272</v>
      </c>
      <c r="BG18" t="s">
        <v>1273</v>
      </c>
      <c r="BH18" t="s">
        <v>1580</v>
      </c>
      <c r="BI18" t="str">
        <f t="shared" ca="1" si="20"/>
        <v>A17</v>
      </c>
      <c r="BK18" t="s">
        <v>816</v>
      </c>
      <c r="BL18" t="s">
        <v>842</v>
      </c>
      <c r="BM18" t="s">
        <v>870</v>
      </c>
      <c r="BN18" t="s">
        <v>898</v>
      </c>
      <c r="BO18" t="s">
        <v>926</v>
      </c>
      <c r="BP18" t="s">
        <v>954</v>
      </c>
      <c r="BQ18" t="s">
        <v>982</v>
      </c>
      <c r="BR18" t="s">
        <v>1010</v>
      </c>
      <c r="BS18" t="s">
        <v>1038</v>
      </c>
      <c r="BT18" t="s">
        <v>1066</v>
      </c>
      <c r="BU18" t="s">
        <v>1094</v>
      </c>
      <c r="BV18" t="s">
        <v>1122</v>
      </c>
      <c r="BW18" t="s">
        <v>1150</v>
      </c>
      <c r="BX18" t="s">
        <v>1178</v>
      </c>
      <c r="BY18" t="s">
        <v>1206</v>
      </c>
      <c r="BZ18" t="s">
        <v>1234</v>
      </c>
      <c r="CA18" t="s">
        <v>1262</v>
      </c>
      <c r="CB18" t="s">
        <v>1290</v>
      </c>
      <c r="CC18" t="s">
        <v>1318</v>
      </c>
      <c r="CD18" t="s">
        <v>1346</v>
      </c>
      <c r="CE18" t="s">
        <v>1374</v>
      </c>
      <c r="CF18" t="s">
        <v>1402</v>
      </c>
      <c r="CG18" t="s">
        <v>1430</v>
      </c>
      <c r="CH18" t="s">
        <v>1458</v>
      </c>
      <c r="CI18" t="s">
        <v>1486</v>
      </c>
      <c r="CJ18" t="s">
        <v>1514</v>
      </c>
      <c r="CK18" t="s">
        <v>1542</v>
      </c>
      <c r="CL18" t="s">
        <v>1570</v>
      </c>
      <c r="CN18" t="str">
        <f t="shared" ca="1" si="21"/>
        <v>U1</v>
      </c>
    </row>
    <row r="19" spans="1:92" x14ac:dyDescent="0.25">
      <c r="A19" t="s">
        <v>789</v>
      </c>
      <c r="B19" t="str">
        <f t="shared" si="23"/>
        <v>V1</v>
      </c>
      <c r="C19" t="str">
        <f t="shared" si="24"/>
        <v>V2</v>
      </c>
      <c r="D19" t="str">
        <f t="shared" si="24"/>
        <v>V3</v>
      </c>
      <c r="E19" t="str">
        <f t="shared" si="24"/>
        <v>V4</v>
      </c>
      <c r="F19" t="str">
        <f t="shared" si="24"/>
        <v>V5</v>
      </c>
      <c r="G19" t="str">
        <f t="shared" si="24"/>
        <v>V6</v>
      </c>
      <c r="H19" t="str">
        <f t="shared" si="24"/>
        <v>V7</v>
      </c>
      <c r="I19" t="str">
        <f t="shared" si="24"/>
        <v>V8</v>
      </c>
      <c r="J19" t="str">
        <f t="shared" si="24"/>
        <v>V9</v>
      </c>
      <c r="K19" t="str">
        <f t="shared" si="24"/>
        <v>V10</v>
      </c>
      <c r="L19" t="str">
        <f t="shared" si="24"/>
        <v>V11</v>
      </c>
      <c r="M19" t="str">
        <f t="shared" si="24"/>
        <v>V12</v>
      </c>
      <c r="N19" t="str">
        <f t="shared" si="24"/>
        <v>V13</v>
      </c>
      <c r="O19" t="str">
        <f t="shared" si="24"/>
        <v>V14</v>
      </c>
      <c r="P19" t="str">
        <f t="shared" si="24"/>
        <v>V15</v>
      </c>
      <c r="Q19" t="str">
        <f t="shared" si="24"/>
        <v>V16</v>
      </c>
      <c r="R19" t="str">
        <f t="shared" si="24"/>
        <v>V17</v>
      </c>
      <c r="S19" t="str">
        <f t="shared" si="24"/>
        <v>V18</v>
      </c>
      <c r="T19" t="str">
        <f t="shared" si="24"/>
        <v>V19</v>
      </c>
      <c r="U19" t="str">
        <f t="shared" si="24"/>
        <v>V20</v>
      </c>
      <c r="V19" t="str">
        <f t="shared" si="24"/>
        <v>V21</v>
      </c>
      <c r="W19" t="str">
        <f t="shared" si="24"/>
        <v>V22</v>
      </c>
      <c r="X19" t="str">
        <f t="shared" si="24"/>
        <v>V23</v>
      </c>
      <c r="Y19" t="str">
        <f t="shared" si="24"/>
        <v>V24</v>
      </c>
      <c r="Z19" t="str">
        <f t="shared" si="24"/>
        <v>V25</v>
      </c>
      <c r="AA19" t="str">
        <f t="shared" si="24"/>
        <v>V26</v>
      </c>
      <c r="AB19" t="str">
        <f t="shared" si="24"/>
        <v>V27</v>
      </c>
      <c r="AC19" t="str">
        <f t="shared" si="24"/>
        <v>V28</v>
      </c>
      <c r="AF19" t="s">
        <v>1274</v>
      </c>
      <c r="AG19" t="s">
        <v>1275</v>
      </c>
      <c r="AH19" t="s">
        <v>1276</v>
      </c>
      <c r="AI19" t="s">
        <v>1277</v>
      </c>
      <c r="AJ19" t="s">
        <v>1278</v>
      </c>
      <c r="AK19" t="s">
        <v>1279</v>
      </c>
      <c r="AL19" t="s">
        <v>1280</v>
      </c>
      <c r="AM19" t="s">
        <v>1281</v>
      </c>
      <c r="AN19" t="s">
        <v>1282</v>
      </c>
      <c r="AO19" t="s">
        <v>1283</v>
      </c>
      <c r="AP19" t="s">
        <v>1284</v>
      </c>
      <c r="AQ19" t="s">
        <v>1285</v>
      </c>
      <c r="AR19" t="s">
        <v>1286</v>
      </c>
      <c r="AS19" t="s">
        <v>1287</v>
      </c>
      <c r="AT19" t="s">
        <v>1288</v>
      </c>
      <c r="AU19" t="s">
        <v>1289</v>
      </c>
      <c r="AV19" t="s">
        <v>1290</v>
      </c>
      <c r="AW19" t="s">
        <v>1291</v>
      </c>
      <c r="AX19" t="s">
        <v>1292</v>
      </c>
      <c r="AY19" t="s">
        <v>1293</v>
      </c>
      <c r="AZ19" t="s">
        <v>1294</v>
      </c>
      <c r="BA19" t="s">
        <v>1295</v>
      </c>
      <c r="BB19" t="s">
        <v>1296</v>
      </c>
      <c r="BC19" t="s">
        <v>1297</v>
      </c>
      <c r="BD19" t="s">
        <v>1298</v>
      </c>
      <c r="BE19" t="s">
        <v>1299</v>
      </c>
      <c r="BF19" t="s">
        <v>1300</v>
      </c>
      <c r="BG19" t="s">
        <v>1301</v>
      </c>
      <c r="BH19" t="s">
        <v>1580</v>
      </c>
      <c r="BI19" t="str">
        <f t="shared" ca="1" si="20"/>
        <v>A18</v>
      </c>
      <c r="BK19" t="s">
        <v>817</v>
      </c>
      <c r="BL19" t="s">
        <v>843</v>
      </c>
      <c r="BM19" t="s">
        <v>871</v>
      </c>
      <c r="BN19" t="s">
        <v>899</v>
      </c>
      <c r="BO19" t="s">
        <v>927</v>
      </c>
      <c r="BP19" t="s">
        <v>955</v>
      </c>
      <c r="BQ19" t="s">
        <v>983</v>
      </c>
      <c r="BR19" t="s">
        <v>1011</v>
      </c>
      <c r="BS19" t="s">
        <v>1039</v>
      </c>
      <c r="BT19" t="s">
        <v>1067</v>
      </c>
      <c r="BU19" t="s">
        <v>1095</v>
      </c>
      <c r="BV19" t="s">
        <v>1123</v>
      </c>
      <c r="BW19" t="s">
        <v>1151</v>
      </c>
      <c r="BX19" t="s">
        <v>1179</v>
      </c>
      <c r="BY19" t="s">
        <v>1207</v>
      </c>
      <c r="BZ19" t="s">
        <v>1235</v>
      </c>
      <c r="CA19" t="s">
        <v>1263</v>
      </c>
      <c r="CB19" t="s">
        <v>1291</v>
      </c>
      <c r="CC19" t="s">
        <v>1319</v>
      </c>
      <c r="CD19" t="s">
        <v>1347</v>
      </c>
      <c r="CE19" t="s">
        <v>1375</v>
      </c>
      <c r="CF19" t="s">
        <v>1403</v>
      </c>
      <c r="CG19" t="s">
        <v>1431</v>
      </c>
      <c r="CH19" t="s">
        <v>1459</v>
      </c>
      <c r="CI19" t="s">
        <v>1487</v>
      </c>
      <c r="CJ19" t="s">
        <v>1515</v>
      </c>
      <c r="CK19" t="s">
        <v>1543</v>
      </c>
      <c r="CL19" t="s">
        <v>1571</v>
      </c>
      <c r="CN19" t="str">
        <f t="shared" ca="1" si="21"/>
        <v>V1</v>
      </c>
    </row>
    <row r="20" spans="1:92" x14ac:dyDescent="0.25">
      <c r="A20" t="s">
        <v>790</v>
      </c>
      <c r="B20" t="str">
        <f t="shared" si="23"/>
        <v>W1</v>
      </c>
      <c r="C20" t="str">
        <f t="shared" si="24"/>
        <v>W2</v>
      </c>
      <c r="D20" t="str">
        <f t="shared" si="24"/>
        <v>W3</v>
      </c>
      <c r="E20" t="str">
        <f t="shared" si="24"/>
        <v>W4</v>
      </c>
      <c r="F20" t="str">
        <f t="shared" si="24"/>
        <v>W5</v>
      </c>
      <c r="G20" t="str">
        <f t="shared" si="24"/>
        <v>W6</v>
      </c>
      <c r="H20" t="str">
        <f t="shared" si="24"/>
        <v>W7</v>
      </c>
      <c r="I20" t="str">
        <f t="shared" si="24"/>
        <v>W8</v>
      </c>
      <c r="J20" t="str">
        <f t="shared" si="24"/>
        <v>W9</v>
      </c>
      <c r="K20" t="str">
        <f t="shared" si="24"/>
        <v>W10</v>
      </c>
      <c r="L20" t="str">
        <f t="shared" si="24"/>
        <v>W11</v>
      </c>
      <c r="M20" t="str">
        <f t="shared" si="24"/>
        <v>W12</v>
      </c>
      <c r="N20" t="str">
        <f t="shared" si="24"/>
        <v>W13</v>
      </c>
      <c r="O20" t="str">
        <f t="shared" si="24"/>
        <v>W14</v>
      </c>
      <c r="P20" t="str">
        <f t="shared" si="24"/>
        <v>W15</v>
      </c>
      <c r="Q20" t="str">
        <f t="shared" si="24"/>
        <v>W16</v>
      </c>
      <c r="R20" t="str">
        <f t="shared" si="24"/>
        <v>W17</v>
      </c>
      <c r="S20" t="str">
        <f t="shared" si="24"/>
        <v>W18</v>
      </c>
      <c r="T20" t="str">
        <f t="shared" si="24"/>
        <v>W19</v>
      </c>
      <c r="U20" t="str">
        <f t="shared" si="24"/>
        <v>W20</v>
      </c>
      <c r="V20" t="str">
        <f t="shared" si="24"/>
        <v>W21</v>
      </c>
      <c r="W20" t="str">
        <f t="shared" si="24"/>
        <v>W22</v>
      </c>
      <c r="X20" t="str">
        <f t="shared" si="24"/>
        <v>W23</v>
      </c>
      <c r="Y20" t="str">
        <f t="shared" si="24"/>
        <v>W24</v>
      </c>
      <c r="Z20" t="str">
        <f t="shared" si="24"/>
        <v>W25</v>
      </c>
      <c r="AA20" t="str">
        <f t="shared" si="24"/>
        <v>W26</v>
      </c>
      <c r="AB20" t="str">
        <f t="shared" si="24"/>
        <v>W27</v>
      </c>
      <c r="AC20" t="str">
        <f t="shared" si="24"/>
        <v>W28</v>
      </c>
      <c r="AF20" t="s">
        <v>1302</v>
      </c>
      <c r="AG20" t="s">
        <v>1303</v>
      </c>
      <c r="AH20" t="s">
        <v>1304</v>
      </c>
      <c r="AI20" t="s">
        <v>1305</v>
      </c>
      <c r="AJ20" t="s">
        <v>1306</v>
      </c>
      <c r="AK20" t="s">
        <v>1307</v>
      </c>
      <c r="AL20" t="s">
        <v>1308</v>
      </c>
      <c r="AM20" t="s">
        <v>1309</v>
      </c>
      <c r="AN20" t="s">
        <v>1310</v>
      </c>
      <c r="AO20" t="s">
        <v>1311</v>
      </c>
      <c r="AP20" t="s">
        <v>1312</v>
      </c>
      <c r="AQ20" t="s">
        <v>1313</v>
      </c>
      <c r="AR20" t="s">
        <v>1314</v>
      </c>
      <c r="AS20" t="s">
        <v>1315</v>
      </c>
      <c r="AT20" t="s">
        <v>1316</v>
      </c>
      <c r="AU20" t="s">
        <v>1317</v>
      </c>
      <c r="AV20" t="s">
        <v>1318</v>
      </c>
      <c r="AW20" t="s">
        <v>1319</v>
      </c>
      <c r="AX20" t="s">
        <v>1320</v>
      </c>
      <c r="AY20" t="s">
        <v>1321</v>
      </c>
      <c r="AZ20" t="s">
        <v>1322</v>
      </c>
      <c r="BA20" t="s">
        <v>1323</v>
      </c>
      <c r="BB20" t="s">
        <v>1324</v>
      </c>
      <c r="BC20" t="s">
        <v>1325</v>
      </c>
      <c r="BD20" t="s">
        <v>1326</v>
      </c>
      <c r="BE20" t="s">
        <v>1327</v>
      </c>
      <c r="BF20" t="s">
        <v>1328</v>
      </c>
      <c r="BG20" t="s">
        <v>1329</v>
      </c>
      <c r="BH20" t="s">
        <v>1580</v>
      </c>
      <c r="BI20" t="str">
        <f t="shared" ca="1" si="20"/>
        <v>A19</v>
      </c>
      <c r="BK20" t="s">
        <v>818</v>
      </c>
      <c r="BL20" t="s">
        <v>844</v>
      </c>
      <c r="BM20" t="s">
        <v>872</v>
      </c>
      <c r="BN20" t="s">
        <v>900</v>
      </c>
      <c r="BO20" t="s">
        <v>928</v>
      </c>
      <c r="BP20" t="s">
        <v>956</v>
      </c>
      <c r="BQ20" t="s">
        <v>984</v>
      </c>
      <c r="BR20" t="s">
        <v>1012</v>
      </c>
      <c r="BS20" t="s">
        <v>1040</v>
      </c>
      <c r="BT20" t="s">
        <v>1068</v>
      </c>
      <c r="BU20" t="s">
        <v>1096</v>
      </c>
      <c r="BV20" t="s">
        <v>1124</v>
      </c>
      <c r="BW20" t="s">
        <v>1152</v>
      </c>
      <c r="BX20" t="s">
        <v>1180</v>
      </c>
      <c r="BY20" t="s">
        <v>1208</v>
      </c>
      <c r="BZ20" t="s">
        <v>1236</v>
      </c>
      <c r="CA20" t="s">
        <v>1264</v>
      </c>
      <c r="CB20" t="s">
        <v>1292</v>
      </c>
      <c r="CC20" t="s">
        <v>1320</v>
      </c>
      <c r="CD20" t="s">
        <v>1348</v>
      </c>
      <c r="CE20" t="s">
        <v>1376</v>
      </c>
      <c r="CF20" t="s">
        <v>1404</v>
      </c>
      <c r="CG20" t="s">
        <v>1432</v>
      </c>
      <c r="CH20" t="s">
        <v>1460</v>
      </c>
      <c r="CI20" t="s">
        <v>1488</v>
      </c>
      <c r="CJ20" t="s">
        <v>1516</v>
      </c>
      <c r="CK20" t="s">
        <v>1544</v>
      </c>
      <c r="CL20" t="s">
        <v>1572</v>
      </c>
      <c r="CN20" t="str">
        <f t="shared" ca="1" si="21"/>
        <v>W1</v>
      </c>
    </row>
    <row r="21" spans="1:92" x14ac:dyDescent="0.25">
      <c r="A21" t="s">
        <v>791</v>
      </c>
      <c r="B21" t="str">
        <f t="shared" si="23"/>
        <v>Y1</v>
      </c>
      <c r="C21" t="str">
        <f t="shared" si="24"/>
        <v>Y2</v>
      </c>
      <c r="D21" t="str">
        <f t="shared" si="24"/>
        <v>Y3</v>
      </c>
      <c r="E21" t="str">
        <f t="shared" si="24"/>
        <v>Y4</v>
      </c>
      <c r="F21" t="str">
        <f t="shared" si="24"/>
        <v>Y5</v>
      </c>
      <c r="G21" t="str">
        <f t="shared" si="24"/>
        <v>Y6</v>
      </c>
      <c r="H21" t="str">
        <f t="shared" si="24"/>
        <v>Y7</v>
      </c>
      <c r="I21" t="str">
        <f t="shared" si="24"/>
        <v>Y8</v>
      </c>
      <c r="J21" t="str">
        <f t="shared" si="24"/>
        <v>Y9</v>
      </c>
      <c r="K21" t="str">
        <f t="shared" si="24"/>
        <v>Y10</v>
      </c>
      <c r="L21" t="str">
        <f t="shared" si="24"/>
        <v>Y11</v>
      </c>
      <c r="M21" t="str">
        <f t="shared" si="24"/>
        <v>Y12</v>
      </c>
      <c r="N21" t="str">
        <f t="shared" si="24"/>
        <v>Y13</v>
      </c>
      <c r="O21" t="str">
        <f t="shared" si="24"/>
        <v>Y14</v>
      </c>
      <c r="P21" t="str">
        <f t="shared" si="24"/>
        <v>Y15</v>
      </c>
      <c r="Q21" t="str">
        <f t="shared" si="24"/>
        <v>Y16</v>
      </c>
      <c r="R21" t="str">
        <f t="shared" si="24"/>
        <v>Y17</v>
      </c>
      <c r="S21" t="str">
        <f t="shared" si="24"/>
        <v>Y18</v>
      </c>
      <c r="T21" t="str">
        <f t="shared" si="24"/>
        <v>Y19</v>
      </c>
      <c r="U21" t="str">
        <f t="shared" si="24"/>
        <v>Y20</v>
      </c>
      <c r="V21" t="str">
        <f t="shared" si="24"/>
        <v>Y21</v>
      </c>
      <c r="W21" t="str">
        <f t="shared" si="24"/>
        <v>Y22</v>
      </c>
      <c r="X21" t="str">
        <f t="shared" si="24"/>
        <v>Y23</v>
      </c>
      <c r="Y21" t="str">
        <f t="shared" si="24"/>
        <v>Y24</v>
      </c>
      <c r="Z21" t="str">
        <f t="shared" si="24"/>
        <v>Y25</v>
      </c>
      <c r="AA21" t="str">
        <f t="shared" si="24"/>
        <v>Y26</v>
      </c>
      <c r="AB21" t="str">
        <f t="shared" si="24"/>
        <v>Y27</v>
      </c>
      <c r="AC21" t="str">
        <f t="shared" si="24"/>
        <v>Y28</v>
      </c>
      <c r="AF21" t="s">
        <v>1330</v>
      </c>
      <c r="AG21" t="s">
        <v>1331</v>
      </c>
      <c r="AH21" t="s">
        <v>1332</v>
      </c>
      <c r="AI21" t="s">
        <v>1333</v>
      </c>
      <c r="AJ21" t="s">
        <v>1334</v>
      </c>
      <c r="AK21" t="s">
        <v>1335</v>
      </c>
      <c r="AL21" t="s">
        <v>1336</v>
      </c>
      <c r="AM21" t="s">
        <v>1337</v>
      </c>
      <c r="AN21" t="s">
        <v>1338</v>
      </c>
      <c r="AO21" t="s">
        <v>1339</v>
      </c>
      <c r="AP21" t="s">
        <v>1340</v>
      </c>
      <c r="AQ21" t="s">
        <v>1341</v>
      </c>
      <c r="AR21" t="s">
        <v>1342</v>
      </c>
      <c r="AS21" t="s">
        <v>1343</v>
      </c>
      <c r="AT21" t="s">
        <v>1344</v>
      </c>
      <c r="AU21" t="s">
        <v>1345</v>
      </c>
      <c r="AV21" t="s">
        <v>1346</v>
      </c>
      <c r="AW21" t="s">
        <v>1347</v>
      </c>
      <c r="AX21" t="s">
        <v>1348</v>
      </c>
      <c r="AY21" t="s">
        <v>1349</v>
      </c>
      <c r="AZ21" t="s">
        <v>1350</v>
      </c>
      <c r="BA21" t="s">
        <v>1351</v>
      </c>
      <c r="BB21" t="s">
        <v>1352</v>
      </c>
      <c r="BC21" t="s">
        <v>1353</v>
      </c>
      <c r="BD21" t="s">
        <v>1354</v>
      </c>
      <c r="BE21" t="s">
        <v>1355</v>
      </c>
      <c r="BF21" t="s">
        <v>1356</v>
      </c>
      <c r="BG21" t="s">
        <v>1357</v>
      </c>
      <c r="BH21" t="s">
        <v>1580</v>
      </c>
      <c r="BI21" t="str">
        <f t="shared" ca="1" si="20"/>
        <v>A20</v>
      </c>
      <c r="BK21" t="s">
        <v>819</v>
      </c>
      <c r="BL21" t="s">
        <v>845</v>
      </c>
      <c r="BM21" t="s">
        <v>873</v>
      </c>
      <c r="BN21" t="s">
        <v>901</v>
      </c>
      <c r="BO21" t="s">
        <v>929</v>
      </c>
      <c r="BP21" t="s">
        <v>957</v>
      </c>
      <c r="BQ21" t="s">
        <v>985</v>
      </c>
      <c r="BR21" t="s">
        <v>1013</v>
      </c>
      <c r="BS21" t="s">
        <v>1041</v>
      </c>
      <c r="BT21" t="s">
        <v>1069</v>
      </c>
      <c r="BU21" t="s">
        <v>1097</v>
      </c>
      <c r="BV21" t="s">
        <v>1125</v>
      </c>
      <c r="BW21" t="s">
        <v>1153</v>
      </c>
      <c r="BX21" t="s">
        <v>1181</v>
      </c>
      <c r="BY21" t="s">
        <v>1209</v>
      </c>
      <c r="BZ21" t="s">
        <v>1237</v>
      </c>
      <c r="CA21" t="s">
        <v>1265</v>
      </c>
      <c r="CB21" t="s">
        <v>1293</v>
      </c>
      <c r="CC21" t="s">
        <v>1321</v>
      </c>
      <c r="CD21" t="s">
        <v>1349</v>
      </c>
      <c r="CE21" t="s">
        <v>1377</v>
      </c>
      <c r="CF21" t="s">
        <v>1405</v>
      </c>
      <c r="CG21" t="s">
        <v>1433</v>
      </c>
      <c r="CH21" t="s">
        <v>1461</v>
      </c>
      <c r="CI21" t="s">
        <v>1489</v>
      </c>
      <c r="CJ21" t="s">
        <v>1517</v>
      </c>
      <c r="CK21" t="s">
        <v>1545</v>
      </c>
      <c r="CL21" t="s">
        <v>1573</v>
      </c>
      <c r="CN21" t="str">
        <f t="shared" ca="1" si="21"/>
        <v>Y1</v>
      </c>
    </row>
    <row r="22" spans="1:92" x14ac:dyDescent="0.25">
      <c r="A22" t="s">
        <v>792</v>
      </c>
      <c r="B22" t="str">
        <f t="shared" si="23"/>
        <v>AA1</v>
      </c>
      <c r="C22" t="str">
        <f t="shared" si="24"/>
        <v>AA2</v>
      </c>
      <c r="D22" t="str">
        <f t="shared" si="24"/>
        <v>AA3</v>
      </c>
      <c r="E22" t="str">
        <f t="shared" si="24"/>
        <v>AA4</v>
      </c>
      <c r="F22" t="str">
        <f t="shared" si="24"/>
        <v>AA5</v>
      </c>
      <c r="G22" t="str">
        <f t="shared" si="24"/>
        <v>AA6</v>
      </c>
      <c r="H22" t="str">
        <f t="shared" si="24"/>
        <v>AA7</v>
      </c>
      <c r="I22" t="str">
        <f t="shared" si="24"/>
        <v>AA8</v>
      </c>
      <c r="J22" t="str">
        <f t="shared" si="24"/>
        <v>AA9</v>
      </c>
      <c r="K22" t="str">
        <f t="shared" si="24"/>
        <v>AA10</v>
      </c>
      <c r="L22" t="str">
        <f t="shared" si="24"/>
        <v>AA11</v>
      </c>
      <c r="M22" t="str">
        <f t="shared" si="24"/>
        <v>AA12</v>
      </c>
      <c r="N22" t="str">
        <f t="shared" si="24"/>
        <v>AA13</v>
      </c>
      <c r="O22" t="str">
        <f t="shared" si="24"/>
        <v>AA14</v>
      </c>
      <c r="P22" t="str">
        <f t="shared" si="24"/>
        <v>AA15</v>
      </c>
      <c r="Q22" t="str">
        <f t="shared" si="24"/>
        <v>AA16</v>
      </c>
      <c r="R22" t="str">
        <f t="shared" si="24"/>
        <v>AA17</v>
      </c>
      <c r="S22" t="str">
        <f t="shared" si="24"/>
        <v>AA18</v>
      </c>
      <c r="T22" t="str">
        <f t="shared" si="24"/>
        <v>AA19</v>
      </c>
      <c r="U22" t="str">
        <f t="shared" si="24"/>
        <v>AA20</v>
      </c>
      <c r="V22" t="str">
        <f t="shared" si="24"/>
        <v>AA21</v>
      </c>
      <c r="W22" t="str">
        <f t="shared" si="24"/>
        <v>AA22</v>
      </c>
      <c r="X22" t="str">
        <f t="shared" si="24"/>
        <v>AA23</v>
      </c>
      <c r="Y22" t="str">
        <f t="shared" si="24"/>
        <v>AA24</v>
      </c>
      <c r="Z22" t="str">
        <f t="shared" si="24"/>
        <v>AA25</v>
      </c>
      <c r="AA22" t="str">
        <f t="shared" si="24"/>
        <v>AA26</v>
      </c>
      <c r="AB22" t="str">
        <f t="shared" si="24"/>
        <v>AA27</v>
      </c>
      <c r="AC22" t="str">
        <f t="shared" si="24"/>
        <v>AA28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1580</v>
      </c>
      <c r="BI22" t="str">
        <f t="shared" ca="1" si="20"/>
        <v>A21</v>
      </c>
      <c r="BK22" t="s">
        <v>820</v>
      </c>
      <c r="BL22" t="s">
        <v>846</v>
      </c>
      <c r="BM22" t="s">
        <v>874</v>
      </c>
      <c r="BN22" t="s">
        <v>902</v>
      </c>
      <c r="BO22" t="s">
        <v>930</v>
      </c>
      <c r="BP22" t="s">
        <v>958</v>
      </c>
      <c r="BQ22" t="s">
        <v>986</v>
      </c>
      <c r="BR22" t="s">
        <v>1014</v>
      </c>
      <c r="BS22" t="s">
        <v>1042</v>
      </c>
      <c r="BT22" t="s">
        <v>1070</v>
      </c>
      <c r="BU22" t="s">
        <v>1098</v>
      </c>
      <c r="BV22" t="s">
        <v>1126</v>
      </c>
      <c r="BW22" t="s">
        <v>1154</v>
      </c>
      <c r="BX22" t="s">
        <v>1182</v>
      </c>
      <c r="BY22" t="s">
        <v>1210</v>
      </c>
      <c r="BZ22" t="s">
        <v>1238</v>
      </c>
      <c r="CA22" t="s">
        <v>1266</v>
      </c>
      <c r="CB22" t="s">
        <v>1294</v>
      </c>
      <c r="CC22" t="s">
        <v>1322</v>
      </c>
      <c r="CD22" t="s">
        <v>1350</v>
      </c>
      <c r="CE22" t="s">
        <v>1378</v>
      </c>
      <c r="CF22" t="s">
        <v>1406</v>
      </c>
      <c r="CG22" t="s">
        <v>1434</v>
      </c>
      <c r="CH22" t="s">
        <v>1462</v>
      </c>
      <c r="CI22" t="s">
        <v>1490</v>
      </c>
      <c r="CJ22" t="s">
        <v>1518</v>
      </c>
      <c r="CK22" t="s">
        <v>1546</v>
      </c>
      <c r="CL22" t="s">
        <v>1574</v>
      </c>
      <c r="CN22" t="str">
        <f t="shared" ca="1" si="21"/>
        <v>AA1</v>
      </c>
    </row>
    <row r="23" spans="1:92" x14ac:dyDescent="0.25">
      <c r="A23" t="s">
        <v>793</v>
      </c>
      <c r="B23" t="str">
        <f t="shared" si="23"/>
        <v>AB1</v>
      </c>
      <c r="C23" t="str">
        <f t="shared" si="24"/>
        <v>AB2</v>
      </c>
      <c r="D23" t="str">
        <f t="shared" si="24"/>
        <v>AB3</v>
      </c>
      <c r="E23" t="str">
        <f t="shared" si="24"/>
        <v>AB4</v>
      </c>
      <c r="F23" t="str">
        <f t="shared" si="24"/>
        <v>AB5</v>
      </c>
      <c r="G23" t="str">
        <f t="shared" si="24"/>
        <v>AB6</v>
      </c>
      <c r="H23" t="str">
        <f t="shared" si="24"/>
        <v>AB7</v>
      </c>
      <c r="I23" t="str">
        <f t="shared" si="24"/>
        <v>AB8</v>
      </c>
      <c r="J23" t="str">
        <f t="shared" si="24"/>
        <v>AB9</v>
      </c>
      <c r="K23" t="str">
        <f t="shared" si="24"/>
        <v>AB10</v>
      </c>
      <c r="L23" t="str">
        <f t="shared" si="24"/>
        <v>AB11</v>
      </c>
      <c r="M23" t="str">
        <f t="shared" si="24"/>
        <v>AB12</v>
      </c>
      <c r="N23" t="str">
        <f t="shared" si="24"/>
        <v>AB13</v>
      </c>
      <c r="O23" t="str">
        <f t="shared" si="24"/>
        <v>AB14</v>
      </c>
      <c r="P23" t="str">
        <f t="shared" si="24"/>
        <v>AB15</v>
      </c>
      <c r="Q23" t="str">
        <f t="shared" si="24"/>
        <v>AB16</v>
      </c>
      <c r="R23" t="str">
        <f t="shared" si="24"/>
        <v>AB17</v>
      </c>
      <c r="S23" t="str">
        <f t="shared" si="24"/>
        <v>AB18</v>
      </c>
      <c r="T23" t="str">
        <f t="shared" si="24"/>
        <v>AB19</v>
      </c>
      <c r="U23" t="str">
        <f t="shared" si="24"/>
        <v>AB20</v>
      </c>
      <c r="V23" t="str">
        <f t="shared" si="24"/>
        <v>AB21</v>
      </c>
      <c r="W23" t="str">
        <f t="shared" si="24"/>
        <v>AB22</v>
      </c>
      <c r="X23" t="str">
        <f t="shared" si="24"/>
        <v>AB23</v>
      </c>
      <c r="Y23" t="str">
        <f t="shared" si="24"/>
        <v>AB24</v>
      </c>
      <c r="Z23" t="str">
        <f t="shared" si="24"/>
        <v>AB25</v>
      </c>
      <c r="AA23" t="str">
        <f t="shared" si="24"/>
        <v>AB26</v>
      </c>
      <c r="AB23" t="str">
        <f t="shared" si="24"/>
        <v>AB27</v>
      </c>
      <c r="AC23" t="str">
        <f t="shared" si="24"/>
        <v>AB28</v>
      </c>
      <c r="AF23" t="s">
        <v>1386</v>
      </c>
      <c r="AG23" t="s">
        <v>1387</v>
      </c>
      <c r="AH23" t="s">
        <v>1388</v>
      </c>
      <c r="AI23" t="s">
        <v>1389</v>
      </c>
      <c r="AJ23" t="s">
        <v>1390</v>
      </c>
      <c r="AK23" t="s">
        <v>1391</v>
      </c>
      <c r="AL23" t="s">
        <v>1392</v>
      </c>
      <c r="AM23" t="s">
        <v>1393</v>
      </c>
      <c r="AN23" t="s">
        <v>1394</v>
      </c>
      <c r="AO23" t="s">
        <v>1395</v>
      </c>
      <c r="AP23" t="s">
        <v>1396</v>
      </c>
      <c r="AQ23" t="s">
        <v>1397</v>
      </c>
      <c r="AR23" t="s">
        <v>1398</v>
      </c>
      <c r="AS23" t="s">
        <v>1399</v>
      </c>
      <c r="AT23" t="s">
        <v>1400</v>
      </c>
      <c r="AU23" t="s">
        <v>1401</v>
      </c>
      <c r="AV23" t="s">
        <v>1402</v>
      </c>
      <c r="AW23" t="s">
        <v>1403</v>
      </c>
      <c r="AX23" t="s">
        <v>1404</v>
      </c>
      <c r="AY23" t="s">
        <v>1405</v>
      </c>
      <c r="AZ23" t="s">
        <v>1406</v>
      </c>
      <c r="BA23" t="s">
        <v>1407</v>
      </c>
      <c r="BB23" t="s">
        <v>1408</v>
      </c>
      <c r="BC23" t="s">
        <v>1409</v>
      </c>
      <c r="BD23" t="s">
        <v>1410</v>
      </c>
      <c r="BE23" t="s">
        <v>1411</v>
      </c>
      <c r="BF23" t="s">
        <v>1412</v>
      </c>
      <c r="BG23" t="s">
        <v>1413</v>
      </c>
      <c r="BH23" t="s">
        <v>1580</v>
      </c>
      <c r="BI23" t="str">
        <f t="shared" ca="1" si="20"/>
        <v>A22</v>
      </c>
      <c r="BK23" t="s">
        <v>821</v>
      </c>
      <c r="BL23" t="s">
        <v>847</v>
      </c>
      <c r="BM23" t="s">
        <v>875</v>
      </c>
      <c r="BN23" t="s">
        <v>903</v>
      </c>
      <c r="BO23" t="s">
        <v>931</v>
      </c>
      <c r="BP23" t="s">
        <v>959</v>
      </c>
      <c r="BQ23" t="s">
        <v>987</v>
      </c>
      <c r="BR23" t="s">
        <v>1015</v>
      </c>
      <c r="BS23" t="s">
        <v>1043</v>
      </c>
      <c r="BT23" t="s">
        <v>1071</v>
      </c>
      <c r="BU23" t="s">
        <v>1099</v>
      </c>
      <c r="BV23" t="s">
        <v>1127</v>
      </c>
      <c r="BW23" t="s">
        <v>1155</v>
      </c>
      <c r="BX23" t="s">
        <v>1183</v>
      </c>
      <c r="BY23" t="s">
        <v>1211</v>
      </c>
      <c r="BZ23" t="s">
        <v>1239</v>
      </c>
      <c r="CA23" t="s">
        <v>1267</v>
      </c>
      <c r="CB23" t="s">
        <v>1295</v>
      </c>
      <c r="CC23" t="s">
        <v>1323</v>
      </c>
      <c r="CD23" t="s">
        <v>1351</v>
      </c>
      <c r="CE23" t="s">
        <v>1379</v>
      </c>
      <c r="CF23" t="s">
        <v>1407</v>
      </c>
      <c r="CG23" t="s">
        <v>1435</v>
      </c>
      <c r="CH23" t="s">
        <v>1463</v>
      </c>
      <c r="CI23" t="s">
        <v>1491</v>
      </c>
      <c r="CJ23" t="s">
        <v>1519</v>
      </c>
      <c r="CK23" t="s">
        <v>1547</v>
      </c>
      <c r="CL23" t="s">
        <v>1575</v>
      </c>
      <c r="CN23" t="str">
        <f t="shared" ca="1" si="21"/>
        <v>AB1</v>
      </c>
    </row>
    <row r="24" spans="1:92" x14ac:dyDescent="0.25">
      <c r="A24" t="s">
        <v>794</v>
      </c>
      <c r="B24" t="str">
        <f t="shared" si="23"/>
        <v>AC1</v>
      </c>
      <c r="C24" t="str">
        <f t="shared" ref="C24:AC29" si="25">CONCATENATE($A24,TEXT(C$1,"#"))</f>
        <v>AC2</v>
      </c>
      <c r="D24" t="str">
        <f t="shared" si="25"/>
        <v>AC3</v>
      </c>
      <c r="E24" t="str">
        <f t="shared" si="25"/>
        <v>AC4</v>
      </c>
      <c r="F24" t="str">
        <f t="shared" si="25"/>
        <v>AC5</v>
      </c>
      <c r="G24" t="str">
        <f t="shared" si="25"/>
        <v>AC6</v>
      </c>
      <c r="H24" t="str">
        <f t="shared" si="25"/>
        <v>AC7</v>
      </c>
      <c r="I24" t="str">
        <f t="shared" si="25"/>
        <v>AC8</v>
      </c>
      <c r="J24" t="str">
        <f t="shared" si="25"/>
        <v>AC9</v>
      </c>
      <c r="K24" t="str">
        <f t="shared" si="25"/>
        <v>AC10</v>
      </c>
      <c r="L24" t="str">
        <f t="shared" si="25"/>
        <v>AC11</v>
      </c>
      <c r="M24" t="str">
        <f t="shared" si="25"/>
        <v>AC12</v>
      </c>
      <c r="N24" t="str">
        <f t="shared" si="25"/>
        <v>AC13</v>
      </c>
      <c r="O24" t="str">
        <f t="shared" si="25"/>
        <v>AC14</v>
      </c>
      <c r="P24" t="str">
        <f t="shared" si="25"/>
        <v>AC15</v>
      </c>
      <c r="Q24" t="str">
        <f t="shared" si="25"/>
        <v>AC16</v>
      </c>
      <c r="R24" t="str">
        <f t="shared" si="25"/>
        <v>AC17</v>
      </c>
      <c r="S24" t="str">
        <f t="shared" si="25"/>
        <v>AC18</v>
      </c>
      <c r="T24" t="str">
        <f t="shared" si="25"/>
        <v>AC19</v>
      </c>
      <c r="U24" t="str">
        <f t="shared" si="25"/>
        <v>AC20</v>
      </c>
      <c r="V24" t="str">
        <f t="shared" si="25"/>
        <v>AC21</v>
      </c>
      <c r="W24" t="str">
        <f t="shared" si="25"/>
        <v>AC22</v>
      </c>
      <c r="X24" t="str">
        <f t="shared" si="25"/>
        <v>AC23</v>
      </c>
      <c r="Y24" t="str">
        <f t="shared" si="25"/>
        <v>AC24</v>
      </c>
      <c r="Z24" t="str">
        <f t="shared" si="25"/>
        <v>AC25</v>
      </c>
      <c r="AA24" t="str">
        <f t="shared" si="25"/>
        <v>AC26</v>
      </c>
      <c r="AB24" t="str">
        <f t="shared" si="25"/>
        <v>AC27</v>
      </c>
      <c r="AC24" t="str">
        <f t="shared" si="25"/>
        <v>AC28</v>
      </c>
      <c r="AF24" t="s">
        <v>1414</v>
      </c>
      <c r="AG24" t="s">
        <v>1415</v>
      </c>
      <c r="AH24" t="s">
        <v>1416</v>
      </c>
      <c r="AI24" t="s">
        <v>1417</v>
      </c>
      <c r="AJ24" t="s">
        <v>1418</v>
      </c>
      <c r="AK24" t="s">
        <v>1419</v>
      </c>
      <c r="AL24" t="s">
        <v>1420</v>
      </c>
      <c r="AM24" t="s">
        <v>1421</v>
      </c>
      <c r="AN24" t="s">
        <v>1422</v>
      </c>
      <c r="AO24" t="s">
        <v>1423</v>
      </c>
      <c r="AP24" t="s">
        <v>1424</v>
      </c>
      <c r="AQ24" t="s">
        <v>1425</v>
      </c>
      <c r="AR24" t="s">
        <v>1426</v>
      </c>
      <c r="AS24" t="s">
        <v>1427</v>
      </c>
      <c r="AT24" t="s">
        <v>1428</v>
      </c>
      <c r="AU24" t="s">
        <v>1429</v>
      </c>
      <c r="AV24" t="s">
        <v>1430</v>
      </c>
      <c r="AW24" t="s">
        <v>1431</v>
      </c>
      <c r="AX24" t="s">
        <v>1432</v>
      </c>
      <c r="AY24" t="s">
        <v>1433</v>
      </c>
      <c r="AZ24" t="s">
        <v>1434</v>
      </c>
      <c r="BA24" t="s">
        <v>1435</v>
      </c>
      <c r="BB24" t="s">
        <v>1436</v>
      </c>
      <c r="BC24" t="s">
        <v>1437</v>
      </c>
      <c r="BD24" t="s">
        <v>1438</v>
      </c>
      <c r="BE24" t="s">
        <v>1439</v>
      </c>
      <c r="BF24" t="s">
        <v>1440</v>
      </c>
      <c r="BG24" t="s">
        <v>1441</v>
      </c>
      <c r="BH24" t="s">
        <v>1580</v>
      </c>
      <c r="BI24" t="str">
        <f t="shared" ca="1" si="20"/>
        <v>A23</v>
      </c>
      <c r="BK24" t="s">
        <v>822</v>
      </c>
      <c r="BL24" t="s">
        <v>848</v>
      </c>
      <c r="BM24" t="s">
        <v>876</v>
      </c>
      <c r="BN24" t="s">
        <v>904</v>
      </c>
      <c r="BO24" t="s">
        <v>932</v>
      </c>
      <c r="BP24" t="s">
        <v>960</v>
      </c>
      <c r="BQ24" t="s">
        <v>988</v>
      </c>
      <c r="BR24" t="s">
        <v>1016</v>
      </c>
      <c r="BS24" t="s">
        <v>1044</v>
      </c>
      <c r="BT24" t="s">
        <v>1072</v>
      </c>
      <c r="BU24" t="s">
        <v>1100</v>
      </c>
      <c r="BV24" t="s">
        <v>1128</v>
      </c>
      <c r="BW24" t="s">
        <v>1156</v>
      </c>
      <c r="BX24" t="s">
        <v>1184</v>
      </c>
      <c r="BY24" t="s">
        <v>1212</v>
      </c>
      <c r="BZ24" t="s">
        <v>1240</v>
      </c>
      <c r="CA24" t="s">
        <v>1268</v>
      </c>
      <c r="CB24" t="s">
        <v>1296</v>
      </c>
      <c r="CC24" t="s">
        <v>1324</v>
      </c>
      <c r="CD24" t="s">
        <v>1352</v>
      </c>
      <c r="CE24" t="s">
        <v>1380</v>
      </c>
      <c r="CF24" t="s">
        <v>1408</v>
      </c>
      <c r="CG24" t="s">
        <v>1436</v>
      </c>
      <c r="CH24" t="s">
        <v>1464</v>
      </c>
      <c r="CI24" t="s">
        <v>1492</v>
      </c>
      <c r="CJ24" t="s">
        <v>1520</v>
      </c>
      <c r="CK24" t="s">
        <v>1548</v>
      </c>
      <c r="CL24" t="s">
        <v>1576</v>
      </c>
      <c r="CN24" t="str">
        <f t="shared" ca="1" si="21"/>
        <v>AC1</v>
      </c>
    </row>
    <row r="25" spans="1:92" x14ac:dyDescent="0.25">
      <c r="A25" t="s">
        <v>795</v>
      </c>
      <c r="B25" t="str">
        <f t="shared" si="23"/>
        <v>AD1</v>
      </c>
      <c r="C25" t="str">
        <f t="shared" si="25"/>
        <v>AD2</v>
      </c>
      <c r="D25" t="str">
        <f t="shared" si="25"/>
        <v>AD3</v>
      </c>
      <c r="E25" t="str">
        <f t="shared" si="25"/>
        <v>AD4</v>
      </c>
      <c r="F25" t="str">
        <f t="shared" si="25"/>
        <v>AD5</v>
      </c>
      <c r="G25" t="str">
        <f t="shared" si="25"/>
        <v>AD6</v>
      </c>
      <c r="H25" t="str">
        <f t="shared" si="25"/>
        <v>AD7</v>
      </c>
      <c r="I25" t="str">
        <f t="shared" si="25"/>
        <v>AD8</v>
      </c>
      <c r="J25" t="str">
        <f t="shared" si="25"/>
        <v>AD9</v>
      </c>
      <c r="K25" t="str">
        <f t="shared" si="25"/>
        <v>AD10</v>
      </c>
      <c r="L25" t="str">
        <f t="shared" si="25"/>
        <v>AD11</v>
      </c>
      <c r="M25" t="str">
        <f t="shared" si="25"/>
        <v>AD12</v>
      </c>
      <c r="N25" t="str">
        <f t="shared" si="25"/>
        <v>AD13</v>
      </c>
      <c r="O25" t="str">
        <f t="shared" si="25"/>
        <v>AD14</v>
      </c>
      <c r="P25" t="str">
        <f t="shared" si="25"/>
        <v>AD15</v>
      </c>
      <c r="Q25" t="str">
        <f t="shared" si="25"/>
        <v>AD16</v>
      </c>
      <c r="R25" t="str">
        <f t="shared" si="25"/>
        <v>AD17</v>
      </c>
      <c r="S25" t="str">
        <f t="shared" si="25"/>
        <v>AD18</v>
      </c>
      <c r="T25" t="str">
        <f t="shared" si="25"/>
        <v>AD19</v>
      </c>
      <c r="U25" t="str">
        <f t="shared" si="25"/>
        <v>AD20</v>
      </c>
      <c r="V25" t="str">
        <f t="shared" si="25"/>
        <v>AD21</v>
      </c>
      <c r="W25" t="str">
        <f t="shared" si="25"/>
        <v>AD22</v>
      </c>
      <c r="X25" t="str">
        <f t="shared" si="25"/>
        <v>AD23</v>
      </c>
      <c r="Y25" t="str">
        <f t="shared" si="25"/>
        <v>AD24</v>
      </c>
      <c r="Z25" t="str">
        <f t="shared" si="25"/>
        <v>AD25</v>
      </c>
      <c r="AA25" t="str">
        <f t="shared" si="25"/>
        <v>AD26</v>
      </c>
      <c r="AB25" t="str">
        <f t="shared" si="25"/>
        <v>AD27</v>
      </c>
      <c r="AC25" t="str">
        <f t="shared" si="25"/>
        <v>AD28</v>
      </c>
      <c r="AF25" t="s">
        <v>1442</v>
      </c>
      <c r="AG25" t="s">
        <v>1443</v>
      </c>
      <c r="AH25" t="s">
        <v>1444</v>
      </c>
      <c r="AI25" t="s">
        <v>1445</v>
      </c>
      <c r="AJ25" t="s">
        <v>1446</v>
      </c>
      <c r="AK25" t="s">
        <v>1447</v>
      </c>
      <c r="AL25" t="s">
        <v>1448</v>
      </c>
      <c r="AM25" t="s">
        <v>1449</v>
      </c>
      <c r="AN25" t="s">
        <v>1450</v>
      </c>
      <c r="AO25" t="s">
        <v>1451</v>
      </c>
      <c r="AP25" t="s">
        <v>1452</v>
      </c>
      <c r="AQ25" t="s">
        <v>1453</v>
      </c>
      <c r="AR25" t="s">
        <v>1454</v>
      </c>
      <c r="AS25" t="s">
        <v>1455</v>
      </c>
      <c r="AT25" t="s">
        <v>1456</v>
      </c>
      <c r="AU25" t="s">
        <v>1457</v>
      </c>
      <c r="AV25" t="s">
        <v>1458</v>
      </c>
      <c r="AW25" t="s">
        <v>1459</v>
      </c>
      <c r="AX25" t="s">
        <v>1460</v>
      </c>
      <c r="AY25" t="s">
        <v>1461</v>
      </c>
      <c r="AZ25" t="s">
        <v>1462</v>
      </c>
      <c r="BA25" t="s">
        <v>1463</v>
      </c>
      <c r="BB25" t="s">
        <v>1464</v>
      </c>
      <c r="BC25" t="s">
        <v>1465</v>
      </c>
      <c r="BD25" t="s">
        <v>1466</v>
      </c>
      <c r="BE25" t="s">
        <v>1467</v>
      </c>
      <c r="BF25" t="s">
        <v>1468</v>
      </c>
      <c r="BG25" t="s">
        <v>1469</v>
      </c>
      <c r="BH25" t="s">
        <v>1580</v>
      </c>
      <c r="BI25" t="str">
        <f t="shared" ca="1" si="20"/>
        <v>A24</v>
      </c>
      <c r="BK25" t="s">
        <v>823</v>
      </c>
      <c r="BL25" t="s">
        <v>849</v>
      </c>
      <c r="BM25" t="s">
        <v>877</v>
      </c>
      <c r="BN25" t="s">
        <v>905</v>
      </c>
      <c r="BO25" t="s">
        <v>933</v>
      </c>
      <c r="BP25" t="s">
        <v>961</v>
      </c>
      <c r="BQ25" t="s">
        <v>989</v>
      </c>
      <c r="BR25" t="s">
        <v>1017</v>
      </c>
      <c r="BS25" t="s">
        <v>1045</v>
      </c>
      <c r="BT25" t="s">
        <v>1073</v>
      </c>
      <c r="BU25" t="s">
        <v>1101</v>
      </c>
      <c r="BV25" t="s">
        <v>1129</v>
      </c>
      <c r="BW25" t="s">
        <v>1157</v>
      </c>
      <c r="BX25" t="s">
        <v>1185</v>
      </c>
      <c r="BY25" t="s">
        <v>1213</v>
      </c>
      <c r="BZ25" t="s">
        <v>1241</v>
      </c>
      <c r="CA25" t="s">
        <v>1269</v>
      </c>
      <c r="CB25" t="s">
        <v>1297</v>
      </c>
      <c r="CC25" t="s">
        <v>1325</v>
      </c>
      <c r="CD25" t="s">
        <v>1353</v>
      </c>
      <c r="CE25" t="s">
        <v>1381</v>
      </c>
      <c r="CF25" t="s">
        <v>1409</v>
      </c>
      <c r="CG25" t="s">
        <v>1437</v>
      </c>
      <c r="CH25" t="s">
        <v>1465</v>
      </c>
      <c r="CI25" t="s">
        <v>1493</v>
      </c>
      <c r="CJ25" t="s">
        <v>1521</v>
      </c>
      <c r="CK25" t="s">
        <v>1549</v>
      </c>
      <c r="CL25" t="s">
        <v>1577</v>
      </c>
      <c r="CN25" t="str">
        <f t="shared" ca="1" si="21"/>
        <v>AD1</v>
      </c>
    </row>
    <row r="26" spans="1:92" x14ac:dyDescent="0.25">
      <c r="A26" t="s">
        <v>796</v>
      </c>
      <c r="B26" t="str">
        <f t="shared" si="23"/>
        <v>AE1</v>
      </c>
      <c r="C26" t="str">
        <f t="shared" si="25"/>
        <v>AE2</v>
      </c>
      <c r="D26" t="str">
        <f t="shared" si="25"/>
        <v>AE3</v>
      </c>
      <c r="E26" t="str">
        <f t="shared" si="25"/>
        <v>AE4</v>
      </c>
      <c r="F26" t="str">
        <f t="shared" si="25"/>
        <v>AE5</v>
      </c>
      <c r="G26" t="str">
        <f t="shared" si="25"/>
        <v>AE6</v>
      </c>
      <c r="H26" t="str">
        <f t="shared" si="25"/>
        <v>AE7</v>
      </c>
      <c r="I26" t="str">
        <f t="shared" si="25"/>
        <v>AE8</v>
      </c>
      <c r="J26" t="str">
        <f t="shared" si="25"/>
        <v>AE9</v>
      </c>
      <c r="K26" t="str">
        <f t="shared" si="25"/>
        <v>AE10</v>
      </c>
      <c r="L26" t="str">
        <f t="shared" si="25"/>
        <v>AE11</v>
      </c>
      <c r="M26" t="str">
        <f t="shared" si="25"/>
        <v>AE12</v>
      </c>
      <c r="N26" t="str">
        <f t="shared" si="25"/>
        <v>AE13</v>
      </c>
      <c r="O26" t="str">
        <f t="shared" si="25"/>
        <v>AE14</v>
      </c>
      <c r="P26" t="str">
        <f t="shared" si="25"/>
        <v>AE15</v>
      </c>
      <c r="Q26" t="str">
        <f t="shared" si="25"/>
        <v>AE16</v>
      </c>
      <c r="R26" t="str">
        <f t="shared" si="25"/>
        <v>AE17</v>
      </c>
      <c r="S26" t="str">
        <f t="shared" si="25"/>
        <v>AE18</v>
      </c>
      <c r="T26" t="str">
        <f t="shared" si="25"/>
        <v>AE19</v>
      </c>
      <c r="U26" t="str">
        <f t="shared" si="25"/>
        <v>AE20</v>
      </c>
      <c r="V26" t="str">
        <f t="shared" si="25"/>
        <v>AE21</v>
      </c>
      <c r="W26" t="str">
        <f t="shared" si="25"/>
        <v>AE22</v>
      </c>
      <c r="X26" t="str">
        <f t="shared" si="25"/>
        <v>AE23</v>
      </c>
      <c r="Y26" t="str">
        <f t="shared" si="25"/>
        <v>AE24</v>
      </c>
      <c r="Z26" t="str">
        <f t="shared" si="25"/>
        <v>AE25</v>
      </c>
      <c r="AA26" t="str">
        <f t="shared" si="25"/>
        <v>AE26</v>
      </c>
      <c r="AB26" t="str">
        <f t="shared" si="25"/>
        <v>AE27</v>
      </c>
      <c r="AC26" t="str">
        <f t="shared" si="25"/>
        <v>AE28</v>
      </c>
      <c r="AF26" t="s">
        <v>1470</v>
      </c>
      <c r="AG26" t="s">
        <v>1471</v>
      </c>
      <c r="AH26" t="s">
        <v>1472</v>
      </c>
      <c r="AI26" t="s">
        <v>1473</v>
      </c>
      <c r="AJ26" t="s">
        <v>1474</v>
      </c>
      <c r="AK26" t="s">
        <v>1475</v>
      </c>
      <c r="AL26" t="s">
        <v>1476</v>
      </c>
      <c r="AM26" t="s">
        <v>1477</v>
      </c>
      <c r="AN26" t="s">
        <v>1478</v>
      </c>
      <c r="AO26" t="s">
        <v>1479</v>
      </c>
      <c r="AP26" t="s">
        <v>1480</v>
      </c>
      <c r="AQ26" t="s">
        <v>1481</v>
      </c>
      <c r="AR26" t="s">
        <v>1482</v>
      </c>
      <c r="AS26" t="s">
        <v>1483</v>
      </c>
      <c r="AT26" t="s">
        <v>1484</v>
      </c>
      <c r="AU26" t="s">
        <v>1485</v>
      </c>
      <c r="AV26" t="s">
        <v>1486</v>
      </c>
      <c r="AW26" t="s">
        <v>1487</v>
      </c>
      <c r="AX26" t="s">
        <v>1488</v>
      </c>
      <c r="AY26" t="s">
        <v>1489</v>
      </c>
      <c r="AZ26" t="s">
        <v>1490</v>
      </c>
      <c r="BA26" t="s">
        <v>1491</v>
      </c>
      <c r="BB26" t="s">
        <v>1492</v>
      </c>
      <c r="BC26" t="s">
        <v>1493</v>
      </c>
      <c r="BD26" t="s">
        <v>1494</v>
      </c>
      <c r="BE26" t="s">
        <v>1495</v>
      </c>
      <c r="BF26" t="s">
        <v>1496</v>
      </c>
      <c r="BG26" t="s">
        <v>1497</v>
      </c>
      <c r="BH26" t="s">
        <v>1580</v>
      </c>
      <c r="BI26" t="str">
        <f t="shared" ca="1" si="20"/>
        <v>A25</v>
      </c>
      <c r="BK26" t="s">
        <v>824</v>
      </c>
      <c r="BL26" t="s">
        <v>850</v>
      </c>
      <c r="BM26" t="s">
        <v>878</v>
      </c>
      <c r="BN26" t="s">
        <v>906</v>
      </c>
      <c r="BO26" t="s">
        <v>934</v>
      </c>
      <c r="BP26" t="s">
        <v>962</v>
      </c>
      <c r="BQ26" t="s">
        <v>990</v>
      </c>
      <c r="BR26" t="s">
        <v>1018</v>
      </c>
      <c r="BS26" t="s">
        <v>1046</v>
      </c>
      <c r="BT26" t="s">
        <v>1074</v>
      </c>
      <c r="BU26" t="s">
        <v>1102</v>
      </c>
      <c r="BV26" t="s">
        <v>1130</v>
      </c>
      <c r="BW26" t="s">
        <v>1158</v>
      </c>
      <c r="BX26" t="s">
        <v>1186</v>
      </c>
      <c r="BY26" t="s">
        <v>1214</v>
      </c>
      <c r="BZ26" t="s">
        <v>1242</v>
      </c>
      <c r="CA26" t="s">
        <v>1270</v>
      </c>
      <c r="CB26" t="s">
        <v>1298</v>
      </c>
      <c r="CC26" t="s">
        <v>1326</v>
      </c>
      <c r="CD26" t="s">
        <v>1354</v>
      </c>
      <c r="CE26" t="s">
        <v>1382</v>
      </c>
      <c r="CF26" t="s">
        <v>1410</v>
      </c>
      <c r="CG26" t="s">
        <v>1438</v>
      </c>
      <c r="CH26" t="s">
        <v>1466</v>
      </c>
      <c r="CI26" t="s">
        <v>1494</v>
      </c>
      <c r="CJ26" t="s">
        <v>1522</v>
      </c>
      <c r="CK26" t="s">
        <v>1550</v>
      </c>
      <c r="CL26" t="s">
        <v>1578</v>
      </c>
      <c r="CN26" t="str">
        <f t="shared" ca="1" si="21"/>
        <v>AE1</v>
      </c>
    </row>
    <row r="27" spans="1:92" x14ac:dyDescent="0.25">
      <c r="A27" t="s">
        <v>797</v>
      </c>
      <c r="B27" t="str">
        <f t="shared" si="23"/>
        <v>AF1</v>
      </c>
      <c r="C27" t="str">
        <f t="shared" si="25"/>
        <v>AF2</v>
      </c>
      <c r="D27" t="str">
        <f t="shared" si="25"/>
        <v>AF3</v>
      </c>
      <c r="E27" t="str">
        <f t="shared" si="25"/>
        <v>AF4</v>
      </c>
      <c r="F27" t="str">
        <f t="shared" si="25"/>
        <v>AF5</v>
      </c>
      <c r="G27" t="str">
        <f t="shared" si="25"/>
        <v>AF6</v>
      </c>
      <c r="H27" t="str">
        <f t="shared" si="25"/>
        <v>AF7</v>
      </c>
      <c r="I27" t="str">
        <f t="shared" si="25"/>
        <v>AF8</v>
      </c>
      <c r="J27" t="str">
        <f t="shared" si="25"/>
        <v>AF9</v>
      </c>
      <c r="K27" t="str">
        <f t="shared" si="25"/>
        <v>AF10</v>
      </c>
      <c r="L27" t="str">
        <f t="shared" si="25"/>
        <v>AF11</v>
      </c>
      <c r="M27" t="str">
        <f t="shared" si="25"/>
        <v>AF12</v>
      </c>
      <c r="N27" t="str">
        <f t="shared" si="25"/>
        <v>AF13</v>
      </c>
      <c r="O27" t="str">
        <f t="shared" si="25"/>
        <v>AF14</v>
      </c>
      <c r="P27" t="str">
        <f t="shared" si="25"/>
        <v>AF15</v>
      </c>
      <c r="Q27" t="str">
        <f t="shared" si="25"/>
        <v>AF16</v>
      </c>
      <c r="R27" t="str">
        <f t="shared" si="25"/>
        <v>AF17</v>
      </c>
      <c r="S27" t="str">
        <f t="shared" si="25"/>
        <v>AF18</v>
      </c>
      <c r="T27" t="str">
        <f t="shared" si="25"/>
        <v>AF19</v>
      </c>
      <c r="U27" t="str">
        <f t="shared" si="25"/>
        <v>AF20</v>
      </c>
      <c r="V27" t="str">
        <f t="shared" si="25"/>
        <v>AF21</v>
      </c>
      <c r="W27" t="str">
        <f t="shared" si="25"/>
        <v>AF22</v>
      </c>
      <c r="X27" t="str">
        <f t="shared" si="25"/>
        <v>AF23</v>
      </c>
      <c r="Y27" t="str">
        <f t="shared" si="25"/>
        <v>AF24</v>
      </c>
      <c r="Z27" t="str">
        <f t="shared" si="25"/>
        <v>AF25</v>
      </c>
      <c r="AA27" t="str">
        <f t="shared" si="25"/>
        <v>AF26</v>
      </c>
      <c r="AB27" t="str">
        <f t="shared" si="25"/>
        <v>AF27</v>
      </c>
      <c r="AC27" t="str">
        <f t="shared" si="25"/>
        <v>AF28</v>
      </c>
      <c r="AF27" t="s">
        <v>1498</v>
      </c>
      <c r="AG27" t="s">
        <v>1499</v>
      </c>
      <c r="AH27" t="s">
        <v>1500</v>
      </c>
      <c r="AI27" t="s">
        <v>1501</v>
      </c>
      <c r="AJ27" t="s">
        <v>1502</v>
      </c>
      <c r="AK27" t="s">
        <v>1503</v>
      </c>
      <c r="AL27" t="s">
        <v>1504</v>
      </c>
      <c r="AM27" t="s">
        <v>1505</v>
      </c>
      <c r="AN27" t="s">
        <v>1506</v>
      </c>
      <c r="AO27" t="s">
        <v>1507</v>
      </c>
      <c r="AP27" t="s">
        <v>1508</v>
      </c>
      <c r="AQ27" t="s">
        <v>1509</v>
      </c>
      <c r="AR27" t="s">
        <v>1510</v>
      </c>
      <c r="AS27" t="s">
        <v>1511</v>
      </c>
      <c r="AT27" t="s">
        <v>1512</v>
      </c>
      <c r="AU27" t="s">
        <v>1513</v>
      </c>
      <c r="AV27" t="s">
        <v>1514</v>
      </c>
      <c r="AW27" t="s">
        <v>1515</v>
      </c>
      <c r="AX27" t="s">
        <v>1516</v>
      </c>
      <c r="AY27" t="s">
        <v>1517</v>
      </c>
      <c r="AZ27" t="s">
        <v>1518</v>
      </c>
      <c r="BA27" t="s">
        <v>1519</v>
      </c>
      <c r="BB27" t="s">
        <v>1520</v>
      </c>
      <c r="BC27" t="s">
        <v>1521</v>
      </c>
      <c r="BD27" t="s">
        <v>1522</v>
      </c>
      <c r="BE27" t="s">
        <v>1523</v>
      </c>
      <c r="BF27" t="s">
        <v>1524</v>
      </c>
      <c r="BG27" t="s">
        <v>1525</v>
      </c>
      <c r="BH27" t="s">
        <v>1580</v>
      </c>
      <c r="BI27" t="str">
        <f t="shared" ca="1" si="20"/>
        <v>A26</v>
      </c>
      <c r="BK27" t="s">
        <v>825</v>
      </c>
      <c r="BL27" t="s">
        <v>851</v>
      </c>
      <c r="BM27" t="s">
        <v>879</v>
      </c>
      <c r="BN27" t="s">
        <v>907</v>
      </c>
      <c r="BO27" t="s">
        <v>935</v>
      </c>
      <c r="BP27" t="s">
        <v>963</v>
      </c>
      <c r="BQ27" t="s">
        <v>991</v>
      </c>
      <c r="BR27" t="s">
        <v>1019</v>
      </c>
      <c r="BS27" t="s">
        <v>1047</v>
      </c>
      <c r="BT27" t="s">
        <v>1075</v>
      </c>
      <c r="BU27" t="s">
        <v>1103</v>
      </c>
      <c r="BV27" t="s">
        <v>1131</v>
      </c>
      <c r="BW27" t="s">
        <v>1159</v>
      </c>
      <c r="BX27" t="s">
        <v>1187</v>
      </c>
      <c r="BY27" t="s">
        <v>1215</v>
      </c>
      <c r="BZ27" t="s">
        <v>1243</v>
      </c>
      <c r="CA27" t="s">
        <v>1271</v>
      </c>
      <c r="CB27" t="s">
        <v>1299</v>
      </c>
      <c r="CC27" t="s">
        <v>1327</v>
      </c>
      <c r="CD27" t="s">
        <v>1355</v>
      </c>
      <c r="CE27" t="s">
        <v>1383</v>
      </c>
      <c r="CF27" t="s">
        <v>1411</v>
      </c>
      <c r="CG27" t="s">
        <v>1439</v>
      </c>
      <c r="CH27" t="s">
        <v>1467</v>
      </c>
      <c r="CI27" t="s">
        <v>1495</v>
      </c>
      <c r="CJ27" t="s">
        <v>1523</v>
      </c>
      <c r="CK27" t="s">
        <v>1551</v>
      </c>
      <c r="CL27" t="s">
        <v>1579</v>
      </c>
      <c r="CN27" t="str">
        <f t="shared" ca="1" si="21"/>
        <v>AF1</v>
      </c>
    </row>
    <row r="28" spans="1:92" x14ac:dyDescent="0.25">
      <c r="A28" t="s">
        <v>798</v>
      </c>
      <c r="B28" t="str">
        <f t="shared" si="23"/>
        <v>AG1</v>
      </c>
      <c r="C28" t="str">
        <f t="shared" si="25"/>
        <v>AG2</v>
      </c>
      <c r="D28" t="str">
        <f t="shared" si="25"/>
        <v>AG3</v>
      </c>
      <c r="E28" t="str">
        <f t="shared" si="25"/>
        <v>AG4</v>
      </c>
      <c r="F28" t="str">
        <f t="shared" si="25"/>
        <v>AG5</v>
      </c>
      <c r="G28" t="str">
        <f t="shared" si="25"/>
        <v>AG6</v>
      </c>
      <c r="H28" t="str">
        <f t="shared" si="25"/>
        <v>AG7</v>
      </c>
      <c r="I28" t="str">
        <f t="shared" si="25"/>
        <v>AG8</v>
      </c>
      <c r="J28" t="str">
        <f t="shared" si="25"/>
        <v>AG9</v>
      </c>
      <c r="K28" t="str">
        <f t="shared" si="25"/>
        <v>AG10</v>
      </c>
      <c r="L28" t="str">
        <f t="shared" si="25"/>
        <v>AG11</v>
      </c>
      <c r="M28" t="str">
        <f t="shared" si="25"/>
        <v>AG12</v>
      </c>
      <c r="N28" t="str">
        <f t="shared" si="25"/>
        <v>AG13</v>
      </c>
      <c r="O28" t="str">
        <f t="shared" si="25"/>
        <v>AG14</v>
      </c>
      <c r="P28" t="str">
        <f t="shared" si="25"/>
        <v>AG15</v>
      </c>
      <c r="Q28" t="str">
        <f t="shared" si="25"/>
        <v>AG16</v>
      </c>
      <c r="R28" t="str">
        <f t="shared" si="25"/>
        <v>AG17</v>
      </c>
      <c r="S28" t="str">
        <f t="shared" si="25"/>
        <v>AG18</v>
      </c>
      <c r="T28" t="str">
        <f t="shared" si="25"/>
        <v>AG19</v>
      </c>
      <c r="U28" t="str">
        <f t="shared" si="25"/>
        <v>AG20</v>
      </c>
      <c r="V28" t="str">
        <f t="shared" si="25"/>
        <v>AG21</v>
      </c>
      <c r="W28" t="str">
        <f t="shared" si="25"/>
        <v>AG22</v>
      </c>
      <c r="X28" t="str">
        <f t="shared" si="25"/>
        <v>AG23</v>
      </c>
      <c r="Y28" t="str">
        <f t="shared" si="25"/>
        <v>AG24</v>
      </c>
      <c r="Z28" t="str">
        <f t="shared" si="25"/>
        <v>AG25</v>
      </c>
      <c r="AA28" t="str">
        <f t="shared" si="25"/>
        <v>AG26</v>
      </c>
      <c r="AB28" t="str">
        <f t="shared" si="25"/>
        <v>AG27</v>
      </c>
      <c r="AC28" t="str">
        <f t="shared" si="25"/>
        <v>AG28</v>
      </c>
      <c r="AF28" t="s">
        <v>1526</v>
      </c>
      <c r="AG28" t="s">
        <v>1527</v>
      </c>
      <c r="AH28" t="s">
        <v>1528</v>
      </c>
      <c r="AI28" t="s">
        <v>1529</v>
      </c>
      <c r="AJ28" t="s">
        <v>1530</v>
      </c>
      <c r="AK28" t="s">
        <v>1531</v>
      </c>
      <c r="AL28" t="s">
        <v>1532</v>
      </c>
      <c r="AM28" t="s">
        <v>1533</v>
      </c>
      <c r="AN28" t="s">
        <v>1534</v>
      </c>
      <c r="AO28" t="s">
        <v>1535</v>
      </c>
      <c r="AP28" t="s">
        <v>1536</v>
      </c>
      <c r="AQ28" t="s">
        <v>1537</v>
      </c>
      <c r="AR28" t="s">
        <v>1538</v>
      </c>
      <c r="AS28" t="s">
        <v>1539</v>
      </c>
      <c r="AT28" t="s">
        <v>1540</v>
      </c>
      <c r="AU28" t="s">
        <v>1541</v>
      </c>
      <c r="AV28" t="s">
        <v>1542</v>
      </c>
      <c r="AW28" t="s">
        <v>1543</v>
      </c>
      <c r="AX28" t="s">
        <v>1544</v>
      </c>
      <c r="AY28" t="s">
        <v>1545</v>
      </c>
      <c r="AZ28" t="s">
        <v>1546</v>
      </c>
      <c r="BA28" t="s">
        <v>1547</v>
      </c>
      <c r="BB28" t="s">
        <v>1548</v>
      </c>
      <c r="BC28" t="s">
        <v>1549</v>
      </c>
      <c r="BD28" t="s">
        <v>1550</v>
      </c>
      <c r="BE28" t="s">
        <v>1551</v>
      </c>
      <c r="BF28" t="s">
        <v>1552</v>
      </c>
      <c r="BG28" t="s">
        <v>1553</v>
      </c>
      <c r="BH28" t="s">
        <v>1580</v>
      </c>
      <c r="BL28" t="s">
        <v>852</v>
      </c>
      <c r="BM28" t="s">
        <v>880</v>
      </c>
      <c r="BN28" t="s">
        <v>908</v>
      </c>
      <c r="BO28" t="s">
        <v>936</v>
      </c>
      <c r="BP28" t="s">
        <v>964</v>
      </c>
      <c r="BQ28" t="s">
        <v>992</v>
      </c>
      <c r="BR28" t="s">
        <v>1020</v>
      </c>
      <c r="BS28" t="s">
        <v>1048</v>
      </c>
      <c r="BT28" t="s">
        <v>1076</v>
      </c>
      <c r="BU28" t="s">
        <v>1104</v>
      </c>
      <c r="BV28" t="s">
        <v>1132</v>
      </c>
      <c r="BW28" t="s">
        <v>1160</v>
      </c>
      <c r="BX28" t="s">
        <v>1188</v>
      </c>
      <c r="BY28" t="s">
        <v>1216</v>
      </c>
      <c r="BZ28" t="s">
        <v>1244</v>
      </c>
      <c r="CA28" t="s">
        <v>1272</v>
      </c>
      <c r="CB28" t="s">
        <v>1300</v>
      </c>
      <c r="CC28" t="s">
        <v>1328</v>
      </c>
      <c r="CD28" t="s">
        <v>1356</v>
      </c>
      <c r="CE28" t="s">
        <v>1384</v>
      </c>
      <c r="CF28" t="s">
        <v>1412</v>
      </c>
      <c r="CG28" t="s">
        <v>1440</v>
      </c>
      <c r="CH28" t="s">
        <v>1468</v>
      </c>
      <c r="CI28" t="s">
        <v>1496</v>
      </c>
      <c r="CJ28" t="s">
        <v>1524</v>
      </c>
      <c r="CK28" t="s">
        <v>1552</v>
      </c>
      <c r="CN28" t="str">
        <f t="shared" ca="1" si="21"/>
        <v>AG1</v>
      </c>
    </row>
    <row r="29" spans="1:92" x14ac:dyDescent="0.25">
      <c r="A29" t="s">
        <v>799</v>
      </c>
      <c r="B29" t="str">
        <f t="shared" si="23"/>
        <v>AH1</v>
      </c>
      <c r="C29" t="str">
        <f t="shared" si="25"/>
        <v>AH2</v>
      </c>
      <c r="D29" t="str">
        <f t="shared" si="25"/>
        <v>AH3</v>
      </c>
      <c r="E29" t="str">
        <f t="shared" si="25"/>
        <v>AH4</v>
      </c>
      <c r="F29" t="str">
        <f t="shared" si="25"/>
        <v>AH5</v>
      </c>
      <c r="G29" t="str">
        <f t="shared" si="25"/>
        <v>AH6</v>
      </c>
      <c r="H29" t="str">
        <f t="shared" si="25"/>
        <v>AH7</v>
      </c>
      <c r="I29" t="str">
        <f t="shared" si="25"/>
        <v>AH8</v>
      </c>
      <c r="J29" t="str">
        <f t="shared" si="25"/>
        <v>AH9</v>
      </c>
      <c r="K29" t="str">
        <f t="shared" si="25"/>
        <v>AH10</v>
      </c>
      <c r="L29" t="str">
        <f t="shared" si="25"/>
        <v>AH11</v>
      </c>
      <c r="M29" t="str">
        <f t="shared" si="25"/>
        <v>AH12</v>
      </c>
      <c r="N29" t="str">
        <f t="shared" si="25"/>
        <v>AH13</v>
      </c>
      <c r="O29" t="str">
        <f t="shared" si="25"/>
        <v>AH14</v>
      </c>
      <c r="P29" t="str">
        <f t="shared" si="25"/>
        <v>AH15</v>
      </c>
      <c r="Q29" t="str">
        <f t="shared" si="25"/>
        <v>AH16</v>
      </c>
      <c r="R29" t="str">
        <f t="shared" si="25"/>
        <v>AH17</v>
      </c>
      <c r="S29" t="str">
        <f t="shared" si="25"/>
        <v>AH18</v>
      </c>
      <c r="T29" t="str">
        <f t="shared" si="25"/>
        <v>AH19</v>
      </c>
      <c r="U29" t="str">
        <f t="shared" si="25"/>
        <v>AH20</v>
      </c>
      <c r="V29" t="str">
        <f t="shared" si="25"/>
        <v>AH21</v>
      </c>
      <c r="W29" t="str">
        <f t="shared" si="25"/>
        <v>AH22</v>
      </c>
      <c r="X29" t="str">
        <f t="shared" si="25"/>
        <v>AH23</v>
      </c>
      <c r="Y29" t="str">
        <f t="shared" si="25"/>
        <v>AH24</v>
      </c>
      <c r="Z29" t="str">
        <f t="shared" si="25"/>
        <v>AH25</v>
      </c>
      <c r="AA29" t="str">
        <f t="shared" si="25"/>
        <v>AH26</v>
      </c>
      <c r="AB29" t="str">
        <f t="shared" si="25"/>
        <v>AH27</v>
      </c>
      <c r="AC29" t="str">
        <f t="shared" si="25"/>
        <v>AH28</v>
      </c>
      <c r="AF29" t="s">
        <v>1554</v>
      </c>
      <c r="AG29" t="s">
        <v>1555</v>
      </c>
      <c r="AH29" t="s">
        <v>1556</v>
      </c>
      <c r="AI29" t="s">
        <v>1557</v>
      </c>
      <c r="AJ29" t="s">
        <v>1558</v>
      </c>
      <c r="AK29" t="s">
        <v>1559</v>
      </c>
      <c r="AL29" t="s">
        <v>1560</v>
      </c>
      <c r="AM29" t="s">
        <v>1561</v>
      </c>
      <c r="AN29" t="s">
        <v>1562</v>
      </c>
      <c r="AO29" t="s">
        <v>1563</v>
      </c>
      <c r="AP29" t="s">
        <v>1564</v>
      </c>
      <c r="AQ29" t="s">
        <v>1565</v>
      </c>
      <c r="AR29" t="s">
        <v>1566</v>
      </c>
      <c r="AS29" t="s">
        <v>1567</v>
      </c>
      <c r="AT29" t="s">
        <v>1568</v>
      </c>
      <c r="AU29" t="s">
        <v>1569</v>
      </c>
      <c r="AV29" t="s">
        <v>1570</v>
      </c>
      <c r="AW29" t="s">
        <v>1571</v>
      </c>
      <c r="AX29" t="s">
        <v>1572</v>
      </c>
      <c r="AY29" t="s">
        <v>1573</v>
      </c>
      <c r="AZ29" t="s">
        <v>1574</v>
      </c>
      <c r="BA29" t="s">
        <v>1575</v>
      </c>
      <c r="BB29" t="s">
        <v>1576</v>
      </c>
      <c r="BC29" t="s">
        <v>1577</v>
      </c>
      <c r="BD29" t="s">
        <v>1578</v>
      </c>
      <c r="BE29" t="s">
        <v>1579</v>
      </c>
      <c r="BH29" t="s">
        <v>1580</v>
      </c>
      <c r="BL29" t="s">
        <v>853</v>
      </c>
      <c r="BM29" t="s">
        <v>881</v>
      </c>
      <c r="BN29" t="s">
        <v>909</v>
      </c>
      <c r="BO29" t="s">
        <v>937</v>
      </c>
      <c r="BP29" t="s">
        <v>965</v>
      </c>
      <c r="BQ29" t="s">
        <v>993</v>
      </c>
      <c r="BR29" t="s">
        <v>1021</v>
      </c>
      <c r="BS29" t="s">
        <v>1049</v>
      </c>
      <c r="BT29" t="s">
        <v>1077</v>
      </c>
      <c r="BU29" t="s">
        <v>1105</v>
      </c>
      <c r="BV29" t="s">
        <v>1133</v>
      </c>
      <c r="BW29" t="s">
        <v>1161</v>
      </c>
      <c r="BX29" t="s">
        <v>1189</v>
      </c>
      <c r="BY29" t="s">
        <v>1217</v>
      </c>
      <c r="BZ29" t="s">
        <v>1245</v>
      </c>
      <c r="CA29" t="s">
        <v>1273</v>
      </c>
      <c r="CB29" t="s">
        <v>1301</v>
      </c>
      <c r="CC29" t="s">
        <v>1329</v>
      </c>
      <c r="CD29" t="s">
        <v>1357</v>
      </c>
      <c r="CE29" t="s">
        <v>1385</v>
      </c>
      <c r="CF29" t="s">
        <v>1413</v>
      </c>
      <c r="CG29" t="s">
        <v>1441</v>
      </c>
      <c r="CH29" t="s">
        <v>1469</v>
      </c>
      <c r="CI29" t="s">
        <v>1497</v>
      </c>
      <c r="CJ29" t="s">
        <v>1525</v>
      </c>
      <c r="CK29" t="s">
        <v>1553</v>
      </c>
      <c r="CN29" t="str">
        <f t="shared" ca="1" si="21"/>
        <v>AH1</v>
      </c>
    </row>
    <row r="30" spans="1:92" x14ac:dyDescent="0.25">
      <c r="BH30" t="s">
        <v>1580</v>
      </c>
      <c r="BI30" t="str">
        <f t="shared" ca="1" si="20"/>
        <v>B1</v>
      </c>
      <c r="CN30" t="str">
        <f t="shared" ca="1" si="21"/>
        <v>A2</v>
      </c>
    </row>
    <row r="31" spans="1:92" x14ac:dyDescent="0.25">
      <c r="BH31" t="s">
        <v>1580</v>
      </c>
      <c r="BI31" t="str">
        <f t="shared" ca="1" si="20"/>
        <v>B2</v>
      </c>
      <c r="CN31" t="str">
        <f t="shared" ca="1" si="21"/>
        <v>B2</v>
      </c>
    </row>
    <row r="32" spans="1:92" x14ac:dyDescent="0.25">
      <c r="BH32" t="s">
        <v>1580</v>
      </c>
      <c r="BI32" t="str">
        <f t="shared" ca="1" si="20"/>
        <v>B3</v>
      </c>
      <c r="CN32" t="str">
        <f t="shared" ca="1" si="21"/>
        <v>C2</v>
      </c>
    </row>
    <row r="33" spans="60:92" x14ac:dyDescent="0.25">
      <c r="BH33" t="s">
        <v>1580</v>
      </c>
      <c r="BI33" t="str">
        <f t="shared" ca="1" si="20"/>
        <v>B4</v>
      </c>
      <c r="CN33" t="str">
        <f t="shared" ca="1" si="21"/>
        <v>D2</v>
      </c>
    </row>
    <row r="34" spans="60:92" x14ac:dyDescent="0.25">
      <c r="BH34" t="s">
        <v>1580</v>
      </c>
      <c r="BI34" t="str">
        <f t="shared" ca="1" si="20"/>
        <v>B5</v>
      </c>
      <c r="CN34" t="str">
        <f t="shared" ca="1" si="21"/>
        <v>E2</v>
      </c>
    </row>
    <row r="35" spans="60:92" x14ac:dyDescent="0.25">
      <c r="BH35" t="s">
        <v>1580</v>
      </c>
      <c r="BI35" t="str">
        <f t="shared" ca="1" si="20"/>
        <v>B6</v>
      </c>
      <c r="CN35" t="str">
        <f t="shared" ca="1" si="21"/>
        <v>F2</v>
      </c>
    </row>
    <row r="36" spans="60:92" x14ac:dyDescent="0.25">
      <c r="BH36" t="s">
        <v>1580</v>
      </c>
      <c r="BI36" t="str">
        <f t="shared" ca="1" si="20"/>
        <v>B7</v>
      </c>
      <c r="CN36" t="str">
        <f t="shared" ca="1" si="21"/>
        <v>G2</v>
      </c>
    </row>
    <row r="37" spans="60:92" x14ac:dyDescent="0.25">
      <c r="BH37" t="s">
        <v>1580</v>
      </c>
      <c r="BI37" t="str">
        <f t="shared" ca="1" si="20"/>
        <v>B8</v>
      </c>
      <c r="CN37" t="str">
        <f t="shared" ca="1" si="21"/>
        <v>H2</v>
      </c>
    </row>
    <row r="38" spans="60:92" x14ac:dyDescent="0.25">
      <c r="BH38" t="s">
        <v>1580</v>
      </c>
      <c r="BI38" t="str">
        <f t="shared" ca="1" si="20"/>
        <v>B9</v>
      </c>
      <c r="CN38" t="str">
        <f t="shared" ca="1" si="21"/>
        <v>J2</v>
      </c>
    </row>
    <row r="39" spans="60:92" x14ac:dyDescent="0.25">
      <c r="BH39" t="s">
        <v>1580</v>
      </c>
      <c r="BI39" t="str">
        <f t="shared" ca="1" si="20"/>
        <v>B10</v>
      </c>
      <c r="CN39" t="str">
        <f t="shared" ca="1" si="21"/>
        <v>K2</v>
      </c>
    </row>
    <row r="40" spans="60:92" x14ac:dyDescent="0.25">
      <c r="BH40" t="s">
        <v>1580</v>
      </c>
      <c r="BI40" t="str">
        <f t="shared" ca="1" si="20"/>
        <v>B11</v>
      </c>
      <c r="CN40" t="str">
        <f t="shared" ca="1" si="21"/>
        <v>L2</v>
      </c>
    </row>
    <row r="41" spans="60:92" x14ac:dyDescent="0.25">
      <c r="BH41" t="s">
        <v>1580</v>
      </c>
      <c r="BI41" t="str">
        <f t="shared" ca="1" si="20"/>
        <v>B12</v>
      </c>
      <c r="CN41" t="str">
        <f t="shared" ca="1" si="21"/>
        <v>M2</v>
      </c>
    </row>
    <row r="42" spans="60:92" x14ac:dyDescent="0.25">
      <c r="BH42" t="s">
        <v>1580</v>
      </c>
      <c r="BI42" t="str">
        <f t="shared" ca="1" si="20"/>
        <v>B13</v>
      </c>
      <c r="CN42" t="str">
        <f t="shared" ca="1" si="21"/>
        <v>N2</v>
      </c>
    </row>
    <row r="43" spans="60:92" x14ac:dyDescent="0.25">
      <c r="BH43" t="s">
        <v>1580</v>
      </c>
      <c r="BI43" t="str">
        <f t="shared" ca="1" si="20"/>
        <v>B14</v>
      </c>
      <c r="CN43" t="str">
        <f t="shared" ca="1" si="21"/>
        <v>P2</v>
      </c>
    </row>
    <row r="44" spans="60:92" x14ac:dyDescent="0.25">
      <c r="BH44" t="s">
        <v>1580</v>
      </c>
      <c r="BI44" t="str">
        <f t="shared" ca="1" si="20"/>
        <v>B15</v>
      </c>
      <c r="CN44" t="str">
        <f t="shared" ca="1" si="21"/>
        <v>R2</v>
      </c>
    </row>
    <row r="45" spans="60:92" x14ac:dyDescent="0.25">
      <c r="BH45" t="s">
        <v>1580</v>
      </c>
      <c r="BI45" t="str">
        <f t="shared" ca="1" si="20"/>
        <v>B16</v>
      </c>
      <c r="CN45" t="str">
        <f t="shared" ca="1" si="21"/>
        <v>T2</v>
      </c>
    </row>
    <row r="46" spans="60:92" x14ac:dyDescent="0.25">
      <c r="BH46" t="s">
        <v>1580</v>
      </c>
      <c r="BI46" t="str">
        <f t="shared" ca="1" si="20"/>
        <v>B17</v>
      </c>
      <c r="CN46" t="str">
        <f t="shared" ca="1" si="21"/>
        <v>U2</v>
      </c>
    </row>
    <row r="47" spans="60:92" x14ac:dyDescent="0.25">
      <c r="BH47" t="s">
        <v>1580</v>
      </c>
      <c r="BI47" t="str">
        <f t="shared" ca="1" si="20"/>
        <v>B18</v>
      </c>
      <c r="CN47" t="str">
        <f t="shared" ca="1" si="21"/>
        <v>V2</v>
      </c>
    </row>
    <row r="48" spans="60:92" x14ac:dyDescent="0.25">
      <c r="BH48" t="s">
        <v>1580</v>
      </c>
      <c r="BI48" t="str">
        <f t="shared" ca="1" si="20"/>
        <v>B19</v>
      </c>
      <c r="CN48" t="str">
        <f t="shared" ca="1" si="21"/>
        <v>W2</v>
      </c>
    </row>
    <row r="49" spans="60:92" x14ac:dyDescent="0.25">
      <c r="BH49" t="s">
        <v>1580</v>
      </c>
      <c r="BI49" t="str">
        <f t="shared" ca="1" si="20"/>
        <v>B20</v>
      </c>
      <c r="CN49" t="str">
        <f t="shared" ca="1" si="21"/>
        <v>Y2</v>
      </c>
    </row>
    <row r="50" spans="60:92" x14ac:dyDescent="0.25">
      <c r="BH50" t="s">
        <v>1580</v>
      </c>
      <c r="BI50" t="str">
        <f t="shared" ca="1" si="20"/>
        <v>B21</v>
      </c>
      <c r="CN50" t="str">
        <f t="shared" ca="1" si="21"/>
        <v>AA2</v>
      </c>
    </row>
    <row r="51" spans="60:92" x14ac:dyDescent="0.25">
      <c r="BH51" t="s">
        <v>1580</v>
      </c>
      <c r="BI51" t="str">
        <f t="shared" ca="1" si="20"/>
        <v>B22</v>
      </c>
      <c r="CN51" t="str">
        <f t="shared" ca="1" si="21"/>
        <v>AB2</v>
      </c>
    </row>
    <row r="52" spans="60:92" x14ac:dyDescent="0.25">
      <c r="BH52" t="s">
        <v>1580</v>
      </c>
      <c r="BI52" t="str">
        <f t="shared" ca="1" si="20"/>
        <v>B23</v>
      </c>
      <c r="CN52" t="str">
        <f t="shared" ca="1" si="21"/>
        <v>AC2</v>
      </c>
    </row>
    <row r="53" spans="60:92" x14ac:dyDescent="0.25">
      <c r="BH53" t="s">
        <v>1580</v>
      </c>
      <c r="BI53" t="str">
        <f t="shared" ca="1" si="20"/>
        <v>B24</v>
      </c>
      <c r="CN53" t="str">
        <f t="shared" ca="1" si="21"/>
        <v>AD2</v>
      </c>
    </row>
    <row r="54" spans="60:92" x14ac:dyDescent="0.25">
      <c r="BH54" t="s">
        <v>1580</v>
      </c>
      <c r="BI54" t="str">
        <f t="shared" ca="1" si="20"/>
        <v>B25</v>
      </c>
      <c r="CN54" t="str">
        <f t="shared" ca="1" si="21"/>
        <v>AE2</v>
      </c>
    </row>
    <row r="55" spans="60:92" x14ac:dyDescent="0.25">
      <c r="BH55" t="s">
        <v>1580</v>
      </c>
      <c r="BI55" t="str">
        <f t="shared" ca="1" si="20"/>
        <v>B26</v>
      </c>
      <c r="CN55" t="str">
        <f t="shared" ca="1" si="21"/>
        <v>AF2</v>
      </c>
    </row>
    <row r="56" spans="60:92" x14ac:dyDescent="0.25">
      <c r="BH56" t="s">
        <v>1580</v>
      </c>
      <c r="BI56" t="str">
        <f t="shared" ca="1" si="20"/>
        <v>B27</v>
      </c>
      <c r="CN56" t="str">
        <f t="shared" ca="1" si="21"/>
        <v>AG2</v>
      </c>
    </row>
    <row r="57" spans="60:92" x14ac:dyDescent="0.25">
      <c r="BH57" t="s">
        <v>1580</v>
      </c>
      <c r="BI57" t="str">
        <f t="shared" ca="1" si="20"/>
        <v>B28</v>
      </c>
      <c r="CN57" t="str">
        <f t="shared" ca="1" si="21"/>
        <v>AH2</v>
      </c>
    </row>
    <row r="58" spans="60:92" x14ac:dyDescent="0.25">
      <c r="BH58" t="s">
        <v>1580</v>
      </c>
      <c r="BI58" t="str">
        <f t="shared" ca="1" si="20"/>
        <v>C1</v>
      </c>
      <c r="CN58" t="str">
        <f t="shared" ca="1" si="21"/>
        <v>A3</v>
      </c>
    </row>
    <row r="59" spans="60:92" x14ac:dyDescent="0.25">
      <c r="BH59" t="s">
        <v>1580</v>
      </c>
      <c r="BI59" t="str">
        <f t="shared" ca="1" si="20"/>
        <v>C2</v>
      </c>
      <c r="CN59" t="str">
        <f t="shared" ca="1" si="21"/>
        <v>B3</v>
      </c>
    </row>
    <row r="60" spans="60:92" x14ac:dyDescent="0.25">
      <c r="BH60" t="s">
        <v>1580</v>
      </c>
      <c r="BI60" t="str">
        <f t="shared" ca="1" si="20"/>
        <v>C3</v>
      </c>
      <c r="CN60" t="str">
        <f t="shared" ca="1" si="21"/>
        <v>C3</v>
      </c>
    </row>
    <row r="61" spans="60:92" x14ac:dyDescent="0.25">
      <c r="BH61" t="s">
        <v>1580</v>
      </c>
      <c r="BI61" t="str">
        <f t="shared" ca="1" si="20"/>
        <v>C4</v>
      </c>
      <c r="CN61" t="str">
        <f t="shared" ca="1" si="21"/>
        <v>D3</v>
      </c>
    </row>
    <row r="62" spans="60:92" x14ac:dyDescent="0.25">
      <c r="BH62" t="s">
        <v>1580</v>
      </c>
      <c r="BI62" t="str">
        <f t="shared" ca="1" si="20"/>
        <v>C5</v>
      </c>
      <c r="CN62" t="str">
        <f t="shared" ca="1" si="21"/>
        <v>E3</v>
      </c>
    </row>
    <row r="63" spans="60:92" x14ac:dyDescent="0.25">
      <c r="BH63" t="s">
        <v>1580</v>
      </c>
      <c r="BI63" t="str">
        <f t="shared" ca="1" si="20"/>
        <v>C6</v>
      </c>
      <c r="CN63" t="str">
        <f t="shared" ca="1" si="21"/>
        <v>F3</v>
      </c>
    </row>
    <row r="64" spans="60:92" x14ac:dyDescent="0.25">
      <c r="BH64" t="s">
        <v>1580</v>
      </c>
      <c r="BI64" t="str">
        <f t="shared" ca="1" si="20"/>
        <v>C7</v>
      </c>
      <c r="CN64" t="str">
        <f t="shared" ca="1" si="21"/>
        <v>G3</v>
      </c>
    </row>
    <row r="65" spans="60:92" x14ac:dyDescent="0.25">
      <c r="BH65" t="s">
        <v>1580</v>
      </c>
      <c r="BI65" t="str">
        <f t="shared" ca="1" si="20"/>
        <v>C8</v>
      </c>
      <c r="CN65" t="str">
        <f t="shared" ca="1" si="21"/>
        <v>H3</v>
      </c>
    </row>
    <row r="66" spans="60:92" x14ac:dyDescent="0.25">
      <c r="BH66" t="s">
        <v>1580</v>
      </c>
      <c r="BI66" t="str">
        <f t="shared" ca="1" si="20"/>
        <v>C9</v>
      </c>
      <c r="CN66" t="str">
        <f t="shared" ca="1" si="21"/>
        <v>J3</v>
      </c>
    </row>
    <row r="67" spans="60:92" x14ac:dyDescent="0.25">
      <c r="BH67" t="s">
        <v>1580</v>
      </c>
      <c r="BI67" t="str">
        <f t="shared" ref="BI67:BI130" ca="1" si="26">OFFSET($AF$2,INT((ROW(AF67)-2)/28),MOD(ROW(AF67)-2,28))</f>
        <v>C10</v>
      </c>
      <c r="CN67" t="str">
        <f t="shared" ref="CN67:CN130" ca="1" si="27">OFFSET($BK$2,INT((ROW(BK67)-2)/28),MOD(ROW(BK67)-2,28))</f>
        <v>K3</v>
      </c>
    </row>
    <row r="68" spans="60:92" x14ac:dyDescent="0.25">
      <c r="BH68" t="s">
        <v>1580</v>
      </c>
      <c r="BI68" t="str">
        <f t="shared" ca="1" si="26"/>
        <v>C11</v>
      </c>
      <c r="CN68" t="str">
        <f t="shared" ca="1" si="27"/>
        <v>L3</v>
      </c>
    </row>
    <row r="69" spans="60:92" x14ac:dyDescent="0.25">
      <c r="BH69" t="s">
        <v>1580</v>
      </c>
      <c r="BI69" t="str">
        <f t="shared" ca="1" si="26"/>
        <v>C12</v>
      </c>
      <c r="CN69" t="str">
        <f t="shared" ca="1" si="27"/>
        <v>M3</v>
      </c>
    </row>
    <row r="70" spans="60:92" x14ac:dyDescent="0.25">
      <c r="BH70" t="s">
        <v>1580</v>
      </c>
      <c r="BI70" t="str">
        <f t="shared" ca="1" si="26"/>
        <v>C13</v>
      </c>
      <c r="CN70" t="str">
        <f t="shared" ca="1" si="27"/>
        <v>N3</v>
      </c>
    </row>
    <row r="71" spans="60:92" x14ac:dyDescent="0.25">
      <c r="BH71" t="s">
        <v>1580</v>
      </c>
      <c r="BI71" t="str">
        <f t="shared" ca="1" si="26"/>
        <v>C14</v>
      </c>
      <c r="CN71" t="str">
        <f t="shared" ca="1" si="27"/>
        <v>P3</v>
      </c>
    </row>
    <row r="72" spans="60:92" x14ac:dyDescent="0.25">
      <c r="BH72" t="s">
        <v>1580</v>
      </c>
      <c r="BI72" t="str">
        <f t="shared" ca="1" si="26"/>
        <v>C15</v>
      </c>
      <c r="CN72" t="str">
        <f t="shared" ca="1" si="27"/>
        <v>R3</v>
      </c>
    </row>
    <row r="73" spans="60:92" x14ac:dyDescent="0.25">
      <c r="BH73" t="s">
        <v>1580</v>
      </c>
      <c r="BI73" t="str">
        <f t="shared" ca="1" si="26"/>
        <v>C16</v>
      </c>
      <c r="CN73" t="str">
        <f t="shared" ca="1" si="27"/>
        <v>T3</v>
      </c>
    </row>
    <row r="74" spans="60:92" x14ac:dyDescent="0.25">
      <c r="BH74" t="s">
        <v>1580</v>
      </c>
      <c r="BI74" t="str">
        <f t="shared" ca="1" si="26"/>
        <v>C17</v>
      </c>
      <c r="CN74" t="str">
        <f t="shared" ca="1" si="27"/>
        <v>U3</v>
      </c>
    </row>
    <row r="75" spans="60:92" x14ac:dyDescent="0.25">
      <c r="BH75" t="s">
        <v>1580</v>
      </c>
      <c r="BI75" t="str">
        <f t="shared" ca="1" si="26"/>
        <v>C18</v>
      </c>
      <c r="CN75" t="str">
        <f t="shared" ca="1" si="27"/>
        <v>V3</v>
      </c>
    </row>
    <row r="76" spans="60:92" x14ac:dyDescent="0.25">
      <c r="BH76" t="s">
        <v>1580</v>
      </c>
      <c r="BI76" t="str">
        <f t="shared" ca="1" si="26"/>
        <v>C19</v>
      </c>
      <c r="CN76" t="str">
        <f t="shared" ca="1" si="27"/>
        <v>W3</v>
      </c>
    </row>
    <row r="77" spans="60:92" x14ac:dyDescent="0.25">
      <c r="BH77" t="s">
        <v>1580</v>
      </c>
      <c r="BI77" t="str">
        <f t="shared" ca="1" si="26"/>
        <v>C20</v>
      </c>
      <c r="CN77" t="str">
        <f t="shared" ca="1" si="27"/>
        <v>Y3</v>
      </c>
    </row>
    <row r="78" spans="60:92" x14ac:dyDescent="0.25">
      <c r="BH78" t="s">
        <v>1580</v>
      </c>
      <c r="BI78" t="str">
        <f t="shared" ca="1" si="26"/>
        <v>C21</v>
      </c>
      <c r="CN78" t="str">
        <f t="shared" ca="1" si="27"/>
        <v>AA3</v>
      </c>
    </row>
    <row r="79" spans="60:92" x14ac:dyDescent="0.25">
      <c r="BH79" t="s">
        <v>1580</v>
      </c>
      <c r="BI79" t="str">
        <f t="shared" ca="1" si="26"/>
        <v>C22</v>
      </c>
      <c r="CN79" t="str">
        <f t="shared" ca="1" si="27"/>
        <v>AB3</v>
      </c>
    </row>
    <row r="80" spans="60:92" x14ac:dyDescent="0.25">
      <c r="BH80" t="s">
        <v>1580</v>
      </c>
      <c r="BI80" t="str">
        <f t="shared" ca="1" si="26"/>
        <v>C23</v>
      </c>
      <c r="CN80" t="str">
        <f t="shared" ca="1" si="27"/>
        <v>AC3</v>
      </c>
    </row>
    <row r="81" spans="60:92" x14ac:dyDescent="0.25">
      <c r="BH81" t="s">
        <v>1580</v>
      </c>
      <c r="BI81" t="str">
        <f t="shared" ca="1" si="26"/>
        <v>C24</v>
      </c>
      <c r="CN81" t="str">
        <f t="shared" ca="1" si="27"/>
        <v>AD3</v>
      </c>
    </row>
    <row r="82" spans="60:92" x14ac:dyDescent="0.25">
      <c r="BH82" t="s">
        <v>1580</v>
      </c>
      <c r="BI82" t="str">
        <f t="shared" ca="1" si="26"/>
        <v>C25</v>
      </c>
      <c r="CN82" t="str">
        <f t="shared" ca="1" si="27"/>
        <v>AE3</v>
      </c>
    </row>
    <row r="83" spans="60:92" x14ac:dyDescent="0.25">
      <c r="BH83" t="s">
        <v>1580</v>
      </c>
      <c r="BI83" t="str">
        <f t="shared" ca="1" si="26"/>
        <v>C26</v>
      </c>
      <c r="CN83" t="str">
        <f t="shared" ca="1" si="27"/>
        <v>AF3</v>
      </c>
    </row>
    <row r="84" spans="60:92" x14ac:dyDescent="0.25">
      <c r="BH84" t="s">
        <v>1580</v>
      </c>
      <c r="BI84" t="str">
        <f t="shared" ca="1" si="26"/>
        <v>C27</v>
      </c>
      <c r="CN84" t="str">
        <f t="shared" ca="1" si="27"/>
        <v>AG3</v>
      </c>
    </row>
    <row r="85" spans="60:92" x14ac:dyDescent="0.25">
      <c r="BH85" t="s">
        <v>1580</v>
      </c>
      <c r="BI85" t="str">
        <f t="shared" ca="1" si="26"/>
        <v>C28</v>
      </c>
      <c r="CN85" t="str">
        <f t="shared" ca="1" si="27"/>
        <v>AH3</v>
      </c>
    </row>
    <row r="86" spans="60:92" x14ac:dyDescent="0.25">
      <c r="BH86" t="s">
        <v>1580</v>
      </c>
      <c r="BI86" t="str">
        <f t="shared" ca="1" si="26"/>
        <v>D1</v>
      </c>
      <c r="CN86" t="str">
        <f t="shared" ca="1" si="27"/>
        <v>A4</v>
      </c>
    </row>
    <row r="87" spans="60:92" x14ac:dyDescent="0.25">
      <c r="BH87" t="s">
        <v>1580</v>
      </c>
      <c r="BI87" t="str">
        <f t="shared" ca="1" si="26"/>
        <v>D2</v>
      </c>
      <c r="CN87" t="str">
        <f t="shared" ca="1" si="27"/>
        <v>B4</v>
      </c>
    </row>
    <row r="88" spans="60:92" x14ac:dyDescent="0.25">
      <c r="BH88" t="s">
        <v>1580</v>
      </c>
      <c r="BI88" t="str">
        <f t="shared" ca="1" si="26"/>
        <v>D3</v>
      </c>
      <c r="CN88" t="str">
        <f t="shared" ca="1" si="27"/>
        <v>C4</v>
      </c>
    </row>
    <row r="89" spans="60:92" x14ac:dyDescent="0.25">
      <c r="BH89" t="s">
        <v>1580</v>
      </c>
      <c r="BI89" t="str">
        <f t="shared" ca="1" si="26"/>
        <v>D4</v>
      </c>
      <c r="CN89" t="str">
        <f t="shared" ca="1" si="27"/>
        <v>D4</v>
      </c>
    </row>
    <row r="90" spans="60:92" x14ac:dyDescent="0.25">
      <c r="BH90" t="s">
        <v>1580</v>
      </c>
      <c r="BI90" t="str">
        <f t="shared" ca="1" si="26"/>
        <v>D5</v>
      </c>
      <c r="CN90" t="str">
        <f t="shared" ca="1" si="27"/>
        <v>E4</v>
      </c>
    </row>
    <row r="91" spans="60:92" x14ac:dyDescent="0.25">
      <c r="BH91" t="s">
        <v>1580</v>
      </c>
      <c r="BI91" t="str">
        <f t="shared" ca="1" si="26"/>
        <v>D6</v>
      </c>
      <c r="CN91" t="str">
        <f t="shared" ca="1" si="27"/>
        <v>F4</v>
      </c>
    </row>
    <row r="92" spans="60:92" x14ac:dyDescent="0.25">
      <c r="BH92" t="s">
        <v>1580</v>
      </c>
      <c r="BI92" t="str">
        <f t="shared" ca="1" si="26"/>
        <v>D7</v>
      </c>
      <c r="CN92" t="str">
        <f t="shared" ca="1" si="27"/>
        <v>G4</v>
      </c>
    </row>
    <row r="93" spans="60:92" x14ac:dyDescent="0.25">
      <c r="BH93" t="s">
        <v>1580</v>
      </c>
      <c r="BI93" t="str">
        <f t="shared" ca="1" si="26"/>
        <v>D8</v>
      </c>
      <c r="CN93" t="str">
        <f t="shared" ca="1" si="27"/>
        <v>H4</v>
      </c>
    </row>
    <row r="94" spans="60:92" x14ac:dyDescent="0.25">
      <c r="BH94" t="s">
        <v>1580</v>
      </c>
      <c r="BI94" t="str">
        <f t="shared" ca="1" si="26"/>
        <v>D9</v>
      </c>
      <c r="CN94" t="str">
        <f t="shared" ca="1" si="27"/>
        <v>J4</v>
      </c>
    </row>
    <row r="95" spans="60:92" x14ac:dyDescent="0.25">
      <c r="BH95" t="s">
        <v>1580</v>
      </c>
      <c r="BI95" t="str">
        <f t="shared" ca="1" si="26"/>
        <v>D10</v>
      </c>
      <c r="CN95" t="str">
        <f t="shared" ca="1" si="27"/>
        <v>K4</v>
      </c>
    </row>
    <row r="96" spans="60:92" x14ac:dyDescent="0.25">
      <c r="BH96" t="s">
        <v>1580</v>
      </c>
      <c r="BI96" t="str">
        <f t="shared" ca="1" si="26"/>
        <v>D11</v>
      </c>
      <c r="CN96" t="str">
        <f t="shared" ca="1" si="27"/>
        <v>L4</v>
      </c>
    </row>
    <row r="97" spans="60:92" x14ac:dyDescent="0.25">
      <c r="BH97" t="s">
        <v>1580</v>
      </c>
      <c r="BI97" t="str">
        <f t="shared" ca="1" si="26"/>
        <v>D12</v>
      </c>
      <c r="CN97" t="str">
        <f t="shared" ca="1" si="27"/>
        <v>M4</v>
      </c>
    </row>
    <row r="98" spans="60:92" x14ac:dyDescent="0.25">
      <c r="BH98" t="s">
        <v>1580</v>
      </c>
      <c r="BI98" t="str">
        <f t="shared" ca="1" si="26"/>
        <v>D13</v>
      </c>
      <c r="CN98" t="str">
        <f t="shared" ca="1" si="27"/>
        <v>N4</v>
      </c>
    </row>
    <row r="99" spans="60:92" x14ac:dyDescent="0.25">
      <c r="BH99" t="s">
        <v>1580</v>
      </c>
      <c r="BI99" t="str">
        <f t="shared" ca="1" si="26"/>
        <v>D14</v>
      </c>
      <c r="CN99" t="str">
        <f t="shared" ca="1" si="27"/>
        <v>P4</v>
      </c>
    </row>
    <row r="100" spans="60:92" x14ac:dyDescent="0.25">
      <c r="BH100" t="s">
        <v>1580</v>
      </c>
      <c r="BI100" t="str">
        <f t="shared" ca="1" si="26"/>
        <v>D15</v>
      </c>
      <c r="CN100" t="str">
        <f t="shared" ca="1" si="27"/>
        <v>R4</v>
      </c>
    </row>
    <row r="101" spans="60:92" x14ac:dyDescent="0.25">
      <c r="BH101" t="s">
        <v>1580</v>
      </c>
      <c r="BI101" t="str">
        <f t="shared" ca="1" si="26"/>
        <v>D16</v>
      </c>
      <c r="CN101" t="str">
        <f t="shared" ca="1" si="27"/>
        <v>T4</v>
      </c>
    </row>
    <row r="102" spans="60:92" x14ac:dyDescent="0.25">
      <c r="BH102" t="s">
        <v>1580</v>
      </c>
      <c r="BI102" t="str">
        <f t="shared" ca="1" si="26"/>
        <v>D17</v>
      </c>
      <c r="CN102" t="str">
        <f t="shared" ca="1" si="27"/>
        <v>U4</v>
      </c>
    </row>
    <row r="103" spans="60:92" x14ac:dyDescent="0.25">
      <c r="BH103" t="s">
        <v>1580</v>
      </c>
      <c r="BI103" t="str">
        <f t="shared" ca="1" si="26"/>
        <v>D18</v>
      </c>
      <c r="CN103" t="str">
        <f t="shared" ca="1" si="27"/>
        <v>V4</v>
      </c>
    </row>
    <row r="104" spans="60:92" x14ac:dyDescent="0.25">
      <c r="BH104" t="s">
        <v>1580</v>
      </c>
      <c r="BI104" t="str">
        <f t="shared" ca="1" si="26"/>
        <v>D19</v>
      </c>
      <c r="CN104" t="str">
        <f t="shared" ca="1" si="27"/>
        <v>W4</v>
      </c>
    </row>
    <row r="105" spans="60:92" x14ac:dyDescent="0.25">
      <c r="BH105" t="s">
        <v>1580</v>
      </c>
      <c r="BI105" t="str">
        <f t="shared" ca="1" si="26"/>
        <v>D20</v>
      </c>
      <c r="CN105" t="str">
        <f t="shared" ca="1" si="27"/>
        <v>Y4</v>
      </c>
    </row>
    <row r="106" spans="60:92" x14ac:dyDescent="0.25">
      <c r="BH106" t="s">
        <v>1580</v>
      </c>
      <c r="BI106" t="str">
        <f t="shared" ca="1" si="26"/>
        <v>D21</v>
      </c>
      <c r="CN106" t="str">
        <f t="shared" ca="1" si="27"/>
        <v>AA4</v>
      </c>
    </row>
    <row r="107" spans="60:92" x14ac:dyDescent="0.25">
      <c r="BH107" t="s">
        <v>1580</v>
      </c>
      <c r="BI107" t="str">
        <f t="shared" ca="1" si="26"/>
        <v>D22</v>
      </c>
      <c r="CN107" t="str">
        <f t="shared" ca="1" si="27"/>
        <v>AB4</v>
      </c>
    </row>
    <row r="108" spans="60:92" x14ac:dyDescent="0.25">
      <c r="BH108" t="s">
        <v>1580</v>
      </c>
      <c r="BI108" t="str">
        <f t="shared" ca="1" si="26"/>
        <v>D23</v>
      </c>
      <c r="CN108" t="str">
        <f t="shared" ca="1" si="27"/>
        <v>AC4</v>
      </c>
    </row>
    <row r="109" spans="60:92" x14ac:dyDescent="0.25">
      <c r="BH109" t="s">
        <v>1580</v>
      </c>
      <c r="BI109" t="str">
        <f t="shared" ca="1" si="26"/>
        <v>D24</v>
      </c>
      <c r="CN109" t="str">
        <f t="shared" ca="1" si="27"/>
        <v>AD4</v>
      </c>
    </row>
    <row r="110" spans="60:92" x14ac:dyDescent="0.25">
      <c r="BH110" t="s">
        <v>1580</v>
      </c>
      <c r="BI110" t="str">
        <f t="shared" ca="1" si="26"/>
        <v>D25</v>
      </c>
      <c r="CN110" t="str">
        <f t="shared" ca="1" si="27"/>
        <v>AE4</v>
      </c>
    </row>
    <row r="111" spans="60:92" x14ac:dyDescent="0.25">
      <c r="BH111" t="s">
        <v>1580</v>
      </c>
      <c r="BI111" t="str">
        <f t="shared" ca="1" si="26"/>
        <v>D26</v>
      </c>
      <c r="CN111" t="str">
        <f t="shared" ca="1" si="27"/>
        <v>AF4</v>
      </c>
    </row>
    <row r="112" spans="60:92" x14ac:dyDescent="0.25">
      <c r="BH112" t="s">
        <v>1580</v>
      </c>
      <c r="BI112" t="str">
        <f t="shared" ca="1" si="26"/>
        <v>D27</v>
      </c>
      <c r="CN112" t="str">
        <f t="shared" ca="1" si="27"/>
        <v>AG4</v>
      </c>
    </row>
    <row r="113" spans="60:92" x14ac:dyDescent="0.25">
      <c r="BH113" t="s">
        <v>1580</v>
      </c>
      <c r="BI113" t="str">
        <f t="shared" ca="1" si="26"/>
        <v>D28</v>
      </c>
      <c r="CN113" t="str">
        <f t="shared" ca="1" si="27"/>
        <v>AH4</v>
      </c>
    </row>
    <row r="114" spans="60:92" x14ac:dyDescent="0.25">
      <c r="BH114" t="s">
        <v>1580</v>
      </c>
      <c r="BI114" t="str">
        <f t="shared" ca="1" si="26"/>
        <v>E1</v>
      </c>
      <c r="CN114" t="str">
        <f t="shared" ca="1" si="27"/>
        <v>A5</v>
      </c>
    </row>
    <row r="115" spans="60:92" x14ac:dyDescent="0.25">
      <c r="BH115" t="s">
        <v>1580</v>
      </c>
      <c r="BI115" t="str">
        <f t="shared" ca="1" si="26"/>
        <v>E2</v>
      </c>
      <c r="CN115" t="str">
        <f t="shared" ca="1" si="27"/>
        <v>B5</v>
      </c>
    </row>
    <row r="116" spans="60:92" x14ac:dyDescent="0.25">
      <c r="BH116" t="s">
        <v>1580</v>
      </c>
      <c r="BI116" t="str">
        <f t="shared" ca="1" si="26"/>
        <v>E3</v>
      </c>
      <c r="CN116" t="str">
        <f t="shared" ca="1" si="27"/>
        <v>C5</v>
      </c>
    </row>
    <row r="117" spans="60:92" x14ac:dyDescent="0.25">
      <c r="BH117" t="s">
        <v>1580</v>
      </c>
      <c r="BI117" t="str">
        <f t="shared" ca="1" si="26"/>
        <v>E4</v>
      </c>
      <c r="CN117" t="str">
        <f t="shared" ca="1" si="27"/>
        <v>D5</v>
      </c>
    </row>
    <row r="118" spans="60:92" x14ac:dyDescent="0.25">
      <c r="BH118" t="s">
        <v>1580</v>
      </c>
      <c r="BI118" t="str">
        <f t="shared" ca="1" si="26"/>
        <v>E5</v>
      </c>
      <c r="CN118" t="str">
        <f t="shared" ca="1" si="27"/>
        <v>E5</v>
      </c>
    </row>
    <row r="119" spans="60:92" x14ac:dyDescent="0.25">
      <c r="BH119" t="s">
        <v>1580</v>
      </c>
      <c r="BI119" t="str">
        <f t="shared" ca="1" si="26"/>
        <v>E6</v>
      </c>
      <c r="CN119" t="str">
        <f t="shared" ca="1" si="27"/>
        <v>F5</v>
      </c>
    </row>
    <row r="120" spans="60:92" x14ac:dyDescent="0.25">
      <c r="BH120" t="s">
        <v>1580</v>
      </c>
      <c r="BI120" t="str">
        <f t="shared" ca="1" si="26"/>
        <v>E7</v>
      </c>
      <c r="CN120" t="str">
        <f t="shared" ca="1" si="27"/>
        <v>G5</v>
      </c>
    </row>
    <row r="121" spans="60:92" x14ac:dyDescent="0.25">
      <c r="BH121" t="s">
        <v>1580</v>
      </c>
      <c r="BI121" t="str">
        <f t="shared" ca="1" si="26"/>
        <v>E8</v>
      </c>
      <c r="CN121" t="str">
        <f t="shared" ca="1" si="27"/>
        <v>H5</v>
      </c>
    </row>
    <row r="122" spans="60:92" x14ac:dyDescent="0.25">
      <c r="BH122" t="s">
        <v>1580</v>
      </c>
      <c r="BI122" t="str">
        <f t="shared" ca="1" si="26"/>
        <v>E9</v>
      </c>
      <c r="CN122" t="str">
        <f t="shared" ca="1" si="27"/>
        <v>J5</v>
      </c>
    </row>
    <row r="123" spans="60:92" x14ac:dyDescent="0.25">
      <c r="BH123" t="s">
        <v>1580</v>
      </c>
      <c r="BI123" t="str">
        <f t="shared" ca="1" si="26"/>
        <v>E10</v>
      </c>
      <c r="CN123" t="str">
        <f t="shared" ca="1" si="27"/>
        <v>K5</v>
      </c>
    </row>
    <row r="124" spans="60:92" x14ac:dyDescent="0.25">
      <c r="BH124" t="s">
        <v>1580</v>
      </c>
      <c r="BI124" t="str">
        <f t="shared" ca="1" si="26"/>
        <v>E11</v>
      </c>
      <c r="CN124" t="str">
        <f t="shared" ca="1" si="27"/>
        <v>L5</v>
      </c>
    </row>
    <row r="125" spans="60:92" x14ac:dyDescent="0.25">
      <c r="BH125" t="s">
        <v>1580</v>
      </c>
      <c r="BI125" t="str">
        <f t="shared" ca="1" si="26"/>
        <v>E12</v>
      </c>
      <c r="CN125" t="str">
        <f t="shared" ca="1" si="27"/>
        <v>M5</v>
      </c>
    </row>
    <row r="126" spans="60:92" x14ac:dyDescent="0.25">
      <c r="BH126" t="s">
        <v>1580</v>
      </c>
      <c r="BI126" t="str">
        <f t="shared" ca="1" si="26"/>
        <v>E13</v>
      </c>
      <c r="CN126" t="str">
        <f t="shared" ca="1" si="27"/>
        <v>N5</v>
      </c>
    </row>
    <row r="127" spans="60:92" x14ac:dyDescent="0.25">
      <c r="BH127" t="s">
        <v>1580</v>
      </c>
      <c r="BI127" t="str">
        <f t="shared" ca="1" si="26"/>
        <v>E14</v>
      </c>
      <c r="CN127" t="str">
        <f t="shared" ca="1" si="27"/>
        <v>P5</v>
      </c>
    </row>
    <row r="128" spans="60:92" x14ac:dyDescent="0.25">
      <c r="BH128" t="s">
        <v>1580</v>
      </c>
      <c r="BI128" t="str">
        <f t="shared" ca="1" si="26"/>
        <v>E15</v>
      </c>
      <c r="CN128" t="str">
        <f t="shared" ca="1" si="27"/>
        <v>R5</v>
      </c>
    </row>
    <row r="129" spans="60:92" x14ac:dyDescent="0.25">
      <c r="BH129" t="s">
        <v>1580</v>
      </c>
      <c r="BI129" t="str">
        <f t="shared" ca="1" si="26"/>
        <v>E16</v>
      </c>
      <c r="CN129" t="str">
        <f t="shared" ca="1" si="27"/>
        <v>T5</v>
      </c>
    </row>
    <row r="130" spans="60:92" x14ac:dyDescent="0.25">
      <c r="BH130" t="s">
        <v>1580</v>
      </c>
      <c r="BI130" t="str">
        <f t="shared" ca="1" si="26"/>
        <v>E17</v>
      </c>
      <c r="CN130" t="str">
        <f t="shared" ca="1" si="27"/>
        <v>U5</v>
      </c>
    </row>
    <row r="131" spans="60:92" x14ac:dyDescent="0.25">
      <c r="BH131" t="s">
        <v>1580</v>
      </c>
      <c r="BI131" t="str">
        <f t="shared" ref="BI131:BI194" ca="1" si="28">OFFSET($AF$2,INT((ROW(AF131)-2)/28),MOD(ROW(AF131)-2,28))</f>
        <v>E18</v>
      </c>
      <c r="CN131" t="str">
        <f t="shared" ref="CN131:CN194" ca="1" si="29">OFFSET($BK$2,INT((ROW(BK131)-2)/28),MOD(ROW(BK131)-2,28))</f>
        <v>V5</v>
      </c>
    </row>
    <row r="132" spans="60:92" x14ac:dyDescent="0.25">
      <c r="BH132" t="s">
        <v>1580</v>
      </c>
      <c r="BI132" t="str">
        <f t="shared" ca="1" si="28"/>
        <v>E19</v>
      </c>
      <c r="CN132" t="str">
        <f t="shared" ca="1" si="29"/>
        <v>W5</v>
      </c>
    </row>
    <row r="133" spans="60:92" x14ac:dyDescent="0.25">
      <c r="BH133" t="s">
        <v>1580</v>
      </c>
      <c r="BI133" t="str">
        <f t="shared" ca="1" si="28"/>
        <v>E20</v>
      </c>
      <c r="CN133" t="str">
        <f t="shared" ca="1" si="29"/>
        <v>Y5</v>
      </c>
    </row>
    <row r="134" spans="60:92" x14ac:dyDescent="0.25">
      <c r="BH134" t="s">
        <v>1580</v>
      </c>
      <c r="BI134" t="str">
        <f t="shared" ca="1" si="28"/>
        <v>E21</v>
      </c>
      <c r="CN134" t="str">
        <f t="shared" ca="1" si="29"/>
        <v>AA5</v>
      </c>
    </row>
    <row r="135" spans="60:92" x14ac:dyDescent="0.25">
      <c r="BH135" t="s">
        <v>1580</v>
      </c>
      <c r="BI135" t="str">
        <f t="shared" ca="1" si="28"/>
        <v>E22</v>
      </c>
      <c r="CN135" t="str">
        <f t="shared" ca="1" si="29"/>
        <v>AB5</v>
      </c>
    </row>
    <row r="136" spans="60:92" x14ac:dyDescent="0.25">
      <c r="BH136" t="s">
        <v>1580</v>
      </c>
      <c r="BI136" t="str">
        <f t="shared" ca="1" si="28"/>
        <v>E23</v>
      </c>
      <c r="CN136" t="str">
        <f t="shared" ca="1" si="29"/>
        <v>AC5</v>
      </c>
    </row>
    <row r="137" spans="60:92" x14ac:dyDescent="0.25">
      <c r="BH137" t="s">
        <v>1580</v>
      </c>
      <c r="BI137" t="str">
        <f t="shared" ca="1" si="28"/>
        <v>E24</v>
      </c>
      <c r="CN137" t="str">
        <f t="shared" ca="1" si="29"/>
        <v>AD5</v>
      </c>
    </row>
    <row r="138" spans="60:92" x14ac:dyDescent="0.25">
      <c r="BH138" t="s">
        <v>1580</v>
      </c>
      <c r="BI138" t="str">
        <f t="shared" ca="1" si="28"/>
        <v>E25</v>
      </c>
      <c r="CN138" t="str">
        <f t="shared" ca="1" si="29"/>
        <v>AE5</v>
      </c>
    </row>
    <row r="139" spans="60:92" x14ac:dyDescent="0.25">
      <c r="BH139" t="s">
        <v>1580</v>
      </c>
      <c r="BI139" t="str">
        <f t="shared" ca="1" si="28"/>
        <v>E26</v>
      </c>
      <c r="CN139" t="str">
        <f t="shared" ca="1" si="29"/>
        <v>AF5</v>
      </c>
    </row>
    <row r="140" spans="60:92" x14ac:dyDescent="0.25">
      <c r="BH140" t="s">
        <v>1580</v>
      </c>
      <c r="BI140" t="str">
        <f t="shared" ca="1" si="28"/>
        <v>E27</v>
      </c>
      <c r="CN140" t="str">
        <f t="shared" ca="1" si="29"/>
        <v>AG5</v>
      </c>
    </row>
    <row r="141" spans="60:92" x14ac:dyDescent="0.25">
      <c r="BH141" t="s">
        <v>1580</v>
      </c>
      <c r="BI141" t="str">
        <f t="shared" ca="1" si="28"/>
        <v>E28</v>
      </c>
      <c r="CN141" t="str">
        <f t="shared" ca="1" si="29"/>
        <v>AH5</v>
      </c>
    </row>
    <row r="142" spans="60:92" x14ac:dyDescent="0.25">
      <c r="BH142" t="s">
        <v>1580</v>
      </c>
      <c r="BI142" t="str">
        <f t="shared" ca="1" si="28"/>
        <v>F1</v>
      </c>
      <c r="CN142" t="str">
        <f t="shared" ca="1" si="29"/>
        <v>A6</v>
      </c>
    </row>
    <row r="143" spans="60:92" x14ac:dyDescent="0.25">
      <c r="BH143" t="s">
        <v>1580</v>
      </c>
      <c r="BI143" t="str">
        <f t="shared" ca="1" si="28"/>
        <v>F2</v>
      </c>
      <c r="CN143" t="str">
        <f t="shared" ca="1" si="29"/>
        <v>B6</v>
      </c>
    </row>
    <row r="144" spans="60:92" x14ac:dyDescent="0.25">
      <c r="BH144" t="s">
        <v>1580</v>
      </c>
      <c r="BI144" t="str">
        <f t="shared" ca="1" si="28"/>
        <v>F3</v>
      </c>
      <c r="CN144" t="str">
        <f t="shared" ca="1" si="29"/>
        <v>C6</v>
      </c>
    </row>
    <row r="145" spans="60:92" x14ac:dyDescent="0.25">
      <c r="BH145" t="s">
        <v>1580</v>
      </c>
      <c r="BI145" t="str">
        <f t="shared" ca="1" si="28"/>
        <v>F4</v>
      </c>
      <c r="CN145" t="str">
        <f t="shared" ca="1" si="29"/>
        <v>D6</v>
      </c>
    </row>
    <row r="146" spans="60:92" x14ac:dyDescent="0.25">
      <c r="BH146" t="s">
        <v>1580</v>
      </c>
      <c r="BI146" t="str">
        <f t="shared" ca="1" si="28"/>
        <v>F5</v>
      </c>
      <c r="CN146" t="str">
        <f t="shared" ca="1" si="29"/>
        <v>E6</v>
      </c>
    </row>
    <row r="147" spans="60:92" x14ac:dyDescent="0.25">
      <c r="BH147" t="s">
        <v>1580</v>
      </c>
      <c r="BI147" t="str">
        <f t="shared" ca="1" si="28"/>
        <v>F6</v>
      </c>
      <c r="CN147" t="str">
        <f t="shared" ca="1" si="29"/>
        <v>F6</v>
      </c>
    </row>
    <row r="148" spans="60:92" x14ac:dyDescent="0.25">
      <c r="BH148" t="s">
        <v>1580</v>
      </c>
      <c r="BI148" t="str">
        <f t="shared" ca="1" si="28"/>
        <v>F7</v>
      </c>
      <c r="CN148" t="str">
        <f t="shared" ca="1" si="29"/>
        <v>G6</v>
      </c>
    </row>
    <row r="149" spans="60:92" x14ac:dyDescent="0.25">
      <c r="BH149" t="s">
        <v>1580</v>
      </c>
      <c r="BI149" t="str">
        <f t="shared" ca="1" si="28"/>
        <v>F8</v>
      </c>
      <c r="CN149" t="str">
        <f t="shared" ca="1" si="29"/>
        <v>H6</v>
      </c>
    </row>
    <row r="150" spans="60:92" x14ac:dyDescent="0.25">
      <c r="BH150" t="s">
        <v>1580</v>
      </c>
      <c r="BI150" t="str">
        <f t="shared" ca="1" si="28"/>
        <v>F9</v>
      </c>
      <c r="CN150" t="str">
        <f t="shared" ca="1" si="29"/>
        <v>J6</v>
      </c>
    </row>
    <row r="151" spans="60:92" x14ac:dyDescent="0.25">
      <c r="BH151" t="s">
        <v>1580</v>
      </c>
      <c r="BI151" t="str">
        <f t="shared" ca="1" si="28"/>
        <v>F10</v>
      </c>
      <c r="CN151" t="str">
        <f t="shared" ca="1" si="29"/>
        <v>K6</v>
      </c>
    </row>
    <row r="152" spans="60:92" x14ac:dyDescent="0.25">
      <c r="BH152" t="s">
        <v>1580</v>
      </c>
      <c r="BI152" t="str">
        <f t="shared" ca="1" si="28"/>
        <v>F11</v>
      </c>
      <c r="CN152" t="str">
        <f t="shared" ca="1" si="29"/>
        <v>L6</v>
      </c>
    </row>
    <row r="153" spans="60:92" x14ac:dyDescent="0.25">
      <c r="BH153" t="s">
        <v>1580</v>
      </c>
      <c r="BI153" t="str">
        <f t="shared" ca="1" si="28"/>
        <v>F12</v>
      </c>
      <c r="CN153" t="str">
        <f t="shared" ca="1" si="29"/>
        <v>M6</v>
      </c>
    </row>
    <row r="154" spans="60:92" x14ac:dyDescent="0.25">
      <c r="BH154" t="s">
        <v>1580</v>
      </c>
      <c r="BI154" t="str">
        <f t="shared" ca="1" si="28"/>
        <v>F13</v>
      </c>
      <c r="CN154" t="str">
        <f t="shared" ca="1" si="29"/>
        <v>N6</v>
      </c>
    </row>
    <row r="155" spans="60:92" x14ac:dyDescent="0.25">
      <c r="BH155" t="s">
        <v>1580</v>
      </c>
      <c r="BI155" t="str">
        <f t="shared" ca="1" si="28"/>
        <v>F14</v>
      </c>
      <c r="CN155" t="str">
        <f t="shared" ca="1" si="29"/>
        <v>P6</v>
      </c>
    </row>
    <row r="156" spans="60:92" x14ac:dyDescent="0.25">
      <c r="BH156" t="s">
        <v>1580</v>
      </c>
      <c r="BI156" t="str">
        <f t="shared" ca="1" si="28"/>
        <v>F15</v>
      </c>
      <c r="CN156" t="str">
        <f t="shared" ca="1" si="29"/>
        <v>R6</v>
      </c>
    </row>
    <row r="157" spans="60:92" x14ac:dyDescent="0.25">
      <c r="BH157" t="s">
        <v>1580</v>
      </c>
      <c r="BI157" t="str">
        <f t="shared" ca="1" si="28"/>
        <v>F16</v>
      </c>
      <c r="CN157" t="str">
        <f t="shared" ca="1" si="29"/>
        <v>T6</v>
      </c>
    </row>
    <row r="158" spans="60:92" x14ac:dyDescent="0.25">
      <c r="BH158" t="s">
        <v>1580</v>
      </c>
      <c r="BI158" t="str">
        <f t="shared" ca="1" si="28"/>
        <v>F17</v>
      </c>
      <c r="CN158" t="str">
        <f t="shared" ca="1" si="29"/>
        <v>U6</v>
      </c>
    </row>
    <row r="159" spans="60:92" x14ac:dyDescent="0.25">
      <c r="BH159" t="s">
        <v>1580</v>
      </c>
      <c r="BI159" t="str">
        <f t="shared" ca="1" si="28"/>
        <v>F18</v>
      </c>
      <c r="CN159" t="str">
        <f t="shared" ca="1" si="29"/>
        <v>V6</v>
      </c>
    </row>
    <row r="160" spans="60:92" x14ac:dyDescent="0.25">
      <c r="BH160" t="s">
        <v>1580</v>
      </c>
      <c r="BI160" t="str">
        <f t="shared" ca="1" si="28"/>
        <v>F19</v>
      </c>
      <c r="CN160" t="str">
        <f t="shared" ca="1" si="29"/>
        <v>W6</v>
      </c>
    </row>
    <row r="161" spans="60:92" x14ac:dyDescent="0.25">
      <c r="BH161" t="s">
        <v>1580</v>
      </c>
      <c r="BI161" t="str">
        <f t="shared" ca="1" si="28"/>
        <v>F20</v>
      </c>
      <c r="CN161" t="str">
        <f t="shared" ca="1" si="29"/>
        <v>Y6</v>
      </c>
    </row>
    <row r="162" spans="60:92" x14ac:dyDescent="0.25">
      <c r="BH162" t="s">
        <v>1580</v>
      </c>
      <c r="BI162" t="str">
        <f t="shared" ca="1" si="28"/>
        <v>F21</v>
      </c>
      <c r="CN162" t="str">
        <f t="shared" ca="1" si="29"/>
        <v>AA6</v>
      </c>
    </row>
    <row r="163" spans="60:92" x14ac:dyDescent="0.25">
      <c r="BH163" t="s">
        <v>1580</v>
      </c>
      <c r="BI163" t="str">
        <f t="shared" ca="1" si="28"/>
        <v>F22</v>
      </c>
      <c r="CN163" t="str">
        <f t="shared" ca="1" si="29"/>
        <v>AB6</v>
      </c>
    </row>
    <row r="164" spans="60:92" x14ac:dyDescent="0.25">
      <c r="BH164" t="s">
        <v>1580</v>
      </c>
      <c r="BI164" t="str">
        <f t="shared" ca="1" si="28"/>
        <v>F23</v>
      </c>
      <c r="CN164" t="str">
        <f t="shared" ca="1" si="29"/>
        <v>AC6</v>
      </c>
    </row>
    <row r="165" spans="60:92" x14ac:dyDescent="0.25">
      <c r="BH165" t="s">
        <v>1580</v>
      </c>
      <c r="BI165" t="str">
        <f t="shared" ca="1" si="28"/>
        <v>F24</v>
      </c>
      <c r="CN165" t="str">
        <f t="shared" ca="1" si="29"/>
        <v>AD6</v>
      </c>
    </row>
    <row r="166" spans="60:92" x14ac:dyDescent="0.25">
      <c r="BH166" t="s">
        <v>1580</v>
      </c>
      <c r="BI166" t="str">
        <f t="shared" ca="1" si="28"/>
        <v>F25</v>
      </c>
      <c r="CN166" t="str">
        <f t="shared" ca="1" si="29"/>
        <v>AE6</v>
      </c>
    </row>
    <row r="167" spans="60:92" x14ac:dyDescent="0.25">
      <c r="BH167" t="s">
        <v>1580</v>
      </c>
      <c r="BI167" t="str">
        <f t="shared" ca="1" si="28"/>
        <v>F26</v>
      </c>
      <c r="CN167" t="str">
        <f t="shared" ca="1" si="29"/>
        <v>AF6</v>
      </c>
    </row>
    <row r="168" spans="60:92" x14ac:dyDescent="0.25">
      <c r="BH168" t="s">
        <v>1580</v>
      </c>
      <c r="BI168" t="str">
        <f t="shared" ca="1" si="28"/>
        <v>F27</v>
      </c>
      <c r="CN168" t="str">
        <f t="shared" ca="1" si="29"/>
        <v>AG6</v>
      </c>
    </row>
    <row r="169" spans="60:92" x14ac:dyDescent="0.25">
      <c r="BH169" t="s">
        <v>1580</v>
      </c>
      <c r="BI169" t="str">
        <f t="shared" ca="1" si="28"/>
        <v>F28</v>
      </c>
      <c r="CN169" t="str">
        <f t="shared" ca="1" si="29"/>
        <v>AH6</v>
      </c>
    </row>
    <row r="170" spans="60:92" x14ac:dyDescent="0.25">
      <c r="BH170" t="s">
        <v>1580</v>
      </c>
      <c r="BI170" t="str">
        <f t="shared" ca="1" si="28"/>
        <v>G1</v>
      </c>
      <c r="CN170" t="str">
        <f t="shared" ca="1" si="29"/>
        <v>A7</v>
      </c>
    </row>
    <row r="171" spans="60:92" x14ac:dyDescent="0.25">
      <c r="BH171" t="s">
        <v>1580</v>
      </c>
      <c r="BI171" t="str">
        <f t="shared" ca="1" si="28"/>
        <v>G2</v>
      </c>
      <c r="CN171" t="str">
        <f t="shared" ca="1" si="29"/>
        <v>B7</v>
      </c>
    </row>
    <row r="172" spans="60:92" x14ac:dyDescent="0.25">
      <c r="BH172" t="s">
        <v>1580</v>
      </c>
      <c r="BI172" t="str">
        <f t="shared" ca="1" si="28"/>
        <v>G3</v>
      </c>
      <c r="CN172" t="str">
        <f t="shared" ca="1" si="29"/>
        <v>C7</v>
      </c>
    </row>
    <row r="173" spans="60:92" x14ac:dyDescent="0.25">
      <c r="BH173" t="s">
        <v>1580</v>
      </c>
      <c r="BI173" t="str">
        <f t="shared" ca="1" si="28"/>
        <v>G4</v>
      </c>
      <c r="CN173" t="str">
        <f t="shared" ca="1" si="29"/>
        <v>D7</v>
      </c>
    </row>
    <row r="174" spans="60:92" x14ac:dyDescent="0.25">
      <c r="BH174" t="s">
        <v>1580</v>
      </c>
      <c r="BI174" t="str">
        <f t="shared" ca="1" si="28"/>
        <v>G5</v>
      </c>
      <c r="CN174" t="str">
        <f t="shared" ca="1" si="29"/>
        <v>E7</v>
      </c>
    </row>
    <row r="175" spans="60:92" x14ac:dyDescent="0.25">
      <c r="BH175" t="s">
        <v>1580</v>
      </c>
      <c r="BI175" t="str">
        <f t="shared" ca="1" si="28"/>
        <v>G6</v>
      </c>
      <c r="CN175" t="str">
        <f t="shared" ca="1" si="29"/>
        <v>F7</v>
      </c>
    </row>
    <row r="176" spans="60:92" x14ac:dyDescent="0.25">
      <c r="BH176" t="s">
        <v>1580</v>
      </c>
      <c r="BI176" t="str">
        <f t="shared" ca="1" si="28"/>
        <v>G7</v>
      </c>
      <c r="CN176" t="str">
        <f t="shared" ca="1" si="29"/>
        <v>G7</v>
      </c>
    </row>
    <row r="177" spans="60:92" x14ac:dyDescent="0.25">
      <c r="BH177" t="s">
        <v>1580</v>
      </c>
      <c r="BI177" t="str">
        <f t="shared" ca="1" si="28"/>
        <v>G8</v>
      </c>
      <c r="CN177" t="str">
        <f t="shared" ca="1" si="29"/>
        <v>H7</v>
      </c>
    </row>
    <row r="178" spans="60:92" x14ac:dyDescent="0.25">
      <c r="BH178" t="s">
        <v>1580</v>
      </c>
      <c r="BI178" t="str">
        <f t="shared" ca="1" si="28"/>
        <v>G9</v>
      </c>
      <c r="CN178" t="str">
        <f t="shared" ca="1" si="29"/>
        <v>J7</v>
      </c>
    </row>
    <row r="179" spans="60:92" x14ac:dyDescent="0.25">
      <c r="BH179" t="s">
        <v>1580</v>
      </c>
      <c r="BI179" t="str">
        <f t="shared" ca="1" si="28"/>
        <v>G10</v>
      </c>
      <c r="CN179" t="str">
        <f t="shared" ca="1" si="29"/>
        <v>K7</v>
      </c>
    </row>
    <row r="180" spans="60:92" x14ac:dyDescent="0.25">
      <c r="BH180" t="s">
        <v>1580</v>
      </c>
      <c r="BI180" t="str">
        <f t="shared" ca="1" si="28"/>
        <v>G11</v>
      </c>
      <c r="CN180" t="str">
        <f t="shared" ca="1" si="29"/>
        <v>L7</v>
      </c>
    </row>
    <row r="181" spans="60:92" x14ac:dyDescent="0.25">
      <c r="BH181" t="s">
        <v>1580</v>
      </c>
      <c r="BI181" t="str">
        <f t="shared" ca="1" si="28"/>
        <v>G12</v>
      </c>
      <c r="CN181" t="str">
        <f t="shared" ca="1" si="29"/>
        <v>M7</v>
      </c>
    </row>
    <row r="182" spans="60:92" x14ac:dyDescent="0.25">
      <c r="BH182" t="s">
        <v>1580</v>
      </c>
      <c r="BI182" t="str">
        <f t="shared" ca="1" si="28"/>
        <v>G13</v>
      </c>
      <c r="CN182" t="str">
        <f t="shared" ca="1" si="29"/>
        <v>N7</v>
      </c>
    </row>
    <row r="183" spans="60:92" x14ac:dyDescent="0.25">
      <c r="BH183" t="s">
        <v>1580</v>
      </c>
      <c r="BI183" t="str">
        <f t="shared" ca="1" si="28"/>
        <v>G14</v>
      </c>
      <c r="CN183" t="str">
        <f t="shared" ca="1" si="29"/>
        <v>P7</v>
      </c>
    </row>
    <row r="184" spans="60:92" x14ac:dyDescent="0.25">
      <c r="BH184" t="s">
        <v>1580</v>
      </c>
      <c r="BI184" t="str">
        <f t="shared" ca="1" si="28"/>
        <v>G15</v>
      </c>
      <c r="CN184" t="str">
        <f t="shared" ca="1" si="29"/>
        <v>R7</v>
      </c>
    </row>
    <row r="185" spans="60:92" x14ac:dyDescent="0.25">
      <c r="BH185" t="s">
        <v>1580</v>
      </c>
      <c r="BI185" t="str">
        <f t="shared" ca="1" si="28"/>
        <v>G16</v>
      </c>
      <c r="CN185" t="str">
        <f t="shared" ca="1" si="29"/>
        <v>T7</v>
      </c>
    </row>
    <row r="186" spans="60:92" x14ac:dyDescent="0.25">
      <c r="BH186" t="s">
        <v>1580</v>
      </c>
      <c r="BI186" t="str">
        <f t="shared" ca="1" si="28"/>
        <v>G17</v>
      </c>
      <c r="CN186" t="str">
        <f t="shared" ca="1" si="29"/>
        <v>U7</v>
      </c>
    </row>
    <row r="187" spans="60:92" x14ac:dyDescent="0.25">
      <c r="BH187" t="s">
        <v>1580</v>
      </c>
      <c r="BI187" t="str">
        <f t="shared" ca="1" si="28"/>
        <v>G18</v>
      </c>
      <c r="CN187" t="str">
        <f t="shared" ca="1" si="29"/>
        <v>V7</v>
      </c>
    </row>
    <row r="188" spans="60:92" x14ac:dyDescent="0.25">
      <c r="BH188" t="s">
        <v>1580</v>
      </c>
      <c r="BI188" t="str">
        <f t="shared" ca="1" si="28"/>
        <v>G19</v>
      </c>
      <c r="CN188" t="str">
        <f t="shared" ca="1" si="29"/>
        <v>W7</v>
      </c>
    </row>
    <row r="189" spans="60:92" x14ac:dyDescent="0.25">
      <c r="BH189" t="s">
        <v>1580</v>
      </c>
      <c r="BI189" t="str">
        <f t="shared" ca="1" si="28"/>
        <v>G20</v>
      </c>
      <c r="CN189" t="str">
        <f t="shared" ca="1" si="29"/>
        <v>Y7</v>
      </c>
    </row>
    <row r="190" spans="60:92" x14ac:dyDescent="0.25">
      <c r="BH190" t="s">
        <v>1580</v>
      </c>
      <c r="BI190" t="str">
        <f t="shared" ca="1" si="28"/>
        <v>G21</v>
      </c>
      <c r="CN190" t="str">
        <f t="shared" ca="1" si="29"/>
        <v>AA7</v>
      </c>
    </row>
    <row r="191" spans="60:92" x14ac:dyDescent="0.25">
      <c r="BH191" t="s">
        <v>1580</v>
      </c>
      <c r="BI191" t="str">
        <f t="shared" ca="1" si="28"/>
        <v>G22</v>
      </c>
      <c r="CN191" t="str">
        <f t="shared" ca="1" si="29"/>
        <v>AB7</v>
      </c>
    </row>
    <row r="192" spans="60:92" x14ac:dyDescent="0.25">
      <c r="BH192" t="s">
        <v>1580</v>
      </c>
      <c r="BI192" t="str">
        <f t="shared" ca="1" si="28"/>
        <v>G23</v>
      </c>
      <c r="CN192" t="str">
        <f t="shared" ca="1" si="29"/>
        <v>AC7</v>
      </c>
    </row>
    <row r="193" spans="60:92" x14ac:dyDescent="0.25">
      <c r="BH193" t="s">
        <v>1580</v>
      </c>
      <c r="BI193" t="str">
        <f t="shared" ca="1" si="28"/>
        <v>G24</v>
      </c>
      <c r="CN193" t="str">
        <f t="shared" ca="1" si="29"/>
        <v>AD7</v>
      </c>
    </row>
    <row r="194" spans="60:92" x14ac:dyDescent="0.25">
      <c r="BH194" t="s">
        <v>1580</v>
      </c>
      <c r="BI194" t="str">
        <f t="shared" ca="1" si="28"/>
        <v>G25</v>
      </c>
      <c r="CN194" t="str">
        <f t="shared" ca="1" si="29"/>
        <v>AE7</v>
      </c>
    </row>
    <row r="195" spans="60:92" x14ac:dyDescent="0.25">
      <c r="BH195" t="s">
        <v>1580</v>
      </c>
      <c r="BI195" t="str">
        <f t="shared" ref="BI195:BI258" ca="1" si="30">OFFSET($AF$2,INT((ROW(AF195)-2)/28),MOD(ROW(AF195)-2,28))</f>
        <v>G26</v>
      </c>
      <c r="CN195" t="str">
        <f t="shared" ref="CN195:CN258" ca="1" si="31">OFFSET($BK$2,INT((ROW(BK195)-2)/28),MOD(ROW(BK195)-2,28))</f>
        <v>AF7</v>
      </c>
    </row>
    <row r="196" spans="60:92" x14ac:dyDescent="0.25">
      <c r="BH196" t="s">
        <v>1580</v>
      </c>
      <c r="BI196" t="str">
        <f t="shared" ca="1" si="30"/>
        <v>G27</v>
      </c>
      <c r="CN196" t="str">
        <f t="shared" ca="1" si="31"/>
        <v>AG7</v>
      </c>
    </row>
    <row r="197" spans="60:92" x14ac:dyDescent="0.25">
      <c r="BH197" t="s">
        <v>1580</v>
      </c>
      <c r="BI197" t="str">
        <f t="shared" ca="1" si="30"/>
        <v>G28</v>
      </c>
      <c r="CN197" t="str">
        <f t="shared" ca="1" si="31"/>
        <v>AH7</v>
      </c>
    </row>
    <row r="198" spans="60:92" x14ac:dyDescent="0.25">
      <c r="BH198" t="s">
        <v>1580</v>
      </c>
      <c r="BI198" t="str">
        <f t="shared" ca="1" si="30"/>
        <v>H1</v>
      </c>
      <c r="CN198" t="str">
        <f t="shared" ca="1" si="31"/>
        <v>A8</v>
      </c>
    </row>
    <row r="199" spans="60:92" x14ac:dyDescent="0.25">
      <c r="BH199" t="s">
        <v>1580</v>
      </c>
      <c r="BI199" t="str">
        <f t="shared" ca="1" si="30"/>
        <v>H2</v>
      </c>
      <c r="CN199" t="str">
        <f t="shared" ca="1" si="31"/>
        <v>B8</v>
      </c>
    </row>
    <row r="200" spans="60:92" x14ac:dyDescent="0.25">
      <c r="BH200" t="s">
        <v>1580</v>
      </c>
      <c r="BI200" t="str">
        <f t="shared" ca="1" si="30"/>
        <v>H3</v>
      </c>
      <c r="CN200" t="str">
        <f t="shared" ca="1" si="31"/>
        <v>C8</v>
      </c>
    </row>
    <row r="201" spans="60:92" x14ac:dyDescent="0.25">
      <c r="BH201" t="s">
        <v>1580</v>
      </c>
      <c r="BI201" t="str">
        <f t="shared" ca="1" si="30"/>
        <v>H4</v>
      </c>
      <c r="CN201" t="str">
        <f t="shared" ca="1" si="31"/>
        <v>D8</v>
      </c>
    </row>
    <row r="202" spans="60:92" x14ac:dyDescent="0.25">
      <c r="BH202" t="s">
        <v>1580</v>
      </c>
      <c r="BI202" t="str">
        <f t="shared" ca="1" si="30"/>
        <v>H5</v>
      </c>
      <c r="CN202" t="str">
        <f t="shared" ca="1" si="31"/>
        <v>E8</v>
      </c>
    </row>
    <row r="203" spans="60:92" x14ac:dyDescent="0.25">
      <c r="BH203" t="s">
        <v>1580</v>
      </c>
      <c r="BI203" t="str">
        <f t="shared" ca="1" si="30"/>
        <v>H6</v>
      </c>
      <c r="CN203" t="str">
        <f t="shared" ca="1" si="31"/>
        <v>F8</v>
      </c>
    </row>
    <row r="204" spans="60:92" x14ac:dyDescent="0.25">
      <c r="BH204" t="s">
        <v>1580</v>
      </c>
      <c r="BI204" t="str">
        <f t="shared" ca="1" si="30"/>
        <v>H7</v>
      </c>
      <c r="CN204" t="str">
        <f t="shared" ca="1" si="31"/>
        <v>G8</v>
      </c>
    </row>
    <row r="205" spans="60:92" x14ac:dyDescent="0.25">
      <c r="BH205" t="s">
        <v>1580</v>
      </c>
      <c r="BI205" t="str">
        <f t="shared" ca="1" si="30"/>
        <v>H8</v>
      </c>
      <c r="CN205" t="str">
        <f t="shared" ca="1" si="31"/>
        <v>H8</v>
      </c>
    </row>
    <row r="206" spans="60:92" x14ac:dyDescent="0.25">
      <c r="BH206" t="s">
        <v>1580</v>
      </c>
      <c r="BI206" t="str">
        <f t="shared" ca="1" si="30"/>
        <v>H9</v>
      </c>
      <c r="CN206" t="str">
        <f t="shared" ca="1" si="31"/>
        <v>J8</v>
      </c>
    </row>
    <row r="207" spans="60:92" x14ac:dyDescent="0.25">
      <c r="BH207" t="s">
        <v>1580</v>
      </c>
      <c r="BI207" t="str">
        <f t="shared" ca="1" si="30"/>
        <v>H10</v>
      </c>
      <c r="CN207" t="str">
        <f t="shared" ca="1" si="31"/>
        <v>K8</v>
      </c>
    </row>
    <row r="208" spans="60:92" x14ac:dyDescent="0.25">
      <c r="BH208" t="s">
        <v>1580</v>
      </c>
      <c r="BI208" t="str">
        <f t="shared" ca="1" si="30"/>
        <v>H11</v>
      </c>
      <c r="CN208" t="str">
        <f t="shared" ca="1" si="31"/>
        <v>L8</v>
      </c>
    </row>
    <row r="209" spans="60:92" x14ac:dyDescent="0.25">
      <c r="BH209" t="s">
        <v>1580</v>
      </c>
      <c r="BI209" t="str">
        <f t="shared" ca="1" si="30"/>
        <v>H12</v>
      </c>
      <c r="CN209" t="str">
        <f t="shared" ca="1" si="31"/>
        <v>M8</v>
      </c>
    </row>
    <row r="210" spans="60:92" x14ac:dyDescent="0.25">
      <c r="BH210" t="s">
        <v>1580</v>
      </c>
      <c r="BI210" t="str">
        <f t="shared" ca="1" si="30"/>
        <v>H13</v>
      </c>
      <c r="CN210" t="str">
        <f t="shared" ca="1" si="31"/>
        <v>N8</v>
      </c>
    </row>
    <row r="211" spans="60:92" x14ac:dyDescent="0.25">
      <c r="BH211" t="s">
        <v>1580</v>
      </c>
      <c r="BI211" t="str">
        <f t="shared" ca="1" si="30"/>
        <v>H14</v>
      </c>
      <c r="CN211" t="str">
        <f t="shared" ca="1" si="31"/>
        <v>P8</v>
      </c>
    </row>
    <row r="212" spans="60:92" x14ac:dyDescent="0.25">
      <c r="BH212" t="s">
        <v>1580</v>
      </c>
      <c r="BI212" t="str">
        <f t="shared" ca="1" si="30"/>
        <v>H15</v>
      </c>
      <c r="CN212" t="str">
        <f t="shared" ca="1" si="31"/>
        <v>R8</v>
      </c>
    </row>
    <row r="213" spans="60:92" x14ac:dyDescent="0.25">
      <c r="BH213" t="s">
        <v>1580</v>
      </c>
      <c r="BI213" t="str">
        <f t="shared" ca="1" si="30"/>
        <v>H16</v>
      </c>
      <c r="CN213" t="str">
        <f t="shared" ca="1" si="31"/>
        <v>T8</v>
      </c>
    </row>
    <row r="214" spans="60:92" x14ac:dyDescent="0.25">
      <c r="BH214" t="s">
        <v>1580</v>
      </c>
      <c r="BI214" t="str">
        <f t="shared" ca="1" si="30"/>
        <v>H17</v>
      </c>
      <c r="CN214" t="str">
        <f t="shared" ca="1" si="31"/>
        <v>U8</v>
      </c>
    </row>
    <row r="215" spans="60:92" x14ac:dyDescent="0.25">
      <c r="BH215" t="s">
        <v>1580</v>
      </c>
      <c r="BI215" t="str">
        <f t="shared" ca="1" si="30"/>
        <v>H18</v>
      </c>
      <c r="CN215" t="str">
        <f t="shared" ca="1" si="31"/>
        <v>V8</v>
      </c>
    </row>
    <row r="216" spans="60:92" x14ac:dyDescent="0.25">
      <c r="BH216" t="s">
        <v>1580</v>
      </c>
      <c r="BI216" t="str">
        <f t="shared" ca="1" si="30"/>
        <v>H19</v>
      </c>
      <c r="CN216" t="str">
        <f t="shared" ca="1" si="31"/>
        <v>W8</v>
      </c>
    </row>
    <row r="217" spans="60:92" x14ac:dyDescent="0.25">
      <c r="BH217" t="s">
        <v>1580</v>
      </c>
      <c r="BI217" t="str">
        <f t="shared" ca="1" si="30"/>
        <v>H20</v>
      </c>
      <c r="CN217" t="str">
        <f t="shared" ca="1" si="31"/>
        <v>Y8</v>
      </c>
    </row>
    <row r="218" spans="60:92" x14ac:dyDescent="0.25">
      <c r="BH218" t="s">
        <v>1580</v>
      </c>
      <c r="BI218" t="str">
        <f t="shared" ca="1" si="30"/>
        <v>H21</v>
      </c>
      <c r="CN218" t="str">
        <f t="shared" ca="1" si="31"/>
        <v>AA8</v>
      </c>
    </row>
    <row r="219" spans="60:92" x14ac:dyDescent="0.25">
      <c r="BH219" t="s">
        <v>1580</v>
      </c>
      <c r="BI219" t="str">
        <f t="shared" ca="1" si="30"/>
        <v>H22</v>
      </c>
      <c r="CN219" t="str">
        <f t="shared" ca="1" si="31"/>
        <v>AB8</v>
      </c>
    </row>
    <row r="220" spans="60:92" x14ac:dyDescent="0.25">
      <c r="BH220" t="s">
        <v>1580</v>
      </c>
      <c r="BI220" t="str">
        <f t="shared" ca="1" si="30"/>
        <v>H23</v>
      </c>
      <c r="CN220" t="str">
        <f t="shared" ca="1" si="31"/>
        <v>AC8</v>
      </c>
    </row>
    <row r="221" spans="60:92" x14ac:dyDescent="0.25">
      <c r="BH221" t="s">
        <v>1580</v>
      </c>
      <c r="BI221" t="str">
        <f t="shared" ca="1" si="30"/>
        <v>H24</v>
      </c>
      <c r="CN221" t="str">
        <f t="shared" ca="1" si="31"/>
        <v>AD8</v>
      </c>
    </row>
    <row r="222" spans="60:92" x14ac:dyDescent="0.25">
      <c r="BH222" t="s">
        <v>1580</v>
      </c>
      <c r="BI222" t="str">
        <f t="shared" ca="1" si="30"/>
        <v>H25</v>
      </c>
      <c r="CN222" t="str">
        <f t="shared" ca="1" si="31"/>
        <v>AE8</v>
      </c>
    </row>
    <row r="223" spans="60:92" x14ac:dyDescent="0.25">
      <c r="BH223" t="s">
        <v>1580</v>
      </c>
      <c r="BI223" t="str">
        <f t="shared" ca="1" si="30"/>
        <v>H26</v>
      </c>
      <c r="CN223" t="str">
        <f t="shared" ca="1" si="31"/>
        <v>AF8</v>
      </c>
    </row>
    <row r="224" spans="60:92" x14ac:dyDescent="0.25">
      <c r="BH224" t="s">
        <v>1580</v>
      </c>
      <c r="BI224" t="str">
        <f t="shared" ca="1" si="30"/>
        <v>H27</v>
      </c>
      <c r="CN224" t="str">
        <f t="shared" ca="1" si="31"/>
        <v>AG8</v>
      </c>
    </row>
    <row r="225" spans="60:92" x14ac:dyDescent="0.25">
      <c r="BH225" t="s">
        <v>1580</v>
      </c>
      <c r="BI225" t="str">
        <f t="shared" ca="1" si="30"/>
        <v>H28</v>
      </c>
      <c r="CN225" t="str">
        <f t="shared" ca="1" si="31"/>
        <v>AH8</v>
      </c>
    </row>
    <row r="226" spans="60:92" x14ac:dyDescent="0.25">
      <c r="BH226" t="s">
        <v>1580</v>
      </c>
      <c r="BI226" t="str">
        <f t="shared" ca="1" si="30"/>
        <v>J1</v>
      </c>
      <c r="CN226" t="str">
        <f t="shared" ca="1" si="31"/>
        <v>A9</v>
      </c>
    </row>
    <row r="227" spans="60:92" x14ac:dyDescent="0.25">
      <c r="BH227" t="s">
        <v>1580</v>
      </c>
      <c r="BI227" t="str">
        <f t="shared" ca="1" si="30"/>
        <v>J2</v>
      </c>
      <c r="CN227" t="str">
        <f t="shared" ca="1" si="31"/>
        <v>B9</v>
      </c>
    </row>
    <row r="228" spans="60:92" x14ac:dyDescent="0.25">
      <c r="BH228" t="s">
        <v>1580</v>
      </c>
      <c r="BI228" t="str">
        <f t="shared" ca="1" si="30"/>
        <v>J3</v>
      </c>
      <c r="CN228" t="str">
        <f t="shared" ca="1" si="31"/>
        <v>C9</v>
      </c>
    </row>
    <row r="229" spans="60:92" x14ac:dyDescent="0.25">
      <c r="BH229" t="s">
        <v>1580</v>
      </c>
      <c r="BI229" t="str">
        <f t="shared" ca="1" si="30"/>
        <v>J4</v>
      </c>
      <c r="CN229" t="str">
        <f t="shared" ca="1" si="31"/>
        <v>D9</v>
      </c>
    </row>
    <row r="230" spans="60:92" x14ac:dyDescent="0.25">
      <c r="BH230" t="s">
        <v>1580</v>
      </c>
      <c r="BI230" t="str">
        <f t="shared" ca="1" si="30"/>
        <v>J5</v>
      </c>
      <c r="CN230" t="str">
        <f t="shared" ca="1" si="31"/>
        <v>E9</v>
      </c>
    </row>
    <row r="231" spans="60:92" x14ac:dyDescent="0.25">
      <c r="BH231" t="s">
        <v>1580</v>
      </c>
      <c r="BI231" t="str">
        <f t="shared" ca="1" si="30"/>
        <v>J6</v>
      </c>
      <c r="CN231" t="str">
        <f t="shared" ca="1" si="31"/>
        <v>F9</v>
      </c>
    </row>
    <row r="232" spans="60:92" x14ac:dyDescent="0.25">
      <c r="BH232" t="s">
        <v>1580</v>
      </c>
      <c r="BI232" t="str">
        <f t="shared" ca="1" si="30"/>
        <v>J7</v>
      </c>
      <c r="CN232" t="str">
        <f t="shared" ca="1" si="31"/>
        <v>G9</v>
      </c>
    </row>
    <row r="233" spans="60:92" x14ac:dyDescent="0.25">
      <c r="BH233" t="s">
        <v>1580</v>
      </c>
      <c r="BI233" t="str">
        <f t="shared" ca="1" si="30"/>
        <v>J8</v>
      </c>
      <c r="CN233" t="str">
        <f t="shared" ca="1" si="31"/>
        <v>H9</v>
      </c>
    </row>
    <row r="234" spans="60:92" x14ac:dyDescent="0.25">
      <c r="BH234" t="s">
        <v>1580</v>
      </c>
      <c r="BI234" t="str">
        <f t="shared" ca="1" si="30"/>
        <v>J9</v>
      </c>
      <c r="CN234" t="str">
        <f t="shared" ca="1" si="31"/>
        <v>J9</v>
      </c>
    </row>
    <row r="235" spans="60:92" x14ac:dyDescent="0.25">
      <c r="BH235" t="s">
        <v>1580</v>
      </c>
      <c r="BI235" t="str">
        <f t="shared" ca="1" si="30"/>
        <v>J10</v>
      </c>
      <c r="CN235" t="str">
        <f t="shared" ca="1" si="31"/>
        <v>K9</v>
      </c>
    </row>
    <row r="236" spans="60:92" x14ac:dyDescent="0.25">
      <c r="BH236" t="s">
        <v>1580</v>
      </c>
      <c r="BI236" t="str">
        <f t="shared" ca="1" si="30"/>
        <v>J11</v>
      </c>
      <c r="CN236" t="str">
        <f t="shared" ca="1" si="31"/>
        <v>L9</v>
      </c>
    </row>
    <row r="237" spans="60:92" x14ac:dyDescent="0.25">
      <c r="BH237" t="s">
        <v>1580</v>
      </c>
      <c r="BI237" t="str">
        <f t="shared" ca="1" si="30"/>
        <v>J12</v>
      </c>
      <c r="CN237" t="str">
        <f t="shared" ca="1" si="31"/>
        <v>M9</v>
      </c>
    </row>
    <row r="238" spans="60:92" x14ac:dyDescent="0.25">
      <c r="BH238" t="s">
        <v>1580</v>
      </c>
      <c r="BI238" t="str">
        <f t="shared" ca="1" si="30"/>
        <v>J13</v>
      </c>
      <c r="CN238" t="str">
        <f t="shared" ca="1" si="31"/>
        <v>N9</v>
      </c>
    </row>
    <row r="239" spans="60:92" x14ac:dyDescent="0.25">
      <c r="BH239" t="s">
        <v>1580</v>
      </c>
      <c r="BI239" t="str">
        <f t="shared" ca="1" si="30"/>
        <v>J14</v>
      </c>
      <c r="CN239" t="str">
        <f t="shared" ca="1" si="31"/>
        <v>P9</v>
      </c>
    </row>
    <row r="240" spans="60:92" x14ac:dyDescent="0.25">
      <c r="BH240" t="s">
        <v>1580</v>
      </c>
      <c r="BI240" t="str">
        <f t="shared" ca="1" si="30"/>
        <v>J15</v>
      </c>
      <c r="CN240" t="str">
        <f t="shared" ca="1" si="31"/>
        <v>R9</v>
      </c>
    </row>
    <row r="241" spans="60:92" x14ac:dyDescent="0.25">
      <c r="BH241" t="s">
        <v>1580</v>
      </c>
      <c r="BI241" t="str">
        <f t="shared" ca="1" si="30"/>
        <v>J16</v>
      </c>
      <c r="CN241" t="str">
        <f t="shared" ca="1" si="31"/>
        <v>T9</v>
      </c>
    </row>
    <row r="242" spans="60:92" x14ac:dyDescent="0.25">
      <c r="BH242" t="s">
        <v>1580</v>
      </c>
      <c r="BI242" t="str">
        <f t="shared" ca="1" si="30"/>
        <v>J17</v>
      </c>
      <c r="CN242" t="str">
        <f t="shared" ca="1" si="31"/>
        <v>U9</v>
      </c>
    </row>
    <row r="243" spans="60:92" x14ac:dyDescent="0.25">
      <c r="BH243" t="s">
        <v>1580</v>
      </c>
      <c r="BI243" t="str">
        <f t="shared" ca="1" si="30"/>
        <v>J18</v>
      </c>
      <c r="CN243" t="str">
        <f t="shared" ca="1" si="31"/>
        <v>V9</v>
      </c>
    </row>
    <row r="244" spans="60:92" x14ac:dyDescent="0.25">
      <c r="BH244" t="s">
        <v>1580</v>
      </c>
      <c r="BI244" t="str">
        <f t="shared" ca="1" si="30"/>
        <v>J19</v>
      </c>
      <c r="CN244" t="str">
        <f t="shared" ca="1" si="31"/>
        <v>W9</v>
      </c>
    </row>
    <row r="245" spans="60:92" x14ac:dyDescent="0.25">
      <c r="BH245" t="s">
        <v>1580</v>
      </c>
      <c r="BI245" t="str">
        <f t="shared" ca="1" si="30"/>
        <v>J20</v>
      </c>
      <c r="CN245" t="str">
        <f t="shared" ca="1" si="31"/>
        <v>Y9</v>
      </c>
    </row>
    <row r="246" spans="60:92" x14ac:dyDescent="0.25">
      <c r="BH246" t="s">
        <v>1580</v>
      </c>
      <c r="BI246" t="str">
        <f t="shared" ca="1" si="30"/>
        <v>J21</v>
      </c>
      <c r="CN246" t="str">
        <f t="shared" ca="1" si="31"/>
        <v>AA9</v>
      </c>
    </row>
    <row r="247" spans="60:92" x14ac:dyDescent="0.25">
      <c r="BH247" t="s">
        <v>1580</v>
      </c>
      <c r="BI247" t="str">
        <f t="shared" ca="1" si="30"/>
        <v>J22</v>
      </c>
      <c r="CN247" t="str">
        <f t="shared" ca="1" si="31"/>
        <v>AB9</v>
      </c>
    </row>
    <row r="248" spans="60:92" x14ac:dyDescent="0.25">
      <c r="BH248" t="s">
        <v>1580</v>
      </c>
      <c r="BI248" t="str">
        <f t="shared" ca="1" si="30"/>
        <v>J23</v>
      </c>
      <c r="CN248" t="str">
        <f t="shared" ca="1" si="31"/>
        <v>AC9</v>
      </c>
    </row>
    <row r="249" spans="60:92" x14ac:dyDescent="0.25">
      <c r="BH249" t="s">
        <v>1580</v>
      </c>
      <c r="BI249" t="str">
        <f t="shared" ca="1" si="30"/>
        <v>J24</v>
      </c>
      <c r="CN249" t="str">
        <f t="shared" ca="1" si="31"/>
        <v>AD9</v>
      </c>
    </row>
    <row r="250" spans="60:92" x14ac:dyDescent="0.25">
      <c r="BH250" t="s">
        <v>1580</v>
      </c>
      <c r="BI250" t="str">
        <f t="shared" ca="1" si="30"/>
        <v>J25</v>
      </c>
      <c r="CN250" t="str">
        <f t="shared" ca="1" si="31"/>
        <v>AE9</v>
      </c>
    </row>
    <row r="251" spans="60:92" x14ac:dyDescent="0.25">
      <c r="BH251" t="s">
        <v>1580</v>
      </c>
      <c r="BI251" t="str">
        <f t="shared" ca="1" si="30"/>
        <v>J26</v>
      </c>
      <c r="CN251" t="str">
        <f t="shared" ca="1" si="31"/>
        <v>AF9</v>
      </c>
    </row>
    <row r="252" spans="60:92" x14ac:dyDescent="0.25">
      <c r="BH252" t="s">
        <v>1580</v>
      </c>
      <c r="BI252" t="str">
        <f t="shared" ca="1" si="30"/>
        <v>J27</v>
      </c>
      <c r="CN252" t="str">
        <f t="shared" ca="1" si="31"/>
        <v>AG9</v>
      </c>
    </row>
    <row r="253" spans="60:92" x14ac:dyDescent="0.25">
      <c r="BH253" t="s">
        <v>1580</v>
      </c>
      <c r="BI253" t="str">
        <f t="shared" ca="1" si="30"/>
        <v>J28</v>
      </c>
      <c r="CN253" t="str">
        <f t="shared" ca="1" si="31"/>
        <v>AH9</v>
      </c>
    </row>
    <row r="254" spans="60:92" x14ac:dyDescent="0.25">
      <c r="BH254" t="s">
        <v>1580</v>
      </c>
      <c r="BI254" t="str">
        <f t="shared" ca="1" si="30"/>
        <v>K1</v>
      </c>
      <c r="CN254" t="str">
        <f t="shared" ca="1" si="31"/>
        <v>A10</v>
      </c>
    </row>
    <row r="255" spans="60:92" x14ac:dyDescent="0.25">
      <c r="BH255" t="s">
        <v>1580</v>
      </c>
      <c r="BI255" t="str">
        <f t="shared" ca="1" si="30"/>
        <v>K2</v>
      </c>
      <c r="CN255" t="str">
        <f t="shared" ca="1" si="31"/>
        <v>B10</v>
      </c>
    </row>
    <row r="256" spans="60:92" x14ac:dyDescent="0.25">
      <c r="BH256" t="s">
        <v>1580</v>
      </c>
      <c r="BI256" t="str">
        <f t="shared" ca="1" si="30"/>
        <v>K3</v>
      </c>
      <c r="CN256" t="str">
        <f t="shared" ca="1" si="31"/>
        <v>C10</v>
      </c>
    </row>
    <row r="257" spans="60:92" x14ac:dyDescent="0.25">
      <c r="BH257" t="s">
        <v>1580</v>
      </c>
      <c r="BI257" t="str">
        <f t="shared" ca="1" si="30"/>
        <v>K4</v>
      </c>
      <c r="CN257" t="str">
        <f t="shared" ca="1" si="31"/>
        <v>D10</v>
      </c>
    </row>
    <row r="258" spans="60:92" x14ac:dyDescent="0.25">
      <c r="BH258" t="s">
        <v>1580</v>
      </c>
      <c r="BI258" t="str">
        <f t="shared" ca="1" si="30"/>
        <v>K5</v>
      </c>
      <c r="CN258" t="str">
        <f t="shared" ca="1" si="31"/>
        <v>E10</v>
      </c>
    </row>
    <row r="259" spans="60:92" x14ac:dyDescent="0.25">
      <c r="BH259" t="s">
        <v>1580</v>
      </c>
      <c r="BI259" t="str">
        <f t="shared" ref="BI259:BI322" ca="1" si="32">OFFSET($AF$2,INT((ROW(AF259)-2)/28),MOD(ROW(AF259)-2,28))</f>
        <v>K6</v>
      </c>
      <c r="CN259" t="str">
        <f t="shared" ref="CN259:CN322" ca="1" si="33">OFFSET($BK$2,INT((ROW(BK259)-2)/28),MOD(ROW(BK259)-2,28))</f>
        <v>F10</v>
      </c>
    </row>
    <row r="260" spans="60:92" x14ac:dyDescent="0.25">
      <c r="BH260" t="s">
        <v>1580</v>
      </c>
      <c r="BI260" t="str">
        <f t="shared" ca="1" si="32"/>
        <v>K7</v>
      </c>
      <c r="CN260" t="str">
        <f t="shared" ca="1" si="33"/>
        <v>G10</v>
      </c>
    </row>
    <row r="261" spans="60:92" x14ac:dyDescent="0.25">
      <c r="BH261" t="s">
        <v>1580</v>
      </c>
      <c r="BI261" t="str">
        <f t="shared" ca="1" si="32"/>
        <v>K8</v>
      </c>
      <c r="CN261" t="str">
        <f t="shared" ca="1" si="33"/>
        <v>H10</v>
      </c>
    </row>
    <row r="262" spans="60:92" x14ac:dyDescent="0.25">
      <c r="BH262" t="s">
        <v>1580</v>
      </c>
      <c r="BI262" t="str">
        <f t="shared" ca="1" si="32"/>
        <v>K9</v>
      </c>
      <c r="CN262" t="str">
        <f t="shared" ca="1" si="33"/>
        <v>J10</v>
      </c>
    </row>
    <row r="263" spans="60:92" x14ac:dyDescent="0.25">
      <c r="BH263" t="s">
        <v>1580</v>
      </c>
      <c r="BI263" t="str">
        <f t="shared" ca="1" si="32"/>
        <v>K10</v>
      </c>
      <c r="CN263" t="str">
        <f t="shared" ca="1" si="33"/>
        <v>K10</v>
      </c>
    </row>
    <row r="264" spans="60:92" x14ac:dyDescent="0.25">
      <c r="BH264" t="s">
        <v>1580</v>
      </c>
      <c r="BI264" t="str">
        <f t="shared" ca="1" si="32"/>
        <v>K11</v>
      </c>
      <c r="CN264" t="str">
        <f t="shared" ca="1" si="33"/>
        <v>L10</v>
      </c>
    </row>
    <row r="265" spans="60:92" x14ac:dyDescent="0.25">
      <c r="BH265" t="s">
        <v>1580</v>
      </c>
      <c r="BI265" t="str">
        <f t="shared" ca="1" si="32"/>
        <v>K12</v>
      </c>
      <c r="CN265" t="str">
        <f t="shared" ca="1" si="33"/>
        <v>M10</v>
      </c>
    </row>
    <row r="266" spans="60:92" x14ac:dyDescent="0.25">
      <c r="BH266" t="s">
        <v>1580</v>
      </c>
      <c r="BI266" t="str">
        <f t="shared" ca="1" si="32"/>
        <v>K13</v>
      </c>
      <c r="CN266" t="str">
        <f t="shared" ca="1" si="33"/>
        <v>N10</v>
      </c>
    </row>
    <row r="267" spans="60:92" x14ac:dyDescent="0.25">
      <c r="BH267" t="s">
        <v>1580</v>
      </c>
      <c r="BI267" t="str">
        <f t="shared" ca="1" si="32"/>
        <v>K14</v>
      </c>
      <c r="CN267" t="str">
        <f t="shared" ca="1" si="33"/>
        <v>P10</v>
      </c>
    </row>
    <row r="268" spans="60:92" x14ac:dyDescent="0.25">
      <c r="BH268" t="s">
        <v>1580</v>
      </c>
      <c r="BI268" t="str">
        <f t="shared" ca="1" si="32"/>
        <v>K15</v>
      </c>
      <c r="CN268" t="str">
        <f t="shared" ca="1" si="33"/>
        <v>R10</v>
      </c>
    </row>
    <row r="269" spans="60:92" x14ac:dyDescent="0.25">
      <c r="BH269" t="s">
        <v>1580</v>
      </c>
      <c r="BI269" t="str">
        <f t="shared" ca="1" si="32"/>
        <v>K16</v>
      </c>
      <c r="CN269" t="str">
        <f t="shared" ca="1" si="33"/>
        <v>T10</v>
      </c>
    </row>
    <row r="270" spans="60:92" x14ac:dyDescent="0.25">
      <c r="BH270" t="s">
        <v>1580</v>
      </c>
      <c r="BI270" t="str">
        <f t="shared" ca="1" si="32"/>
        <v>K17</v>
      </c>
      <c r="CN270" t="str">
        <f t="shared" ca="1" si="33"/>
        <v>U10</v>
      </c>
    </row>
    <row r="271" spans="60:92" x14ac:dyDescent="0.25">
      <c r="BH271" t="s">
        <v>1580</v>
      </c>
      <c r="BI271" t="str">
        <f t="shared" ca="1" si="32"/>
        <v>K18</v>
      </c>
      <c r="CN271" t="str">
        <f t="shared" ca="1" si="33"/>
        <v>V10</v>
      </c>
    </row>
    <row r="272" spans="60:92" x14ac:dyDescent="0.25">
      <c r="BH272" t="s">
        <v>1580</v>
      </c>
      <c r="BI272" t="str">
        <f t="shared" ca="1" si="32"/>
        <v>K19</v>
      </c>
      <c r="CN272" t="str">
        <f t="shared" ca="1" si="33"/>
        <v>W10</v>
      </c>
    </row>
    <row r="273" spans="60:92" x14ac:dyDescent="0.25">
      <c r="BH273" t="s">
        <v>1580</v>
      </c>
      <c r="BI273" t="str">
        <f t="shared" ca="1" si="32"/>
        <v>K20</v>
      </c>
      <c r="CN273" t="str">
        <f t="shared" ca="1" si="33"/>
        <v>Y10</v>
      </c>
    </row>
    <row r="274" spans="60:92" x14ac:dyDescent="0.25">
      <c r="BH274" t="s">
        <v>1580</v>
      </c>
      <c r="BI274" t="str">
        <f t="shared" ca="1" si="32"/>
        <v>K21</v>
      </c>
      <c r="CN274" t="str">
        <f t="shared" ca="1" si="33"/>
        <v>AA10</v>
      </c>
    </row>
    <row r="275" spans="60:92" x14ac:dyDescent="0.25">
      <c r="BH275" t="s">
        <v>1580</v>
      </c>
      <c r="BI275" t="str">
        <f t="shared" ca="1" si="32"/>
        <v>K22</v>
      </c>
      <c r="CN275" t="str">
        <f t="shared" ca="1" si="33"/>
        <v>AB10</v>
      </c>
    </row>
    <row r="276" spans="60:92" x14ac:dyDescent="0.25">
      <c r="BH276" t="s">
        <v>1580</v>
      </c>
      <c r="BI276" t="str">
        <f t="shared" ca="1" si="32"/>
        <v>K23</v>
      </c>
      <c r="CN276" t="str">
        <f t="shared" ca="1" si="33"/>
        <v>AC10</v>
      </c>
    </row>
    <row r="277" spans="60:92" x14ac:dyDescent="0.25">
      <c r="BH277" t="s">
        <v>1580</v>
      </c>
      <c r="BI277" t="str">
        <f t="shared" ca="1" si="32"/>
        <v>K24</v>
      </c>
      <c r="CN277" t="str">
        <f t="shared" ca="1" si="33"/>
        <v>AD10</v>
      </c>
    </row>
    <row r="278" spans="60:92" x14ac:dyDescent="0.25">
      <c r="BH278" t="s">
        <v>1580</v>
      </c>
      <c r="BI278" t="str">
        <f t="shared" ca="1" si="32"/>
        <v>K25</v>
      </c>
      <c r="CN278" t="str">
        <f t="shared" ca="1" si="33"/>
        <v>AE10</v>
      </c>
    </row>
    <row r="279" spans="60:92" x14ac:dyDescent="0.25">
      <c r="BH279" t="s">
        <v>1580</v>
      </c>
      <c r="BI279" t="str">
        <f t="shared" ca="1" si="32"/>
        <v>K26</v>
      </c>
      <c r="CN279" t="str">
        <f t="shared" ca="1" si="33"/>
        <v>AF10</v>
      </c>
    </row>
    <row r="280" spans="60:92" x14ac:dyDescent="0.25">
      <c r="BH280" t="s">
        <v>1580</v>
      </c>
      <c r="BI280" t="str">
        <f t="shared" ca="1" si="32"/>
        <v>K27</v>
      </c>
      <c r="CN280" t="str">
        <f t="shared" ca="1" si="33"/>
        <v>AG10</v>
      </c>
    </row>
    <row r="281" spans="60:92" x14ac:dyDescent="0.25">
      <c r="BH281" t="s">
        <v>1580</v>
      </c>
      <c r="BI281" t="str">
        <f t="shared" ca="1" si="32"/>
        <v>K28</v>
      </c>
      <c r="CN281" t="str">
        <f t="shared" ca="1" si="33"/>
        <v>AH10</v>
      </c>
    </row>
    <row r="282" spans="60:92" x14ac:dyDescent="0.25">
      <c r="BH282" t="s">
        <v>1580</v>
      </c>
      <c r="BI282" t="str">
        <f t="shared" ca="1" si="32"/>
        <v>L1</v>
      </c>
      <c r="CN282" t="str">
        <f t="shared" ca="1" si="33"/>
        <v>A11</v>
      </c>
    </row>
    <row r="283" spans="60:92" x14ac:dyDescent="0.25">
      <c r="BH283" t="s">
        <v>1580</v>
      </c>
      <c r="BI283" t="str">
        <f t="shared" ca="1" si="32"/>
        <v>L2</v>
      </c>
      <c r="CN283" t="str">
        <f t="shared" ca="1" si="33"/>
        <v>B11</v>
      </c>
    </row>
    <row r="284" spans="60:92" x14ac:dyDescent="0.25">
      <c r="BH284" t="s">
        <v>1580</v>
      </c>
      <c r="BI284" t="str">
        <f t="shared" ca="1" si="32"/>
        <v>L3</v>
      </c>
      <c r="CN284" t="str">
        <f t="shared" ca="1" si="33"/>
        <v>C11</v>
      </c>
    </row>
    <row r="285" spans="60:92" x14ac:dyDescent="0.25">
      <c r="BH285" t="s">
        <v>1580</v>
      </c>
      <c r="BI285" t="str">
        <f t="shared" ca="1" si="32"/>
        <v>L4</v>
      </c>
      <c r="CN285" t="str">
        <f t="shared" ca="1" si="33"/>
        <v>D11</v>
      </c>
    </row>
    <row r="286" spans="60:92" x14ac:dyDescent="0.25">
      <c r="BH286" t="s">
        <v>1580</v>
      </c>
      <c r="BI286" t="str">
        <f t="shared" ca="1" si="32"/>
        <v>L5</v>
      </c>
      <c r="CN286" t="str">
        <f t="shared" ca="1" si="33"/>
        <v>E11</v>
      </c>
    </row>
    <row r="287" spans="60:92" x14ac:dyDescent="0.25">
      <c r="BH287" t="s">
        <v>1580</v>
      </c>
      <c r="BI287" t="str">
        <f t="shared" ca="1" si="32"/>
        <v>L6</v>
      </c>
      <c r="CN287" t="str">
        <f t="shared" ca="1" si="33"/>
        <v>F11</v>
      </c>
    </row>
    <row r="288" spans="60:92" x14ac:dyDescent="0.25">
      <c r="BH288" t="s">
        <v>1580</v>
      </c>
      <c r="BI288" t="str">
        <f t="shared" ca="1" si="32"/>
        <v>L7</v>
      </c>
      <c r="CN288" t="str">
        <f t="shared" ca="1" si="33"/>
        <v>G11</v>
      </c>
    </row>
    <row r="289" spans="60:92" x14ac:dyDescent="0.25">
      <c r="BH289" t="s">
        <v>1580</v>
      </c>
      <c r="BI289" t="str">
        <f t="shared" ca="1" si="32"/>
        <v>L8</v>
      </c>
      <c r="CN289" t="str">
        <f t="shared" ca="1" si="33"/>
        <v>H11</v>
      </c>
    </row>
    <row r="290" spans="60:92" x14ac:dyDescent="0.25">
      <c r="BH290" t="s">
        <v>1580</v>
      </c>
      <c r="BI290" t="str">
        <f t="shared" ca="1" si="32"/>
        <v>L9</v>
      </c>
      <c r="CN290" t="str">
        <f t="shared" ca="1" si="33"/>
        <v>J11</v>
      </c>
    </row>
    <row r="291" spans="60:92" x14ac:dyDescent="0.25">
      <c r="BH291" t="s">
        <v>1580</v>
      </c>
      <c r="BI291" t="str">
        <f t="shared" ca="1" si="32"/>
        <v>L10</v>
      </c>
      <c r="CN291" t="str">
        <f t="shared" ca="1" si="33"/>
        <v>K11</v>
      </c>
    </row>
    <row r="292" spans="60:92" x14ac:dyDescent="0.25">
      <c r="BH292" t="s">
        <v>1580</v>
      </c>
      <c r="BI292" t="str">
        <f t="shared" ca="1" si="32"/>
        <v>L11</v>
      </c>
      <c r="CN292" t="str">
        <f t="shared" ca="1" si="33"/>
        <v>L11</v>
      </c>
    </row>
    <row r="293" spans="60:92" x14ac:dyDescent="0.25">
      <c r="BH293" t="s">
        <v>1580</v>
      </c>
      <c r="BI293" t="str">
        <f t="shared" ca="1" si="32"/>
        <v>L12</v>
      </c>
      <c r="CN293" t="str">
        <f t="shared" ca="1" si="33"/>
        <v>M11</v>
      </c>
    </row>
    <row r="294" spans="60:92" x14ac:dyDescent="0.25">
      <c r="BH294" t="s">
        <v>1580</v>
      </c>
      <c r="BI294" t="str">
        <f t="shared" ca="1" si="32"/>
        <v>L13</v>
      </c>
      <c r="CN294" t="str">
        <f t="shared" ca="1" si="33"/>
        <v>N11</v>
      </c>
    </row>
    <row r="295" spans="60:92" x14ac:dyDescent="0.25">
      <c r="BH295" t="s">
        <v>1580</v>
      </c>
      <c r="BI295" t="str">
        <f t="shared" ca="1" si="32"/>
        <v>L14</v>
      </c>
      <c r="CN295" t="str">
        <f t="shared" ca="1" si="33"/>
        <v>P11</v>
      </c>
    </row>
    <row r="296" spans="60:92" x14ac:dyDescent="0.25">
      <c r="BH296" t="s">
        <v>1580</v>
      </c>
      <c r="BI296" t="str">
        <f t="shared" ca="1" si="32"/>
        <v>L15</v>
      </c>
      <c r="CN296" t="str">
        <f t="shared" ca="1" si="33"/>
        <v>R11</v>
      </c>
    </row>
    <row r="297" spans="60:92" x14ac:dyDescent="0.25">
      <c r="BH297" t="s">
        <v>1580</v>
      </c>
      <c r="BI297" t="str">
        <f t="shared" ca="1" si="32"/>
        <v>L16</v>
      </c>
      <c r="CN297" t="str">
        <f t="shared" ca="1" si="33"/>
        <v>T11</v>
      </c>
    </row>
    <row r="298" spans="60:92" x14ac:dyDescent="0.25">
      <c r="BH298" t="s">
        <v>1580</v>
      </c>
      <c r="BI298" t="str">
        <f t="shared" ca="1" si="32"/>
        <v>L17</v>
      </c>
      <c r="CN298" t="str">
        <f t="shared" ca="1" si="33"/>
        <v>U11</v>
      </c>
    </row>
    <row r="299" spans="60:92" x14ac:dyDescent="0.25">
      <c r="BH299" t="s">
        <v>1580</v>
      </c>
      <c r="BI299" t="str">
        <f t="shared" ca="1" si="32"/>
        <v>L18</v>
      </c>
      <c r="CN299" t="str">
        <f t="shared" ca="1" si="33"/>
        <v>V11</v>
      </c>
    </row>
    <row r="300" spans="60:92" x14ac:dyDescent="0.25">
      <c r="BH300" t="s">
        <v>1580</v>
      </c>
      <c r="BI300" t="str">
        <f t="shared" ca="1" si="32"/>
        <v>L19</v>
      </c>
      <c r="CN300" t="str">
        <f t="shared" ca="1" si="33"/>
        <v>W11</v>
      </c>
    </row>
    <row r="301" spans="60:92" x14ac:dyDescent="0.25">
      <c r="BH301" t="s">
        <v>1580</v>
      </c>
      <c r="BI301" t="str">
        <f t="shared" ca="1" si="32"/>
        <v>L20</v>
      </c>
      <c r="CN301" t="str">
        <f t="shared" ca="1" si="33"/>
        <v>Y11</v>
      </c>
    </row>
    <row r="302" spans="60:92" x14ac:dyDescent="0.25">
      <c r="BH302" t="s">
        <v>1580</v>
      </c>
      <c r="BI302" t="str">
        <f t="shared" ca="1" si="32"/>
        <v>L21</v>
      </c>
      <c r="CN302" t="str">
        <f t="shared" ca="1" si="33"/>
        <v>AA11</v>
      </c>
    </row>
    <row r="303" spans="60:92" x14ac:dyDescent="0.25">
      <c r="BH303" t="s">
        <v>1580</v>
      </c>
      <c r="BI303" t="str">
        <f t="shared" ca="1" si="32"/>
        <v>L22</v>
      </c>
      <c r="CN303" t="str">
        <f t="shared" ca="1" si="33"/>
        <v>AB11</v>
      </c>
    </row>
    <row r="304" spans="60:92" x14ac:dyDescent="0.25">
      <c r="BH304" t="s">
        <v>1580</v>
      </c>
      <c r="BI304" t="str">
        <f t="shared" ca="1" si="32"/>
        <v>L23</v>
      </c>
      <c r="CN304" t="str">
        <f t="shared" ca="1" si="33"/>
        <v>AC11</v>
      </c>
    </row>
    <row r="305" spans="60:92" x14ac:dyDescent="0.25">
      <c r="BH305" t="s">
        <v>1580</v>
      </c>
      <c r="BI305" t="str">
        <f t="shared" ca="1" si="32"/>
        <v>L24</v>
      </c>
      <c r="CN305" t="str">
        <f t="shared" ca="1" si="33"/>
        <v>AD11</v>
      </c>
    </row>
    <row r="306" spans="60:92" x14ac:dyDescent="0.25">
      <c r="BH306" t="s">
        <v>1580</v>
      </c>
      <c r="BI306" t="str">
        <f t="shared" ca="1" si="32"/>
        <v>L25</v>
      </c>
      <c r="CN306" t="str">
        <f t="shared" ca="1" si="33"/>
        <v>AE11</v>
      </c>
    </row>
    <row r="307" spans="60:92" x14ac:dyDescent="0.25">
      <c r="BH307" t="s">
        <v>1580</v>
      </c>
      <c r="BI307" t="str">
        <f t="shared" ca="1" si="32"/>
        <v>L26</v>
      </c>
      <c r="CN307" t="str">
        <f t="shared" ca="1" si="33"/>
        <v>AF11</v>
      </c>
    </row>
    <row r="308" spans="60:92" x14ac:dyDescent="0.25">
      <c r="BH308" t="s">
        <v>1580</v>
      </c>
      <c r="BI308" t="str">
        <f t="shared" ca="1" si="32"/>
        <v>L27</v>
      </c>
      <c r="CN308" t="str">
        <f t="shared" ca="1" si="33"/>
        <v>AG11</v>
      </c>
    </row>
    <row r="309" spans="60:92" x14ac:dyDescent="0.25">
      <c r="BH309" t="s">
        <v>1580</v>
      </c>
      <c r="BI309" t="str">
        <f t="shared" ca="1" si="32"/>
        <v>L28</v>
      </c>
      <c r="CN309" t="str">
        <f t="shared" ca="1" si="33"/>
        <v>AH11</v>
      </c>
    </row>
    <row r="310" spans="60:92" x14ac:dyDescent="0.25">
      <c r="BH310" t="s">
        <v>1580</v>
      </c>
      <c r="BI310" t="str">
        <f t="shared" ca="1" si="32"/>
        <v>M1</v>
      </c>
      <c r="CN310" t="str">
        <f t="shared" ca="1" si="33"/>
        <v>A12</v>
      </c>
    </row>
    <row r="311" spans="60:92" x14ac:dyDescent="0.25">
      <c r="BH311" t="s">
        <v>1580</v>
      </c>
      <c r="BI311" t="str">
        <f t="shared" ca="1" si="32"/>
        <v>M2</v>
      </c>
      <c r="CN311" t="str">
        <f t="shared" ca="1" si="33"/>
        <v>B12</v>
      </c>
    </row>
    <row r="312" spans="60:92" x14ac:dyDescent="0.25">
      <c r="BH312" t="s">
        <v>1580</v>
      </c>
      <c r="BI312" t="str">
        <f t="shared" ca="1" si="32"/>
        <v>M3</v>
      </c>
      <c r="CN312" t="str">
        <f t="shared" ca="1" si="33"/>
        <v>C12</v>
      </c>
    </row>
    <row r="313" spans="60:92" x14ac:dyDescent="0.25">
      <c r="BH313" t="s">
        <v>1580</v>
      </c>
      <c r="BI313" t="str">
        <f t="shared" ca="1" si="32"/>
        <v>M4</v>
      </c>
      <c r="CN313" t="str">
        <f t="shared" ca="1" si="33"/>
        <v>D12</v>
      </c>
    </row>
    <row r="314" spans="60:92" x14ac:dyDescent="0.25">
      <c r="BH314" t="s">
        <v>1580</v>
      </c>
      <c r="BI314" t="str">
        <f t="shared" ca="1" si="32"/>
        <v>M5</v>
      </c>
      <c r="CN314" t="str">
        <f t="shared" ca="1" si="33"/>
        <v>E12</v>
      </c>
    </row>
    <row r="315" spans="60:92" x14ac:dyDescent="0.25">
      <c r="BH315" t="s">
        <v>1580</v>
      </c>
      <c r="BI315" t="str">
        <f t="shared" ca="1" si="32"/>
        <v>M6</v>
      </c>
      <c r="CN315" t="str">
        <f t="shared" ca="1" si="33"/>
        <v>F12</v>
      </c>
    </row>
    <row r="316" spans="60:92" x14ac:dyDescent="0.25">
      <c r="BH316" t="s">
        <v>1580</v>
      </c>
      <c r="BI316" t="str">
        <f t="shared" ca="1" si="32"/>
        <v>M7</v>
      </c>
      <c r="CN316" t="str">
        <f t="shared" ca="1" si="33"/>
        <v>G12</v>
      </c>
    </row>
    <row r="317" spans="60:92" x14ac:dyDescent="0.25">
      <c r="BH317" t="s">
        <v>1580</v>
      </c>
      <c r="BI317" t="str">
        <f t="shared" ca="1" si="32"/>
        <v>M8</v>
      </c>
      <c r="CN317" t="str">
        <f t="shared" ca="1" si="33"/>
        <v>H12</v>
      </c>
    </row>
    <row r="318" spans="60:92" x14ac:dyDescent="0.25">
      <c r="BH318" t="s">
        <v>1580</v>
      </c>
      <c r="BI318" t="str">
        <f t="shared" ca="1" si="32"/>
        <v>M9</v>
      </c>
      <c r="CN318" t="str">
        <f t="shared" ca="1" si="33"/>
        <v>J12</v>
      </c>
    </row>
    <row r="319" spans="60:92" x14ac:dyDescent="0.25">
      <c r="BH319" t="s">
        <v>1580</v>
      </c>
      <c r="BI319" t="str">
        <f t="shared" ca="1" si="32"/>
        <v>M10</v>
      </c>
      <c r="CN319" t="str">
        <f t="shared" ca="1" si="33"/>
        <v>K12</v>
      </c>
    </row>
    <row r="320" spans="60:92" x14ac:dyDescent="0.25">
      <c r="BH320" t="s">
        <v>1580</v>
      </c>
      <c r="BI320" t="str">
        <f t="shared" ca="1" si="32"/>
        <v>M11</v>
      </c>
      <c r="CN320" t="str">
        <f t="shared" ca="1" si="33"/>
        <v>L12</v>
      </c>
    </row>
    <row r="321" spans="60:92" x14ac:dyDescent="0.25">
      <c r="BH321" t="s">
        <v>1580</v>
      </c>
      <c r="BI321" t="str">
        <f t="shared" ca="1" si="32"/>
        <v>M12</v>
      </c>
      <c r="CN321" t="str">
        <f t="shared" ca="1" si="33"/>
        <v>M12</v>
      </c>
    </row>
    <row r="322" spans="60:92" x14ac:dyDescent="0.25">
      <c r="BH322" t="s">
        <v>1580</v>
      </c>
      <c r="BI322" t="str">
        <f t="shared" ca="1" si="32"/>
        <v>M13</v>
      </c>
      <c r="CN322" t="str">
        <f t="shared" ca="1" si="33"/>
        <v>N12</v>
      </c>
    </row>
    <row r="323" spans="60:92" x14ac:dyDescent="0.25">
      <c r="BH323" t="s">
        <v>1580</v>
      </c>
      <c r="BI323" t="str">
        <f t="shared" ref="BI323:BI386" ca="1" si="34">OFFSET($AF$2,INT((ROW(AF323)-2)/28),MOD(ROW(AF323)-2,28))</f>
        <v>M14</v>
      </c>
      <c r="CN323" t="str">
        <f t="shared" ref="CN323:CN386" ca="1" si="35">OFFSET($BK$2,INT((ROW(BK323)-2)/28),MOD(ROW(BK323)-2,28))</f>
        <v>P12</v>
      </c>
    </row>
    <row r="324" spans="60:92" x14ac:dyDescent="0.25">
      <c r="BH324" t="s">
        <v>1580</v>
      </c>
      <c r="BI324" t="str">
        <f t="shared" ca="1" si="34"/>
        <v>M15</v>
      </c>
      <c r="CN324" t="str">
        <f t="shared" ca="1" si="35"/>
        <v>R12</v>
      </c>
    </row>
    <row r="325" spans="60:92" x14ac:dyDescent="0.25">
      <c r="BH325" t="s">
        <v>1580</v>
      </c>
      <c r="BI325" t="str">
        <f t="shared" ca="1" si="34"/>
        <v>M16</v>
      </c>
      <c r="CN325" t="str">
        <f t="shared" ca="1" si="35"/>
        <v>T12</v>
      </c>
    </row>
    <row r="326" spans="60:92" x14ac:dyDescent="0.25">
      <c r="BH326" t="s">
        <v>1580</v>
      </c>
      <c r="BI326" t="str">
        <f t="shared" ca="1" si="34"/>
        <v>M17</v>
      </c>
      <c r="CN326" t="str">
        <f t="shared" ca="1" si="35"/>
        <v>U12</v>
      </c>
    </row>
    <row r="327" spans="60:92" x14ac:dyDescent="0.25">
      <c r="BH327" t="s">
        <v>1580</v>
      </c>
      <c r="BI327" t="str">
        <f t="shared" ca="1" si="34"/>
        <v>M18</v>
      </c>
      <c r="CN327" t="str">
        <f t="shared" ca="1" si="35"/>
        <v>V12</v>
      </c>
    </row>
    <row r="328" spans="60:92" x14ac:dyDescent="0.25">
      <c r="BH328" t="s">
        <v>1580</v>
      </c>
      <c r="BI328" t="str">
        <f t="shared" ca="1" si="34"/>
        <v>M19</v>
      </c>
      <c r="CN328" t="str">
        <f t="shared" ca="1" si="35"/>
        <v>W12</v>
      </c>
    </row>
    <row r="329" spans="60:92" x14ac:dyDescent="0.25">
      <c r="BH329" t="s">
        <v>1580</v>
      </c>
      <c r="BI329" t="str">
        <f t="shared" ca="1" si="34"/>
        <v>M20</v>
      </c>
      <c r="CN329" t="str">
        <f t="shared" ca="1" si="35"/>
        <v>Y12</v>
      </c>
    </row>
    <row r="330" spans="60:92" x14ac:dyDescent="0.25">
      <c r="BH330" t="s">
        <v>1580</v>
      </c>
      <c r="BI330" t="str">
        <f t="shared" ca="1" si="34"/>
        <v>M21</v>
      </c>
      <c r="CN330" t="str">
        <f t="shared" ca="1" si="35"/>
        <v>AA12</v>
      </c>
    </row>
    <row r="331" spans="60:92" x14ac:dyDescent="0.25">
      <c r="BH331" t="s">
        <v>1580</v>
      </c>
      <c r="BI331" t="str">
        <f t="shared" ca="1" si="34"/>
        <v>M22</v>
      </c>
      <c r="CN331" t="str">
        <f t="shared" ca="1" si="35"/>
        <v>AB12</v>
      </c>
    </row>
    <row r="332" spans="60:92" x14ac:dyDescent="0.25">
      <c r="BH332" t="s">
        <v>1580</v>
      </c>
      <c r="BI332" t="str">
        <f t="shared" ca="1" si="34"/>
        <v>M23</v>
      </c>
      <c r="CN332" t="str">
        <f t="shared" ca="1" si="35"/>
        <v>AC12</v>
      </c>
    </row>
    <row r="333" spans="60:92" x14ac:dyDescent="0.25">
      <c r="BH333" t="s">
        <v>1580</v>
      </c>
      <c r="BI333" t="str">
        <f t="shared" ca="1" si="34"/>
        <v>M24</v>
      </c>
      <c r="CN333" t="str">
        <f t="shared" ca="1" si="35"/>
        <v>AD12</v>
      </c>
    </row>
    <row r="334" spans="60:92" x14ac:dyDescent="0.25">
      <c r="BH334" t="s">
        <v>1580</v>
      </c>
      <c r="BI334" t="str">
        <f t="shared" ca="1" si="34"/>
        <v>M25</v>
      </c>
      <c r="CN334" t="str">
        <f t="shared" ca="1" si="35"/>
        <v>AE12</v>
      </c>
    </row>
    <row r="335" spans="60:92" x14ac:dyDescent="0.25">
      <c r="BH335" t="s">
        <v>1580</v>
      </c>
      <c r="BI335" t="str">
        <f t="shared" ca="1" si="34"/>
        <v>M26</v>
      </c>
      <c r="CN335" t="str">
        <f t="shared" ca="1" si="35"/>
        <v>AF12</v>
      </c>
    </row>
    <row r="336" spans="60:92" x14ac:dyDescent="0.25">
      <c r="BH336" t="s">
        <v>1580</v>
      </c>
      <c r="BI336" t="str">
        <f t="shared" ca="1" si="34"/>
        <v>M27</v>
      </c>
      <c r="CN336" t="str">
        <f t="shared" ca="1" si="35"/>
        <v>AG12</v>
      </c>
    </row>
    <row r="337" spans="60:92" x14ac:dyDescent="0.25">
      <c r="BH337" t="s">
        <v>1580</v>
      </c>
      <c r="BI337" t="str">
        <f t="shared" ca="1" si="34"/>
        <v>M28</v>
      </c>
      <c r="CN337" t="str">
        <f t="shared" ca="1" si="35"/>
        <v>AH12</v>
      </c>
    </row>
    <row r="338" spans="60:92" x14ac:dyDescent="0.25">
      <c r="BH338" t="s">
        <v>1580</v>
      </c>
      <c r="BI338" t="str">
        <f t="shared" ca="1" si="34"/>
        <v>N1</v>
      </c>
      <c r="CN338" t="str">
        <f t="shared" ca="1" si="35"/>
        <v>A13</v>
      </c>
    </row>
    <row r="339" spans="60:92" x14ac:dyDescent="0.25">
      <c r="BH339" t="s">
        <v>1580</v>
      </c>
      <c r="BI339" t="str">
        <f t="shared" ca="1" si="34"/>
        <v>N2</v>
      </c>
      <c r="CN339" t="str">
        <f t="shared" ca="1" si="35"/>
        <v>B13</v>
      </c>
    </row>
    <row r="340" spans="60:92" x14ac:dyDescent="0.25">
      <c r="BH340" t="s">
        <v>1580</v>
      </c>
      <c r="BI340" t="str">
        <f t="shared" ca="1" si="34"/>
        <v>N3</v>
      </c>
      <c r="CN340" t="str">
        <f t="shared" ca="1" si="35"/>
        <v>C13</v>
      </c>
    </row>
    <row r="341" spans="60:92" x14ac:dyDescent="0.25">
      <c r="BH341" t="s">
        <v>1580</v>
      </c>
      <c r="BI341" t="str">
        <f t="shared" ca="1" si="34"/>
        <v>N4</v>
      </c>
      <c r="CN341" t="str">
        <f t="shared" ca="1" si="35"/>
        <v>D13</v>
      </c>
    </row>
    <row r="342" spans="60:92" x14ac:dyDescent="0.25">
      <c r="BH342" t="s">
        <v>1580</v>
      </c>
      <c r="BI342" t="str">
        <f t="shared" ca="1" si="34"/>
        <v>N5</v>
      </c>
      <c r="CN342" t="str">
        <f t="shared" ca="1" si="35"/>
        <v>E13</v>
      </c>
    </row>
    <row r="343" spans="60:92" x14ac:dyDescent="0.25">
      <c r="BH343" t="s">
        <v>1580</v>
      </c>
      <c r="BI343" t="str">
        <f t="shared" ca="1" si="34"/>
        <v>N6</v>
      </c>
      <c r="CN343" t="str">
        <f t="shared" ca="1" si="35"/>
        <v>F13</v>
      </c>
    </row>
    <row r="344" spans="60:92" x14ac:dyDescent="0.25">
      <c r="BH344" t="s">
        <v>1580</v>
      </c>
      <c r="BI344" t="str">
        <f t="shared" ca="1" si="34"/>
        <v>N7</v>
      </c>
      <c r="CN344" t="str">
        <f t="shared" ca="1" si="35"/>
        <v>G13</v>
      </c>
    </row>
    <row r="345" spans="60:92" x14ac:dyDescent="0.25">
      <c r="BH345" t="s">
        <v>1580</v>
      </c>
      <c r="BI345" t="str">
        <f t="shared" ca="1" si="34"/>
        <v>N8</v>
      </c>
      <c r="CN345" t="str">
        <f t="shared" ca="1" si="35"/>
        <v>H13</v>
      </c>
    </row>
    <row r="346" spans="60:92" x14ac:dyDescent="0.25">
      <c r="BH346" t="s">
        <v>1580</v>
      </c>
      <c r="BI346" t="str">
        <f t="shared" ca="1" si="34"/>
        <v>N9</v>
      </c>
      <c r="CN346" t="str">
        <f t="shared" ca="1" si="35"/>
        <v>J13</v>
      </c>
    </row>
    <row r="347" spans="60:92" x14ac:dyDescent="0.25">
      <c r="BH347" t="s">
        <v>1580</v>
      </c>
      <c r="BI347" t="str">
        <f t="shared" ca="1" si="34"/>
        <v>N10</v>
      </c>
      <c r="CN347" t="str">
        <f t="shared" ca="1" si="35"/>
        <v>K13</v>
      </c>
    </row>
    <row r="348" spans="60:92" x14ac:dyDescent="0.25">
      <c r="BH348" t="s">
        <v>1580</v>
      </c>
      <c r="BI348" t="str">
        <f t="shared" ca="1" si="34"/>
        <v>N11</v>
      </c>
      <c r="CN348" t="str">
        <f t="shared" ca="1" si="35"/>
        <v>L13</v>
      </c>
    </row>
    <row r="349" spans="60:92" x14ac:dyDescent="0.25">
      <c r="BH349" t="s">
        <v>1580</v>
      </c>
      <c r="BI349" t="str">
        <f t="shared" ca="1" si="34"/>
        <v>N12</v>
      </c>
      <c r="CN349" t="str">
        <f t="shared" ca="1" si="35"/>
        <v>M13</v>
      </c>
    </row>
    <row r="350" spans="60:92" x14ac:dyDescent="0.25">
      <c r="BH350" t="s">
        <v>1580</v>
      </c>
      <c r="BI350" t="str">
        <f t="shared" ca="1" si="34"/>
        <v>N13</v>
      </c>
      <c r="CN350" t="str">
        <f t="shared" ca="1" si="35"/>
        <v>N13</v>
      </c>
    </row>
    <row r="351" spans="60:92" x14ac:dyDescent="0.25">
      <c r="BH351" t="s">
        <v>1580</v>
      </c>
      <c r="BI351" t="str">
        <f t="shared" ca="1" si="34"/>
        <v>N14</v>
      </c>
      <c r="CN351" t="str">
        <f t="shared" ca="1" si="35"/>
        <v>P13</v>
      </c>
    </row>
    <row r="352" spans="60:92" x14ac:dyDescent="0.25">
      <c r="BH352" t="s">
        <v>1580</v>
      </c>
      <c r="BI352" t="str">
        <f t="shared" ca="1" si="34"/>
        <v>N15</v>
      </c>
      <c r="CN352" t="str">
        <f t="shared" ca="1" si="35"/>
        <v>R13</v>
      </c>
    </row>
    <row r="353" spans="60:92" x14ac:dyDescent="0.25">
      <c r="BH353" t="s">
        <v>1580</v>
      </c>
      <c r="BI353" t="str">
        <f t="shared" ca="1" si="34"/>
        <v>N16</v>
      </c>
      <c r="CN353" t="str">
        <f t="shared" ca="1" si="35"/>
        <v>T13</v>
      </c>
    </row>
    <row r="354" spans="60:92" x14ac:dyDescent="0.25">
      <c r="BH354" t="s">
        <v>1580</v>
      </c>
      <c r="BI354" t="str">
        <f t="shared" ca="1" si="34"/>
        <v>N17</v>
      </c>
      <c r="CN354" t="str">
        <f t="shared" ca="1" si="35"/>
        <v>U13</v>
      </c>
    </row>
    <row r="355" spans="60:92" x14ac:dyDescent="0.25">
      <c r="BH355" t="s">
        <v>1580</v>
      </c>
      <c r="BI355" t="str">
        <f t="shared" ca="1" si="34"/>
        <v>N18</v>
      </c>
      <c r="CN355" t="str">
        <f t="shared" ca="1" si="35"/>
        <v>V13</v>
      </c>
    </row>
    <row r="356" spans="60:92" x14ac:dyDescent="0.25">
      <c r="BH356" t="s">
        <v>1580</v>
      </c>
      <c r="BI356" t="str">
        <f t="shared" ca="1" si="34"/>
        <v>N19</v>
      </c>
      <c r="CN356" t="str">
        <f t="shared" ca="1" si="35"/>
        <v>W13</v>
      </c>
    </row>
    <row r="357" spans="60:92" x14ac:dyDescent="0.25">
      <c r="BH357" t="s">
        <v>1580</v>
      </c>
      <c r="BI357" t="str">
        <f t="shared" ca="1" si="34"/>
        <v>N20</v>
      </c>
      <c r="CN357" t="str">
        <f t="shared" ca="1" si="35"/>
        <v>Y13</v>
      </c>
    </row>
    <row r="358" spans="60:92" x14ac:dyDescent="0.25">
      <c r="BH358" t="s">
        <v>1580</v>
      </c>
      <c r="BI358" t="str">
        <f t="shared" ca="1" si="34"/>
        <v>N21</v>
      </c>
      <c r="CN358" t="str">
        <f t="shared" ca="1" si="35"/>
        <v>AA13</v>
      </c>
    </row>
    <row r="359" spans="60:92" x14ac:dyDescent="0.25">
      <c r="BH359" t="s">
        <v>1580</v>
      </c>
      <c r="BI359" t="str">
        <f t="shared" ca="1" si="34"/>
        <v>N22</v>
      </c>
      <c r="CN359" t="str">
        <f t="shared" ca="1" si="35"/>
        <v>AB13</v>
      </c>
    </row>
    <row r="360" spans="60:92" x14ac:dyDescent="0.25">
      <c r="BH360" t="s">
        <v>1580</v>
      </c>
      <c r="BI360" t="str">
        <f t="shared" ca="1" si="34"/>
        <v>N23</v>
      </c>
      <c r="CN360" t="str">
        <f t="shared" ca="1" si="35"/>
        <v>AC13</v>
      </c>
    </row>
    <row r="361" spans="60:92" x14ac:dyDescent="0.25">
      <c r="BH361" t="s">
        <v>1580</v>
      </c>
      <c r="BI361" t="str">
        <f t="shared" ca="1" si="34"/>
        <v>N24</v>
      </c>
      <c r="CN361" t="str">
        <f t="shared" ca="1" si="35"/>
        <v>AD13</v>
      </c>
    </row>
    <row r="362" spans="60:92" x14ac:dyDescent="0.25">
      <c r="BH362" t="s">
        <v>1580</v>
      </c>
      <c r="BI362" t="str">
        <f t="shared" ca="1" si="34"/>
        <v>N25</v>
      </c>
      <c r="CN362" t="str">
        <f t="shared" ca="1" si="35"/>
        <v>AE13</v>
      </c>
    </row>
    <row r="363" spans="60:92" x14ac:dyDescent="0.25">
      <c r="BH363" t="s">
        <v>1580</v>
      </c>
      <c r="BI363" t="str">
        <f t="shared" ca="1" si="34"/>
        <v>N26</v>
      </c>
      <c r="CN363" t="str">
        <f t="shared" ca="1" si="35"/>
        <v>AF13</v>
      </c>
    </row>
    <row r="364" spans="60:92" x14ac:dyDescent="0.25">
      <c r="BH364" t="s">
        <v>1580</v>
      </c>
      <c r="BI364" t="str">
        <f t="shared" ca="1" si="34"/>
        <v>N27</v>
      </c>
      <c r="CN364" t="str">
        <f t="shared" ca="1" si="35"/>
        <v>AG13</v>
      </c>
    </row>
    <row r="365" spans="60:92" x14ac:dyDescent="0.25">
      <c r="BH365" t="s">
        <v>1580</v>
      </c>
      <c r="BI365" t="str">
        <f t="shared" ca="1" si="34"/>
        <v>N28</v>
      </c>
      <c r="CN365" t="str">
        <f t="shared" ca="1" si="35"/>
        <v>AH13</v>
      </c>
    </row>
    <row r="366" spans="60:92" x14ac:dyDescent="0.25">
      <c r="BH366" t="s">
        <v>1580</v>
      </c>
      <c r="BI366" t="str">
        <f t="shared" ca="1" si="34"/>
        <v>P1</v>
      </c>
      <c r="CN366" t="str">
        <f t="shared" ca="1" si="35"/>
        <v>A14</v>
      </c>
    </row>
    <row r="367" spans="60:92" x14ac:dyDescent="0.25">
      <c r="BH367" t="s">
        <v>1580</v>
      </c>
      <c r="BI367" t="str">
        <f t="shared" ca="1" si="34"/>
        <v>P2</v>
      </c>
      <c r="CN367" t="str">
        <f t="shared" ca="1" si="35"/>
        <v>B14</v>
      </c>
    </row>
    <row r="368" spans="60:92" x14ac:dyDescent="0.25">
      <c r="BH368" t="s">
        <v>1580</v>
      </c>
      <c r="BI368" t="str">
        <f t="shared" ca="1" si="34"/>
        <v>P3</v>
      </c>
      <c r="CN368" t="str">
        <f t="shared" ca="1" si="35"/>
        <v>C14</v>
      </c>
    </row>
    <row r="369" spans="60:92" x14ac:dyDescent="0.25">
      <c r="BH369" t="s">
        <v>1580</v>
      </c>
      <c r="BI369" t="str">
        <f t="shared" ca="1" si="34"/>
        <v>P4</v>
      </c>
      <c r="CN369" t="str">
        <f t="shared" ca="1" si="35"/>
        <v>D14</v>
      </c>
    </row>
    <row r="370" spans="60:92" x14ac:dyDescent="0.25">
      <c r="BH370" t="s">
        <v>1580</v>
      </c>
      <c r="BI370" t="str">
        <f t="shared" ca="1" si="34"/>
        <v>P5</v>
      </c>
      <c r="CN370" t="str">
        <f t="shared" ca="1" si="35"/>
        <v>E14</v>
      </c>
    </row>
    <row r="371" spans="60:92" x14ac:dyDescent="0.25">
      <c r="BH371" t="s">
        <v>1580</v>
      </c>
      <c r="BI371" t="str">
        <f t="shared" ca="1" si="34"/>
        <v>P6</v>
      </c>
      <c r="CN371" t="str">
        <f t="shared" ca="1" si="35"/>
        <v>F14</v>
      </c>
    </row>
    <row r="372" spans="60:92" x14ac:dyDescent="0.25">
      <c r="BH372" t="s">
        <v>1580</v>
      </c>
      <c r="BI372" t="str">
        <f t="shared" ca="1" si="34"/>
        <v>P7</v>
      </c>
      <c r="CN372" t="str">
        <f t="shared" ca="1" si="35"/>
        <v>G14</v>
      </c>
    </row>
    <row r="373" spans="60:92" x14ac:dyDescent="0.25">
      <c r="BH373" t="s">
        <v>1580</v>
      </c>
      <c r="BI373" t="str">
        <f t="shared" ca="1" si="34"/>
        <v>P8</v>
      </c>
      <c r="CN373" t="str">
        <f t="shared" ca="1" si="35"/>
        <v>H14</v>
      </c>
    </row>
    <row r="374" spans="60:92" x14ac:dyDescent="0.25">
      <c r="BH374" t="s">
        <v>1580</v>
      </c>
      <c r="BI374" t="str">
        <f t="shared" ca="1" si="34"/>
        <v>P9</v>
      </c>
      <c r="CN374" t="str">
        <f t="shared" ca="1" si="35"/>
        <v>J14</v>
      </c>
    </row>
    <row r="375" spans="60:92" x14ac:dyDescent="0.25">
      <c r="BH375" t="s">
        <v>1580</v>
      </c>
      <c r="BI375" t="str">
        <f t="shared" ca="1" si="34"/>
        <v>P10</v>
      </c>
      <c r="CN375" t="str">
        <f t="shared" ca="1" si="35"/>
        <v>K14</v>
      </c>
    </row>
    <row r="376" spans="60:92" x14ac:dyDescent="0.25">
      <c r="BH376" t="s">
        <v>1580</v>
      </c>
      <c r="BI376" t="str">
        <f t="shared" ca="1" si="34"/>
        <v>P11</v>
      </c>
      <c r="CN376" t="str">
        <f t="shared" ca="1" si="35"/>
        <v>L14</v>
      </c>
    </row>
    <row r="377" spans="60:92" x14ac:dyDescent="0.25">
      <c r="BH377" t="s">
        <v>1580</v>
      </c>
      <c r="BI377" t="str">
        <f t="shared" ca="1" si="34"/>
        <v>P12</v>
      </c>
      <c r="CN377" t="str">
        <f t="shared" ca="1" si="35"/>
        <v>M14</v>
      </c>
    </row>
    <row r="378" spans="60:92" x14ac:dyDescent="0.25">
      <c r="BH378" t="s">
        <v>1580</v>
      </c>
      <c r="BI378" t="str">
        <f t="shared" ca="1" si="34"/>
        <v>P13</v>
      </c>
      <c r="CN378" t="str">
        <f t="shared" ca="1" si="35"/>
        <v>N14</v>
      </c>
    </row>
    <row r="379" spans="60:92" x14ac:dyDescent="0.25">
      <c r="BH379" t="s">
        <v>1580</v>
      </c>
      <c r="BI379" t="str">
        <f t="shared" ca="1" si="34"/>
        <v>P14</v>
      </c>
      <c r="CN379" t="str">
        <f t="shared" ca="1" si="35"/>
        <v>P14</v>
      </c>
    </row>
    <row r="380" spans="60:92" x14ac:dyDescent="0.25">
      <c r="BH380" t="s">
        <v>1580</v>
      </c>
      <c r="BI380" t="str">
        <f t="shared" ca="1" si="34"/>
        <v>P15</v>
      </c>
      <c r="CN380" t="str">
        <f t="shared" ca="1" si="35"/>
        <v>R14</v>
      </c>
    </row>
    <row r="381" spans="60:92" x14ac:dyDescent="0.25">
      <c r="BH381" t="s">
        <v>1580</v>
      </c>
      <c r="BI381" t="str">
        <f t="shared" ca="1" si="34"/>
        <v>P16</v>
      </c>
      <c r="CN381" t="str">
        <f t="shared" ca="1" si="35"/>
        <v>T14</v>
      </c>
    </row>
    <row r="382" spans="60:92" x14ac:dyDescent="0.25">
      <c r="BH382" t="s">
        <v>1580</v>
      </c>
      <c r="BI382" t="str">
        <f t="shared" ca="1" si="34"/>
        <v>P17</v>
      </c>
      <c r="CN382" t="str">
        <f t="shared" ca="1" si="35"/>
        <v>U14</v>
      </c>
    </row>
    <row r="383" spans="60:92" x14ac:dyDescent="0.25">
      <c r="BH383" t="s">
        <v>1580</v>
      </c>
      <c r="BI383" t="str">
        <f t="shared" ca="1" si="34"/>
        <v>P18</v>
      </c>
      <c r="CN383" t="str">
        <f t="shared" ca="1" si="35"/>
        <v>V14</v>
      </c>
    </row>
    <row r="384" spans="60:92" x14ac:dyDescent="0.25">
      <c r="BH384" t="s">
        <v>1580</v>
      </c>
      <c r="BI384" t="str">
        <f t="shared" ca="1" si="34"/>
        <v>P19</v>
      </c>
      <c r="CN384" t="str">
        <f t="shared" ca="1" si="35"/>
        <v>W14</v>
      </c>
    </row>
    <row r="385" spans="60:92" x14ac:dyDescent="0.25">
      <c r="BH385" t="s">
        <v>1580</v>
      </c>
      <c r="BI385" t="str">
        <f t="shared" ca="1" si="34"/>
        <v>P20</v>
      </c>
      <c r="CN385" t="str">
        <f t="shared" ca="1" si="35"/>
        <v>Y14</v>
      </c>
    </row>
    <row r="386" spans="60:92" x14ac:dyDescent="0.25">
      <c r="BH386" t="s">
        <v>1580</v>
      </c>
      <c r="BI386" t="str">
        <f t="shared" ca="1" si="34"/>
        <v>P21</v>
      </c>
      <c r="CN386" t="str">
        <f t="shared" ca="1" si="35"/>
        <v>AA14</v>
      </c>
    </row>
    <row r="387" spans="60:92" x14ac:dyDescent="0.25">
      <c r="BH387" t="s">
        <v>1580</v>
      </c>
      <c r="BI387" t="str">
        <f t="shared" ref="BI387:BI450" ca="1" si="36">OFFSET($AF$2,INT((ROW(AF387)-2)/28),MOD(ROW(AF387)-2,28))</f>
        <v>P22</v>
      </c>
      <c r="CN387" t="str">
        <f t="shared" ref="CN387:CN450" ca="1" si="37">OFFSET($BK$2,INT((ROW(BK387)-2)/28),MOD(ROW(BK387)-2,28))</f>
        <v>AB14</v>
      </c>
    </row>
    <row r="388" spans="60:92" x14ac:dyDescent="0.25">
      <c r="BH388" t="s">
        <v>1580</v>
      </c>
      <c r="BI388" t="str">
        <f t="shared" ca="1" si="36"/>
        <v>P23</v>
      </c>
      <c r="CN388" t="str">
        <f t="shared" ca="1" si="37"/>
        <v>AC14</v>
      </c>
    </row>
    <row r="389" spans="60:92" x14ac:dyDescent="0.25">
      <c r="BH389" t="s">
        <v>1580</v>
      </c>
      <c r="BI389" t="str">
        <f t="shared" ca="1" si="36"/>
        <v>P24</v>
      </c>
      <c r="CN389" t="str">
        <f t="shared" ca="1" si="37"/>
        <v>AD14</v>
      </c>
    </row>
    <row r="390" spans="60:92" x14ac:dyDescent="0.25">
      <c r="BH390" t="s">
        <v>1580</v>
      </c>
      <c r="BI390" t="str">
        <f t="shared" ca="1" si="36"/>
        <v>P25</v>
      </c>
      <c r="CN390" t="str">
        <f t="shared" ca="1" si="37"/>
        <v>AE14</v>
      </c>
    </row>
    <row r="391" spans="60:92" x14ac:dyDescent="0.25">
      <c r="BH391" t="s">
        <v>1580</v>
      </c>
      <c r="BI391" t="str">
        <f t="shared" ca="1" si="36"/>
        <v>P26</v>
      </c>
      <c r="CN391" t="str">
        <f t="shared" ca="1" si="37"/>
        <v>AF14</v>
      </c>
    </row>
    <row r="392" spans="60:92" x14ac:dyDescent="0.25">
      <c r="BH392" t="s">
        <v>1580</v>
      </c>
      <c r="BI392" t="str">
        <f t="shared" ca="1" si="36"/>
        <v>P27</v>
      </c>
      <c r="CN392" t="str">
        <f t="shared" ca="1" si="37"/>
        <v>AG14</v>
      </c>
    </row>
    <row r="393" spans="60:92" x14ac:dyDescent="0.25">
      <c r="BH393" t="s">
        <v>1580</v>
      </c>
      <c r="BI393" t="str">
        <f t="shared" ca="1" si="36"/>
        <v>P28</v>
      </c>
      <c r="CN393" t="str">
        <f t="shared" ca="1" si="37"/>
        <v>AH14</v>
      </c>
    </row>
    <row r="394" spans="60:92" x14ac:dyDescent="0.25">
      <c r="BH394" t="s">
        <v>1580</v>
      </c>
      <c r="BI394" t="str">
        <f t="shared" ca="1" si="36"/>
        <v>R1</v>
      </c>
      <c r="CN394" t="str">
        <f t="shared" ca="1" si="37"/>
        <v>A15</v>
      </c>
    </row>
    <row r="395" spans="60:92" x14ac:dyDescent="0.25">
      <c r="BH395" t="s">
        <v>1580</v>
      </c>
      <c r="BI395" t="str">
        <f t="shared" ca="1" si="36"/>
        <v>R2</v>
      </c>
      <c r="CN395" t="str">
        <f t="shared" ca="1" si="37"/>
        <v>B15</v>
      </c>
    </row>
    <row r="396" spans="60:92" x14ac:dyDescent="0.25">
      <c r="BH396" t="s">
        <v>1580</v>
      </c>
      <c r="BI396" t="str">
        <f t="shared" ca="1" si="36"/>
        <v>R3</v>
      </c>
      <c r="CN396" t="str">
        <f t="shared" ca="1" si="37"/>
        <v>C15</v>
      </c>
    </row>
    <row r="397" spans="60:92" x14ac:dyDescent="0.25">
      <c r="BH397" t="s">
        <v>1580</v>
      </c>
      <c r="BI397" t="str">
        <f t="shared" ca="1" si="36"/>
        <v>R4</v>
      </c>
      <c r="CN397" t="str">
        <f t="shared" ca="1" si="37"/>
        <v>D15</v>
      </c>
    </row>
    <row r="398" spans="60:92" x14ac:dyDescent="0.25">
      <c r="BH398" t="s">
        <v>1580</v>
      </c>
      <c r="BI398" t="str">
        <f t="shared" ca="1" si="36"/>
        <v>R5</v>
      </c>
      <c r="CN398" t="str">
        <f t="shared" ca="1" si="37"/>
        <v>E15</v>
      </c>
    </row>
    <row r="399" spans="60:92" x14ac:dyDescent="0.25">
      <c r="BH399" t="s">
        <v>1580</v>
      </c>
      <c r="BI399" t="str">
        <f t="shared" ca="1" si="36"/>
        <v>R6</v>
      </c>
      <c r="CN399" t="str">
        <f t="shared" ca="1" si="37"/>
        <v>F15</v>
      </c>
    </row>
    <row r="400" spans="60:92" x14ac:dyDescent="0.25">
      <c r="BH400" t="s">
        <v>1580</v>
      </c>
      <c r="BI400" t="str">
        <f t="shared" ca="1" si="36"/>
        <v>R7</v>
      </c>
      <c r="CN400" t="str">
        <f t="shared" ca="1" si="37"/>
        <v>G15</v>
      </c>
    </row>
    <row r="401" spans="60:92" x14ac:dyDescent="0.25">
      <c r="BH401" t="s">
        <v>1580</v>
      </c>
      <c r="BI401" t="str">
        <f t="shared" ca="1" si="36"/>
        <v>R8</v>
      </c>
      <c r="CN401" t="str">
        <f t="shared" ca="1" si="37"/>
        <v>H15</v>
      </c>
    </row>
    <row r="402" spans="60:92" x14ac:dyDescent="0.25">
      <c r="BH402" t="s">
        <v>1580</v>
      </c>
      <c r="BI402" t="str">
        <f t="shared" ca="1" si="36"/>
        <v>R9</v>
      </c>
      <c r="CN402" t="str">
        <f t="shared" ca="1" si="37"/>
        <v>J15</v>
      </c>
    </row>
    <row r="403" spans="60:92" x14ac:dyDescent="0.25">
      <c r="BH403" t="s">
        <v>1580</v>
      </c>
      <c r="BI403" t="str">
        <f t="shared" ca="1" si="36"/>
        <v>R10</v>
      </c>
      <c r="CN403" t="str">
        <f t="shared" ca="1" si="37"/>
        <v>K15</v>
      </c>
    </row>
    <row r="404" spans="60:92" x14ac:dyDescent="0.25">
      <c r="BH404" t="s">
        <v>1580</v>
      </c>
      <c r="BI404" t="str">
        <f t="shared" ca="1" si="36"/>
        <v>R11</v>
      </c>
      <c r="CN404" t="str">
        <f t="shared" ca="1" si="37"/>
        <v>L15</v>
      </c>
    </row>
    <row r="405" spans="60:92" x14ac:dyDescent="0.25">
      <c r="BH405" t="s">
        <v>1580</v>
      </c>
      <c r="BI405" t="str">
        <f t="shared" ca="1" si="36"/>
        <v>R12</v>
      </c>
      <c r="CN405" t="str">
        <f t="shared" ca="1" si="37"/>
        <v>M15</v>
      </c>
    </row>
    <row r="406" spans="60:92" x14ac:dyDescent="0.25">
      <c r="BH406" t="s">
        <v>1580</v>
      </c>
      <c r="BI406" t="str">
        <f t="shared" ca="1" si="36"/>
        <v>R13</v>
      </c>
      <c r="CN406" t="str">
        <f t="shared" ca="1" si="37"/>
        <v>N15</v>
      </c>
    </row>
    <row r="407" spans="60:92" x14ac:dyDescent="0.25">
      <c r="BH407" t="s">
        <v>1580</v>
      </c>
      <c r="BI407" t="str">
        <f t="shared" ca="1" si="36"/>
        <v>R14</v>
      </c>
      <c r="CN407" t="str">
        <f t="shared" ca="1" si="37"/>
        <v>P15</v>
      </c>
    </row>
    <row r="408" spans="60:92" x14ac:dyDescent="0.25">
      <c r="BH408" t="s">
        <v>1580</v>
      </c>
      <c r="BI408" t="str">
        <f t="shared" ca="1" si="36"/>
        <v>R15</v>
      </c>
      <c r="CN408" t="str">
        <f t="shared" ca="1" si="37"/>
        <v>R15</v>
      </c>
    </row>
    <row r="409" spans="60:92" x14ac:dyDescent="0.25">
      <c r="BH409" t="s">
        <v>1580</v>
      </c>
      <c r="BI409" t="str">
        <f t="shared" ca="1" si="36"/>
        <v>R16</v>
      </c>
      <c r="CN409" t="str">
        <f t="shared" ca="1" si="37"/>
        <v>T15</v>
      </c>
    </row>
    <row r="410" spans="60:92" x14ac:dyDescent="0.25">
      <c r="BH410" t="s">
        <v>1580</v>
      </c>
      <c r="BI410" t="str">
        <f t="shared" ca="1" si="36"/>
        <v>R17</v>
      </c>
      <c r="CN410" t="str">
        <f t="shared" ca="1" si="37"/>
        <v>U15</v>
      </c>
    </row>
    <row r="411" spans="60:92" x14ac:dyDescent="0.25">
      <c r="BH411" t="s">
        <v>1580</v>
      </c>
      <c r="BI411" t="str">
        <f t="shared" ca="1" si="36"/>
        <v>R18</v>
      </c>
      <c r="CN411" t="str">
        <f t="shared" ca="1" si="37"/>
        <v>V15</v>
      </c>
    </row>
    <row r="412" spans="60:92" x14ac:dyDescent="0.25">
      <c r="BH412" t="s">
        <v>1580</v>
      </c>
      <c r="BI412" t="str">
        <f t="shared" ca="1" si="36"/>
        <v>R19</v>
      </c>
      <c r="CN412" t="str">
        <f t="shared" ca="1" si="37"/>
        <v>W15</v>
      </c>
    </row>
    <row r="413" spans="60:92" x14ac:dyDescent="0.25">
      <c r="BH413" t="s">
        <v>1580</v>
      </c>
      <c r="BI413" t="str">
        <f t="shared" ca="1" si="36"/>
        <v>R20</v>
      </c>
      <c r="CN413" t="str">
        <f t="shared" ca="1" si="37"/>
        <v>Y15</v>
      </c>
    </row>
    <row r="414" spans="60:92" x14ac:dyDescent="0.25">
      <c r="BH414" t="s">
        <v>1580</v>
      </c>
      <c r="BI414" t="str">
        <f t="shared" ca="1" si="36"/>
        <v>R21</v>
      </c>
      <c r="CN414" t="str">
        <f t="shared" ca="1" si="37"/>
        <v>AA15</v>
      </c>
    </row>
    <row r="415" spans="60:92" x14ac:dyDescent="0.25">
      <c r="BH415" t="s">
        <v>1580</v>
      </c>
      <c r="BI415" t="str">
        <f t="shared" ca="1" si="36"/>
        <v>R22</v>
      </c>
      <c r="CN415" t="str">
        <f t="shared" ca="1" si="37"/>
        <v>AB15</v>
      </c>
    </row>
    <row r="416" spans="60:92" x14ac:dyDescent="0.25">
      <c r="BH416" t="s">
        <v>1580</v>
      </c>
      <c r="BI416" t="str">
        <f t="shared" ca="1" si="36"/>
        <v>R23</v>
      </c>
      <c r="CN416" t="str">
        <f t="shared" ca="1" si="37"/>
        <v>AC15</v>
      </c>
    </row>
    <row r="417" spans="60:92" x14ac:dyDescent="0.25">
      <c r="BH417" t="s">
        <v>1580</v>
      </c>
      <c r="BI417" t="str">
        <f t="shared" ca="1" si="36"/>
        <v>R24</v>
      </c>
      <c r="CN417" t="str">
        <f t="shared" ca="1" si="37"/>
        <v>AD15</v>
      </c>
    </row>
    <row r="418" spans="60:92" x14ac:dyDescent="0.25">
      <c r="BH418" t="s">
        <v>1580</v>
      </c>
      <c r="BI418" t="str">
        <f t="shared" ca="1" si="36"/>
        <v>R25</v>
      </c>
      <c r="CN418" t="str">
        <f t="shared" ca="1" si="37"/>
        <v>AE15</v>
      </c>
    </row>
    <row r="419" spans="60:92" x14ac:dyDescent="0.25">
      <c r="BH419" t="s">
        <v>1580</v>
      </c>
      <c r="BI419" t="str">
        <f t="shared" ca="1" si="36"/>
        <v>R26</v>
      </c>
      <c r="CN419" t="str">
        <f t="shared" ca="1" si="37"/>
        <v>AF15</v>
      </c>
    </row>
    <row r="420" spans="60:92" x14ac:dyDescent="0.25">
      <c r="BH420" t="s">
        <v>1580</v>
      </c>
      <c r="BI420" t="str">
        <f t="shared" ca="1" si="36"/>
        <v>R27</v>
      </c>
      <c r="CN420" t="str">
        <f t="shared" ca="1" si="37"/>
        <v>AG15</v>
      </c>
    </row>
    <row r="421" spans="60:92" x14ac:dyDescent="0.25">
      <c r="BH421" t="s">
        <v>1580</v>
      </c>
      <c r="BI421" t="str">
        <f t="shared" ca="1" si="36"/>
        <v>R28</v>
      </c>
      <c r="CN421" t="str">
        <f t="shared" ca="1" si="37"/>
        <v>AH15</v>
      </c>
    </row>
    <row r="422" spans="60:92" x14ac:dyDescent="0.25">
      <c r="BH422" t="s">
        <v>1580</v>
      </c>
      <c r="BI422" t="str">
        <f t="shared" ca="1" si="36"/>
        <v>T1</v>
      </c>
      <c r="CN422" t="str">
        <f t="shared" ca="1" si="37"/>
        <v>A16</v>
      </c>
    </row>
    <row r="423" spans="60:92" x14ac:dyDescent="0.25">
      <c r="BH423" t="s">
        <v>1580</v>
      </c>
      <c r="BI423" t="str">
        <f t="shared" ca="1" si="36"/>
        <v>T2</v>
      </c>
      <c r="CN423" t="str">
        <f t="shared" ca="1" si="37"/>
        <v>B16</v>
      </c>
    </row>
    <row r="424" spans="60:92" x14ac:dyDescent="0.25">
      <c r="BH424" t="s">
        <v>1580</v>
      </c>
      <c r="BI424" t="str">
        <f t="shared" ca="1" si="36"/>
        <v>T3</v>
      </c>
      <c r="CN424" t="str">
        <f t="shared" ca="1" si="37"/>
        <v>C16</v>
      </c>
    </row>
    <row r="425" spans="60:92" x14ac:dyDescent="0.25">
      <c r="BH425" t="s">
        <v>1580</v>
      </c>
      <c r="BI425" t="str">
        <f t="shared" ca="1" si="36"/>
        <v>T4</v>
      </c>
      <c r="CN425" t="str">
        <f t="shared" ca="1" si="37"/>
        <v>D16</v>
      </c>
    </row>
    <row r="426" spans="60:92" x14ac:dyDescent="0.25">
      <c r="BH426" t="s">
        <v>1580</v>
      </c>
      <c r="BI426" t="str">
        <f t="shared" ca="1" si="36"/>
        <v>T5</v>
      </c>
      <c r="CN426" t="str">
        <f t="shared" ca="1" si="37"/>
        <v>E16</v>
      </c>
    </row>
    <row r="427" spans="60:92" x14ac:dyDescent="0.25">
      <c r="BH427" t="s">
        <v>1580</v>
      </c>
      <c r="BI427" t="str">
        <f t="shared" ca="1" si="36"/>
        <v>T6</v>
      </c>
      <c r="CN427" t="str">
        <f t="shared" ca="1" si="37"/>
        <v>F16</v>
      </c>
    </row>
    <row r="428" spans="60:92" x14ac:dyDescent="0.25">
      <c r="BH428" t="s">
        <v>1580</v>
      </c>
      <c r="BI428" t="str">
        <f t="shared" ca="1" si="36"/>
        <v>T7</v>
      </c>
      <c r="CN428" t="str">
        <f t="shared" ca="1" si="37"/>
        <v>G16</v>
      </c>
    </row>
    <row r="429" spans="60:92" x14ac:dyDescent="0.25">
      <c r="BH429" t="s">
        <v>1580</v>
      </c>
      <c r="BI429" t="str">
        <f t="shared" ca="1" si="36"/>
        <v>T8</v>
      </c>
      <c r="CN429" t="str">
        <f t="shared" ca="1" si="37"/>
        <v>H16</v>
      </c>
    </row>
    <row r="430" spans="60:92" x14ac:dyDescent="0.25">
      <c r="BH430" t="s">
        <v>1580</v>
      </c>
      <c r="BI430" t="str">
        <f t="shared" ca="1" si="36"/>
        <v>T9</v>
      </c>
      <c r="CN430" t="str">
        <f t="shared" ca="1" si="37"/>
        <v>J16</v>
      </c>
    </row>
    <row r="431" spans="60:92" x14ac:dyDescent="0.25">
      <c r="BH431" t="s">
        <v>1580</v>
      </c>
      <c r="BI431" t="str">
        <f t="shared" ca="1" si="36"/>
        <v>T10</v>
      </c>
      <c r="CN431" t="str">
        <f t="shared" ca="1" si="37"/>
        <v>K16</v>
      </c>
    </row>
    <row r="432" spans="60:92" x14ac:dyDescent="0.25">
      <c r="BH432" t="s">
        <v>1580</v>
      </c>
      <c r="BI432" t="str">
        <f t="shared" ca="1" si="36"/>
        <v>T11</v>
      </c>
      <c r="CN432" t="str">
        <f t="shared" ca="1" si="37"/>
        <v>L16</v>
      </c>
    </row>
    <row r="433" spans="60:92" x14ac:dyDescent="0.25">
      <c r="BH433" t="s">
        <v>1580</v>
      </c>
      <c r="BI433" t="str">
        <f t="shared" ca="1" si="36"/>
        <v>T12</v>
      </c>
      <c r="CN433" t="str">
        <f t="shared" ca="1" si="37"/>
        <v>M16</v>
      </c>
    </row>
    <row r="434" spans="60:92" x14ac:dyDescent="0.25">
      <c r="BH434" t="s">
        <v>1580</v>
      </c>
      <c r="BI434" t="str">
        <f t="shared" ca="1" si="36"/>
        <v>T13</v>
      </c>
      <c r="CN434" t="str">
        <f t="shared" ca="1" si="37"/>
        <v>N16</v>
      </c>
    </row>
    <row r="435" spans="60:92" x14ac:dyDescent="0.25">
      <c r="BH435" t="s">
        <v>1580</v>
      </c>
      <c r="BI435" t="str">
        <f t="shared" ca="1" si="36"/>
        <v>T14</v>
      </c>
      <c r="CN435" t="str">
        <f t="shared" ca="1" si="37"/>
        <v>P16</v>
      </c>
    </row>
    <row r="436" spans="60:92" x14ac:dyDescent="0.25">
      <c r="BH436" t="s">
        <v>1580</v>
      </c>
      <c r="BI436" t="str">
        <f t="shared" ca="1" si="36"/>
        <v>T15</v>
      </c>
      <c r="CN436" t="str">
        <f t="shared" ca="1" si="37"/>
        <v>R16</v>
      </c>
    </row>
    <row r="437" spans="60:92" x14ac:dyDescent="0.25">
      <c r="BH437" t="s">
        <v>1580</v>
      </c>
      <c r="BI437" t="str">
        <f t="shared" ca="1" si="36"/>
        <v>T16</v>
      </c>
      <c r="CN437" t="str">
        <f t="shared" ca="1" si="37"/>
        <v>T16</v>
      </c>
    </row>
    <row r="438" spans="60:92" x14ac:dyDescent="0.25">
      <c r="BH438" t="s">
        <v>1580</v>
      </c>
      <c r="BI438" t="str">
        <f t="shared" ca="1" si="36"/>
        <v>T17</v>
      </c>
      <c r="CN438" t="str">
        <f t="shared" ca="1" si="37"/>
        <v>U16</v>
      </c>
    </row>
    <row r="439" spans="60:92" x14ac:dyDescent="0.25">
      <c r="BH439" t="s">
        <v>1580</v>
      </c>
      <c r="BI439" t="str">
        <f t="shared" ca="1" si="36"/>
        <v>T18</v>
      </c>
      <c r="CN439" t="str">
        <f t="shared" ca="1" si="37"/>
        <v>V16</v>
      </c>
    </row>
    <row r="440" spans="60:92" x14ac:dyDescent="0.25">
      <c r="BH440" t="s">
        <v>1580</v>
      </c>
      <c r="BI440" t="str">
        <f t="shared" ca="1" si="36"/>
        <v>T19</v>
      </c>
      <c r="CN440" t="str">
        <f t="shared" ca="1" si="37"/>
        <v>W16</v>
      </c>
    </row>
    <row r="441" spans="60:92" x14ac:dyDescent="0.25">
      <c r="BH441" t="s">
        <v>1580</v>
      </c>
      <c r="BI441" t="str">
        <f t="shared" ca="1" si="36"/>
        <v>T20</v>
      </c>
      <c r="CN441" t="str">
        <f t="shared" ca="1" si="37"/>
        <v>Y16</v>
      </c>
    </row>
    <row r="442" spans="60:92" x14ac:dyDescent="0.25">
      <c r="BH442" t="s">
        <v>1580</v>
      </c>
      <c r="BI442" t="str">
        <f t="shared" ca="1" si="36"/>
        <v>T21</v>
      </c>
      <c r="CN442" t="str">
        <f t="shared" ca="1" si="37"/>
        <v>AA16</v>
      </c>
    </row>
    <row r="443" spans="60:92" x14ac:dyDescent="0.25">
      <c r="BH443" t="s">
        <v>1580</v>
      </c>
      <c r="BI443" t="str">
        <f t="shared" ca="1" si="36"/>
        <v>T22</v>
      </c>
      <c r="CN443" t="str">
        <f t="shared" ca="1" si="37"/>
        <v>AB16</v>
      </c>
    </row>
    <row r="444" spans="60:92" x14ac:dyDescent="0.25">
      <c r="BH444" t="s">
        <v>1580</v>
      </c>
      <c r="BI444" t="str">
        <f t="shared" ca="1" si="36"/>
        <v>T23</v>
      </c>
      <c r="CN444" t="str">
        <f t="shared" ca="1" si="37"/>
        <v>AC16</v>
      </c>
    </row>
    <row r="445" spans="60:92" x14ac:dyDescent="0.25">
      <c r="BH445" t="s">
        <v>1580</v>
      </c>
      <c r="BI445" t="str">
        <f t="shared" ca="1" si="36"/>
        <v>T24</v>
      </c>
      <c r="CN445" t="str">
        <f t="shared" ca="1" si="37"/>
        <v>AD16</v>
      </c>
    </row>
    <row r="446" spans="60:92" x14ac:dyDescent="0.25">
      <c r="BH446" t="s">
        <v>1580</v>
      </c>
      <c r="BI446" t="str">
        <f t="shared" ca="1" si="36"/>
        <v>T25</v>
      </c>
      <c r="CN446" t="str">
        <f t="shared" ca="1" si="37"/>
        <v>AE16</v>
      </c>
    </row>
    <row r="447" spans="60:92" x14ac:dyDescent="0.25">
      <c r="BH447" t="s">
        <v>1580</v>
      </c>
      <c r="BI447" t="str">
        <f t="shared" ca="1" si="36"/>
        <v>T26</v>
      </c>
      <c r="CN447" t="str">
        <f t="shared" ca="1" si="37"/>
        <v>AF16</v>
      </c>
    </row>
    <row r="448" spans="60:92" x14ac:dyDescent="0.25">
      <c r="BH448" t="s">
        <v>1580</v>
      </c>
      <c r="BI448" t="str">
        <f t="shared" ca="1" si="36"/>
        <v>T27</v>
      </c>
      <c r="CN448" t="str">
        <f t="shared" ca="1" si="37"/>
        <v>AG16</v>
      </c>
    </row>
    <row r="449" spans="60:92" x14ac:dyDescent="0.25">
      <c r="BH449" t="s">
        <v>1580</v>
      </c>
      <c r="BI449" t="str">
        <f t="shared" ca="1" si="36"/>
        <v>T28</v>
      </c>
      <c r="CN449" t="str">
        <f t="shared" ca="1" si="37"/>
        <v>AH16</v>
      </c>
    </row>
    <row r="450" spans="60:92" x14ac:dyDescent="0.25">
      <c r="BH450" t="s">
        <v>1580</v>
      </c>
      <c r="BI450" t="str">
        <f t="shared" ca="1" si="36"/>
        <v>U1</v>
      </c>
      <c r="CN450" t="str">
        <f t="shared" ca="1" si="37"/>
        <v>A17</v>
      </c>
    </row>
    <row r="451" spans="60:92" x14ac:dyDescent="0.25">
      <c r="BH451" t="s">
        <v>1580</v>
      </c>
      <c r="BI451" t="str">
        <f t="shared" ref="BI451:BI514" ca="1" si="38">OFFSET($AF$2,INT((ROW(AF451)-2)/28),MOD(ROW(AF451)-2,28))</f>
        <v>U2</v>
      </c>
      <c r="CN451" t="str">
        <f t="shared" ref="CN451:CN514" ca="1" si="39">OFFSET($BK$2,INT((ROW(BK451)-2)/28),MOD(ROW(BK451)-2,28))</f>
        <v>B17</v>
      </c>
    </row>
    <row r="452" spans="60:92" x14ac:dyDescent="0.25">
      <c r="BH452" t="s">
        <v>1580</v>
      </c>
      <c r="BI452" t="str">
        <f t="shared" ca="1" si="38"/>
        <v>U3</v>
      </c>
      <c r="CN452" t="str">
        <f t="shared" ca="1" si="39"/>
        <v>C17</v>
      </c>
    </row>
    <row r="453" spans="60:92" x14ac:dyDescent="0.25">
      <c r="BH453" t="s">
        <v>1580</v>
      </c>
      <c r="BI453" t="str">
        <f t="shared" ca="1" si="38"/>
        <v>U4</v>
      </c>
      <c r="CN453" t="str">
        <f t="shared" ca="1" si="39"/>
        <v>D17</v>
      </c>
    </row>
    <row r="454" spans="60:92" x14ac:dyDescent="0.25">
      <c r="BH454" t="s">
        <v>1580</v>
      </c>
      <c r="BI454" t="str">
        <f t="shared" ca="1" si="38"/>
        <v>U5</v>
      </c>
      <c r="CN454" t="str">
        <f t="shared" ca="1" si="39"/>
        <v>E17</v>
      </c>
    </row>
    <row r="455" spans="60:92" x14ac:dyDescent="0.25">
      <c r="BH455" t="s">
        <v>1580</v>
      </c>
      <c r="BI455" t="str">
        <f t="shared" ca="1" si="38"/>
        <v>U6</v>
      </c>
      <c r="CN455" t="str">
        <f t="shared" ca="1" si="39"/>
        <v>F17</v>
      </c>
    </row>
    <row r="456" spans="60:92" x14ac:dyDescent="0.25">
      <c r="BH456" t="s">
        <v>1580</v>
      </c>
      <c r="BI456" t="str">
        <f t="shared" ca="1" si="38"/>
        <v>U7</v>
      </c>
      <c r="CN456" t="str">
        <f t="shared" ca="1" si="39"/>
        <v>G17</v>
      </c>
    </row>
    <row r="457" spans="60:92" x14ac:dyDescent="0.25">
      <c r="BH457" t="s">
        <v>1580</v>
      </c>
      <c r="BI457" t="str">
        <f t="shared" ca="1" si="38"/>
        <v>U8</v>
      </c>
      <c r="CN457" t="str">
        <f t="shared" ca="1" si="39"/>
        <v>H17</v>
      </c>
    </row>
    <row r="458" spans="60:92" x14ac:dyDescent="0.25">
      <c r="BH458" t="s">
        <v>1580</v>
      </c>
      <c r="BI458" t="str">
        <f t="shared" ca="1" si="38"/>
        <v>U9</v>
      </c>
      <c r="CN458" t="str">
        <f t="shared" ca="1" si="39"/>
        <v>J17</v>
      </c>
    </row>
    <row r="459" spans="60:92" x14ac:dyDescent="0.25">
      <c r="BH459" t="s">
        <v>1580</v>
      </c>
      <c r="BI459" t="str">
        <f t="shared" ca="1" si="38"/>
        <v>U10</v>
      </c>
      <c r="CN459" t="str">
        <f t="shared" ca="1" si="39"/>
        <v>K17</v>
      </c>
    </row>
    <row r="460" spans="60:92" x14ac:dyDescent="0.25">
      <c r="BH460" t="s">
        <v>1580</v>
      </c>
      <c r="BI460" t="str">
        <f t="shared" ca="1" si="38"/>
        <v>U11</v>
      </c>
      <c r="CN460" t="str">
        <f t="shared" ca="1" si="39"/>
        <v>L17</v>
      </c>
    </row>
    <row r="461" spans="60:92" x14ac:dyDescent="0.25">
      <c r="BH461" t="s">
        <v>1580</v>
      </c>
      <c r="BI461" t="str">
        <f t="shared" ca="1" si="38"/>
        <v>U12</v>
      </c>
      <c r="CN461" t="str">
        <f t="shared" ca="1" si="39"/>
        <v>M17</v>
      </c>
    </row>
    <row r="462" spans="60:92" x14ac:dyDescent="0.25">
      <c r="BH462" t="s">
        <v>1580</v>
      </c>
      <c r="BI462" t="str">
        <f t="shared" ca="1" si="38"/>
        <v>U13</v>
      </c>
      <c r="CN462" t="str">
        <f t="shared" ca="1" si="39"/>
        <v>N17</v>
      </c>
    </row>
    <row r="463" spans="60:92" x14ac:dyDescent="0.25">
      <c r="BH463" t="s">
        <v>1580</v>
      </c>
      <c r="BI463" t="str">
        <f t="shared" ca="1" si="38"/>
        <v>U14</v>
      </c>
      <c r="CN463" t="str">
        <f t="shared" ca="1" si="39"/>
        <v>P17</v>
      </c>
    </row>
    <row r="464" spans="60:92" x14ac:dyDescent="0.25">
      <c r="BH464" t="s">
        <v>1580</v>
      </c>
      <c r="BI464" t="str">
        <f t="shared" ca="1" si="38"/>
        <v>U15</v>
      </c>
      <c r="CN464" t="str">
        <f t="shared" ca="1" si="39"/>
        <v>R17</v>
      </c>
    </row>
    <row r="465" spans="60:92" x14ac:dyDescent="0.25">
      <c r="BH465" t="s">
        <v>1580</v>
      </c>
      <c r="BI465" t="str">
        <f t="shared" ca="1" si="38"/>
        <v>U16</v>
      </c>
      <c r="CN465" t="str">
        <f t="shared" ca="1" si="39"/>
        <v>T17</v>
      </c>
    </row>
    <row r="466" spans="60:92" x14ac:dyDescent="0.25">
      <c r="BH466" t="s">
        <v>1580</v>
      </c>
      <c r="BI466" t="str">
        <f t="shared" ca="1" si="38"/>
        <v>U17</v>
      </c>
      <c r="CN466" t="str">
        <f t="shared" ca="1" si="39"/>
        <v>U17</v>
      </c>
    </row>
    <row r="467" spans="60:92" x14ac:dyDescent="0.25">
      <c r="BH467" t="s">
        <v>1580</v>
      </c>
      <c r="BI467" t="str">
        <f t="shared" ca="1" si="38"/>
        <v>U18</v>
      </c>
      <c r="CN467" t="str">
        <f t="shared" ca="1" si="39"/>
        <v>V17</v>
      </c>
    </row>
    <row r="468" spans="60:92" x14ac:dyDescent="0.25">
      <c r="BH468" t="s">
        <v>1580</v>
      </c>
      <c r="BI468" t="str">
        <f t="shared" ca="1" si="38"/>
        <v>U19</v>
      </c>
      <c r="CN468" t="str">
        <f t="shared" ca="1" si="39"/>
        <v>W17</v>
      </c>
    </row>
    <row r="469" spans="60:92" x14ac:dyDescent="0.25">
      <c r="BH469" t="s">
        <v>1580</v>
      </c>
      <c r="BI469" t="str">
        <f t="shared" ca="1" si="38"/>
        <v>U20</v>
      </c>
      <c r="CN469" t="str">
        <f t="shared" ca="1" si="39"/>
        <v>Y17</v>
      </c>
    </row>
    <row r="470" spans="60:92" x14ac:dyDescent="0.25">
      <c r="BH470" t="s">
        <v>1580</v>
      </c>
      <c r="BI470" t="str">
        <f t="shared" ca="1" si="38"/>
        <v>U21</v>
      </c>
      <c r="CN470" t="str">
        <f t="shared" ca="1" si="39"/>
        <v>AA17</v>
      </c>
    </row>
    <row r="471" spans="60:92" x14ac:dyDescent="0.25">
      <c r="BH471" t="s">
        <v>1580</v>
      </c>
      <c r="BI471" t="str">
        <f t="shared" ca="1" si="38"/>
        <v>U22</v>
      </c>
      <c r="CN471" t="str">
        <f t="shared" ca="1" si="39"/>
        <v>AB17</v>
      </c>
    </row>
    <row r="472" spans="60:92" x14ac:dyDescent="0.25">
      <c r="BH472" t="s">
        <v>1580</v>
      </c>
      <c r="BI472" t="str">
        <f t="shared" ca="1" si="38"/>
        <v>U23</v>
      </c>
      <c r="CN472" t="str">
        <f t="shared" ca="1" si="39"/>
        <v>AC17</v>
      </c>
    </row>
    <row r="473" spans="60:92" x14ac:dyDescent="0.25">
      <c r="BH473" t="s">
        <v>1580</v>
      </c>
      <c r="BI473" t="str">
        <f t="shared" ca="1" si="38"/>
        <v>U24</v>
      </c>
      <c r="CN473" t="str">
        <f t="shared" ca="1" si="39"/>
        <v>AD17</v>
      </c>
    </row>
    <row r="474" spans="60:92" x14ac:dyDescent="0.25">
      <c r="BH474" t="s">
        <v>1580</v>
      </c>
      <c r="BI474" t="str">
        <f t="shared" ca="1" si="38"/>
        <v>U25</v>
      </c>
      <c r="CN474" t="str">
        <f t="shared" ca="1" si="39"/>
        <v>AE17</v>
      </c>
    </row>
    <row r="475" spans="60:92" x14ac:dyDescent="0.25">
      <c r="BH475" t="s">
        <v>1580</v>
      </c>
      <c r="BI475" t="str">
        <f t="shared" ca="1" si="38"/>
        <v>U26</v>
      </c>
      <c r="CN475" t="str">
        <f t="shared" ca="1" si="39"/>
        <v>AF17</v>
      </c>
    </row>
    <row r="476" spans="60:92" x14ac:dyDescent="0.25">
      <c r="BH476" t="s">
        <v>1580</v>
      </c>
      <c r="BI476" t="str">
        <f t="shared" ca="1" si="38"/>
        <v>U27</v>
      </c>
      <c r="CN476" t="str">
        <f t="shared" ca="1" si="39"/>
        <v>AG17</v>
      </c>
    </row>
    <row r="477" spans="60:92" x14ac:dyDescent="0.25">
      <c r="BH477" t="s">
        <v>1580</v>
      </c>
      <c r="BI477" t="str">
        <f t="shared" ca="1" si="38"/>
        <v>U28</v>
      </c>
      <c r="CN477" t="str">
        <f t="shared" ca="1" si="39"/>
        <v>AH17</v>
      </c>
    </row>
    <row r="478" spans="60:92" x14ac:dyDescent="0.25">
      <c r="BH478" t="s">
        <v>1580</v>
      </c>
      <c r="BI478" t="str">
        <f t="shared" ca="1" si="38"/>
        <v>V1</v>
      </c>
      <c r="CN478" t="str">
        <f t="shared" ca="1" si="39"/>
        <v>A18</v>
      </c>
    </row>
    <row r="479" spans="60:92" x14ac:dyDescent="0.25">
      <c r="BH479" t="s">
        <v>1580</v>
      </c>
      <c r="BI479" t="str">
        <f t="shared" ca="1" si="38"/>
        <v>V2</v>
      </c>
      <c r="CN479" t="str">
        <f t="shared" ca="1" si="39"/>
        <v>B18</v>
      </c>
    </row>
    <row r="480" spans="60:92" x14ac:dyDescent="0.25">
      <c r="BH480" t="s">
        <v>1580</v>
      </c>
      <c r="BI480" t="str">
        <f t="shared" ca="1" si="38"/>
        <v>V3</v>
      </c>
      <c r="CN480" t="str">
        <f t="shared" ca="1" si="39"/>
        <v>C18</v>
      </c>
    </row>
    <row r="481" spans="60:92" x14ac:dyDescent="0.25">
      <c r="BH481" t="s">
        <v>1580</v>
      </c>
      <c r="BI481" t="str">
        <f t="shared" ca="1" si="38"/>
        <v>V4</v>
      </c>
      <c r="CN481" t="str">
        <f t="shared" ca="1" si="39"/>
        <v>D18</v>
      </c>
    </row>
    <row r="482" spans="60:92" x14ac:dyDescent="0.25">
      <c r="BH482" t="s">
        <v>1580</v>
      </c>
      <c r="BI482" t="str">
        <f t="shared" ca="1" si="38"/>
        <v>V5</v>
      </c>
      <c r="CN482" t="str">
        <f t="shared" ca="1" si="39"/>
        <v>E18</v>
      </c>
    </row>
    <row r="483" spans="60:92" x14ac:dyDescent="0.25">
      <c r="BH483" t="s">
        <v>1580</v>
      </c>
      <c r="BI483" t="str">
        <f t="shared" ca="1" si="38"/>
        <v>V6</v>
      </c>
      <c r="CN483" t="str">
        <f t="shared" ca="1" si="39"/>
        <v>F18</v>
      </c>
    </row>
    <row r="484" spans="60:92" x14ac:dyDescent="0.25">
      <c r="BH484" t="s">
        <v>1580</v>
      </c>
      <c r="BI484" t="str">
        <f t="shared" ca="1" si="38"/>
        <v>V7</v>
      </c>
      <c r="CN484" t="str">
        <f t="shared" ca="1" si="39"/>
        <v>G18</v>
      </c>
    </row>
    <row r="485" spans="60:92" x14ac:dyDescent="0.25">
      <c r="BH485" t="s">
        <v>1580</v>
      </c>
      <c r="BI485" t="str">
        <f t="shared" ca="1" si="38"/>
        <v>V8</v>
      </c>
      <c r="CN485" t="str">
        <f t="shared" ca="1" si="39"/>
        <v>H18</v>
      </c>
    </row>
    <row r="486" spans="60:92" x14ac:dyDescent="0.25">
      <c r="BH486" t="s">
        <v>1580</v>
      </c>
      <c r="BI486" t="str">
        <f t="shared" ca="1" si="38"/>
        <v>V9</v>
      </c>
      <c r="CN486" t="str">
        <f t="shared" ca="1" si="39"/>
        <v>J18</v>
      </c>
    </row>
    <row r="487" spans="60:92" x14ac:dyDescent="0.25">
      <c r="BH487" t="s">
        <v>1580</v>
      </c>
      <c r="BI487" t="str">
        <f t="shared" ca="1" si="38"/>
        <v>V10</v>
      </c>
      <c r="CN487" t="str">
        <f t="shared" ca="1" si="39"/>
        <v>K18</v>
      </c>
    </row>
    <row r="488" spans="60:92" x14ac:dyDescent="0.25">
      <c r="BH488" t="s">
        <v>1580</v>
      </c>
      <c r="BI488" t="str">
        <f t="shared" ca="1" si="38"/>
        <v>V11</v>
      </c>
      <c r="CN488" t="str">
        <f t="shared" ca="1" si="39"/>
        <v>L18</v>
      </c>
    </row>
    <row r="489" spans="60:92" x14ac:dyDescent="0.25">
      <c r="BH489" t="s">
        <v>1580</v>
      </c>
      <c r="BI489" t="str">
        <f t="shared" ca="1" si="38"/>
        <v>V12</v>
      </c>
      <c r="CN489" t="str">
        <f t="shared" ca="1" si="39"/>
        <v>M18</v>
      </c>
    </row>
    <row r="490" spans="60:92" x14ac:dyDescent="0.25">
      <c r="BH490" t="s">
        <v>1580</v>
      </c>
      <c r="BI490" t="str">
        <f t="shared" ca="1" si="38"/>
        <v>V13</v>
      </c>
      <c r="CN490" t="str">
        <f t="shared" ca="1" si="39"/>
        <v>N18</v>
      </c>
    </row>
    <row r="491" spans="60:92" x14ac:dyDescent="0.25">
      <c r="BH491" t="s">
        <v>1580</v>
      </c>
      <c r="BI491" t="str">
        <f t="shared" ca="1" si="38"/>
        <v>V14</v>
      </c>
      <c r="CN491" t="str">
        <f t="shared" ca="1" si="39"/>
        <v>P18</v>
      </c>
    </row>
    <row r="492" spans="60:92" x14ac:dyDescent="0.25">
      <c r="BH492" t="s">
        <v>1580</v>
      </c>
      <c r="BI492" t="str">
        <f t="shared" ca="1" si="38"/>
        <v>V15</v>
      </c>
      <c r="CN492" t="str">
        <f t="shared" ca="1" si="39"/>
        <v>R18</v>
      </c>
    </row>
    <row r="493" spans="60:92" x14ac:dyDescent="0.25">
      <c r="BH493" t="s">
        <v>1580</v>
      </c>
      <c r="BI493" t="str">
        <f t="shared" ca="1" si="38"/>
        <v>V16</v>
      </c>
      <c r="CN493" t="str">
        <f t="shared" ca="1" si="39"/>
        <v>T18</v>
      </c>
    </row>
    <row r="494" spans="60:92" x14ac:dyDescent="0.25">
      <c r="BH494" t="s">
        <v>1580</v>
      </c>
      <c r="BI494" t="str">
        <f t="shared" ca="1" si="38"/>
        <v>V17</v>
      </c>
      <c r="CN494" t="str">
        <f t="shared" ca="1" si="39"/>
        <v>U18</v>
      </c>
    </row>
    <row r="495" spans="60:92" x14ac:dyDescent="0.25">
      <c r="BH495" t="s">
        <v>1580</v>
      </c>
      <c r="BI495" t="str">
        <f t="shared" ca="1" si="38"/>
        <v>V18</v>
      </c>
      <c r="CN495" t="str">
        <f t="shared" ca="1" si="39"/>
        <v>V18</v>
      </c>
    </row>
    <row r="496" spans="60:92" x14ac:dyDescent="0.25">
      <c r="BH496" t="s">
        <v>1580</v>
      </c>
      <c r="BI496" t="str">
        <f t="shared" ca="1" si="38"/>
        <v>V19</v>
      </c>
      <c r="CN496" t="str">
        <f t="shared" ca="1" si="39"/>
        <v>W18</v>
      </c>
    </row>
    <row r="497" spans="60:92" x14ac:dyDescent="0.25">
      <c r="BH497" t="s">
        <v>1580</v>
      </c>
      <c r="BI497" t="str">
        <f t="shared" ca="1" si="38"/>
        <v>V20</v>
      </c>
      <c r="CN497" t="str">
        <f t="shared" ca="1" si="39"/>
        <v>Y18</v>
      </c>
    </row>
    <row r="498" spans="60:92" x14ac:dyDescent="0.25">
      <c r="BH498" t="s">
        <v>1580</v>
      </c>
      <c r="BI498" t="str">
        <f t="shared" ca="1" si="38"/>
        <v>V21</v>
      </c>
      <c r="CN498" t="str">
        <f t="shared" ca="1" si="39"/>
        <v>AA18</v>
      </c>
    </row>
    <row r="499" spans="60:92" x14ac:dyDescent="0.25">
      <c r="BH499" t="s">
        <v>1580</v>
      </c>
      <c r="BI499" t="str">
        <f t="shared" ca="1" si="38"/>
        <v>V22</v>
      </c>
      <c r="CN499" t="str">
        <f t="shared" ca="1" si="39"/>
        <v>AB18</v>
      </c>
    </row>
    <row r="500" spans="60:92" x14ac:dyDescent="0.25">
      <c r="BH500" t="s">
        <v>1580</v>
      </c>
      <c r="BI500" t="str">
        <f t="shared" ca="1" si="38"/>
        <v>V23</v>
      </c>
      <c r="CN500" t="str">
        <f t="shared" ca="1" si="39"/>
        <v>AC18</v>
      </c>
    </row>
    <row r="501" spans="60:92" x14ac:dyDescent="0.25">
      <c r="BH501" t="s">
        <v>1580</v>
      </c>
      <c r="BI501" t="str">
        <f t="shared" ca="1" si="38"/>
        <v>V24</v>
      </c>
      <c r="CN501" t="str">
        <f t="shared" ca="1" si="39"/>
        <v>AD18</v>
      </c>
    </row>
    <row r="502" spans="60:92" x14ac:dyDescent="0.25">
      <c r="BH502" t="s">
        <v>1580</v>
      </c>
      <c r="BI502" t="str">
        <f t="shared" ca="1" si="38"/>
        <v>V25</v>
      </c>
      <c r="CN502" t="str">
        <f t="shared" ca="1" si="39"/>
        <v>AE18</v>
      </c>
    </row>
    <row r="503" spans="60:92" x14ac:dyDescent="0.25">
      <c r="BH503" t="s">
        <v>1580</v>
      </c>
      <c r="BI503" t="str">
        <f t="shared" ca="1" si="38"/>
        <v>V26</v>
      </c>
      <c r="CN503" t="str">
        <f t="shared" ca="1" si="39"/>
        <v>AF18</v>
      </c>
    </row>
    <row r="504" spans="60:92" x14ac:dyDescent="0.25">
      <c r="BH504" t="s">
        <v>1580</v>
      </c>
      <c r="BI504" t="str">
        <f t="shared" ca="1" si="38"/>
        <v>V27</v>
      </c>
      <c r="CN504" t="str">
        <f t="shared" ca="1" si="39"/>
        <v>AG18</v>
      </c>
    </row>
    <row r="505" spans="60:92" x14ac:dyDescent="0.25">
      <c r="BH505" t="s">
        <v>1580</v>
      </c>
      <c r="BI505" t="str">
        <f t="shared" ca="1" si="38"/>
        <v>V28</v>
      </c>
      <c r="CN505" t="str">
        <f t="shared" ca="1" si="39"/>
        <v>AH18</v>
      </c>
    </row>
    <row r="506" spans="60:92" x14ac:dyDescent="0.25">
      <c r="BH506" t="s">
        <v>1580</v>
      </c>
      <c r="BI506" t="str">
        <f t="shared" ca="1" si="38"/>
        <v>W1</v>
      </c>
      <c r="CN506" t="str">
        <f t="shared" ca="1" si="39"/>
        <v>A19</v>
      </c>
    </row>
    <row r="507" spans="60:92" x14ac:dyDescent="0.25">
      <c r="BH507" t="s">
        <v>1580</v>
      </c>
      <c r="BI507" t="str">
        <f t="shared" ca="1" si="38"/>
        <v>W2</v>
      </c>
      <c r="CN507" t="str">
        <f t="shared" ca="1" si="39"/>
        <v>B19</v>
      </c>
    </row>
    <row r="508" spans="60:92" x14ac:dyDescent="0.25">
      <c r="BH508" t="s">
        <v>1580</v>
      </c>
      <c r="BI508" t="str">
        <f t="shared" ca="1" si="38"/>
        <v>W3</v>
      </c>
      <c r="CN508" t="str">
        <f t="shared" ca="1" si="39"/>
        <v>C19</v>
      </c>
    </row>
    <row r="509" spans="60:92" x14ac:dyDescent="0.25">
      <c r="BH509" t="s">
        <v>1580</v>
      </c>
      <c r="BI509" t="str">
        <f t="shared" ca="1" si="38"/>
        <v>W4</v>
      </c>
      <c r="CN509" t="str">
        <f t="shared" ca="1" si="39"/>
        <v>D19</v>
      </c>
    </row>
    <row r="510" spans="60:92" x14ac:dyDescent="0.25">
      <c r="BH510" t="s">
        <v>1580</v>
      </c>
      <c r="BI510" t="str">
        <f t="shared" ca="1" si="38"/>
        <v>W5</v>
      </c>
      <c r="CN510" t="str">
        <f t="shared" ca="1" si="39"/>
        <v>E19</v>
      </c>
    </row>
    <row r="511" spans="60:92" x14ac:dyDescent="0.25">
      <c r="BH511" t="s">
        <v>1580</v>
      </c>
      <c r="BI511" t="str">
        <f t="shared" ca="1" si="38"/>
        <v>W6</v>
      </c>
      <c r="CN511" t="str">
        <f t="shared" ca="1" si="39"/>
        <v>F19</v>
      </c>
    </row>
    <row r="512" spans="60:92" x14ac:dyDescent="0.25">
      <c r="BH512" t="s">
        <v>1580</v>
      </c>
      <c r="BI512" t="str">
        <f t="shared" ca="1" si="38"/>
        <v>W7</v>
      </c>
      <c r="CN512" t="str">
        <f t="shared" ca="1" si="39"/>
        <v>G19</v>
      </c>
    </row>
    <row r="513" spans="60:92" x14ac:dyDescent="0.25">
      <c r="BH513" t="s">
        <v>1580</v>
      </c>
      <c r="BI513" t="str">
        <f t="shared" ca="1" si="38"/>
        <v>W8</v>
      </c>
      <c r="CN513" t="str">
        <f t="shared" ca="1" si="39"/>
        <v>H19</v>
      </c>
    </row>
    <row r="514" spans="60:92" x14ac:dyDescent="0.25">
      <c r="BH514" t="s">
        <v>1580</v>
      </c>
      <c r="BI514" t="str">
        <f t="shared" ca="1" si="38"/>
        <v>W9</v>
      </c>
      <c r="CN514" t="str">
        <f t="shared" ca="1" si="39"/>
        <v>J19</v>
      </c>
    </row>
    <row r="515" spans="60:92" x14ac:dyDescent="0.25">
      <c r="BH515" t="s">
        <v>1580</v>
      </c>
      <c r="BI515" t="str">
        <f t="shared" ref="BI515:BI578" ca="1" si="40">OFFSET($AF$2,INT((ROW(AF515)-2)/28),MOD(ROW(AF515)-2,28))</f>
        <v>W10</v>
      </c>
      <c r="CN515" t="str">
        <f t="shared" ref="CN515:CN578" ca="1" si="41">OFFSET($BK$2,INT((ROW(BK515)-2)/28),MOD(ROW(BK515)-2,28))</f>
        <v>K19</v>
      </c>
    </row>
    <row r="516" spans="60:92" x14ac:dyDescent="0.25">
      <c r="BH516" t="s">
        <v>1580</v>
      </c>
      <c r="BI516" t="str">
        <f t="shared" ca="1" si="40"/>
        <v>W11</v>
      </c>
      <c r="CN516" t="str">
        <f t="shared" ca="1" si="41"/>
        <v>L19</v>
      </c>
    </row>
    <row r="517" spans="60:92" x14ac:dyDescent="0.25">
      <c r="BH517" t="s">
        <v>1580</v>
      </c>
      <c r="BI517" t="str">
        <f t="shared" ca="1" si="40"/>
        <v>W12</v>
      </c>
      <c r="CN517" t="str">
        <f t="shared" ca="1" si="41"/>
        <v>M19</v>
      </c>
    </row>
    <row r="518" spans="60:92" x14ac:dyDescent="0.25">
      <c r="BH518" t="s">
        <v>1580</v>
      </c>
      <c r="BI518" t="str">
        <f t="shared" ca="1" si="40"/>
        <v>W13</v>
      </c>
      <c r="CN518" t="str">
        <f t="shared" ca="1" si="41"/>
        <v>N19</v>
      </c>
    </row>
    <row r="519" spans="60:92" x14ac:dyDescent="0.25">
      <c r="BH519" t="s">
        <v>1580</v>
      </c>
      <c r="BI519" t="str">
        <f t="shared" ca="1" si="40"/>
        <v>W14</v>
      </c>
      <c r="CN519" t="str">
        <f t="shared" ca="1" si="41"/>
        <v>P19</v>
      </c>
    </row>
    <row r="520" spans="60:92" x14ac:dyDescent="0.25">
      <c r="BH520" t="s">
        <v>1580</v>
      </c>
      <c r="BI520" t="str">
        <f t="shared" ca="1" si="40"/>
        <v>W15</v>
      </c>
      <c r="CN520" t="str">
        <f t="shared" ca="1" si="41"/>
        <v>R19</v>
      </c>
    </row>
    <row r="521" spans="60:92" x14ac:dyDescent="0.25">
      <c r="BH521" t="s">
        <v>1580</v>
      </c>
      <c r="BI521" t="str">
        <f t="shared" ca="1" si="40"/>
        <v>W16</v>
      </c>
      <c r="CN521" t="str">
        <f t="shared" ca="1" si="41"/>
        <v>T19</v>
      </c>
    </row>
    <row r="522" spans="60:92" x14ac:dyDescent="0.25">
      <c r="BH522" t="s">
        <v>1580</v>
      </c>
      <c r="BI522" t="str">
        <f t="shared" ca="1" si="40"/>
        <v>W17</v>
      </c>
      <c r="CN522" t="str">
        <f t="shared" ca="1" si="41"/>
        <v>U19</v>
      </c>
    </row>
    <row r="523" spans="60:92" x14ac:dyDescent="0.25">
      <c r="BH523" t="s">
        <v>1580</v>
      </c>
      <c r="BI523" t="str">
        <f t="shared" ca="1" si="40"/>
        <v>W18</v>
      </c>
      <c r="CN523" t="str">
        <f t="shared" ca="1" si="41"/>
        <v>V19</v>
      </c>
    </row>
    <row r="524" spans="60:92" x14ac:dyDescent="0.25">
      <c r="BH524" t="s">
        <v>1580</v>
      </c>
      <c r="BI524" t="str">
        <f t="shared" ca="1" si="40"/>
        <v>W19</v>
      </c>
      <c r="CN524" t="str">
        <f t="shared" ca="1" si="41"/>
        <v>W19</v>
      </c>
    </row>
    <row r="525" spans="60:92" x14ac:dyDescent="0.25">
      <c r="BH525" t="s">
        <v>1580</v>
      </c>
      <c r="BI525" t="str">
        <f t="shared" ca="1" si="40"/>
        <v>W20</v>
      </c>
      <c r="CN525" t="str">
        <f t="shared" ca="1" si="41"/>
        <v>Y19</v>
      </c>
    </row>
    <row r="526" spans="60:92" x14ac:dyDescent="0.25">
      <c r="BH526" t="s">
        <v>1580</v>
      </c>
      <c r="BI526" t="str">
        <f t="shared" ca="1" si="40"/>
        <v>W21</v>
      </c>
      <c r="CN526" t="str">
        <f t="shared" ca="1" si="41"/>
        <v>AA19</v>
      </c>
    </row>
    <row r="527" spans="60:92" x14ac:dyDescent="0.25">
      <c r="BH527" t="s">
        <v>1580</v>
      </c>
      <c r="BI527" t="str">
        <f t="shared" ca="1" si="40"/>
        <v>W22</v>
      </c>
      <c r="CN527" t="str">
        <f t="shared" ca="1" si="41"/>
        <v>AB19</v>
      </c>
    </row>
    <row r="528" spans="60:92" x14ac:dyDescent="0.25">
      <c r="BH528" t="s">
        <v>1580</v>
      </c>
      <c r="BI528" t="str">
        <f t="shared" ca="1" si="40"/>
        <v>W23</v>
      </c>
      <c r="CN528" t="str">
        <f t="shared" ca="1" si="41"/>
        <v>AC19</v>
      </c>
    </row>
    <row r="529" spans="60:92" x14ac:dyDescent="0.25">
      <c r="BH529" t="s">
        <v>1580</v>
      </c>
      <c r="BI529" t="str">
        <f t="shared" ca="1" si="40"/>
        <v>W24</v>
      </c>
      <c r="CN529" t="str">
        <f t="shared" ca="1" si="41"/>
        <v>AD19</v>
      </c>
    </row>
    <row r="530" spans="60:92" x14ac:dyDescent="0.25">
      <c r="BH530" t="s">
        <v>1580</v>
      </c>
      <c r="BI530" t="str">
        <f t="shared" ca="1" si="40"/>
        <v>W25</v>
      </c>
      <c r="CN530" t="str">
        <f t="shared" ca="1" si="41"/>
        <v>AE19</v>
      </c>
    </row>
    <row r="531" spans="60:92" x14ac:dyDescent="0.25">
      <c r="BH531" t="s">
        <v>1580</v>
      </c>
      <c r="BI531" t="str">
        <f t="shared" ca="1" si="40"/>
        <v>W26</v>
      </c>
      <c r="CN531" t="str">
        <f t="shared" ca="1" si="41"/>
        <v>AF19</v>
      </c>
    </row>
    <row r="532" spans="60:92" x14ac:dyDescent="0.25">
      <c r="BH532" t="s">
        <v>1580</v>
      </c>
      <c r="BI532" t="str">
        <f t="shared" ca="1" si="40"/>
        <v>W27</v>
      </c>
      <c r="CN532" t="str">
        <f t="shared" ca="1" si="41"/>
        <v>AG19</v>
      </c>
    </row>
    <row r="533" spans="60:92" x14ac:dyDescent="0.25">
      <c r="BH533" t="s">
        <v>1580</v>
      </c>
      <c r="BI533" t="str">
        <f t="shared" ca="1" si="40"/>
        <v>W28</v>
      </c>
      <c r="CN533" t="str">
        <f t="shared" ca="1" si="41"/>
        <v>AH19</v>
      </c>
    </row>
    <row r="534" spans="60:92" x14ac:dyDescent="0.25">
      <c r="BH534" t="s">
        <v>1580</v>
      </c>
      <c r="BI534" t="str">
        <f t="shared" ca="1" si="40"/>
        <v>Y1</v>
      </c>
      <c r="CN534" t="str">
        <f t="shared" ca="1" si="41"/>
        <v>A20</v>
      </c>
    </row>
    <row r="535" spans="60:92" x14ac:dyDescent="0.25">
      <c r="BH535" t="s">
        <v>1580</v>
      </c>
      <c r="BI535" t="str">
        <f t="shared" ca="1" si="40"/>
        <v>Y2</v>
      </c>
      <c r="CN535" t="str">
        <f t="shared" ca="1" si="41"/>
        <v>B20</v>
      </c>
    </row>
    <row r="536" spans="60:92" x14ac:dyDescent="0.25">
      <c r="BH536" t="s">
        <v>1580</v>
      </c>
      <c r="BI536" t="str">
        <f t="shared" ca="1" si="40"/>
        <v>Y3</v>
      </c>
      <c r="CN536" t="str">
        <f t="shared" ca="1" si="41"/>
        <v>C20</v>
      </c>
    </row>
    <row r="537" spans="60:92" x14ac:dyDescent="0.25">
      <c r="BH537" t="s">
        <v>1580</v>
      </c>
      <c r="BI537" t="str">
        <f t="shared" ca="1" si="40"/>
        <v>Y4</v>
      </c>
      <c r="CN537" t="str">
        <f t="shared" ca="1" si="41"/>
        <v>D20</v>
      </c>
    </row>
    <row r="538" spans="60:92" x14ac:dyDescent="0.25">
      <c r="BH538" t="s">
        <v>1580</v>
      </c>
      <c r="BI538" t="str">
        <f t="shared" ca="1" si="40"/>
        <v>Y5</v>
      </c>
      <c r="CN538" t="str">
        <f t="shared" ca="1" si="41"/>
        <v>E20</v>
      </c>
    </row>
    <row r="539" spans="60:92" x14ac:dyDescent="0.25">
      <c r="BH539" t="s">
        <v>1580</v>
      </c>
      <c r="BI539" t="str">
        <f t="shared" ca="1" si="40"/>
        <v>Y6</v>
      </c>
      <c r="CN539" t="str">
        <f t="shared" ca="1" si="41"/>
        <v>F20</v>
      </c>
    </row>
    <row r="540" spans="60:92" x14ac:dyDescent="0.25">
      <c r="BH540" t="s">
        <v>1580</v>
      </c>
      <c r="BI540" t="str">
        <f t="shared" ca="1" si="40"/>
        <v>Y7</v>
      </c>
      <c r="CN540" t="str">
        <f t="shared" ca="1" si="41"/>
        <v>G20</v>
      </c>
    </row>
    <row r="541" spans="60:92" x14ac:dyDescent="0.25">
      <c r="BH541" t="s">
        <v>1580</v>
      </c>
      <c r="BI541" t="str">
        <f t="shared" ca="1" si="40"/>
        <v>Y8</v>
      </c>
      <c r="CN541" t="str">
        <f t="shared" ca="1" si="41"/>
        <v>H20</v>
      </c>
    </row>
    <row r="542" spans="60:92" x14ac:dyDescent="0.25">
      <c r="BH542" t="s">
        <v>1580</v>
      </c>
      <c r="BI542" t="str">
        <f t="shared" ca="1" si="40"/>
        <v>Y9</v>
      </c>
      <c r="CN542" t="str">
        <f t="shared" ca="1" si="41"/>
        <v>J20</v>
      </c>
    </row>
    <row r="543" spans="60:92" x14ac:dyDescent="0.25">
      <c r="BH543" t="s">
        <v>1580</v>
      </c>
      <c r="BI543" t="str">
        <f t="shared" ca="1" si="40"/>
        <v>Y10</v>
      </c>
      <c r="CN543" t="str">
        <f t="shared" ca="1" si="41"/>
        <v>K20</v>
      </c>
    </row>
    <row r="544" spans="60:92" x14ac:dyDescent="0.25">
      <c r="BH544" t="s">
        <v>1580</v>
      </c>
      <c r="BI544" t="str">
        <f t="shared" ca="1" si="40"/>
        <v>Y11</v>
      </c>
      <c r="CN544" t="str">
        <f t="shared" ca="1" si="41"/>
        <v>L20</v>
      </c>
    </row>
    <row r="545" spans="60:92" x14ac:dyDescent="0.25">
      <c r="BH545" t="s">
        <v>1580</v>
      </c>
      <c r="BI545" t="str">
        <f t="shared" ca="1" si="40"/>
        <v>Y12</v>
      </c>
      <c r="CN545" t="str">
        <f t="shared" ca="1" si="41"/>
        <v>M20</v>
      </c>
    </row>
    <row r="546" spans="60:92" x14ac:dyDescent="0.25">
      <c r="BH546" t="s">
        <v>1580</v>
      </c>
      <c r="BI546" t="str">
        <f t="shared" ca="1" si="40"/>
        <v>Y13</v>
      </c>
      <c r="CN546" t="str">
        <f t="shared" ca="1" si="41"/>
        <v>N20</v>
      </c>
    </row>
    <row r="547" spans="60:92" x14ac:dyDescent="0.25">
      <c r="BH547" t="s">
        <v>1580</v>
      </c>
      <c r="BI547" t="str">
        <f t="shared" ca="1" si="40"/>
        <v>Y14</v>
      </c>
      <c r="CN547" t="str">
        <f t="shared" ca="1" si="41"/>
        <v>P20</v>
      </c>
    </row>
    <row r="548" spans="60:92" x14ac:dyDescent="0.25">
      <c r="BH548" t="s">
        <v>1580</v>
      </c>
      <c r="BI548" t="str">
        <f t="shared" ca="1" si="40"/>
        <v>Y15</v>
      </c>
      <c r="CN548" t="str">
        <f t="shared" ca="1" si="41"/>
        <v>R20</v>
      </c>
    </row>
    <row r="549" spans="60:92" x14ac:dyDescent="0.25">
      <c r="BH549" t="s">
        <v>1580</v>
      </c>
      <c r="BI549" t="str">
        <f t="shared" ca="1" si="40"/>
        <v>Y16</v>
      </c>
      <c r="CN549" t="str">
        <f t="shared" ca="1" si="41"/>
        <v>T20</v>
      </c>
    </row>
    <row r="550" spans="60:92" x14ac:dyDescent="0.25">
      <c r="BH550" t="s">
        <v>1580</v>
      </c>
      <c r="BI550" t="str">
        <f t="shared" ca="1" si="40"/>
        <v>Y17</v>
      </c>
      <c r="CN550" t="str">
        <f t="shared" ca="1" si="41"/>
        <v>U20</v>
      </c>
    </row>
    <row r="551" spans="60:92" x14ac:dyDescent="0.25">
      <c r="BH551" t="s">
        <v>1580</v>
      </c>
      <c r="BI551" t="str">
        <f t="shared" ca="1" si="40"/>
        <v>Y18</v>
      </c>
      <c r="CN551" t="str">
        <f t="shared" ca="1" si="41"/>
        <v>V20</v>
      </c>
    </row>
    <row r="552" spans="60:92" x14ac:dyDescent="0.25">
      <c r="BH552" t="s">
        <v>1580</v>
      </c>
      <c r="BI552" t="str">
        <f t="shared" ca="1" si="40"/>
        <v>Y19</v>
      </c>
      <c r="CN552" t="str">
        <f t="shared" ca="1" si="41"/>
        <v>W20</v>
      </c>
    </row>
    <row r="553" spans="60:92" x14ac:dyDescent="0.25">
      <c r="BH553" t="s">
        <v>1580</v>
      </c>
      <c r="BI553" t="str">
        <f t="shared" ca="1" si="40"/>
        <v>Y20</v>
      </c>
      <c r="CN553" t="str">
        <f t="shared" ca="1" si="41"/>
        <v>Y20</v>
      </c>
    </row>
    <row r="554" spans="60:92" x14ac:dyDescent="0.25">
      <c r="BH554" t="s">
        <v>1580</v>
      </c>
      <c r="BI554" t="str">
        <f t="shared" ca="1" si="40"/>
        <v>Y21</v>
      </c>
      <c r="CN554" t="str">
        <f t="shared" ca="1" si="41"/>
        <v>AA20</v>
      </c>
    </row>
    <row r="555" spans="60:92" x14ac:dyDescent="0.25">
      <c r="BH555" t="s">
        <v>1580</v>
      </c>
      <c r="BI555" t="str">
        <f t="shared" ca="1" si="40"/>
        <v>Y22</v>
      </c>
      <c r="CN555" t="str">
        <f t="shared" ca="1" si="41"/>
        <v>AB20</v>
      </c>
    </row>
    <row r="556" spans="60:92" x14ac:dyDescent="0.25">
      <c r="BH556" t="s">
        <v>1580</v>
      </c>
      <c r="BI556" t="str">
        <f t="shared" ca="1" si="40"/>
        <v>Y23</v>
      </c>
      <c r="CN556" t="str">
        <f t="shared" ca="1" si="41"/>
        <v>AC20</v>
      </c>
    </row>
    <row r="557" spans="60:92" x14ac:dyDescent="0.25">
      <c r="BH557" t="s">
        <v>1580</v>
      </c>
      <c r="BI557" t="str">
        <f t="shared" ca="1" si="40"/>
        <v>Y24</v>
      </c>
      <c r="CN557" t="str">
        <f t="shared" ca="1" si="41"/>
        <v>AD20</v>
      </c>
    </row>
    <row r="558" spans="60:92" x14ac:dyDescent="0.25">
      <c r="BH558" t="s">
        <v>1580</v>
      </c>
      <c r="BI558" t="str">
        <f t="shared" ca="1" si="40"/>
        <v>Y25</v>
      </c>
      <c r="CN558" t="str">
        <f t="shared" ca="1" si="41"/>
        <v>AE20</v>
      </c>
    </row>
    <row r="559" spans="60:92" x14ac:dyDescent="0.25">
      <c r="BH559" t="s">
        <v>1580</v>
      </c>
      <c r="BI559" t="str">
        <f t="shared" ca="1" si="40"/>
        <v>Y26</v>
      </c>
      <c r="CN559" t="str">
        <f t="shared" ca="1" si="41"/>
        <v>AF20</v>
      </c>
    </row>
    <row r="560" spans="60:92" x14ac:dyDescent="0.25">
      <c r="BH560" t="s">
        <v>1580</v>
      </c>
      <c r="BI560" t="str">
        <f t="shared" ca="1" si="40"/>
        <v>Y27</v>
      </c>
      <c r="CN560" t="str">
        <f t="shared" ca="1" si="41"/>
        <v>AG20</v>
      </c>
    </row>
    <row r="561" spans="60:92" x14ac:dyDescent="0.25">
      <c r="BH561" t="s">
        <v>1580</v>
      </c>
      <c r="BI561" t="str">
        <f t="shared" ca="1" si="40"/>
        <v>Y28</v>
      </c>
      <c r="CN561" t="str">
        <f t="shared" ca="1" si="41"/>
        <v>AH20</v>
      </c>
    </row>
    <row r="562" spans="60:92" x14ac:dyDescent="0.25">
      <c r="BH562" t="s">
        <v>1580</v>
      </c>
      <c r="BI562" t="str">
        <f t="shared" ca="1" si="40"/>
        <v>AA1</v>
      </c>
      <c r="CN562" t="str">
        <f t="shared" ca="1" si="41"/>
        <v>A21</v>
      </c>
    </row>
    <row r="563" spans="60:92" x14ac:dyDescent="0.25">
      <c r="BH563" t="s">
        <v>1580</v>
      </c>
      <c r="BI563" t="str">
        <f t="shared" ca="1" si="40"/>
        <v>AA2</v>
      </c>
      <c r="CN563" t="str">
        <f t="shared" ca="1" si="41"/>
        <v>B21</v>
      </c>
    </row>
    <row r="564" spans="60:92" x14ac:dyDescent="0.25">
      <c r="BH564" t="s">
        <v>1580</v>
      </c>
      <c r="BI564" t="str">
        <f t="shared" ca="1" si="40"/>
        <v>AA3</v>
      </c>
      <c r="CN564" t="str">
        <f t="shared" ca="1" si="41"/>
        <v>C21</v>
      </c>
    </row>
    <row r="565" spans="60:92" x14ac:dyDescent="0.25">
      <c r="BH565" t="s">
        <v>1580</v>
      </c>
      <c r="BI565" t="str">
        <f t="shared" ca="1" si="40"/>
        <v>AA4</v>
      </c>
      <c r="CN565" t="str">
        <f t="shared" ca="1" si="41"/>
        <v>D21</v>
      </c>
    </row>
    <row r="566" spans="60:92" x14ac:dyDescent="0.25">
      <c r="BH566" t="s">
        <v>1580</v>
      </c>
      <c r="BI566" t="str">
        <f t="shared" ca="1" si="40"/>
        <v>AA5</v>
      </c>
      <c r="CN566" t="str">
        <f t="shared" ca="1" si="41"/>
        <v>E21</v>
      </c>
    </row>
    <row r="567" spans="60:92" x14ac:dyDescent="0.25">
      <c r="BH567" t="s">
        <v>1580</v>
      </c>
      <c r="BI567" t="str">
        <f t="shared" ca="1" si="40"/>
        <v>AA6</v>
      </c>
      <c r="CN567" t="str">
        <f t="shared" ca="1" si="41"/>
        <v>F21</v>
      </c>
    </row>
    <row r="568" spans="60:92" x14ac:dyDescent="0.25">
      <c r="BH568" t="s">
        <v>1580</v>
      </c>
      <c r="BI568" t="str">
        <f t="shared" ca="1" si="40"/>
        <v>AA7</v>
      </c>
      <c r="CN568" t="str">
        <f t="shared" ca="1" si="41"/>
        <v>G21</v>
      </c>
    </row>
    <row r="569" spans="60:92" x14ac:dyDescent="0.25">
      <c r="BH569" t="s">
        <v>1580</v>
      </c>
      <c r="BI569" t="str">
        <f t="shared" ca="1" si="40"/>
        <v>AA8</v>
      </c>
      <c r="CN569" t="str">
        <f t="shared" ca="1" si="41"/>
        <v>H21</v>
      </c>
    </row>
    <row r="570" spans="60:92" x14ac:dyDescent="0.25">
      <c r="BH570" t="s">
        <v>1580</v>
      </c>
      <c r="BI570" t="str">
        <f t="shared" ca="1" si="40"/>
        <v>AA9</v>
      </c>
      <c r="CN570" t="str">
        <f t="shared" ca="1" si="41"/>
        <v>J21</v>
      </c>
    </row>
    <row r="571" spans="60:92" x14ac:dyDescent="0.25">
      <c r="BH571" t="s">
        <v>1580</v>
      </c>
      <c r="BI571" t="str">
        <f t="shared" ca="1" si="40"/>
        <v>AA10</v>
      </c>
      <c r="CN571" t="str">
        <f t="shared" ca="1" si="41"/>
        <v>K21</v>
      </c>
    </row>
    <row r="572" spans="60:92" x14ac:dyDescent="0.25">
      <c r="BH572" t="s">
        <v>1580</v>
      </c>
      <c r="BI572" t="str">
        <f t="shared" ca="1" si="40"/>
        <v>AA11</v>
      </c>
      <c r="CN572" t="str">
        <f t="shared" ca="1" si="41"/>
        <v>L21</v>
      </c>
    </row>
    <row r="573" spans="60:92" x14ac:dyDescent="0.25">
      <c r="BH573" t="s">
        <v>1580</v>
      </c>
      <c r="BI573" t="str">
        <f t="shared" ca="1" si="40"/>
        <v>AA12</v>
      </c>
      <c r="CN573" t="str">
        <f t="shared" ca="1" si="41"/>
        <v>M21</v>
      </c>
    </row>
    <row r="574" spans="60:92" x14ac:dyDescent="0.25">
      <c r="BH574" t="s">
        <v>1580</v>
      </c>
      <c r="BI574" t="str">
        <f t="shared" ca="1" si="40"/>
        <v>AA13</v>
      </c>
      <c r="CN574" t="str">
        <f t="shared" ca="1" si="41"/>
        <v>N21</v>
      </c>
    </row>
    <row r="575" spans="60:92" x14ac:dyDescent="0.25">
      <c r="BH575" t="s">
        <v>1580</v>
      </c>
      <c r="BI575" t="str">
        <f t="shared" ca="1" si="40"/>
        <v>AA14</v>
      </c>
      <c r="CN575" t="str">
        <f t="shared" ca="1" si="41"/>
        <v>P21</v>
      </c>
    </row>
    <row r="576" spans="60:92" x14ac:dyDescent="0.25">
      <c r="BH576" t="s">
        <v>1580</v>
      </c>
      <c r="BI576" t="str">
        <f t="shared" ca="1" si="40"/>
        <v>AA15</v>
      </c>
      <c r="CN576" t="str">
        <f t="shared" ca="1" si="41"/>
        <v>R21</v>
      </c>
    </row>
    <row r="577" spans="60:92" x14ac:dyDescent="0.25">
      <c r="BH577" t="s">
        <v>1580</v>
      </c>
      <c r="BI577" t="str">
        <f t="shared" ca="1" si="40"/>
        <v>AA16</v>
      </c>
      <c r="CN577" t="str">
        <f t="shared" ca="1" si="41"/>
        <v>T21</v>
      </c>
    </row>
    <row r="578" spans="60:92" x14ac:dyDescent="0.25">
      <c r="BH578" t="s">
        <v>1580</v>
      </c>
      <c r="BI578" t="str">
        <f t="shared" ca="1" si="40"/>
        <v>AA17</v>
      </c>
      <c r="CN578" t="str">
        <f t="shared" ca="1" si="41"/>
        <v>U21</v>
      </c>
    </row>
    <row r="579" spans="60:92" x14ac:dyDescent="0.25">
      <c r="BH579" t="s">
        <v>1580</v>
      </c>
      <c r="BI579" t="str">
        <f t="shared" ref="BI579:BI642" ca="1" si="42">OFFSET($AF$2,INT((ROW(AF579)-2)/28),MOD(ROW(AF579)-2,28))</f>
        <v>AA18</v>
      </c>
      <c r="CN579" t="str">
        <f t="shared" ref="CN579:CN642" ca="1" si="43">OFFSET($BK$2,INT((ROW(BK579)-2)/28),MOD(ROW(BK579)-2,28))</f>
        <v>V21</v>
      </c>
    </row>
    <row r="580" spans="60:92" x14ac:dyDescent="0.25">
      <c r="BH580" t="s">
        <v>1580</v>
      </c>
      <c r="BI580" t="str">
        <f t="shared" ca="1" si="42"/>
        <v>AA19</v>
      </c>
      <c r="CN580" t="str">
        <f t="shared" ca="1" si="43"/>
        <v>W21</v>
      </c>
    </row>
    <row r="581" spans="60:92" x14ac:dyDescent="0.25">
      <c r="BH581" t="s">
        <v>1580</v>
      </c>
      <c r="BI581" t="str">
        <f t="shared" ca="1" si="42"/>
        <v>AA20</v>
      </c>
      <c r="CN581" t="str">
        <f t="shared" ca="1" si="43"/>
        <v>Y21</v>
      </c>
    </row>
    <row r="582" spans="60:92" x14ac:dyDescent="0.25">
      <c r="BH582" t="s">
        <v>1580</v>
      </c>
      <c r="BI582" t="str">
        <f t="shared" ca="1" si="42"/>
        <v>AA21</v>
      </c>
      <c r="CN582" t="str">
        <f t="shared" ca="1" si="43"/>
        <v>AA21</v>
      </c>
    </row>
    <row r="583" spans="60:92" x14ac:dyDescent="0.25">
      <c r="BH583" t="s">
        <v>1580</v>
      </c>
      <c r="BI583" t="str">
        <f t="shared" ca="1" si="42"/>
        <v>AA22</v>
      </c>
      <c r="CN583" t="str">
        <f t="shared" ca="1" si="43"/>
        <v>AB21</v>
      </c>
    </row>
    <row r="584" spans="60:92" x14ac:dyDescent="0.25">
      <c r="BH584" t="s">
        <v>1580</v>
      </c>
      <c r="BI584" t="str">
        <f t="shared" ca="1" si="42"/>
        <v>AA23</v>
      </c>
      <c r="CN584" t="str">
        <f t="shared" ca="1" si="43"/>
        <v>AC21</v>
      </c>
    </row>
    <row r="585" spans="60:92" x14ac:dyDescent="0.25">
      <c r="BH585" t="s">
        <v>1580</v>
      </c>
      <c r="BI585" t="str">
        <f t="shared" ca="1" si="42"/>
        <v>AA24</v>
      </c>
      <c r="CN585" t="str">
        <f t="shared" ca="1" si="43"/>
        <v>AD21</v>
      </c>
    </row>
    <row r="586" spans="60:92" x14ac:dyDescent="0.25">
      <c r="BH586" t="s">
        <v>1580</v>
      </c>
      <c r="BI586" t="str">
        <f t="shared" ca="1" si="42"/>
        <v>AA25</v>
      </c>
      <c r="CN586" t="str">
        <f t="shared" ca="1" si="43"/>
        <v>AE21</v>
      </c>
    </row>
    <row r="587" spans="60:92" x14ac:dyDescent="0.25">
      <c r="BH587" t="s">
        <v>1580</v>
      </c>
      <c r="BI587" t="str">
        <f t="shared" ca="1" si="42"/>
        <v>AA26</v>
      </c>
      <c r="CN587" t="str">
        <f t="shared" ca="1" si="43"/>
        <v>AF21</v>
      </c>
    </row>
    <row r="588" spans="60:92" x14ac:dyDescent="0.25">
      <c r="BH588" t="s">
        <v>1580</v>
      </c>
      <c r="BI588" t="str">
        <f t="shared" ca="1" si="42"/>
        <v>AA27</v>
      </c>
      <c r="CN588" t="str">
        <f t="shared" ca="1" si="43"/>
        <v>AG21</v>
      </c>
    </row>
    <row r="589" spans="60:92" x14ac:dyDescent="0.25">
      <c r="BH589" t="s">
        <v>1580</v>
      </c>
      <c r="BI589" t="str">
        <f t="shared" ca="1" si="42"/>
        <v>AA28</v>
      </c>
      <c r="CN589" t="str">
        <f t="shared" ca="1" si="43"/>
        <v>AH21</v>
      </c>
    </row>
    <row r="590" spans="60:92" x14ac:dyDescent="0.25">
      <c r="BH590" t="s">
        <v>1580</v>
      </c>
      <c r="BI590" t="str">
        <f t="shared" ca="1" si="42"/>
        <v>AB1</v>
      </c>
      <c r="CN590" t="str">
        <f t="shared" ca="1" si="43"/>
        <v>A22</v>
      </c>
    </row>
    <row r="591" spans="60:92" x14ac:dyDescent="0.25">
      <c r="BH591" t="s">
        <v>1580</v>
      </c>
      <c r="BI591" t="str">
        <f t="shared" ca="1" si="42"/>
        <v>AB2</v>
      </c>
      <c r="CN591" t="str">
        <f t="shared" ca="1" si="43"/>
        <v>B22</v>
      </c>
    </row>
    <row r="592" spans="60:92" x14ac:dyDescent="0.25">
      <c r="BH592" t="s">
        <v>1580</v>
      </c>
      <c r="BI592" t="str">
        <f t="shared" ca="1" si="42"/>
        <v>AB3</v>
      </c>
      <c r="CN592" t="str">
        <f t="shared" ca="1" si="43"/>
        <v>C22</v>
      </c>
    </row>
    <row r="593" spans="60:92" x14ac:dyDescent="0.25">
      <c r="BH593" t="s">
        <v>1580</v>
      </c>
      <c r="BI593" t="str">
        <f t="shared" ca="1" si="42"/>
        <v>AB4</v>
      </c>
      <c r="CN593" t="str">
        <f t="shared" ca="1" si="43"/>
        <v>D22</v>
      </c>
    </row>
    <row r="594" spans="60:92" x14ac:dyDescent="0.25">
      <c r="BH594" t="s">
        <v>1580</v>
      </c>
      <c r="BI594" t="str">
        <f t="shared" ca="1" si="42"/>
        <v>AB5</v>
      </c>
      <c r="CN594" t="str">
        <f t="shared" ca="1" si="43"/>
        <v>E22</v>
      </c>
    </row>
    <row r="595" spans="60:92" x14ac:dyDescent="0.25">
      <c r="BH595" t="s">
        <v>1580</v>
      </c>
      <c r="BI595" t="str">
        <f t="shared" ca="1" si="42"/>
        <v>AB6</v>
      </c>
      <c r="CN595" t="str">
        <f t="shared" ca="1" si="43"/>
        <v>F22</v>
      </c>
    </row>
    <row r="596" spans="60:92" x14ac:dyDescent="0.25">
      <c r="BH596" t="s">
        <v>1580</v>
      </c>
      <c r="BI596" t="str">
        <f t="shared" ca="1" si="42"/>
        <v>AB7</v>
      </c>
      <c r="CN596" t="str">
        <f t="shared" ca="1" si="43"/>
        <v>G22</v>
      </c>
    </row>
    <row r="597" spans="60:92" x14ac:dyDescent="0.25">
      <c r="BH597" t="s">
        <v>1580</v>
      </c>
      <c r="BI597" t="str">
        <f t="shared" ca="1" si="42"/>
        <v>AB8</v>
      </c>
      <c r="CN597" t="str">
        <f t="shared" ca="1" si="43"/>
        <v>H22</v>
      </c>
    </row>
    <row r="598" spans="60:92" x14ac:dyDescent="0.25">
      <c r="BH598" t="s">
        <v>1580</v>
      </c>
      <c r="BI598" t="str">
        <f t="shared" ca="1" si="42"/>
        <v>AB9</v>
      </c>
      <c r="CN598" t="str">
        <f t="shared" ca="1" si="43"/>
        <v>J22</v>
      </c>
    </row>
    <row r="599" spans="60:92" x14ac:dyDescent="0.25">
      <c r="BH599" t="s">
        <v>1580</v>
      </c>
      <c r="BI599" t="str">
        <f t="shared" ca="1" si="42"/>
        <v>AB10</v>
      </c>
      <c r="CN599" t="str">
        <f t="shared" ca="1" si="43"/>
        <v>K22</v>
      </c>
    </row>
    <row r="600" spans="60:92" x14ac:dyDescent="0.25">
      <c r="BH600" t="s">
        <v>1580</v>
      </c>
      <c r="BI600" t="str">
        <f t="shared" ca="1" si="42"/>
        <v>AB11</v>
      </c>
      <c r="CN600" t="str">
        <f t="shared" ca="1" si="43"/>
        <v>L22</v>
      </c>
    </row>
    <row r="601" spans="60:92" x14ac:dyDescent="0.25">
      <c r="BH601" t="s">
        <v>1580</v>
      </c>
      <c r="BI601" t="str">
        <f t="shared" ca="1" si="42"/>
        <v>AB12</v>
      </c>
      <c r="CN601" t="str">
        <f t="shared" ca="1" si="43"/>
        <v>M22</v>
      </c>
    </row>
    <row r="602" spans="60:92" x14ac:dyDescent="0.25">
      <c r="BH602" t="s">
        <v>1580</v>
      </c>
      <c r="BI602" t="str">
        <f t="shared" ca="1" si="42"/>
        <v>AB13</v>
      </c>
      <c r="CN602" t="str">
        <f t="shared" ca="1" si="43"/>
        <v>N22</v>
      </c>
    </row>
    <row r="603" spans="60:92" x14ac:dyDescent="0.25">
      <c r="BH603" t="s">
        <v>1580</v>
      </c>
      <c r="BI603" t="str">
        <f t="shared" ca="1" si="42"/>
        <v>AB14</v>
      </c>
      <c r="CN603" t="str">
        <f t="shared" ca="1" si="43"/>
        <v>P22</v>
      </c>
    </row>
    <row r="604" spans="60:92" x14ac:dyDescent="0.25">
      <c r="BH604" t="s">
        <v>1580</v>
      </c>
      <c r="BI604" t="str">
        <f t="shared" ca="1" si="42"/>
        <v>AB15</v>
      </c>
      <c r="CN604" t="str">
        <f t="shared" ca="1" si="43"/>
        <v>R22</v>
      </c>
    </row>
    <row r="605" spans="60:92" x14ac:dyDescent="0.25">
      <c r="BH605" t="s">
        <v>1580</v>
      </c>
      <c r="BI605" t="str">
        <f t="shared" ca="1" si="42"/>
        <v>AB16</v>
      </c>
      <c r="CN605" t="str">
        <f t="shared" ca="1" si="43"/>
        <v>T22</v>
      </c>
    </row>
    <row r="606" spans="60:92" x14ac:dyDescent="0.25">
      <c r="BH606" t="s">
        <v>1580</v>
      </c>
      <c r="BI606" t="str">
        <f t="shared" ca="1" si="42"/>
        <v>AB17</v>
      </c>
      <c r="CN606" t="str">
        <f t="shared" ca="1" si="43"/>
        <v>U22</v>
      </c>
    </row>
    <row r="607" spans="60:92" x14ac:dyDescent="0.25">
      <c r="BH607" t="s">
        <v>1580</v>
      </c>
      <c r="BI607" t="str">
        <f t="shared" ca="1" si="42"/>
        <v>AB18</v>
      </c>
      <c r="CN607" t="str">
        <f t="shared" ca="1" si="43"/>
        <v>V22</v>
      </c>
    </row>
    <row r="608" spans="60:92" x14ac:dyDescent="0.25">
      <c r="BH608" t="s">
        <v>1580</v>
      </c>
      <c r="BI608" t="str">
        <f t="shared" ca="1" si="42"/>
        <v>AB19</v>
      </c>
      <c r="CN608" t="str">
        <f t="shared" ca="1" si="43"/>
        <v>W22</v>
      </c>
    </row>
    <row r="609" spans="60:92" x14ac:dyDescent="0.25">
      <c r="BH609" t="s">
        <v>1580</v>
      </c>
      <c r="BI609" t="str">
        <f t="shared" ca="1" si="42"/>
        <v>AB20</v>
      </c>
      <c r="CN609" t="str">
        <f t="shared" ca="1" si="43"/>
        <v>Y22</v>
      </c>
    </row>
    <row r="610" spans="60:92" x14ac:dyDescent="0.25">
      <c r="BH610" t="s">
        <v>1580</v>
      </c>
      <c r="BI610" t="str">
        <f t="shared" ca="1" si="42"/>
        <v>AB21</v>
      </c>
      <c r="CN610" t="str">
        <f t="shared" ca="1" si="43"/>
        <v>AA22</v>
      </c>
    </row>
    <row r="611" spans="60:92" x14ac:dyDescent="0.25">
      <c r="BH611" t="s">
        <v>1580</v>
      </c>
      <c r="BI611" t="str">
        <f t="shared" ca="1" si="42"/>
        <v>AB22</v>
      </c>
      <c r="CN611" t="str">
        <f t="shared" ca="1" si="43"/>
        <v>AB22</v>
      </c>
    </row>
    <row r="612" spans="60:92" x14ac:dyDescent="0.25">
      <c r="BH612" t="s">
        <v>1580</v>
      </c>
      <c r="BI612" t="str">
        <f t="shared" ca="1" si="42"/>
        <v>AB23</v>
      </c>
      <c r="CN612" t="str">
        <f t="shared" ca="1" si="43"/>
        <v>AC22</v>
      </c>
    </row>
    <row r="613" spans="60:92" x14ac:dyDescent="0.25">
      <c r="BH613" t="s">
        <v>1580</v>
      </c>
      <c r="BI613" t="str">
        <f t="shared" ca="1" si="42"/>
        <v>AB24</v>
      </c>
      <c r="CN613" t="str">
        <f t="shared" ca="1" si="43"/>
        <v>AD22</v>
      </c>
    </row>
    <row r="614" spans="60:92" x14ac:dyDescent="0.25">
      <c r="BH614" t="s">
        <v>1580</v>
      </c>
      <c r="BI614" t="str">
        <f t="shared" ca="1" si="42"/>
        <v>AB25</v>
      </c>
      <c r="CN614" t="str">
        <f t="shared" ca="1" si="43"/>
        <v>AE22</v>
      </c>
    </row>
    <row r="615" spans="60:92" x14ac:dyDescent="0.25">
      <c r="BH615" t="s">
        <v>1580</v>
      </c>
      <c r="BI615" t="str">
        <f t="shared" ca="1" si="42"/>
        <v>AB26</v>
      </c>
      <c r="CN615" t="str">
        <f t="shared" ca="1" si="43"/>
        <v>AF22</v>
      </c>
    </row>
    <row r="616" spans="60:92" x14ac:dyDescent="0.25">
      <c r="BH616" t="s">
        <v>1580</v>
      </c>
      <c r="BI616" t="str">
        <f t="shared" ca="1" si="42"/>
        <v>AB27</v>
      </c>
      <c r="CN616" t="str">
        <f t="shared" ca="1" si="43"/>
        <v>AG22</v>
      </c>
    </row>
    <row r="617" spans="60:92" x14ac:dyDescent="0.25">
      <c r="BH617" t="s">
        <v>1580</v>
      </c>
      <c r="BI617" t="str">
        <f t="shared" ca="1" si="42"/>
        <v>AB28</v>
      </c>
      <c r="CN617" t="str">
        <f t="shared" ca="1" si="43"/>
        <v>AH22</v>
      </c>
    </row>
    <row r="618" spans="60:92" x14ac:dyDescent="0.25">
      <c r="BH618" t="s">
        <v>1580</v>
      </c>
      <c r="BI618" t="str">
        <f t="shared" ca="1" si="42"/>
        <v>AC1</v>
      </c>
      <c r="CN618" t="str">
        <f t="shared" ca="1" si="43"/>
        <v>A23</v>
      </c>
    </row>
    <row r="619" spans="60:92" x14ac:dyDescent="0.25">
      <c r="BH619" t="s">
        <v>1580</v>
      </c>
      <c r="BI619" t="str">
        <f t="shared" ca="1" si="42"/>
        <v>AC2</v>
      </c>
      <c r="CN619" t="str">
        <f t="shared" ca="1" si="43"/>
        <v>B23</v>
      </c>
    </row>
    <row r="620" spans="60:92" x14ac:dyDescent="0.25">
      <c r="BH620" t="s">
        <v>1580</v>
      </c>
      <c r="BI620" t="str">
        <f t="shared" ca="1" si="42"/>
        <v>AC3</v>
      </c>
      <c r="CN620" t="str">
        <f t="shared" ca="1" si="43"/>
        <v>C23</v>
      </c>
    </row>
    <row r="621" spans="60:92" x14ac:dyDescent="0.25">
      <c r="BH621" t="s">
        <v>1580</v>
      </c>
      <c r="BI621" t="str">
        <f t="shared" ca="1" si="42"/>
        <v>AC4</v>
      </c>
      <c r="CN621" t="str">
        <f t="shared" ca="1" si="43"/>
        <v>D23</v>
      </c>
    </row>
    <row r="622" spans="60:92" x14ac:dyDescent="0.25">
      <c r="BH622" t="s">
        <v>1580</v>
      </c>
      <c r="BI622" t="str">
        <f t="shared" ca="1" si="42"/>
        <v>AC5</v>
      </c>
      <c r="CN622" t="str">
        <f t="shared" ca="1" si="43"/>
        <v>E23</v>
      </c>
    </row>
    <row r="623" spans="60:92" x14ac:dyDescent="0.25">
      <c r="BH623" t="s">
        <v>1580</v>
      </c>
      <c r="BI623" t="str">
        <f t="shared" ca="1" si="42"/>
        <v>AC6</v>
      </c>
      <c r="CN623" t="str">
        <f t="shared" ca="1" si="43"/>
        <v>F23</v>
      </c>
    </row>
    <row r="624" spans="60:92" x14ac:dyDescent="0.25">
      <c r="BH624" t="s">
        <v>1580</v>
      </c>
      <c r="BI624" t="str">
        <f t="shared" ca="1" si="42"/>
        <v>AC7</v>
      </c>
      <c r="CN624" t="str">
        <f t="shared" ca="1" si="43"/>
        <v>G23</v>
      </c>
    </row>
    <row r="625" spans="60:92" x14ac:dyDescent="0.25">
      <c r="BH625" t="s">
        <v>1580</v>
      </c>
      <c r="BI625" t="str">
        <f t="shared" ca="1" si="42"/>
        <v>AC8</v>
      </c>
      <c r="CN625" t="str">
        <f t="shared" ca="1" si="43"/>
        <v>H23</v>
      </c>
    </row>
    <row r="626" spans="60:92" x14ac:dyDescent="0.25">
      <c r="BH626" t="s">
        <v>1580</v>
      </c>
      <c r="BI626" t="str">
        <f t="shared" ca="1" si="42"/>
        <v>AC9</v>
      </c>
      <c r="CN626" t="str">
        <f t="shared" ca="1" si="43"/>
        <v>J23</v>
      </c>
    </row>
    <row r="627" spans="60:92" x14ac:dyDescent="0.25">
      <c r="BH627" t="s">
        <v>1580</v>
      </c>
      <c r="BI627" t="str">
        <f t="shared" ca="1" si="42"/>
        <v>AC10</v>
      </c>
      <c r="CN627" t="str">
        <f t="shared" ca="1" si="43"/>
        <v>K23</v>
      </c>
    </row>
    <row r="628" spans="60:92" x14ac:dyDescent="0.25">
      <c r="BH628" t="s">
        <v>1580</v>
      </c>
      <c r="BI628" t="str">
        <f t="shared" ca="1" si="42"/>
        <v>AC11</v>
      </c>
      <c r="CN628" t="str">
        <f t="shared" ca="1" si="43"/>
        <v>L23</v>
      </c>
    </row>
    <row r="629" spans="60:92" x14ac:dyDescent="0.25">
      <c r="BH629" t="s">
        <v>1580</v>
      </c>
      <c r="BI629" t="str">
        <f t="shared" ca="1" si="42"/>
        <v>AC12</v>
      </c>
      <c r="CN629" t="str">
        <f t="shared" ca="1" si="43"/>
        <v>M23</v>
      </c>
    </row>
    <row r="630" spans="60:92" x14ac:dyDescent="0.25">
      <c r="BH630" t="s">
        <v>1580</v>
      </c>
      <c r="BI630" t="str">
        <f t="shared" ca="1" si="42"/>
        <v>AC13</v>
      </c>
      <c r="CN630" t="str">
        <f t="shared" ca="1" si="43"/>
        <v>N23</v>
      </c>
    </row>
    <row r="631" spans="60:92" x14ac:dyDescent="0.25">
      <c r="BH631" t="s">
        <v>1580</v>
      </c>
      <c r="BI631" t="str">
        <f t="shared" ca="1" si="42"/>
        <v>AC14</v>
      </c>
      <c r="CN631" t="str">
        <f t="shared" ca="1" si="43"/>
        <v>P23</v>
      </c>
    </row>
    <row r="632" spans="60:92" x14ac:dyDescent="0.25">
      <c r="BH632" t="s">
        <v>1580</v>
      </c>
      <c r="BI632" t="str">
        <f t="shared" ca="1" si="42"/>
        <v>AC15</v>
      </c>
      <c r="CN632" t="str">
        <f t="shared" ca="1" si="43"/>
        <v>R23</v>
      </c>
    </row>
    <row r="633" spans="60:92" x14ac:dyDescent="0.25">
      <c r="BH633" t="s">
        <v>1580</v>
      </c>
      <c r="BI633" t="str">
        <f t="shared" ca="1" si="42"/>
        <v>AC16</v>
      </c>
      <c r="CN633" t="str">
        <f t="shared" ca="1" si="43"/>
        <v>T23</v>
      </c>
    </row>
    <row r="634" spans="60:92" x14ac:dyDescent="0.25">
      <c r="BH634" t="s">
        <v>1580</v>
      </c>
      <c r="BI634" t="str">
        <f t="shared" ca="1" si="42"/>
        <v>AC17</v>
      </c>
      <c r="CN634" t="str">
        <f t="shared" ca="1" si="43"/>
        <v>U23</v>
      </c>
    </row>
    <row r="635" spans="60:92" x14ac:dyDescent="0.25">
      <c r="BH635" t="s">
        <v>1580</v>
      </c>
      <c r="BI635" t="str">
        <f t="shared" ca="1" si="42"/>
        <v>AC18</v>
      </c>
      <c r="CN635" t="str">
        <f t="shared" ca="1" si="43"/>
        <v>V23</v>
      </c>
    </row>
    <row r="636" spans="60:92" x14ac:dyDescent="0.25">
      <c r="BH636" t="s">
        <v>1580</v>
      </c>
      <c r="BI636" t="str">
        <f t="shared" ca="1" si="42"/>
        <v>AC19</v>
      </c>
      <c r="CN636" t="str">
        <f t="shared" ca="1" si="43"/>
        <v>W23</v>
      </c>
    </row>
    <row r="637" spans="60:92" x14ac:dyDescent="0.25">
      <c r="BH637" t="s">
        <v>1580</v>
      </c>
      <c r="BI637" t="str">
        <f t="shared" ca="1" si="42"/>
        <v>AC20</v>
      </c>
      <c r="CN637" t="str">
        <f t="shared" ca="1" si="43"/>
        <v>Y23</v>
      </c>
    </row>
    <row r="638" spans="60:92" x14ac:dyDescent="0.25">
      <c r="BH638" t="s">
        <v>1580</v>
      </c>
      <c r="BI638" t="str">
        <f t="shared" ca="1" si="42"/>
        <v>AC21</v>
      </c>
      <c r="CN638" t="str">
        <f t="shared" ca="1" si="43"/>
        <v>AA23</v>
      </c>
    </row>
    <row r="639" spans="60:92" x14ac:dyDescent="0.25">
      <c r="BH639" t="s">
        <v>1580</v>
      </c>
      <c r="BI639" t="str">
        <f t="shared" ca="1" si="42"/>
        <v>AC22</v>
      </c>
      <c r="CN639" t="str">
        <f t="shared" ca="1" si="43"/>
        <v>AB23</v>
      </c>
    </row>
    <row r="640" spans="60:92" x14ac:dyDescent="0.25">
      <c r="BH640" t="s">
        <v>1580</v>
      </c>
      <c r="BI640" t="str">
        <f t="shared" ca="1" si="42"/>
        <v>AC23</v>
      </c>
      <c r="CN640" t="str">
        <f t="shared" ca="1" si="43"/>
        <v>AC23</v>
      </c>
    </row>
    <row r="641" spans="60:92" x14ac:dyDescent="0.25">
      <c r="BH641" t="s">
        <v>1580</v>
      </c>
      <c r="BI641" t="str">
        <f t="shared" ca="1" si="42"/>
        <v>AC24</v>
      </c>
      <c r="CN641" t="str">
        <f t="shared" ca="1" si="43"/>
        <v>AD23</v>
      </c>
    </row>
    <row r="642" spans="60:92" x14ac:dyDescent="0.25">
      <c r="BH642" t="s">
        <v>1580</v>
      </c>
      <c r="BI642" t="str">
        <f t="shared" ca="1" si="42"/>
        <v>AC25</v>
      </c>
      <c r="CN642" t="str">
        <f t="shared" ca="1" si="43"/>
        <v>AE23</v>
      </c>
    </row>
    <row r="643" spans="60:92" x14ac:dyDescent="0.25">
      <c r="BH643" t="s">
        <v>1580</v>
      </c>
      <c r="BI643" t="str">
        <f t="shared" ref="BI643:BI706" ca="1" si="44">OFFSET($AF$2,INT((ROW(AF643)-2)/28),MOD(ROW(AF643)-2,28))</f>
        <v>AC26</v>
      </c>
      <c r="CN643" t="str">
        <f t="shared" ref="CN643:CN706" ca="1" si="45">OFFSET($BK$2,INT((ROW(BK643)-2)/28),MOD(ROW(BK643)-2,28))</f>
        <v>AF23</v>
      </c>
    </row>
    <row r="644" spans="60:92" x14ac:dyDescent="0.25">
      <c r="BH644" t="s">
        <v>1580</v>
      </c>
      <c r="BI644" t="str">
        <f t="shared" ca="1" si="44"/>
        <v>AC27</v>
      </c>
      <c r="CN644" t="str">
        <f t="shared" ca="1" si="45"/>
        <v>AG23</v>
      </c>
    </row>
    <row r="645" spans="60:92" x14ac:dyDescent="0.25">
      <c r="BH645" t="s">
        <v>1580</v>
      </c>
      <c r="BI645" t="str">
        <f t="shared" ca="1" si="44"/>
        <v>AC28</v>
      </c>
      <c r="CN645" t="str">
        <f t="shared" ca="1" si="45"/>
        <v>AH23</v>
      </c>
    </row>
    <row r="646" spans="60:92" x14ac:dyDescent="0.25">
      <c r="BH646" t="s">
        <v>1580</v>
      </c>
      <c r="BI646" t="str">
        <f t="shared" ca="1" si="44"/>
        <v>AD1</v>
      </c>
      <c r="CN646" t="str">
        <f t="shared" ca="1" si="45"/>
        <v>A24</v>
      </c>
    </row>
    <row r="647" spans="60:92" x14ac:dyDescent="0.25">
      <c r="BH647" t="s">
        <v>1580</v>
      </c>
      <c r="BI647" t="str">
        <f t="shared" ca="1" si="44"/>
        <v>AD2</v>
      </c>
      <c r="CN647" t="str">
        <f t="shared" ca="1" si="45"/>
        <v>B24</v>
      </c>
    </row>
    <row r="648" spans="60:92" x14ac:dyDescent="0.25">
      <c r="BH648" t="s">
        <v>1580</v>
      </c>
      <c r="BI648" t="str">
        <f t="shared" ca="1" si="44"/>
        <v>AD3</v>
      </c>
      <c r="CN648" t="str">
        <f t="shared" ca="1" si="45"/>
        <v>C24</v>
      </c>
    </row>
    <row r="649" spans="60:92" x14ac:dyDescent="0.25">
      <c r="BH649" t="s">
        <v>1580</v>
      </c>
      <c r="BI649" t="str">
        <f t="shared" ca="1" si="44"/>
        <v>AD4</v>
      </c>
      <c r="CN649" t="str">
        <f t="shared" ca="1" si="45"/>
        <v>D24</v>
      </c>
    </row>
    <row r="650" spans="60:92" x14ac:dyDescent="0.25">
      <c r="BH650" t="s">
        <v>1580</v>
      </c>
      <c r="BI650" t="str">
        <f t="shared" ca="1" si="44"/>
        <v>AD5</v>
      </c>
      <c r="CN650" t="str">
        <f t="shared" ca="1" si="45"/>
        <v>E24</v>
      </c>
    </row>
    <row r="651" spans="60:92" x14ac:dyDescent="0.25">
      <c r="BH651" t="s">
        <v>1580</v>
      </c>
      <c r="BI651" t="str">
        <f t="shared" ca="1" si="44"/>
        <v>AD6</v>
      </c>
      <c r="CN651" t="str">
        <f t="shared" ca="1" si="45"/>
        <v>F24</v>
      </c>
    </row>
    <row r="652" spans="60:92" x14ac:dyDescent="0.25">
      <c r="BH652" t="s">
        <v>1580</v>
      </c>
      <c r="BI652" t="str">
        <f t="shared" ca="1" si="44"/>
        <v>AD7</v>
      </c>
      <c r="CN652" t="str">
        <f t="shared" ca="1" si="45"/>
        <v>G24</v>
      </c>
    </row>
    <row r="653" spans="60:92" x14ac:dyDescent="0.25">
      <c r="BH653" t="s">
        <v>1580</v>
      </c>
      <c r="BI653" t="str">
        <f t="shared" ca="1" si="44"/>
        <v>AD8</v>
      </c>
      <c r="CN653" t="str">
        <f t="shared" ca="1" si="45"/>
        <v>H24</v>
      </c>
    </row>
    <row r="654" spans="60:92" x14ac:dyDescent="0.25">
      <c r="BH654" t="s">
        <v>1580</v>
      </c>
      <c r="BI654" t="str">
        <f t="shared" ca="1" si="44"/>
        <v>AD9</v>
      </c>
      <c r="CN654" t="str">
        <f t="shared" ca="1" si="45"/>
        <v>J24</v>
      </c>
    </row>
    <row r="655" spans="60:92" x14ac:dyDescent="0.25">
      <c r="BH655" t="s">
        <v>1580</v>
      </c>
      <c r="BI655" t="str">
        <f t="shared" ca="1" si="44"/>
        <v>AD10</v>
      </c>
      <c r="CN655" t="str">
        <f t="shared" ca="1" si="45"/>
        <v>K24</v>
      </c>
    </row>
    <row r="656" spans="60:92" x14ac:dyDescent="0.25">
      <c r="BH656" t="s">
        <v>1580</v>
      </c>
      <c r="BI656" t="str">
        <f t="shared" ca="1" si="44"/>
        <v>AD11</v>
      </c>
      <c r="CN656" t="str">
        <f t="shared" ca="1" si="45"/>
        <v>L24</v>
      </c>
    </row>
    <row r="657" spans="60:92" x14ac:dyDescent="0.25">
      <c r="BH657" t="s">
        <v>1580</v>
      </c>
      <c r="BI657" t="str">
        <f t="shared" ca="1" si="44"/>
        <v>AD12</v>
      </c>
      <c r="CN657" t="str">
        <f t="shared" ca="1" si="45"/>
        <v>M24</v>
      </c>
    </row>
    <row r="658" spans="60:92" x14ac:dyDescent="0.25">
      <c r="BH658" t="s">
        <v>1580</v>
      </c>
      <c r="BI658" t="str">
        <f t="shared" ca="1" si="44"/>
        <v>AD13</v>
      </c>
      <c r="CN658" t="str">
        <f t="shared" ca="1" si="45"/>
        <v>N24</v>
      </c>
    </row>
    <row r="659" spans="60:92" x14ac:dyDescent="0.25">
      <c r="BH659" t="s">
        <v>1580</v>
      </c>
      <c r="BI659" t="str">
        <f t="shared" ca="1" si="44"/>
        <v>AD14</v>
      </c>
      <c r="CN659" t="str">
        <f t="shared" ca="1" si="45"/>
        <v>P24</v>
      </c>
    </row>
    <row r="660" spans="60:92" x14ac:dyDescent="0.25">
      <c r="BH660" t="s">
        <v>1580</v>
      </c>
      <c r="BI660" t="str">
        <f t="shared" ca="1" si="44"/>
        <v>AD15</v>
      </c>
      <c r="CN660" t="str">
        <f t="shared" ca="1" si="45"/>
        <v>R24</v>
      </c>
    </row>
    <row r="661" spans="60:92" x14ac:dyDescent="0.25">
      <c r="BH661" t="s">
        <v>1580</v>
      </c>
      <c r="BI661" t="str">
        <f t="shared" ca="1" si="44"/>
        <v>AD16</v>
      </c>
      <c r="CN661" t="str">
        <f t="shared" ca="1" si="45"/>
        <v>T24</v>
      </c>
    </row>
    <row r="662" spans="60:92" x14ac:dyDescent="0.25">
      <c r="BH662" t="s">
        <v>1580</v>
      </c>
      <c r="BI662" t="str">
        <f t="shared" ca="1" si="44"/>
        <v>AD17</v>
      </c>
      <c r="CN662" t="str">
        <f t="shared" ca="1" si="45"/>
        <v>U24</v>
      </c>
    </row>
    <row r="663" spans="60:92" x14ac:dyDescent="0.25">
      <c r="BH663" t="s">
        <v>1580</v>
      </c>
      <c r="BI663" t="str">
        <f t="shared" ca="1" si="44"/>
        <v>AD18</v>
      </c>
      <c r="CN663" t="str">
        <f t="shared" ca="1" si="45"/>
        <v>V24</v>
      </c>
    </row>
    <row r="664" spans="60:92" x14ac:dyDescent="0.25">
      <c r="BH664" t="s">
        <v>1580</v>
      </c>
      <c r="BI664" t="str">
        <f t="shared" ca="1" si="44"/>
        <v>AD19</v>
      </c>
      <c r="CN664" t="str">
        <f t="shared" ca="1" si="45"/>
        <v>W24</v>
      </c>
    </row>
    <row r="665" spans="60:92" x14ac:dyDescent="0.25">
      <c r="BH665" t="s">
        <v>1580</v>
      </c>
      <c r="BI665" t="str">
        <f t="shared" ca="1" si="44"/>
        <v>AD20</v>
      </c>
      <c r="CN665" t="str">
        <f t="shared" ca="1" si="45"/>
        <v>Y24</v>
      </c>
    </row>
    <row r="666" spans="60:92" x14ac:dyDescent="0.25">
      <c r="BH666" t="s">
        <v>1580</v>
      </c>
      <c r="BI666" t="str">
        <f t="shared" ca="1" si="44"/>
        <v>AD21</v>
      </c>
      <c r="CN666" t="str">
        <f t="shared" ca="1" si="45"/>
        <v>AA24</v>
      </c>
    </row>
    <row r="667" spans="60:92" x14ac:dyDescent="0.25">
      <c r="BH667" t="s">
        <v>1580</v>
      </c>
      <c r="BI667" t="str">
        <f t="shared" ca="1" si="44"/>
        <v>AD22</v>
      </c>
      <c r="CN667" t="str">
        <f t="shared" ca="1" si="45"/>
        <v>AB24</v>
      </c>
    </row>
    <row r="668" spans="60:92" x14ac:dyDescent="0.25">
      <c r="BH668" t="s">
        <v>1580</v>
      </c>
      <c r="BI668" t="str">
        <f t="shared" ca="1" si="44"/>
        <v>AD23</v>
      </c>
      <c r="CN668" t="str">
        <f t="shared" ca="1" si="45"/>
        <v>AC24</v>
      </c>
    </row>
    <row r="669" spans="60:92" x14ac:dyDescent="0.25">
      <c r="BH669" t="s">
        <v>1580</v>
      </c>
      <c r="BI669" t="str">
        <f t="shared" ca="1" si="44"/>
        <v>AD24</v>
      </c>
      <c r="CN669" t="str">
        <f t="shared" ca="1" si="45"/>
        <v>AD24</v>
      </c>
    </row>
    <row r="670" spans="60:92" x14ac:dyDescent="0.25">
      <c r="BH670" t="s">
        <v>1580</v>
      </c>
      <c r="BI670" t="str">
        <f t="shared" ca="1" si="44"/>
        <v>AD25</v>
      </c>
      <c r="CN670" t="str">
        <f t="shared" ca="1" si="45"/>
        <v>AE24</v>
      </c>
    </row>
    <row r="671" spans="60:92" x14ac:dyDescent="0.25">
      <c r="BH671" t="s">
        <v>1580</v>
      </c>
      <c r="BI671" t="str">
        <f t="shared" ca="1" si="44"/>
        <v>AD26</v>
      </c>
      <c r="CN671" t="str">
        <f t="shared" ca="1" si="45"/>
        <v>AF24</v>
      </c>
    </row>
    <row r="672" spans="60:92" x14ac:dyDescent="0.25">
      <c r="BH672" t="s">
        <v>1580</v>
      </c>
      <c r="BI672" t="str">
        <f t="shared" ca="1" si="44"/>
        <v>AD27</v>
      </c>
      <c r="CN672" t="str">
        <f t="shared" ca="1" si="45"/>
        <v>AG24</v>
      </c>
    </row>
    <row r="673" spans="60:92" x14ac:dyDescent="0.25">
      <c r="BH673" t="s">
        <v>1580</v>
      </c>
      <c r="BI673" t="str">
        <f t="shared" ca="1" si="44"/>
        <v>AD28</v>
      </c>
      <c r="CN673" t="str">
        <f t="shared" ca="1" si="45"/>
        <v>AH24</v>
      </c>
    </row>
    <row r="674" spans="60:92" x14ac:dyDescent="0.25">
      <c r="BH674" t="s">
        <v>1580</v>
      </c>
      <c r="BI674" t="str">
        <f t="shared" ca="1" si="44"/>
        <v>AE1</v>
      </c>
      <c r="CN674" t="str">
        <f t="shared" ca="1" si="45"/>
        <v>A25</v>
      </c>
    </row>
    <row r="675" spans="60:92" x14ac:dyDescent="0.25">
      <c r="BH675" t="s">
        <v>1580</v>
      </c>
      <c r="BI675" t="str">
        <f t="shared" ca="1" si="44"/>
        <v>AE2</v>
      </c>
      <c r="CN675" t="str">
        <f t="shared" ca="1" si="45"/>
        <v>B25</v>
      </c>
    </row>
    <row r="676" spans="60:92" x14ac:dyDescent="0.25">
      <c r="BH676" t="s">
        <v>1580</v>
      </c>
      <c r="BI676" t="str">
        <f t="shared" ca="1" si="44"/>
        <v>AE3</v>
      </c>
      <c r="CN676" t="str">
        <f t="shared" ca="1" si="45"/>
        <v>C25</v>
      </c>
    </row>
    <row r="677" spans="60:92" x14ac:dyDescent="0.25">
      <c r="BH677" t="s">
        <v>1580</v>
      </c>
      <c r="BI677" t="str">
        <f t="shared" ca="1" si="44"/>
        <v>AE4</v>
      </c>
      <c r="CN677" t="str">
        <f t="shared" ca="1" si="45"/>
        <v>D25</v>
      </c>
    </row>
    <row r="678" spans="60:92" x14ac:dyDescent="0.25">
      <c r="BH678" t="s">
        <v>1580</v>
      </c>
      <c r="BI678" t="str">
        <f t="shared" ca="1" si="44"/>
        <v>AE5</v>
      </c>
      <c r="CN678" t="str">
        <f t="shared" ca="1" si="45"/>
        <v>E25</v>
      </c>
    </row>
    <row r="679" spans="60:92" x14ac:dyDescent="0.25">
      <c r="BH679" t="s">
        <v>1580</v>
      </c>
      <c r="BI679" t="str">
        <f t="shared" ca="1" si="44"/>
        <v>AE6</v>
      </c>
      <c r="CN679" t="str">
        <f t="shared" ca="1" si="45"/>
        <v>F25</v>
      </c>
    </row>
    <row r="680" spans="60:92" x14ac:dyDescent="0.25">
      <c r="BH680" t="s">
        <v>1580</v>
      </c>
      <c r="BI680" t="str">
        <f t="shared" ca="1" si="44"/>
        <v>AE7</v>
      </c>
      <c r="CN680" t="str">
        <f t="shared" ca="1" si="45"/>
        <v>G25</v>
      </c>
    </row>
    <row r="681" spans="60:92" x14ac:dyDescent="0.25">
      <c r="BH681" t="s">
        <v>1580</v>
      </c>
      <c r="BI681" t="str">
        <f t="shared" ca="1" si="44"/>
        <v>AE8</v>
      </c>
      <c r="CN681" t="str">
        <f t="shared" ca="1" si="45"/>
        <v>H25</v>
      </c>
    </row>
    <row r="682" spans="60:92" x14ac:dyDescent="0.25">
      <c r="BH682" t="s">
        <v>1580</v>
      </c>
      <c r="BI682" t="str">
        <f t="shared" ca="1" si="44"/>
        <v>AE9</v>
      </c>
      <c r="CN682" t="str">
        <f t="shared" ca="1" si="45"/>
        <v>J25</v>
      </c>
    </row>
    <row r="683" spans="60:92" x14ac:dyDescent="0.25">
      <c r="BH683" t="s">
        <v>1580</v>
      </c>
      <c r="BI683" t="str">
        <f t="shared" ca="1" si="44"/>
        <v>AE10</v>
      </c>
      <c r="CN683" t="str">
        <f t="shared" ca="1" si="45"/>
        <v>K25</v>
      </c>
    </row>
    <row r="684" spans="60:92" x14ac:dyDescent="0.25">
      <c r="BH684" t="s">
        <v>1580</v>
      </c>
      <c r="BI684" t="str">
        <f t="shared" ca="1" si="44"/>
        <v>AE11</v>
      </c>
      <c r="CN684" t="str">
        <f t="shared" ca="1" si="45"/>
        <v>L25</v>
      </c>
    </row>
    <row r="685" spans="60:92" x14ac:dyDescent="0.25">
      <c r="BH685" t="s">
        <v>1580</v>
      </c>
      <c r="BI685" t="str">
        <f t="shared" ca="1" si="44"/>
        <v>AE12</v>
      </c>
      <c r="CN685" t="str">
        <f t="shared" ca="1" si="45"/>
        <v>M25</v>
      </c>
    </row>
    <row r="686" spans="60:92" x14ac:dyDescent="0.25">
      <c r="BH686" t="s">
        <v>1580</v>
      </c>
      <c r="BI686" t="str">
        <f t="shared" ca="1" si="44"/>
        <v>AE13</v>
      </c>
      <c r="CN686" t="str">
        <f t="shared" ca="1" si="45"/>
        <v>N25</v>
      </c>
    </row>
    <row r="687" spans="60:92" x14ac:dyDescent="0.25">
      <c r="BH687" t="s">
        <v>1580</v>
      </c>
      <c r="BI687" t="str">
        <f t="shared" ca="1" si="44"/>
        <v>AE14</v>
      </c>
      <c r="CN687" t="str">
        <f t="shared" ca="1" si="45"/>
        <v>P25</v>
      </c>
    </row>
    <row r="688" spans="60:92" x14ac:dyDescent="0.25">
      <c r="BH688" t="s">
        <v>1580</v>
      </c>
      <c r="BI688" t="str">
        <f t="shared" ca="1" si="44"/>
        <v>AE15</v>
      </c>
      <c r="CN688" t="str">
        <f t="shared" ca="1" si="45"/>
        <v>R25</v>
      </c>
    </row>
    <row r="689" spans="60:92" x14ac:dyDescent="0.25">
      <c r="BH689" t="s">
        <v>1580</v>
      </c>
      <c r="BI689" t="str">
        <f t="shared" ca="1" si="44"/>
        <v>AE16</v>
      </c>
      <c r="CN689" t="str">
        <f t="shared" ca="1" si="45"/>
        <v>T25</v>
      </c>
    </row>
    <row r="690" spans="60:92" x14ac:dyDescent="0.25">
      <c r="BH690" t="s">
        <v>1580</v>
      </c>
      <c r="BI690" t="str">
        <f t="shared" ca="1" si="44"/>
        <v>AE17</v>
      </c>
      <c r="CN690" t="str">
        <f t="shared" ca="1" si="45"/>
        <v>U25</v>
      </c>
    </row>
    <row r="691" spans="60:92" x14ac:dyDescent="0.25">
      <c r="BH691" t="s">
        <v>1580</v>
      </c>
      <c r="BI691" t="str">
        <f t="shared" ca="1" si="44"/>
        <v>AE18</v>
      </c>
      <c r="CN691" t="str">
        <f t="shared" ca="1" si="45"/>
        <v>V25</v>
      </c>
    </row>
    <row r="692" spans="60:92" x14ac:dyDescent="0.25">
      <c r="BH692" t="s">
        <v>1580</v>
      </c>
      <c r="BI692" t="str">
        <f t="shared" ca="1" si="44"/>
        <v>AE19</v>
      </c>
      <c r="CN692" t="str">
        <f t="shared" ca="1" si="45"/>
        <v>W25</v>
      </c>
    </row>
    <row r="693" spans="60:92" x14ac:dyDescent="0.25">
      <c r="BH693" t="s">
        <v>1580</v>
      </c>
      <c r="BI693" t="str">
        <f t="shared" ca="1" si="44"/>
        <v>AE20</v>
      </c>
      <c r="CN693" t="str">
        <f t="shared" ca="1" si="45"/>
        <v>Y25</v>
      </c>
    </row>
    <row r="694" spans="60:92" x14ac:dyDescent="0.25">
      <c r="BH694" t="s">
        <v>1580</v>
      </c>
      <c r="BI694" t="str">
        <f t="shared" ca="1" si="44"/>
        <v>AE21</v>
      </c>
      <c r="CN694" t="str">
        <f t="shared" ca="1" si="45"/>
        <v>AA25</v>
      </c>
    </row>
    <row r="695" spans="60:92" x14ac:dyDescent="0.25">
      <c r="BH695" t="s">
        <v>1580</v>
      </c>
      <c r="BI695" t="str">
        <f t="shared" ca="1" si="44"/>
        <v>AE22</v>
      </c>
      <c r="CN695" t="str">
        <f t="shared" ca="1" si="45"/>
        <v>AB25</v>
      </c>
    </row>
    <row r="696" spans="60:92" x14ac:dyDescent="0.25">
      <c r="BH696" t="s">
        <v>1580</v>
      </c>
      <c r="BI696" t="str">
        <f t="shared" ca="1" si="44"/>
        <v>AE23</v>
      </c>
      <c r="CN696" t="str">
        <f t="shared" ca="1" si="45"/>
        <v>AC25</v>
      </c>
    </row>
    <row r="697" spans="60:92" x14ac:dyDescent="0.25">
      <c r="BH697" t="s">
        <v>1580</v>
      </c>
      <c r="BI697" t="str">
        <f t="shared" ca="1" si="44"/>
        <v>AE24</v>
      </c>
      <c r="CN697" t="str">
        <f t="shared" ca="1" si="45"/>
        <v>AD25</v>
      </c>
    </row>
    <row r="698" spans="60:92" x14ac:dyDescent="0.25">
      <c r="BH698" t="s">
        <v>1580</v>
      </c>
      <c r="BI698" t="str">
        <f t="shared" ca="1" si="44"/>
        <v>AE25</v>
      </c>
      <c r="CN698" t="str">
        <f t="shared" ca="1" si="45"/>
        <v>AE25</v>
      </c>
    </row>
    <row r="699" spans="60:92" x14ac:dyDescent="0.25">
      <c r="BH699" t="s">
        <v>1580</v>
      </c>
      <c r="BI699" t="str">
        <f t="shared" ca="1" si="44"/>
        <v>AE26</v>
      </c>
      <c r="CN699" t="str">
        <f t="shared" ca="1" si="45"/>
        <v>AF25</v>
      </c>
    </row>
    <row r="700" spans="60:92" x14ac:dyDescent="0.25">
      <c r="BH700" t="s">
        <v>1580</v>
      </c>
      <c r="BI700" t="str">
        <f t="shared" ca="1" si="44"/>
        <v>AE27</v>
      </c>
      <c r="CN700" t="str">
        <f t="shared" ca="1" si="45"/>
        <v>AG25</v>
      </c>
    </row>
    <row r="701" spans="60:92" x14ac:dyDescent="0.25">
      <c r="BH701" t="s">
        <v>1580</v>
      </c>
      <c r="BI701" t="str">
        <f t="shared" ca="1" si="44"/>
        <v>AE28</v>
      </c>
      <c r="CN701" t="str">
        <f t="shared" ca="1" si="45"/>
        <v>AH25</v>
      </c>
    </row>
    <row r="702" spans="60:92" x14ac:dyDescent="0.25">
      <c r="BH702" t="s">
        <v>1580</v>
      </c>
      <c r="BI702" t="str">
        <f t="shared" ca="1" si="44"/>
        <v>AF1</v>
      </c>
      <c r="CN702" t="str">
        <f t="shared" ca="1" si="45"/>
        <v>A26</v>
      </c>
    </row>
    <row r="703" spans="60:92" x14ac:dyDescent="0.25">
      <c r="BH703" t="s">
        <v>1580</v>
      </c>
      <c r="BI703" t="str">
        <f t="shared" ca="1" si="44"/>
        <v>AF2</v>
      </c>
      <c r="CN703" t="str">
        <f t="shared" ca="1" si="45"/>
        <v>B26</v>
      </c>
    </row>
    <row r="704" spans="60:92" x14ac:dyDescent="0.25">
      <c r="BH704" t="s">
        <v>1580</v>
      </c>
      <c r="BI704" t="str">
        <f t="shared" ca="1" si="44"/>
        <v>AF3</v>
      </c>
      <c r="CN704" t="str">
        <f t="shared" ca="1" si="45"/>
        <v>C26</v>
      </c>
    </row>
    <row r="705" spans="60:92" x14ac:dyDescent="0.25">
      <c r="BH705" t="s">
        <v>1580</v>
      </c>
      <c r="BI705" t="str">
        <f t="shared" ca="1" si="44"/>
        <v>AF4</v>
      </c>
      <c r="CN705" t="str">
        <f t="shared" ca="1" si="45"/>
        <v>D26</v>
      </c>
    </row>
    <row r="706" spans="60:92" x14ac:dyDescent="0.25">
      <c r="BH706" t="s">
        <v>1580</v>
      </c>
      <c r="BI706" t="str">
        <f t="shared" ca="1" si="44"/>
        <v>AF5</v>
      </c>
      <c r="CN706" t="str">
        <f t="shared" ca="1" si="45"/>
        <v>E26</v>
      </c>
    </row>
    <row r="707" spans="60:92" x14ac:dyDescent="0.25">
      <c r="BH707" t="s">
        <v>1580</v>
      </c>
      <c r="BI707" t="str">
        <f t="shared" ref="BI707:BI770" ca="1" si="46">OFFSET($AF$2,INT((ROW(AF707)-2)/28),MOD(ROW(AF707)-2,28))</f>
        <v>AF6</v>
      </c>
      <c r="CN707" t="str">
        <f t="shared" ref="CN707:CN770" ca="1" si="47">OFFSET($BK$2,INT((ROW(BK707)-2)/28),MOD(ROW(BK707)-2,28))</f>
        <v>F26</v>
      </c>
    </row>
    <row r="708" spans="60:92" x14ac:dyDescent="0.25">
      <c r="BH708" t="s">
        <v>1580</v>
      </c>
      <c r="BI708" t="str">
        <f t="shared" ca="1" si="46"/>
        <v>AF7</v>
      </c>
      <c r="CN708" t="str">
        <f t="shared" ca="1" si="47"/>
        <v>G26</v>
      </c>
    </row>
    <row r="709" spans="60:92" x14ac:dyDescent="0.25">
      <c r="BH709" t="s">
        <v>1580</v>
      </c>
      <c r="BI709" t="str">
        <f t="shared" ca="1" si="46"/>
        <v>AF8</v>
      </c>
      <c r="CN709" t="str">
        <f t="shared" ca="1" si="47"/>
        <v>H26</v>
      </c>
    </row>
    <row r="710" spans="60:92" x14ac:dyDescent="0.25">
      <c r="BH710" t="s">
        <v>1580</v>
      </c>
      <c r="BI710" t="str">
        <f t="shared" ca="1" si="46"/>
        <v>AF9</v>
      </c>
      <c r="CN710" t="str">
        <f t="shared" ca="1" si="47"/>
        <v>J26</v>
      </c>
    </row>
    <row r="711" spans="60:92" x14ac:dyDescent="0.25">
      <c r="BH711" t="s">
        <v>1580</v>
      </c>
      <c r="BI711" t="str">
        <f t="shared" ca="1" si="46"/>
        <v>AF10</v>
      </c>
      <c r="CN711" t="str">
        <f t="shared" ca="1" si="47"/>
        <v>K26</v>
      </c>
    </row>
    <row r="712" spans="60:92" x14ac:dyDescent="0.25">
      <c r="BH712" t="s">
        <v>1580</v>
      </c>
      <c r="BI712" t="str">
        <f t="shared" ca="1" si="46"/>
        <v>AF11</v>
      </c>
      <c r="CN712" t="str">
        <f t="shared" ca="1" si="47"/>
        <v>L26</v>
      </c>
    </row>
    <row r="713" spans="60:92" x14ac:dyDescent="0.25">
      <c r="BH713" t="s">
        <v>1580</v>
      </c>
      <c r="BI713" t="str">
        <f t="shared" ca="1" si="46"/>
        <v>AF12</v>
      </c>
      <c r="CN713" t="str">
        <f t="shared" ca="1" si="47"/>
        <v>M26</v>
      </c>
    </row>
    <row r="714" spans="60:92" x14ac:dyDescent="0.25">
      <c r="BH714" t="s">
        <v>1580</v>
      </c>
      <c r="BI714" t="str">
        <f t="shared" ca="1" si="46"/>
        <v>AF13</v>
      </c>
      <c r="CN714" t="str">
        <f t="shared" ca="1" si="47"/>
        <v>N26</v>
      </c>
    </row>
    <row r="715" spans="60:92" x14ac:dyDescent="0.25">
      <c r="BH715" t="s">
        <v>1580</v>
      </c>
      <c r="BI715" t="str">
        <f t="shared" ca="1" si="46"/>
        <v>AF14</v>
      </c>
      <c r="CN715" t="str">
        <f t="shared" ca="1" si="47"/>
        <v>P26</v>
      </c>
    </row>
    <row r="716" spans="60:92" x14ac:dyDescent="0.25">
      <c r="BH716" t="s">
        <v>1580</v>
      </c>
      <c r="BI716" t="str">
        <f t="shared" ca="1" si="46"/>
        <v>AF15</v>
      </c>
      <c r="CN716" t="str">
        <f t="shared" ca="1" si="47"/>
        <v>R26</v>
      </c>
    </row>
    <row r="717" spans="60:92" x14ac:dyDescent="0.25">
      <c r="BH717" t="s">
        <v>1580</v>
      </c>
      <c r="BI717" t="str">
        <f t="shared" ca="1" si="46"/>
        <v>AF16</v>
      </c>
      <c r="CN717" t="str">
        <f t="shared" ca="1" si="47"/>
        <v>T26</v>
      </c>
    </row>
    <row r="718" spans="60:92" x14ac:dyDescent="0.25">
      <c r="BH718" t="s">
        <v>1580</v>
      </c>
      <c r="BI718" t="str">
        <f t="shared" ca="1" si="46"/>
        <v>AF17</v>
      </c>
      <c r="CN718" t="str">
        <f t="shared" ca="1" si="47"/>
        <v>U26</v>
      </c>
    </row>
    <row r="719" spans="60:92" x14ac:dyDescent="0.25">
      <c r="BH719" t="s">
        <v>1580</v>
      </c>
      <c r="BI719" t="str">
        <f t="shared" ca="1" si="46"/>
        <v>AF18</v>
      </c>
      <c r="CN719" t="str">
        <f t="shared" ca="1" si="47"/>
        <v>V26</v>
      </c>
    </row>
    <row r="720" spans="60:92" x14ac:dyDescent="0.25">
      <c r="BH720" t="s">
        <v>1580</v>
      </c>
      <c r="BI720" t="str">
        <f t="shared" ca="1" si="46"/>
        <v>AF19</v>
      </c>
      <c r="CN720" t="str">
        <f t="shared" ca="1" si="47"/>
        <v>W26</v>
      </c>
    </row>
    <row r="721" spans="60:92" x14ac:dyDescent="0.25">
      <c r="BH721" t="s">
        <v>1580</v>
      </c>
      <c r="BI721" t="str">
        <f t="shared" ca="1" si="46"/>
        <v>AF20</v>
      </c>
      <c r="CN721" t="str">
        <f t="shared" ca="1" si="47"/>
        <v>Y26</v>
      </c>
    </row>
    <row r="722" spans="60:92" x14ac:dyDescent="0.25">
      <c r="BH722" t="s">
        <v>1580</v>
      </c>
      <c r="BI722" t="str">
        <f t="shared" ca="1" si="46"/>
        <v>AF21</v>
      </c>
      <c r="CN722" t="str">
        <f t="shared" ca="1" si="47"/>
        <v>AA26</v>
      </c>
    </row>
    <row r="723" spans="60:92" x14ac:dyDescent="0.25">
      <c r="BH723" t="s">
        <v>1580</v>
      </c>
      <c r="BI723" t="str">
        <f t="shared" ca="1" si="46"/>
        <v>AF22</v>
      </c>
      <c r="CN723" t="str">
        <f t="shared" ca="1" si="47"/>
        <v>AB26</v>
      </c>
    </row>
    <row r="724" spans="60:92" x14ac:dyDescent="0.25">
      <c r="BH724" t="s">
        <v>1580</v>
      </c>
      <c r="BI724" t="str">
        <f t="shared" ca="1" si="46"/>
        <v>AF23</v>
      </c>
      <c r="CN724" t="str">
        <f t="shared" ca="1" si="47"/>
        <v>AC26</v>
      </c>
    </row>
    <row r="725" spans="60:92" x14ac:dyDescent="0.25">
      <c r="BH725" t="s">
        <v>1580</v>
      </c>
      <c r="BI725" t="str">
        <f t="shared" ca="1" si="46"/>
        <v>AF24</v>
      </c>
      <c r="CN725" t="str">
        <f t="shared" ca="1" si="47"/>
        <v>AD26</v>
      </c>
    </row>
    <row r="726" spans="60:92" x14ac:dyDescent="0.25">
      <c r="BH726" t="s">
        <v>1580</v>
      </c>
      <c r="BI726" t="str">
        <f t="shared" ca="1" si="46"/>
        <v>AF25</v>
      </c>
      <c r="CN726" t="str">
        <f t="shared" ca="1" si="47"/>
        <v>AE26</v>
      </c>
    </row>
    <row r="727" spans="60:92" x14ac:dyDescent="0.25">
      <c r="BH727" t="s">
        <v>1580</v>
      </c>
      <c r="BI727" t="str">
        <f t="shared" ca="1" si="46"/>
        <v>AF26</v>
      </c>
      <c r="CN727" t="str">
        <f t="shared" ca="1" si="47"/>
        <v>AF26</v>
      </c>
    </row>
    <row r="728" spans="60:92" x14ac:dyDescent="0.25">
      <c r="BH728" t="s">
        <v>1580</v>
      </c>
      <c r="BI728" t="str">
        <f t="shared" ca="1" si="46"/>
        <v>AF27</v>
      </c>
      <c r="CN728" t="str">
        <f t="shared" ca="1" si="47"/>
        <v>AG26</v>
      </c>
    </row>
    <row r="729" spans="60:92" x14ac:dyDescent="0.25">
      <c r="BH729" t="s">
        <v>1580</v>
      </c>
      <c r="BI729" t="str">
        <f t="shared" ca="1" si="46"/>
        <v>AF28</v>
      </c>
      <c r="CN729" t="str">
        <f t="shared" ca="1" si="47"/>
        <v>AH26</v>
      </c>
    </row>
    <row r="730" spans="60:92" x14ac:dyDescent="0.25">
      <c r="BH730" t="s">
        <v>1580</v>
      </c>
      <c r="BI730" t="str">
        <f t="shared" ca="1" si="46"/>
        <v>AG1</v>
      </c>
      <c r="CN730">
        <f t="shared" ca="1" si="47"/>
        <v>0</v>
      </c>
    </row>
    <row r="731" spans="60:92" x14ac:dyDescent="0.25">
      <c r="BH731" t="s">
        <v>1580</v>
      </c>
      <c r="BI731" t="str">
        <f t="shared" ca="1" si="46"/>
        <v>AG2</v>
      </c>
      <c r="CN731" t="str">
        <f t="shared" ca="1" si="47"/>
        <v>B27</v>
      </c>
    </row>
    <row r="732" spans="60:92" x14ac:dyDescent="0.25">
      <c r="BH732" t="s">
        <v>1580</v>
      </c>
      <c r="BI732" t="str">
        <f t="shared" ca="1" si="46"/>
        <v>AG3</v>
      </c>
      <c r="CN732" t="str">
        <f t="shared" ca="1" si="47"/>
        <v>C27</v>
      </c>
    </row>
    <row r="733" spans="60:92" x14ac:dyDescent="0.25">
      <c r="BH733" t="s">
        <v>1580</v>
      </c>
      <c r="BI733" t="str">
        <f t="shared" ca="1" si="46"/>
        <v>AG4</v>
      </c>
      <c r="CN733" t="str">
        <f t="shared" ca="1" si="47"/>
        <v>D27</v>
      </c>
    </row>
    <row r="734" spans="60:92" x14ac:dyDescent="0.25">
      <c r="BH734" t="s">
        <v>1580</v>
      </c>
      <c r="BI734" t="str">
        <f t="shared" ca="1" si="46"/>
        <v>AG5</v>
      </c>
      <c r="CN734" t="str">
        <f t="shared" ca="1" si="47"/>
        <v>E27</v>
      </c>
    </row>
    <row r="735" spans="60:92" x14ac:dyDescent="0.25">
      <c r="BH735" t="s">
        <v>1580</v>
      </c>
      <c r="BI735" t="str">
        <f t="shared" ca="1" si="46"/>
        <v>AG6</v>
      </c>
      <c r="CN735" t="str">
        <f t="shared" ca="1" si="47"/>
        <v>F27</v>
      </c>
    </row>
    <row r="736" spans="60:92" x14ac:dyDescent="0.25">
      <c r="BH736" t="s">
        <v>1580</v>
      </c>
      <c r="BI736" t="str">
        <f t="shared" ca="1" si="46"/>
        <v>AG7</v>
      </c>
      <c r="CN736" t="str">
        <f t="shared" ca="1" si="47"/>
        <v>G27</v>
      </c>
    </row>
    <row r="737" spans="60:92" x14ac:dyDescent="0.25">
      <c r="BH737" t="s">
        <v>1580</v>
      </c>
      <c r="BI737" t="str">
        <f t="shared" ca="1" si="46"/>
        <v>AG8</v>
      </c>
      <c r="CN737" t="str">
        <f t="shared" ca="1" si="47"/>
        <v>H27</v>
      </c>
    </row>
    <row r="738" spans="60:92" x14ac:dyDescent="0.25">
      <c r="BH738" t="s">
        <v>1580</v>
      </c>
      <c r="BI738" t="str">
        <f t="shared" ca="1" si="46"/>
        <v>AG9</v>
      </c>
      <c r="CN738" t="str">
        <f t="shared" ca="1" si="47"/>
        <v>J27</v>
      </c>
    </row>
    <row r="739" spans="60:92" x14ac:dyDescent="0.25">
      <c r="BH739" t="s">
        <v>1580</v>
      </c>
      <c r="BI739" t="str">
        <f t="shared" ca="1" si="46"/>
        <v>AG10</v>
      </c>
      <c r="CN739" t="str">
        <f t="shared" ca="1" si="47"/>
        <v>K27</v>
      </c>
    </row>
    <row r="740" spans="60:92" x14ac:dyDescent="0.25">
      <c r="BH740" t="s">
        <v>1580</v>
      </c>
      <c r="BI740" t="str">
        <f t="shared" ca="1" si="46"/>
        <v>AG11</v>
      </c>
      <c r="CN740" t="str">
        <f t="shared" ca="1" si="47"/>
        <v>L27</v>
      </c>
    </row>
    <row r="741" spans="60:92" x14ac:dyDescent="0.25">
      <c r="BH741" t="s">
        <v>1580</v>
      </c>
      <c r="BI741" t="str">
        <f t="shared" ca="1" si="46"/>
        <v>AG12</v>
      </c>
      <c r="CN741" t="str">
        <f t="shared" ca="1" si="47"/>
        <v>M27</v>
      </c>
    </row>
    <row r="742" spans="60:92" x14ac:dyDescent="0.25">
      <c r="BH742" t="s">
        <v>1580</v>
      </c>
      <c r="BI742" t="str">
        <f t="shared" ca="1" si="46"/>
        <v>AG13</v>
      </c>
      <c r="CN742" t="str">
        <f t="shared" ca="1" si="47"/>
        <v>N27</v>
      </c>
    </row>
    <row r="743" spans="60:92" x14ac:dyDescent="0.25">
      <c r="BH743" t="s">
        <v>1580</v>
      </c>
      <c r="BI743" t="str">
        <f t="shared" ca="1" si="46"/>
        <v>AG14</v>
      </c>
      <c r="CN743" t="str">
        <f t="shared" ca="1" si="47"/>
        <v>P27</v>
      </c>
    </row>
    <row r="744" spans="60:92" x14ac:dyDescent="0.25">
      <c r="BH744" t="s">
        <v>1580</v>
      </c>
      <c r="BI744" t="str">
        <f t="shared" ca="1" si="46"/>
        <v>AG15</v>
      </c>
      <c r="CN744" t="str">
        <f t="shared" ca="1" si="47"/>
        <v>R27</v>
      </c>
    </row>
    <row r="745" spans="60:92" x14ac:dyDescent="0.25">
      <c r="BH745" t="s">
        <v>1580</v>
      </c>
      <c r="BI745" t="str">
        <f t="shared" ca="1" si="46"/>
        <v>AG16</v>
      </c>
      <c r="CN745" t="str">
        <f t="shared" ca="1" si="47"/>
        <v>T27</v>
      </c>
    </row>
    <row r="746" spans="60:92" x14ac:dyDescent="0.25">
      <c r="BH746" t="s">
        <v>1580</v>
      </c>
      <c r="BI746" t="str">
        <f t="shared" ca="1" si="46"/>
        <v>AG17</v>
      </c>
      <c r="CN746" t="str">
        <f t="shared" ca="1" si="47"/>
        <v>U27</v>
      </c>
    </row>
    <row r="747" spans="60:92" x14ac:dyDescent="0.25">
      <c r="BH747" t="s">
        <v>1580</v>
      </c>
      <c r="BI747" t="str">
        <f t="shared" ca="1" si="46"/>
        <v>AG18</v>
      </c>
      <c r="CN747" t="str">
        <f t="shared" ca="1" si="47"/>
        <v>V27</v>
      </c>
    </row>
    <row r="748" spans="60:92" x14ac:dyDescent="0.25">
      <c r="BH748" t="s">
        <v>1580</v>
      </c>
      <c r="BI748" t="str">
        <f t="shared" ca="1" si="46"/>
        <v>AG19</v>
      </c>
      <c r="CN748" t="str">
        <f t="shared" ca="1" si="47"/>
        <v>W27</v>
      </c>
    </row>
    <row r="749" spans="60:92" x14ac:dyDescent="0.25">
      <c r="BH749" t="s">
        <v>1580</v>
      </c>
      <c r="BI749" t="str">
        <f t="shared" ca="1" si="46"/>
        <v>AG20</v>
      </c>
      <c r="CN749" t="str">
        <f t="shared" ca="1" si="47"/>
        <v>Y27</v>
      </c>
    </row>
    <row r="750" spans="60:92" x14ac:dyDescent="0.25">
      <c r="BH750" t="s">
        <v>1580</v>
      </c>
      <c r="BI750" t="str">
        <f t="shared" ca="1" si="46"/>
        <v>AG21</v>
      </c>
      <c r="CN750" t="str">
        <f t="shared" ca="1" si="47"/>
        <v>AA27</v>
      </c>
    </row>
    <row r="751" spans="60:92" x14ac:dyDescent="0.25">
      <c r="BH751" t="s">
        <v>1580</v>
      </c>
      <c r="BI751" t="str">
        <f t="shared" ca="1" si="46"/>
        <v>AG22</v>
      </c>
      <c r="CN751" t="str">
        <f t="shared" ca="1" si="47"/>
        <v>AB27</v>
      </c>
    </row>
    <row r="752" spans="60:92" x14ac:dyDescent="0.25">
      <c r="BH752" t="s">
        <v>1580</v>
      </c>
      <c r="BI752" t="str">
        <f t="shared" ca="1" si="46"/>
        <v>AG23</v>
      </c>
      <c r="CN752" t="str">
        <f t="shared" ca="1" si="47"/>
        <v>AC27</v>
      </c>
    </row>
    <row r="753" spans="42:92" x14ac:dyDescent="0.25">
      <c r="BH753" t="s">
        <v>1580</v>
      </c>
      <c r="BI753" t="str">
        <f t="shared" ca="1" si="46"/>
        <v>AG24</v>
      </c>
      <c r="CN753" t="str">
        <f t="shared" ca="1" si="47"/>
        <v>AD27</v>
      </c>
    </row>
    <row r="754" spans="42:92" x14ac:dyDescent="0.25">
      <c r="BH754" t="s">
        <v>1580</v>
      </c>
      <c r="BI754" t="str">
        <f t="shared" ca="1" si="46"/>
        <v>AG25</v>
      </c>
      <c r="CN754" t="str">
        <f t="shared" ca="1" si="47"/>
        <v>AE27</v>
      </c>
    </row>
    <row r="755" spans="42:92" x14ac:dyDescent="0.25">
      <c r="BH755" t="s">
        <v>1580</v>
      </c>
      <c r="BI755" t="str">
        <f t="shared" ca="1" si="46"/>
        <v>AG26</v>
      </c>
      <c r="CN755" t="str">
        <f t="shared" ca="1" si="47"/>
        <v>AF27</v>
      </c>
    </row>
    <row r="756" spans="42:92" x14ac:dyDescent="0.25">
      <c r="BH756" t="s">
        <v>1580</v>
      </c>
      <c r="BI756" t="str">
        <f t="shared" ca="1" si="46"/>
        <v>AG27</v>
      </c>
      <c r="CN756" t="str">
        <f t="shared" ca="1" si="47"/>
        <v>AG27</v>
      </c>
    </row>
    <row r="757" spans="42:92" x14ac:dyDescent="0.25">
      <c r="BH757" t="s">
        <v>1580</v>
      </c>
      <c r="BI757" t="str">
        <f t="shared" ca="1" si="46"/>
        <v>AG28</v>
      </c>
      <c r="CN757">
        <f t="shared" ca="1" si="47"/>
        <v>0</v>
      </c>
    </row>
    <row r="758" spans="42:92" x14ac:dyDescent="0.25">
      <c r="BH758" t="s">
        <v>1580</v>
      </c>
      <c r="BI758" t="str">
        <f t="shared" ca="1" si="46"/>
        <v>AH1</v>
      </c>
      <c r="CN758">
        <f t="shared" ca="1" si="47"/>
        <v>0</v>
      </c>
    </row>
    <row r="759" spans="42:92" x14ac:dyDescent="0.25">
      <c r="BH759" t="s">
        <v>1580</v>
      </c>
      <c r="BI759" t="str">
        <f t="shared" ca="1" si="46"/>
        <v>AH2</v>
      </c>
      <c r="CN759" t="str">
        <f t="shared" ca="1" si="47"/>
        <v>B28</v>
      </c>
    </row>
    <row r="760" spans="42:92" x14ac:dyDescent="0.25">
      <c r="BH760" t="s">
        <v>1580</v>
      </c>
      <c r="BI760" t="str">
        <f t="shared" ca="1" si="46"/>
        <v>AH3</v>
      </c>
      <c r="CN760" t="str">
        <f t="shared" ca="1" si="47"/>
        <v>C28</v>
      </c>
    </row>
    <row r="761" spans="42:92" x14ac:dyDescent="0.25">
      <c r="BH761" t="s">
        <v>1580</v>
      </c>
      <c r="BI761" t="str">
        <f t="shared" ca="1" si="46"/>
        <v>AH4</v>
      </c>
      <c r="CN761" t="str">
        <f t="shared" ca="1" si="47"/>
        <v>D28</v>
      </c>
    </row>
    <row r="762" spans="42:92" x14ac:dyDescent="0.25">
      <c r="AP762" t="s">
        <v>1580</v>
      </c>
      <c r="BH762" t="s">
        <v>1580</v>
      </c>
      <c r="BI762" t="str">
        <f t="shared" ca="1" si="46"/>
        <v>AH5</v>
      </c>
      <c r="CN762" t="str">
        <f t="shared" ca="1" si="47"/>
        <v>E28</v>
      </c>
    </row>
    <row r="763" spans="42:92" x14ac:dyDescent="0.25">
      <c r="BH763" t="s">
        <v>1580</v>
      </c>
      <c r="BI763" t="str">
        <f t="shared" ca="1" si="46"/>
        <v>AH6</v>
      </c>
      <c r="CN763" t="str">
        <f t="shared" ca="1" si="47"/>
        <v>F28</v>
      </c>
    </row>
    <row r="764" spans="42:92" x14ac:dyDescent="0.25">
      <c r="BH764" t="s">
        <v>1580</v>
      </c>
      <c r="BI764" t="str">
        <f t="shared" ca="1" si="46"/>
        <v>AH7</v>
      </c>
      <c r="CN764" t="str">
        <f t="shared" ca="1" si="47"/>
        <v>G28</v>
      </c>
    </row>
    <row r="765" spans="42:92" x14ac:dyDescent="0.25">
      <c r="BH765" t="s">
        <v>1580</v>
      </c>
      <c r="BI765" t="str">
        <f t="shared" ca="1" si="46"/>
        <v>AH8</v>
      </c>
      <c r="CN765" t="str">
        <f t="shared" ca="1" si="47"/>
        <v>H28</v>
      </c>
    </row>
    <row r="766" spans="42:92" x14ac:dyDescent="0.25">
      <c r="BH766" t="s">
        <v>1580</v>
      </c>
      <c r="BI766" t="str">
        <f t="shared" ca="1" si="46"/>
        <v>AH9</v>
      </c>
      <c r="CN766" t="str">
        <f t="shared" ca="1" si="47"/>
        <v>J28</v>
      </c>
    </row>
    <row r="767" spans="42:92" x14ac:dyDescent="0.25">
      <c r="BH767" t="s">
        <v>1580</v>
      </c>
      <c r="BI767" t="str">
        <f t="shared" ca="1" si="46"/>
        <v>AH10</v>
      </c>
      <c r="CN767" t="str">
        <f t="shared" ca="1" si="47"/>
        <v>K28</v>
      </c>
    </row>
    <row r="768" spans="42:92" x14ac:dyDescent="0.25">
      <c r="BH768" t="s">
        <v>1580</v>
      </c>
      <c r="BI768" t="str">
        <f t="shared" ca="1" si="46"/>
        <v>AH11</v>
      </c>
      <c r="CN768" t="str">
        <f t="shared" ca="1" si="47"/>
        <v>L28</v>
      </c>
    </row>
    <row r="769" spans="60:92" x14ac:dyDescent="0.25">
      <c r="BH769" t="s">
        <v>1580</v>
      </c>
      <c r="BI769" t="str">
        <f t="shared" ca="1" si="46"/>
        <v>AH12</v>
      </c>
      <c r="CN769" t="str">
        <f t="shared" ca="1" si="47"/>
        <v>M28</v>
      </c>
    </row>
    <row r="770" spans="60:92" x14ac:dyDescent="0.25">
      <c r="BH770" t="s">
        <v>1580</v>
      </c>
      <c r="BI770" t="str">
        <f t="shared" ca="1" si="46"/>
        <v>AH13</v>
      </c>
      <c r="CN770" t="str">
        <f t="shared" ca="1" si="47"/>
        <v>N28</v>
      </c>
    </row>
    <row r="771" spans="60:92" x14ac:dyDescent="0.25">
      <c r="BH771" t="s">
        <v>1580</v>
      </c>
      <c r="BI771" t="str">
        <f t="shared" ref="BI771:BI783" ca="1" si="48">OFFSET($AF$2,INT((ROW(AF771)-2)/28),MOD(ROW(AF771)-2,28))</f>
        <v>AH14</v>
      </c>
      <c r="CN771" t="str">
        <f t="shared" ref="CN771:CN784" ca="1" si="49">OFFSET($BK$2,INT((ROW(BK771)-2)/28),MOD(ROW(BK771)-2,28))</f>
        <v>P28</v>
      </c>
    </row>
    <row r="772" spans="60:92" x14ac:dyDescent="0.25">
      <c r="BH772" t="s">
        <v>1580</v>
      </c>
      <c r="BI772" t="str">
        <f t="shared" ca="1" si="48"/>
        <v>AH15</v>
      </c>
      <c r="CN772" t="str">
        <f t="shared" ca="1" si="49"/>
        <v>R28</v>
      </c>
    </row>
    <row r="773" spans="60:92" x14ac:dyDescent="0.25">
      <c r="BH773" t="s">
        <v>1580</v>
      </c>
      <c r="BI773" t="str">
        <f t="shared" ca="1" si="48"/>
        <v>AH16</v>
      </c>
      <c r="CN773" t="str">
        <f t="shared" ca="1" si="49"/>
        <v>T28</v>
      </c>
    </row>
    <row r="774" spans="60:92" x14ac:dyDescent="0.25">
      <c r="BH774" t="s">
        <v>1580</v>
      </c>
      <c r="BI774" t="str">
        <f t="shared" ca="1" si="48"/>
        <v>AH17</v>
      </c>
      <c r="CN774" t="str">
        <f t="shared" ca="1" si="49"/>
        <v>U28</v>
      </c>
    </row>
    <row r="775" spans="60:92" x14ac:dyDescent="0.25">
      <c r="BH775" t="s">
        <v>1580</v>
      </c>
      <c r="BI775" t="str">
        <f t="shared" ca="1" si="48"/>
        <v>AH18</v>
      </c>
      <c r="CN775" t="str">
        <f t="shared" ca="1" si="49"/>
        <v>V28</v>
      </c>
    </row>
    <row r="776" spans="60:92" x14ac:dyDescent="0.25">
      <c r="BH776" t="s">
        <v>1580</v>
      </c>
      <c r="BI776" t="str">
        <f t="shared" ca="1" si="48"/>
        <v>AH19</v>
      </c>
      <c r="CN776" t="str">
        <f t="shared" ca="1" si="49"/>
        <v>W28</v>
      </c>
    </row>
    <row r="777" spans="60:92" x14ac:dyDescent="0.25">
      <c r="BH777" t="s">
        <v>1580</v>
      </c>
      <c r="BI777" t="str">
        <f t="shared" ca="1" si="48"/>
        <v>AH20</v>
      </c>
      <c r="CN777" t="str">
        <f t="shared" ca="1" si="49"/>
        <v>Y28</v>
      </c>
    </row>
    <row r="778" spans="60:92" x14ac:dyDescent="0.25">
      <c r="BH778" t="s">
        <v>1580</v>
      </c>
      <c r="BI778" t="str">
        <f t="shared" ca="1" si="48"/>
        <v>AH21</v>
      </c>
      <c r="CN778" t="str">
        <f t="shared" ca="1" si="49"/>
        <v>AA28</v>
      </c>
    </row>
    <row r="779" spans="60:92" x14ac:dyDescent="0.25">
      <c r="BH779" t="s">
        <v>1580</v>
      </c>
      <c r="BI779" t="str">
        <f t="shared" ca="1" si="48"/>
        <v>AH22</v>
      </c>
      <c r="CN779" t="str">
        <f t="shared" ca="1" si="49"/>
        <v>AB28</v>
      </c>
    </row>
    <row r="780" spans="60:92" x14ac:dyDescent="0.25">
      <c r="BH780" t="s">
        <v>1580</v>
      </c>
      <c r="BI780" t="str">
        <f t="shared" ca="1" si="48"/>
        <v>AH23</v>
      </c>
      <c r="CN780" t="str">
        <f t="shared" ca="1" si="49"/>
        <v>AC28</v>
      </c>
    </row>
    <row r="781" spans="60:92" x14ac:dyDescent="0.25">
      <c r="BH781" t="s">
        <v>1580</v>
      </c>
      <c r="BI781" t="str">
        <f t="shared" ca="1" si="48"/>
        <v>AH24</v>
      </c>
      <c r="CN781" t="str">
        <f t="shared" ca="1" si="49"/>
        <v>AD28</v>
      </c>
    </row>
    <row r="782" spans="60:92" x14ac:dyDescent="0.25">
      <c r="BH782" t="s">
        <v>1580</v>
      </c>
      <c r="BI782" t="str">
        <f t="shared" ca="1" si="48"/>
        <v>AH25</v>
      </c>
      <c r="CN782" t="str">
        <f t="shared" ca="1" si="49"/>
        <v>AE28</v>
      </c>
    </row>
    <row r="783" spans="60:92" x14ac:dyDescent="0.25">
      <c r="BH783" t="s">
        <v>1580</v>
      </c>
      <c r="BI783" t="str">
        <f t="shared" ca="1" si="48"/>
        <v>AH26</v>
      </c>
      <c r="CN783" t="str">
        <f t="shared" ca="1" si="49"/>
        <v>AF28</v>
      </c>
    </row>
    <row r="784" spans="60:92" x14ac:dyDescent="0.25">
      <c r="CN784" t="str">
        <f t="shared" ca="1" si="49"/>
        <v>AG28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1st</vt:lpstr>
      <vt:lpstr>Sheet2</vt:lpstr>
      <vt:lpstr>2nd</vt:lpstr>
      <vt:lpstr>3th</vt:lpstr>
      <vt:lpstr>Final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2017-09-23T12:54:35Z</dcterms:modified>
</cp:coreProperties>
</file>