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389572EC-E6CF-48C9-A2F7-59D2A0422C5B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6" i="1" l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E1144" i="1"/>
  <c r="E1145" i="1"/>
  <c r="E1146" i="1"/>
  <c r="E1147" i="1"/>
  <c r="E1148" i="1"/>
  <c r="E1149" i="1"/>
  <c r="E1150" i="1"/>
  <c r="E1151" i="1"/>
  <c r="E1152" i="1"/>
  <c r="E1153" i="1"/>
  <c r="E1143" i="1"/>
  <c r="E1142" i="1"/>
  <c r="E1141" i="1"/>
  <c r="E1140" i="1"/>
  <c r="E1139" i="1"/>
  <c r="E1138" i="1"/>
  <c r="E1137" i="1"/>
  <c r="K1135" i="1"/>
  <c r="K1134" i="1"/>
  <c r="K1133" i="1"/>
  <c r="K1132" i="1"/>
  <c r="K1131" i="1"/>
  <c r="K1130" i="1"/>
  <c r="E1136" i="1"/>
  <c r="E1135" i="1"/>
  <c r="E1134" i="1"/>
  <c r="E1133" i="1"/>
  <c r="E1132" i="1"/>
  <c r="E1131" i="1"/>
  <c r="E1130" i="1"/>
  <c r="K1129" i="1"/>
  <c r="E1129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E1121" i="1"/>
  <c r="E1122" i="1"/>
  <c r="E1123" i="1"/>
  <c r="E1124" i="1"/>
  <c r="E1125" i="1"/>
  <c r="E1126" i="1"/>
  <c r="E1127" i="1"/>
  <c r="E1128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K1100" i="1"/>
  <c r="K1101" i="1"/>
  <c r="K1102" i="1"/>
  <c r="K1103" i="1"/>
  <c r="K1104" i="1"/>
  <c r="K1099" i="1"/>
  <c r="E1107" i="1"/>
  <c r="E1106" i="1"/>
  <c r="E1105" i="1"/>
  <c r="E1104" i="1"/>
  <c r="E1103" i="1"/>
  <c r="E1102" i="1"/>
  <c r="E1101" i="1"/>
  <c r="E1100" i="1"/>
  <c r="E1099" i="1"/>
  <c r="K1098" i="1"/>
  <c r="K1097" i="1"/>
  <c r="K1096" i="1"/>
  <c r="K1095" i="1"/>
  <c r="E1098" i="1"/>
  <c r="E1097" i="1"/>
  <c r="E1096" i="1"/>
  <c r="E1095" i="1"/>
  <c r="K1094" i="1"/>
  <c r="K1093" i="1"/>
  <c r="K1092" i="1"/>
  <c r="K1091" i="1"/>
  <c r="K1090" i="1"/>
  <c r="K1089" i="1"/>
  <c r="E1094" i="1"/>
  <c r="E1093" i="1"/>
  <c r="E1092" i="1"/>
  <c r="E1091" i="1"/>
  <c r="E1090" i="1"/>
  <c r="E1089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E1088" i="1"/>
  <c r="K1055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09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<sst xmlns="http://schemas.openxmlformats.org/spreadsheetml/2006/main" count="3595" uniqueCount="115">
  <si>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</si>
  <si>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</si>
  <si>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</si>
  <si>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</si>
  <si>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</si>
  <si>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</si>
  <si>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</si>
  <si>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</si>
  <si>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</si>
  <si>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</si>
  <si>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</si>
  <si>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</si>
  <si>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</si>
  <si>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</si>
  <si>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</si>
  <si>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</si>
  <si>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</si>
  <si>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</si>
  <si>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</si>
  <si>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</si>
  <si>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</si>
  <si>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</si>
  <si>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</si>
  <si>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</si>
  <si>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</si>
  <si>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</si>
  <si>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</si>
  <si>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</si>
  <si>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</si>
  <si>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</si>
  <si>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</si>
  <si>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</si>
  <si>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</si>
  <si>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</si>
  <si>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</si>
  <si>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</si>
  <si>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</si>
  <si>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</si>
  <si>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</si>
  <si>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</si>
  <si>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</si>
  <si>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</si>
  <si>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</si>
  <si>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</si>
  <si>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</si>
  <si>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</si>
  <si>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</si>
  <si>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</si>
  <si>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</si>
  <si>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</si>
  <si>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</si>
  <si>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</si>
  <si>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</si>
  <si>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</si>
  <si>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</si>
  <si>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</si>
  <si>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</si>
  <si>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</si>
  <si>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</si>
  <si>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</si>
  <si>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</si>
  <si>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</si>
  <si>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</si>
  <si>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</si>
  <si>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</si>
  <si>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</si>
  <si>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</si>
  <si>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</si>
  <si>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</si>
  <si>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</si>
  <si>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</si>
  <si>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</si>
  <si>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</si>
  <si>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</si>
  <si>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</si>
  <si>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</si>
  <si>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</si>
  <si>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</si>
  <si>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</si>
  <si>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</si>
  <si>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</si>
  <si>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</si>
  <si>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</si>
  <si>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</si>
  <si>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</si>
  <si>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</si>
  <si>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</si>
  <si>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</si>
  <si>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</si>
  <si>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</si>
  <si>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</si>
  <si>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</si>
  <si>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</si>
  <si>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</si>
  <si>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</si>
  <si>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</si>
  <si>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</si>
  <si>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</si>
  <si>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</si>
  <si>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</si>
  <si>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</si>
  <si>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</si>
  <si>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</si>
  <si>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</si>
  <si>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</si>
  <si>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</si>
  <si>
    <t>01/10/2024</t>
  </si>
  <si>
    <t>03/10/2024</t>
  </si>
  <si>
    <t>08/10/2024</t>
  </si>
  <si>
    <t>09/10/2024</t>
  </si>
  <si>
    <t>10/10/2024</t>
  </si>
  <si>
    <t>15/10/2024</t>
  </si>
  <si>
    <t>17/10/2024</t>
  </si>
  <si>
    <t>29/10/2024</t>
  </si>
  <si>
    <t>28/10/2024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</si>
</sst>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3"/>
  <sheetViews>
    <sheetView tabSelected="1" topLeftCell="A1129" workbookViewId="0">
      <selection activeCell="K1135" sqref="K1135:K1153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10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1121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3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3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3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3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3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3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3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3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3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3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3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3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3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3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3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3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3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3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3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3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3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3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3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3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3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3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3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  <row r="1009" spans="2:11" x14ac:dyDescent="0.3">
      <c r="B1009" s="6" t="s">
        <v>18</v>
      </c>
      <c r="C1009" s="7" t="s">
        <v>22</v>
      </c>
      <c r="E1009" s="1">
        <f t="shared" si="28"/>
        <v>1</v>
      </c>
      <c r="F1009" s="5">
        <v>7</v>
      </c>
      <c r="G1009" s="5">
        <v>3</v>
      </c>
      <c r="H1009" s="1">
        <v>7</v>
      </c>
      <c r="I1009" s="1" t="s">
        <v>106</v>
      </c>
      <c r="K1009" s="10" t="str">
        <f t="shared" si="27"/>
        <v/>
      </c>
    </row>
    <row r="1010" spans="2:11" x14ac:dyDescent="0.3">
      <c r="B1010" s="6" t="s">
        <v>14</v>
      </c>
      <c r="C1010" s="7" t="s">
        <v>18</v>
      </c>
      <c r="E1010" s="1">
        <f t="shared" si="28"/>
        <v>1</v>
      </c>
      <c r="F1010" s="5">
        <v>7</v>
      </c>
      <c r="G1010" s="5">
        <v>4</v>
      </c>
      <c r="H1010" s="1">
        <v>7</v>
      </c>
      <c r="I1010" s="1" t="s">
        <v>106</v>
      </c>
      <c r="K1010" s="10" t="str">
        <f t="shared" si="27"/>
        <v/>
      </c>
    </row>
    <row r="1011" spans="2:11" x14ac:dyDescent="0.3">
      <c r="B1011" s="6" t="s">
        <v>14</v>
      </c>
      <c r="C1011" s="7" t="s">
        <v>22</v>
      </c>
      <c r="E1011" s="1">
        <f t="shared" si="28"/>
        <v>1</v>
      </c>
      <c r="F1011" s="5">
        <v>7</v>
      </c>
      <c r="G1011" s="5">
        <v>5</v>
      </c>
      <c r="H1011" s="1">
        <v>7</v>
      </c>
      <c r="I1011" s="1" t="s">
        <v>106</v>
      </c>
      <c r="K1011" s="10" t="str">
        <f t="shared" ref="K1011:K1074" si="29">IF(OR(OR(AND(OR(A1011=B1011,A1011=C1011,A1011=D1011,B1011=C1011,B1011=D1011,C1011=D1011),OR(A1011&lt;&gt;"",D1011&lt;&gt;"")),H1011&gt;MAX(F1011:G1011),B1011=C1011),OR(AND(ISBLANK(A1011)=FALSE,ISNA(VLOOKUP(A1011,$M$3:$O$27,1,FALSE))),ISNA(VLOOKUP(B1011,$M$3:$O$27,1,FALSE)),ISNA(VLOOKUP(C1011,$M$3:$O$27,1,FALSE)),AND(ISBLANK(D1011)=FALSE,ISNA(VLOOKUP(D1011,$M$3:$O$27,1,FALSE))),OR(COUNTBLANK(A1011:D1011)=1,COUNTBLANK(A1011:D1011)=3))),"ERREUR","")</f>
        <v/>
      </c>
    </row>
    <row r="1012" spans="2:11" x14ac:dyDescent="0.3">
      <c r="B1012" s="6" t="s">
        <v>14</v>
      </c>
      <c r="C1012" s="7" t="s">
        <v>18</v>
      </c>
      <c r="E1012" s="1">
        <f t="shared" si="28"/>
        <v>1</v>
      </c>
      <c r="F1012" s="5">
        <v>14</v>
      </c>
      <c r="G1012" s="5">
        <v>12</v>
      </c>
      <c r="H1012" s="1">
        <v>7</v>
      </c>
      <c r="I1012" s="1" t="s">
        <v>106</v>
      </c>
      <c r="K1012" s="10" t="str">
        <f t="shared" si="29"/>
        <v/>
      </c>
    </row>
    <row r="1013" spans="2:11" x14ac:dyDescent="0.3">
      <c r="B1013" s="6" t="s">
        <v>18</v>
      </c>
      <c r="C1013" s="7" t="s">
        <v>22</v>
      </c>
      <c r="E1013" s="1">
        <f t="shared" si="28"/>
        <v>1</v>
      </c>
      <c r="F1013" s="5">
        <v>7</v>
      </c>
      <c r="G1013" s="5">
        <v>3</v>
      </c>
      <c r="H1013" s="1">
        <v>7</v>
      </c>
      <c r="I1013" s="1" t="s">
        <v>106</v>
      </c>
      <c r="K1013" s="10" t="str">
        <f t="shared" si="29"/>
        <v/>
      </c>
    </row>
    <row r="1014" spans="2:11" x14ac:dyDescent="0.3">
      <c r="B1014" s="6" t="s">
        <v>14</v>
      </c>
      <c r="C1014" s="7" t="s">
        <v>18</v>
      </c>
      <c r="E1014" s="1">
        <f t="shared" si="28"/>
        <v>1</v>
      </c>
      <c r="F1014" s="5">
        <v>8</v>
      </c>
      <c r="G1014" s="5">
        <v>5</v>
      </c>
      <c r="H1014" s="1">
        <v>7</v>
      </c>
      <c r="I1014" s="1" t="s">
        <v>106</v>
      </c>
      <c r="K1014" s="10" t="str">
        <f t="shared" si="29"/>
        <v/>
      </c>
    </row>
    <row r="1015" spans="2:11" x14ac:dyDescent="0.3">
      <c r="B1015" s="6" t="s">
        <v>14</v>
      </c>
      <c r="C1015" s="7" t="s">
        <v>22</v>
      </c>
      <c r="E1015" s="1">
        <f t="shared" si="28"/>
        <v>1</v>
      </c>
      <c r="F1015" s="5">
        <v>7</v>
      </c>
      <c r="G1015" s="5">
        <v>1</v>
      </c>
      <c r="H1015" s="1">
        <v>7</v>
      </c>
      <c r="I1015" s="1" t="s">
        <v>106</v>
      </c>
      <c r="K1015" s="10" t="str">
        <f t="shared" si="29"/>
        <v/>
      </c>
    </row>
    <row r="1016" spans="2:11" x14ac:dyDescent="0.3">
      <c r="B1016" s="6" t="s">
        <v>14</v>
      </c>
      <c r="C1016" s="7" t="s">
        <v>18</v>
      </c>
      <c r="E1016" s="1">
        <f t="shared" si="28"/>
        <v>1</v>
      </c>
      <c r="F1016" s="5">
        <v>7</v>
      </c>
      <c r="G1016" s="5">
        <v>2</v>
      </c>
      <c r="H1016" s="1">
        <v>7</v>
      </c>
      <c r="I1016" s="1" t="s">
        <v>106</v>
      </c>
      <c r="K1016" s="10" t="str">
        <f t="shared" si="29"/>
        <v/>
      </c>
    </row>
    <row r="1017" spans="2:11" x14ac:dyDescent="0.3">
      <c r="B1017" s="6" t="s">
        <v>22</v>
      </c>
      <c r="C1017" s="7" t="s">
        <v>18</v>
      </c>
      <c r="E1017" s="1">
        <f t="shared" si="28"/>
        <v>1</v>
      </c>
      <c r="F1017" s="5">
        <v>7</v>
      </c>
      <c r="G1017" s="5">
        <v>5</v>
      </c>
      <c r="H1017" s="1">
        <v>7</v>
      </c>
      <c r="I1017" s="1" t="s">
        <v>106</v>
      </c>
      <c r="K1017" s="10" t="str">
        <f t="shared" si="29"/>
        <v/>
      </c>
    </row>
    <row r="1018" spans="2:11" x14ac:dyDescent="0.3">
      <c r="B1018" s="6" t="s">
        <v>22</v>
      </c>
      <c r="C1018" s="7" t="s">
        <v>14</v>
      </c>
      <c r="E1018" s="1">
        <f t="shared" si="28"/>
        <v>1</v>
      </c>
      <c r="F1018" s="5">
        <v>7</v>
      </c>
      <c r="G1018" s="5">
        <v>4</v>
      </c>
      <c r="H1018" s="1">
        <v>7</v>
      </c>
      <c r="I1018" s="1" t="s">
        <v>106</v>
      </c>
      <c r="K1018" s="10" t="str">
        <f t="shared" si="29"/>
        <v/>
      </c>
    </row>
    <row r="1019" spans="2:11" x14ac:dyDescent="0.3">
      <c r="B1019" s="6" t="s">
        <v>18</v>
      </c>
      <c r="C1019" s="7" t="s">
        <v>22</v>
      </c>
      <c r="E1019" s="1">
        <f t="shared" si="28"/>
        <v>1</v>
      </c>
      <c r="F1019" s="5">
        <v>7</v>
      </c>
      <c r="G1019" s="5">
        <v>5</v>
      </c>
      <c r="H1019" s="1">
        <v>7</v>
      </c>
      <c r="I1019" s="1" t="s">
        <v>106</v>
      </c>
      <c r="K1019" s="10" t="str">
        <f t="shared" si="29"/>
        <v/>
      </c>
    </row>
    <row r="1020" spans="2:11" x14ac:dyDescent="0.3">
      <c r="B1020" s="6" t="s">
        <v>18</v>
      </c>
      <c r="C1020" s="7" t="s">
        <v>14</v>
      </c>
      <c r="E1020" s="1">
        <f t="shared" si="28"/>
        <v>1</v>
      </c>
      <c r="F1020" s="5">
        <v>7</v>
      </c>
      <c r="G1020" s="5">
        <v>0</v>
      </c>
      <c r="H1020" s="1">
        <v>7</v>
      </c>
      <c r="I1020" s="1" t="s">
        <v>106</v>
      </c>
      <c r="K1020" s="10" t="str">
        <f t="shared" si="29"/>
        <v/>
      </c>
    </row>
    <row r="1021" spans="2:11" x14ac:dyDescent="0.3">
      <c r="B1021" s="6" t="s">
        <v>22</v>
      </c>
      <c r="C1021" s="7" t="s">
        <v>18</v>
      </c>
      <c r="E1021" s="1">
        <f t="shared" si="28"/>
        <v>1</v>
      </c>
      <c r="F1021" s="5">
        <v>7</v>
      </c>
      <c r="G1021" s="5">
        <v>3</v>
      </c>
      <c r="H1021" s="1">
        <v>7</v>
      </c>
      <c r="I1021" s="1" t="s">
        <v>106</v>
      </c>
      <c r="K1021" s="10" t="str">
        <f t="shared" si="29"/>
        <v/>
      </c>
    </row>
    <row r="1022" spans="2:11" x14ac:dyDescent="0.3">
      <c r="B1022" s="6" t="s">
        <v>14</v>
      </c>
      <c r="C1022" s="7" t="s">
        <v>22</v>
      </c>
      <c r="E1022" s="1">
        <f t="shared" si="28"/>
        <v>1</v>
      </c>
      <c r="F1022" s="5">
        <v>9</v>
      </c>
      <c r="G1022" s="5">
        <v>7</v>
      </c>
      <c r="H1022" s="1">
        <v>7</v>
      </c>
      <c r="I1022" s="1" t="s">
        <v>106</v>
      </c>
      <c r="K1022" s="10" t="str">
        <f t="shared" si="29"/>
        <v/>
      </c>
    </row>
    <row r="1023" spans="2:11" x14ac:dyDescent="0.3">
      <c r="B1023" s="6" t="s">
        <v>14</v>
      </c>
      <c r="C1023" s="7" t="s">
        <v>18</v>
      </c>
      <c r="E1023" s="1">
        <f t="shared" si="28"/>
        <v>1</v>
      </c>
      <c r="F1023" s="5">
        <v>7</v>
      </c>
      <c r="G1023" s="5">
        <v>4</v>
      </c>
      <c r="H1023" s="1">
        <v>7</v>
      </c>
      <c r="I1023" s="1" t="s">
        <v>106</v>
      </c>
      <c r="K1023" s="10" t="str">
        <f t="shared" si="29"/>
        <v/>
      </c>
    </row>
    <row r="1024" spans="2:11" x14ac:dyDescent="0.3">
      <c r="B1024" s="6" t="s">
        <v>18</v>
      </c>
      <c r="C1024" s="7" t="s">
        <v>22</v>
      </c>
      <c r="E1024" s="1">
        <f t="shared" si="28"/>
        <v>1</v>
      </c>
      <c r="F1024" s="5">
        <v>7</v>
      </c>
      <c r="G1024" s="5">
        <v>4</v>
      </c>
      <c r="H1024" s="1">
        <v>7</v>
      </c>
      <c r="I1024" s="1" t="s">
        <v>106</v>
      </c>
      <c r="K1024" s="10" t="str">
        <f t="shared" si="29"/>
        <v/>
      </c>
    </row>
    <row r="1025" spans="2:11" x14ac:dyDescent="0.3">
      <c r="B1025" s="6" t="s">
        <v>14</v>
      </c>
      <c r="C1025" s="7" t="s">
        <v>18</v>
      </c>
      <c r="E1025" s="1">
        <f t="shared" si="28"/>
        <v>1</v>
      </c>
      <c r="F1025" s="5">
        <v>7</v>
      </c>
      <c r="G1025" s="5">
        <v>4</v>
      </c>
      <c r="H1025" s="1">
        <v>7</v>
      </c>
      <c r="I1025" s="1" t="s">
        <v>106</v>
      </c>
      <c r="K1025" s="10" t="str">
        <f t="shared" si="29"/>
        <v/>
      </c>
    </row>
    <row r="1026" spans="2:11" x14ac:dyDescent="0.3">
      <c r="B1026" s="6" t="s">
        <v>14</v>
      </c>
      <c r="C1026" s="7" t="s">
        <v>22</v>
      </c>
      <c r="E1026" s="1">
        <f t="shared" si="28"/>
        <v>1</v>
      </c>
      <c r="F1026" s="5">
        <v>7</v>
      </c>
      <c r="G1026" s="5">
        <v>1</v>
      </c>
      <c r="H1026" s="1">
        <v>7</v>
      </c>
      <c r="I1026" s="1" t="s">
        <v>106</v>
      </c>
      <c r="K1026" s="10" t="str">
        <f t="shared" si="29"/>
        <v/>
      </c>
    </row>
    <row r="1027" spans="2:11" x14ac:dyDescent="0.3">
      <c r="B1027" s="6" t="s">
        <v>14</v>
      </c>
      <c r="C1027" s="7" t="s">
        <v>18</v>
      </c>
      <c r="E1027" s="1">
        <f t="shared" si="28"/>
        <v>1</v>
      </c>
      <c r="F1027" s="5">
        <v>14</v>
      </c>
      <c r="G1027" s="5">
        <v>12</v>
      </c>
      <c r="H1027" s="1">
        <v>7</v>
      </c>
      <c r="I1027" s="1" t="s">
        <v>106</v>
      </c>
      <c r="K1027" s="10" t="str">
        <f t="shared" si="29"/>
        <v/>
      </c>
    </row>
    <row r="1028" spans="2:11" x14ac:dyDescent="0.3">
      <c r="B1028" s="6" t="s">
        <v>18</v>
      </c>
      <c r="C1028" s="7" t="s">
        <v>22</v>
      </c>
      <c r="E1028" s="1">
        <f t="shared" si="28"/>
        <v>1</v>
      </c>
      <c r="F1028" s="5">
        <v>7</v>
      </c>
      <c r="G1028" s="5">
        <v>2</v>
      </c>
      <c r="H1028" s="1">
        <v>7</v>
      </c>
      <c r="I1028" s="1" t="s">
        <v>106</v>
      </c>
      <c r="K1028" s="10" t="str">
        <f t="shared" si="29"/>
        <v/>
      </c>
    </row>
    <row r="1029" spans="2:11" x14ac:dyDescent="0.3">
      <c r="B1029" s="6" t="s">
        <v>18</v>
      </c>
      <c r="C1029" s="7" t="s">
        <v>14</v>
      </c>
      <c r="E1029" s="1">
        <f t="shared" si="28"/>
        <v>1</v>
      </c>
      <c r="F1029" s="5">
        <v>7</v>
      </c>
      <c r="G1029" s="5">
        <v>3</v>
      </c>
      <c r="H1029" s="1">
        <v>7</v>
      </c>
      <c r="I1029" s="1" t="s">
        <v>106</v>
      </c>
      <c r="K1029" s="10" t="str">
        <f t="shared" si="29"/>
        <v/>
      </c>
    </row>
    <row r="1030" spans="2:11" x14ac:dyDescent="0.3">
      <c r="B1030" s="6" t="s">
        <v>18</v>
      </c>
      <c r="C1030" s="7" t="s">
        <v>22</v>
      </c>
      <c r="E1030" s="1">
        <f t="shared" si="28"/>
        <v>1</v>
      </c>
      <c r="F1030" s="5">
        <v>7</v>
      </c>
      <c r="G1030" s="5">
        <v>4</v>
      </c>
      <c r="H1030" s="1">
        <v>7</v>
      </c>
      <c r="I1030" s="1" t="s">
        <v>106</v>
      </c>
      <c r="K1030" s="10" t="str">
        <f t="shared" si="29"/>
        <v/>
      </c>
    </row>
    <row r="1031" spans="2:11" x14ac:dyDescent="0.3">
      <c r="B1031" s="6" t="s">
        <v>18</v>
      </c>
      <c r="C1031" s="7" t="s">
        <v>14</v>
      </c>
      <c r="E1031" s="1">
        <f t="shared" si="28"/>
        <v>1</v>
      </c>
      <c r="F1031" s="5">
        <v>7</v>
      </c>
      <c r="G1031" s="5">
        <v>4</v>
      </c>
      <c r="H1031" s="1">
        <v>7</v>
      </c>
      <c r="I1031" s="1" t="s">
        <v>106</v>
      </c>
      <c r="K1031" s="10" t="str">
        <f t="shared" si="29"/>
        <v/>
      </c>
    </row>
    <row r="1032" spans="2:11" x14ac:dyDescent="0.3">
      <c r="B1032" s="6" t="s">
        <v>18</v>
      </c>
      <c r="C1032" s="7" t="s">
        <v>22</v>
      </c>
      <c r="E1032" s="1">
        <f t="shared" si="28"/>
        <v>1</v>
      </c>
      <c r="F1032" s="5">
        <v>7</v>
      </c>
      <c r="G1032" s="5">
        <v>1</v>
      </c>
      <c r="H1032" s="1">
        <v>7</v>
      </c>
      <c r="I1032" s="1" t="s">
        <v>106</v>
      </c>
      <c r="K1032" s="10" t="str">
        <f t="shared" si="29"/>
        <v/>
      </c>
    </row>
    <row r="1033" spans="2:11" x14ac:dyDescent="0.3">
      <c r="B1033" s="6" t="s">
        <v>14</v>
      </c>
      <c r="C1033" s="7" t="s">
        <v>18</v>
      </c>
      <c r="E1033" s="1">
        <f t="shared" si="28"/>
        <v>1</v>
      </c>
      <c r="F1033" s="5">
        <v>7</v>
      </c>
      <c r="G1033" s="5">
        <v>5</v>
      </c>
      <c r="H1033" s="1">
        <v>7</v>
      </c>
      <c r="I1033" s="1" t="s">
        <v>106</v>
      </c>
      <c r="K1033" s="10" t="str">
        <f t="shared" si="29"/>
        <v/>
      </c>
    </row>
    <row r="1034" spans="2:11" x14ac:dyDescent="0.3">
      <c r="B1034" s="6" t="s">
        <v>14</v>
      </c>
      <c r="C1034" s="7" t="s">
        <v>22</v>
      </c>
      <c r="E1034" s="1">
        <f t="shared" si="28"/>
        <v>1</v>
      </c>
      <c r="F1034" s="5">
        <v>8</v>
      </c>
      <c r="G1034" s="5">
        <v>6</v>
      </c>
      <c r="H1034" s="1">
        <v>7</v>
      </c>
      <c r="I1034" s="1" t="s">
        <v>106</v>
      </c>
      <c r="K1034" s="10" t="str">
        <f t="shared" si="29"/>
        <v/>
      </c>
    </row>
    <row r="1035" spans="2:11" x14ac:dyDescent="0.3">
      <c r="B1035" s="6" t="s">
        <v>14</v>
      </c>
      <c r="C1035" s="7" t="s">
        <v>18</v>
      </c>
      <c r="E1035" s="1">
        <f t="shared" si="28"/>
        <v>1</v>
      </c>
      <c r="F1035" s="5">
        <v>8</v>
      </c>
      <c r="G1035" s="5">
        <v>6</v>
      </c>
      <c r="H1035" s="1">
        <v>7</v>
      </c>
      <c r="I1035" s="1" t="s">
        <v>106</v>
      </c>
      <c r="K1035" s="10" t="str">
        <f t="shared" si="29"/>
        <v/>
      </c>
    </row>
    <row r="1036" spans="2:11" x14ac:dyDescent="0.3">
      <c r="B1036" s="6" t="s">
        <v>22</v>
      </c>
      <c r="C1036" s="7" t="s">
        <v>14</v>
      </c>
      <c r="E1036" s="1">
        <f t="shared" si="28"/>
        <v>1</v>
      </c>
      <c r="F1036" s="5">
        <v>7</v>
      </c>
      <c r="G1036" s="5">
        <v>3</v>
      </c>
      <c r="H1036" s="1">
        <v>7</v>
      </c>
      <c r="I1036" s="1" t="s">
        <v>106</v>
      </c>
      <c r="K1036" s="10" t="str">
        <f t="shared" si="29"/>
        <v/>
      </c>
    </row>
    <row r="1037" spans="2:11" x14ac:dyDescent="0.3">
      <c r="B1037" s="6" t="s">
        <v>22</v>
      </c>
      <c r="C1037" s="7" t="s">
        <v>18</v>
      </c>
      <c r="E1037" s="1">
        <f t="shared" si="28"/>
        <v>1</v>
      </c>
      <c r="F1037" s="5">
        <v>9</v>
      </c>
      <c r="G1037" s="5">
        <v>7</v>
      </c>
      <c r="H1037" s="1">
        <v>7</v>
      </c>
      <c r="I1037" s="1" t="s">
        <v>106</v>
      </c>
      <c r="K1037" s="10" t="str">
        <f t="shared" si="29"/>
        <v/>
      </c>
    </row>
    <row r="1038" spans="2:11" x14ac:dyDescent="0.3">
      <c r="B1038" s="6" t="s">
        <v>22</v>
      </c>
      <c r="C1038" s="7" t="s">
        <v>14</v>
      </c>
      <c r="E1038" s="1">
        <f t="shared" si="28"/>
        <v>1</v>
      </c>
      <c r="F1038" s="5">
        <v>7</v>
      </c>
      <c r="G1038" s="5">
        <v>3</v>
      </c>
      <c r="H1038" s="1">
        <v>7</v>
      </c>
      <c r="I1038" s="1" t="s">
        <v>106</v>
      </c>
      <c r="K1038" s="10" t="str">
        <f t="shared" si="29"/>
        <v/>
      </c>
    </row>
    <row r="1039" spans="2:11" x14ac:dyDescent="0.3">
      <c r="B1039" s="6" t="s">
        <v>18</v>
      </c>
      <c r="C1039" s="7" t="s">
        <v>22</v>
      </c>
      <c r="E1039" s="1">
        <f t="shared" si="28"/>
        <v>1</v>
      </c>
      <c r="F1039" s="5">
        <v>7</v>
      </c>
      <c r="G1039" s="5">
        <v>2</v>
      </c>
      <c r="H1039" s="1">
        <v>7</v>
      </c>
      <c r="I1039" s="1" t="s">
        <v>106</v>
      </c>
      <c r="K1039" s="10" t="str">
        <f t="shared" si="29"/>
        <v/>
      </c>
    </row>
    <row r="1040" spans="2:11" x14ac:dyDescent="0.3">
      <c r="B1040" s="6" t="s">
        <v>18</v>
      </c>
      <c r="C1040" s="7" t="s">
        <v>14</v>
      </c>
      <c r="E1040" s="1">
        <f t="shared" si="28"/>
        <v>1</v>
      </c>
      <c r="F1040" s="5">
        <v>7</v>
      </c>
      <c r="G1040" s="5">
        <v>3</v>
      </c>
      <c r="H1040" s="1">
        <v>7</v>
      </c>
      <c r="I1040" s="1" t="s">
        <v>106</v>
      </c>
      <c r="K1040" s="10" t="str">
        <f t="shared" si="29"/>
        <v/>
      </c>
    </row>
    <row r="1041" spans="2:11" x14ac:dyDescent="0.3">
      <c r="B1041" s="6" t="s">
        <v>18</v>
      </c>
      <c r="C1041" s="7" t="s">
        <v>22</v>
      </c>
      <c r="E1041" s="1">
        <f t="shared" si="28"/>
        <v>1</v>
      </c>
      <c r="F1041" s="5">
        <v>7</v>
      </c>
      <c r="G1041" s="5">
        <v>2</v>
      </c>
      <c r="H1041" s="1">
        <v>7</v>
      </c>
      <c r="I1041" s="1" t="s">
        <v>106</v>
      </c>
      <c r="K1041" s="10" t="str">
        <f t="shared" si="29"/>
        <v/>
      </c>
    </row>
    <row r="1042" spans="2:11" x14ac:dyDescent="0.3">
      <c r="B1042" s="6" t="s">
        <v>18</v>
      </c>
      <c r="C1042" s="7" t="s">
        <v>14</v>
      </c>
      <c r="E1042" s="1">
        <f t="shared" si="28"/>
        <v>1</v>
      </c>
      <c r="F1042" s="5">
        <v>9</v>
      </c>
      <c r="G1042" s="5">
        <v>7</v>
      </c>
      <c r="H1042" s="1">
        <v>7</v>
      </c>
      <c r="I1042" s="1" t="s">
        <v>106</v>
      </c>
      <c r="K1042" s="10" t="str">
        <f t="shared" si="29"/>
        <v/>
      </c>
    </row>
    <row r="1043" spans="2:11" x14ac:dyDescent="0.3">
      <c r="B1043" s="6" t="s">
        <v>22</v>
      </c>
      <c r="C1043" s="7" t="s">
        <v>18</v>
      </c>
      <c r="E1043" s="1">
        <f t="shared" si="28"/>
        <v>1</v>
      </c>
      <c r="F1043" s="5">
        <v>7</v>
      </c>
      <c r="G1043" s="5">
        <v>5</v>
      </c>
      <c r="H1043" s="1">
        <v>7</v>
      </c>
      <c r="I1043" s="1" t="s">
        <v>106</v>
      </c>
      <c r="K1043" s="10" t="str">
        <f t="shared" si="29"/>
        <v/>
      </c>
    </row>
    <row r="1044" spans="2:11" x14ac:dyDescent="0.3">
      <c r="B1044" s="6" t="s">
        <v>22</v>
      </c>
      <c r="C1044" s="7" t="s">
        <v>14</v>
      </c>
      <c r="E1044" s="1">
        <f t="shared" si="28"/>
        <v>1</v>
      </c>
      <c r="F1044" s="5">
        <v>8</v>
      </c>
      <c r="G1044" s="5">
        <v>6</v>
      </c>
      <c r="H1044" s="1">
        <v>7</v>
      </c>
      <c r="I1044" s="1" t="s">
        <v>106</v>
      </c>
      <c r="K1044" s="10" t="str">
        <f t="shared" si="29"/>
        <v/>
      </c>
    </row>
    <row r="1045" spans="2:11" x14ac:dyDescent="0.3">
      <c r="B1045" s="6" t="s">
        <v>18</v>
      </c>
      <c r="C1045" s="7" t="s">
        <v>22</v>
      </c>
      <c r="E1045" s="1">
        <f t="shared" si="28"/>
        <v>1</v>
      </c>
      <c r="F1045" s="5">
        <v>7</v>
      </c>
      <c r="G1045" s="5">
        <v>2</v>
      </c>
      <c r="H1045" s="1">
        <v>7</v>
      </c>
      <c r="I1045" s="1" t="s">
        <v>106</v>
      </c>
      <c r="K1045" s="10" t="str">
        <f t="shared" si="29"/>
        <v/>
      </c>
    </row>
    <row r="1046" spans="2:11" x14ac:dyDescent="0.3">
      <c r="B1046" s="6" t="s">
        <v>18</v>
      </c>
      <c r="C1046" s="7" t="s">
        <v>14</v>
      </c>
      <c r="E1046" s="1">
        <f t="shared" si="28"/>
        <v>1</v>
      </c>
      <c r="F1046" s="5">
        <v>9</v>
      </c>
      <c r="G1046" s="5">
        <v>7</v>
      </c>
      <c r="H1046" s="1">
        <v>7</v>
      </c>
      <c r="I1046" s="1" t="s">
        <v>106</v>
      </c>
      <c r="K1046" s="10" t="str">
        <f t="shared" si="29"/>
        <v/>
      </c>
    </row>
    <row r="1047" spans="2:11" x14ac:dyDescent="0.3">
      <c r="B1047" s="6" t="s">
        <v>18</v>
      </c>
      <c r="C1047" s="7" t="s">
        <v>22</v>
      </c>
      <c r="E1047" s="1">
        <f t="shared" si="28"/>
        <v>1</v>
      </c>
      <c r="F1047" s="5">
        <v>7</v>
      </c>
      <c r="G1047" s="5">
        <v>5</v>
      </c>
      <c r="H1047" s="1">
        <v>7</v>
      </c>
      <c r="I1047" s="1" t="s">
        <v>106</v>
      </c>
      <c r="K1047" s="10" t="str">
        <f t="shared" si="29"/>
        <v/>
      </c>
    </row>
    <row r="1048" spans="2:11" x14ac:dyDescent="0.3">
      <c r="B1048" s="6" t="s">
        <v>14</v>
      </c>
      <c r="C1048" s="7" t="s">
        <v>18</v>
      </c>
      <c r="E1048" s="1">
        <f t="shared" si="28"/>
        <v>1</v>
      </c>
      <c r="F1048" s="5">
        <v>7</v>
      </c>
      <c r="G1048" s="5">
        <v>2</v>
      </c>
      <c r="H1048" s="1">
        <v>7</v>
      </c>
      <c r="I1048" s="1" t="s">
        <v>106</v>
      </c>
      <c r="K1048" s="10" t="str">
        <f t="shared" si="29"/>
        <v/>
      </c>
    </row>
    <row r="1049" spans="2:11" x14ac:dyDescent="0.3">
      <c r="B1049" s="6" t="s">
        <v>14</v>
      </c>
      <c r="C1049" s="7" t="s">
        <v>22</v>
      </c>
      <c r="E1049" s="1">
        <f t="shared" si="28"/>
        <v>1</v>
      </c>
      <c r="F1049" s="5">
        <v>7</v>
      </c>
      <c r="G1049" s="5">
        <v>5</v>
      </c>
      <c r="H1049" s="1">
        <v>7</v>
      </c>
      <c r="I1049" s="1" t="s">
        <v>106</v>
      </c>
      <c r="K1049" s="10" t="str">
        <f t="shared" si="29"/>
        <v/>
      </c>
    </row>
    <row r="1050" spans="2:11" x14ac:dyDescent="0.3">
      <c r="B1050" s="6" t="s">
        <v>22</v>
      </c>
      <c r="C1050" s="7" t="s">
        <v>14</v>
      </c>
      <c r="E1050" s="1">
        <f t="shared" si="28"/>
        <v>1</v>
      </c>
      <c r="F1050" s="5">
        <v>7</v>
      </c>
      <c r="G1050" s="5">
        <v>5</v>
      </c>
      <c r="H1050" s="1">
        <v>7</v>
      </c>
      <c r="I1050" s="1" t="s">
        <v>106</v>
      </c>
      <c r="K1050" s="10" t="str">
        <f t="shared" si="29"/>
        <v/>
      </c>
    </row>
    <row r="1051" spans="2:11" x14ac:dyDescent="0.3">
      <c r="B1051" s="6" t="s">
        <v>14</v>
      </c>
      <c r="C1051" s="7" t="s">
        <v>22</v>
      </c>
      <c r="E1051" s="1">
        <f t="shared" si="28"/>
        <v>1</v>
      </c>
      <c r="F1051" s="5">
        <v>9</v>
      </c>
      <c r="G1051" s="5">
        <v>7</v>
      </c>
      <c r="H1051" s="1">
        <v>7</v>
      </c>
      <c r="I1051" s="1" t="s">
        <v>106</v>
      </c>
      <c r="K1051" s="10" t="str">
        <f t="shared" si="29"/>
        <v/>
      </c>
    </row>
    <row r="1052" spans="2:11" x14ac:dyDescent="0.3">
      <c r="B1052" s="6" t="s">
        <v>14</v>
      </c>
      <c r="C1052" s="7" t="s">
        <v>18</v>
      </c>
      <c r="E1052" s="1">
        <f t="shared" si="28"/>
        <v>1</v>
      </c>
      <c r="F1052" s="5">
        <v>7</v>
      </c>
      <c r="G1052" s="5">
        <v>5</v>
      </c>
      <c r="H1052" s="1">
        <v>7</v>
      </c>
      <c r="I1052" s="1" t="s">
        <v>106</v>
      </c>
      <c r="K1052" s="10" t="str">
        <f t="shared" si="29"/>
        <v/>
      </c>
    </row>
    <row r="1053" spans="2:11" x14ac:dyDescent="0.3">
      <c r="B1053" s="6" t="s">
        <v>18</v>
      </c>
      <c r="C1053" s="7" t="s">
        <v>22</v>
      </c>
      <c r="E1053" s="1">
        <f t="shared" si="28"/>
        <v>1</v>
      </c>
      <c r="F1053" s="5">
        <v>7</v>
      </c>
      <c r="G1053" s="5">
        <v>5</v>
      </c>
      <c r="H1053" s="1">
        <v>7</v>
      </c>
      <c r="I1053" s="1" t="s">
        <v>106</v>
      </c>
      <c r="K1053" s="10" t="str">
        <f t="shared" si="29"/>
        <v/>
      </c>
    </row>
    <row r="1054" spans="2:11" x14ac:dyDescent="0.3">
      <c r="B1054" s="6" t="s">
        <v>22</v>
      </c>
      <c r="C1054" s="7" t="s">
        <v>14</v>
      </c>
      <c r="E1054" s="1">
        <f t="shared" si="28"/>
        <v>1</v>
      </c>
      <c r="F1054" s="5">
        <v>8</v>
      </c>
      <c r="G1054" s="5">
        <v>6</v>
      </c>
      <c r="H1054" s="1">
        <v>7</v>
      </c>
      <c r="I1054" s="1" t="s">
        <v>106</v>
      </c>
      <c r="K1054" s="10" t="str">
        <f t="shared" si="29"/>
        <v/>
      </c>
    </row>
    <row r="1055" spans="2:11" x14ac:dyDescent="0.3">
      <c r="B1055" s="6" t="s">
        <v>11</v>
      </c>
      <c r="C1055" s="7" t="s">
        <v>18</v>
      </c>
      <c r="E1055" s="1">
        <f t="shared" si="28"/>
        <v>1</v>
      </c>
      <c r="F1055" s="5">
        <v>7</v>
      </c>
      <c r="G1055" s="5">
        <v>4</v>
      </c>
      <c r="H1055" s="1">
        <v>7</v>
      </c>
      <c r="I1055" s="1" t="s">
        <v>107</v>
      </c>
      <c r="K1055" s="10" t="str">
        <f t="shared" si="29"/>
        <v/>
      </c>
    </row>
    <row r="1056" spans="2:11" x14ac:dyDescent="0.3">
      <c r="B1056" s="6" t="s">
        <v>11</v>
      </c>
      <c r="C1056" s="7" t="s">
        <v>18</v>
      </c>
      <c r="E1056" s="1">
        <f t="shared" si="28"/>
        <v>1</v>
      </c>
      <c r="F1056" s="5">
        <v>7</v>
      </c>
      <c r="G1056" s="5">
        <v>3</v>
      </c>
      <c r="H1056" s="1">
        <v>7</v>
      </c>
      <c r="I1056" s="1" t="s">
        <v>107</v>
      </c>
      <c r="K1056" s="10" t="str">
        <f t="shared" si="29"/>
        <v/>
      </c>
    </row>
    <row r="1057" spans="2:11" x14ac:dyDescent="0.3">
      <c r="B1057" s="6" t="s">
        <v>14</v>
      </c>
      <c r="C1057" s="7" t="s">
        <v>11</v>
      </c>
      <c r="E1057" s="1">
        <f t="shared" si="28"/>
        <v>1</v>
      </c>
      <c r="F1057" s="5">
        <v>11</v>
      </c>
      <c r="G1057" s="5">
        <v>9</v>
      </c>
      <c r="H1057" s="1">
        <v>7</v>
      </c>
      <c r="I1057" s="1" t="s">
        <v>107</v>
      </c>
      <c r="K1057" s="10" t="str">
        <f t="shared" si="29"/>
        <v/>
      </c>
    </row>
    <row r="1058" spans="2:11" x14ac:dyDescent="0.3">
      <c r="B1058" s="6" t="s">
        <v>14</v>
      </c>
      <c r="C1058" s="7" t="s">
        <v>22</v>
      </c>
      <c r="E1058" s="1">
        <f t="shared" si="28"/>
        <v>1</v>
      </c>
      <c r="F1058" s="5">
        <v>7</v>
      </c>
      <c r="G1058" s="5">
        <v>2</v>
      </c>
      <c r="H1058" s="1">
        <v>7</v>
      </c>
      <c r="I1058" s="1" t="s">
        <v>107</v>
      </c>
      <c r="K1058" s="10" t="str">
        <f t="shared" si="29"/>
        <v/>
      </c>
    </row>
    <row r="1059" spans="2:11" x14ac:dyDescent="0.3">
      <c r="B1059" s="6" t="s">
        <v>14</v>
      </c>
      <c r="C1059" s="7" t="s">
        <v>18</v>
      </c>
      <c r="E1059" s="1">
        <f t="shared" si="28"/>
        <v>1</v>
      </c>
      <c r="F1059" s="5">
        <v>7</v>
      </c>
      <c r="G1059" s="5">
        <v>5</v>
      </c>
      <c r="H1059" s="1">
        <v>7</v>
      </c>
      <c r="I1059" s="1" t="s">
        <v>107</v>
      </c>
      <c r="K1059" s="10" t="str">
        <f t="shared" si="29"/>
        <v/>
      </c>
    </row>
    <row r="1060" spans="2:11" x14ac:dyDescent="0.3">
      <c r="B1060" s="6" t="s">
        <v>11</v>
      </c>
      <c r="C1060" s="7" t="s">
        <v>14</v>
      </c>
      <c r="E1060" s="1">
        <f t="shared" si="28"/>
        <v>1</v>
      </c>
      <c r="F1060" s="5">
        <v>7</v>
      </c>
      <c r="G1060" s="5">
        <v>2</v>
      </c>
      <c r="H1060" s="1">
        <v>7</v>
      </c>
      <c r="I1060" s="1" t="s">
        <v>107</v>
      </c>
      <c r="K1060" s="10" t="str">
        <f t="shared" si="29"/>
        <v/>
      </c>
    </row>
    <row r="1061" spans="2:11" x14ac:dyDescent="0.3">
      <c r="B1061" s="6" t="s">
        <v>22</v>
      </c>
      <c r="C1061" s="7" t="s">
        <v>11</v>
      </c>
      <c r="E1061" s="1">
        <f t="shared" si="28"/>
        <v>1</v>
      </c>
      <c r="F1061" s="5">
        <v>7</v>
      </c>
      <c r="G1061" s="5">
        <v>3</v>
      </c>
      <c r="H1061" s="1">
        <v>7</v>
      </c>
      <c r="I1061" s="1" t="s">
        <v>107</v>
      </c>
      <c r="K1061" s="10" t="str">
        <f t="shared" si="29"/>
        <v/>
      </c>
    </row>
    <row r="1062" spans="2:11" x14ac:dyDescent="0.3">
      <c r="B1062" s="6" t="s">
        <v>18</v>
      </c>
      <c r="C1062" s="7" t="s">
        <v>22</v>
      </c>
      <c r="E1062" s="1">
        <f t="shared" si="28"/>
        <v>1</v>
      </c>
      <c r="F1062" s="5">
        <v>10</v>
      </c>
      <c r="G1062" s="5">
        <v>8</v>
      </c>
      <c r="H1062" s="1">
        <v>7</v>
      </c>
      <c r="I1062" s="1" t="s">
        <v>107</v>
      </c>
      <c r="K1062" s="10" t="str">
        <f t="shared" si="29"/>
        <v/>
      </c>
    </row>
    <row r="1063" spans="2:11" x14ac:dyDescent="0.3">
      <c r="B1063" s="6" t="s">
        <v>18</v>
      </c>
      <c r="C1063" s="7" t="s">
        <v>14</v>
      </c>
      <c r="E1063" s="1">
        <f t="shared" si="28"/>
        <v>1</v>
      </c>
      <c r="F1063" s="5">
        <v>7</v>
      </c>
      <c r="G1063" s="5">
        <v>4</v>
      </c>
      <c r="H1063" s="1">
        <v>7</v>
      </c>
      <c r="I1063" s="1" t="s">
        <v>107</v>
      </c>
      <c r="K1063" s="10" t="str">
        <f t="shared" si="29"/>
        <v/>
      </c>
    </row>
    <row r="1064" spans="2:11" x14ac:dyDescent="0.3">
      <c r="B1064" s="6" t="s">
        <v>18</v>
      </c>
      <c r="C1064" s="7" t="s">
        <v>11</v>
      </c>
      <c r="E1064" s="1">
        <f t="shared" si="28"/>
        <v>1</v>
      </c>
      <c r="F1064" s="5">
        <v>7</v>
      </c>
      <c r="G1064" s="5">
        <v>4</v>
      </c>
      <c r="H1064" s="1">
        <v>7</v>
      </c>
      <c r="I1064" s="1" t="s">
        <v>107</v>
      </c>
      <c r="K1064" s="10" t="str">
        <f t="shared" si="29"/>
        <v/>
      </c>
    </row>
    <row r="1065" spans="2:11" x14ac:dyDescent="0.3">
      <c r="B1065" s="6" t="s">
        <v>22</v>
      </c>
      <c r="C1065" s="7" t="s">
        <v>18</v>
      </c>
      <c r="E1065" s="1">
        <f t="shared" si="28"/>
        <v>1</v>
      </c>
      <c r="F1065" s="5">
        <v>8</v>
      </c>
      <c r="G1065" s="5">
        <v>6</v>
      </c>
      <c r="H1065" s="1">
        <v>7</v>
      </c>
      <c r="I1065" s="1" t="s">
        <v>107</v>
      </c>
      <c r="K1065" s="10" t="str">
        <f t="shared" si="29"/>
        <v/>
      </c>
    </row>
    <row r="1066" spans="2:11" x14ac:dyDescent="0.3">
      <c r="B1066" s="6" t="s">
        <v>22</v>
      </c>
      <c r="C1066" s="7" t="s">
        <v>14</v>
      </c>
      <c r="E1066" s="1">
        <f t="shared" si="28"/>
        <v>1</v>
      </c>
      <c r="F1066" s="5">
        <v>10</v>
      </c>
      <c r="G1066" s="5">
        <v>8</v>
      </c>
      <c r="H1066" s="1">
        <v>7</v>
      </c>
      <c r="I1066" s="1" t="s">
        <v>107</v>
      </c>
      <c r="K1066" s="10" t="str">
        <f t="shared" si="29"/>
        <v/>
      </c>
    </row>
    <row r="1067" spans="2:11" x14ac:dyDescent="0.3">
      <c r="B1067" s="6" t="s">
        <v>11</v>
      </c>
      <c r="C1067" s="7" t="s">
        <v>22</v>
      </c>
      <c r="E1067" s="1">
        <f t="shared" si="28"/>
        <v>1</v>
      </c>
      <c r="F1067" s="5">
        <v>7</v>
      </c>
      <c r="G1067" s="5">
        <v>4</v>
      </c>
      <c r="H1067" s="1">
        <v>7</v>
      </c>
      <c r="I1067" s="1" t="s">
        <v>107</v>
      </c>
      <c r="K1067" s="10" t="str">
        <f t="shared" si="29"/>
        <v/>
      </c>
    </row>
    <row r="1068" spans="2:11" x14ac:dyDescent="0.3">
      <c r="B1068" s="6" t="s">
        <v>18</v>
      </c>
      <c r="C1068" s="7" t="s">
        <v>11</v>
      </c>
      <c r="E1068" s="1">
        <f t="shared" si="28"/>
        <v>1</v>
      </c>
      <c r="F1068" s="5">
        <v>7</v>
      </c>
      <c r="G1068" s="5">
        <v>4</v>
      </c>
      <c r="H1068" s="1">
        <v>7</v>
      </c>
      <c r="I1068" s="1" t="s">
        <v>107</v>
      </c>
      <c r="K1068" s="10" t="str">
        <f t="shared" si="29"/>
        <v/>
      </c>
    </row>
    <row r="1069" spans="2:11" x14ac:dyDescent="0.3">
      <c r="B1069" s="6" t="s">
        <v>18</v>
      </c>
      <c r="C1069" s="7" t="s">
        <v>14</v>
      </c>
      <c r="E1069" s="1">
        <f t="shared" si="28"/>
        <v>1</v>
      </c>
      <c r="F1069" s="5">
        <v>9</v>
      </c>
      <c r="G1069" s="5">
        <v>7</v>
      </c>
      <c r="H1069" s="1">
        <v>7</v>
      </c>
      <c r="I1069" s="1" t="s">
        <v>107</v>
      </c>
      <c r="K1069" s="10" t="str">
        <f t="shared" si="29"/>
        <v/>
      </c>
    </row>
    <row r="1070" spans="2:11" x14ac:dyDescent="0.3">
      <c r="B1070" s="6" t="s">
        <v>18</v>
      </c>
      <c r="C1070" s="7" t="s">
        <v>22</v>
      </c>
      <c r="E1070" s="1">
        <f t="shared" si="28"/>
        <v>1</v>
      </c>
      <c r="F1070" s="5">
        <v>7</v>
      </c>
      <c r="G1070" s="5">
        <v>3</v>
      </c>
      <c r="H1070" s="1">
        <v>7</v>
      </c>
      <c r="I1070" s="1" t="s">
        <v>107</v>
      </c>
      <c r="K1070" s="10" t="str">
        <f t="shared" si="29"/>
        <v/>
      </c>
    </row>
    <row r="1071" spans="2:11" x14ac:dyDescent="0.3">
      <c r="B1071" s="6" t="s">
        <v>11</v>
      </c>
      <c r="C1071" s="7" t="s">
        <v>18</v>
      </c>
      <c r="E1071" s="1">
        <f t="shared" si="28"/>
        <v>1</v>
      </c>
      <c r="F1071" s="5">
        <v>7</v>
      </c>
      <c r="G1071" s="5">
        <v>3</v>
      </c>
      <c r="H1071" s="1">
        <v>7</v>
      </c>
      <c r="I1071" s="1" t="s">
        <v>107</v>
      </c>
      <c r="K1071" s="10" t="str">
        <f t="shared" si="29"/>
        <v/>
      </c>
    </row>
    <row r="1072" spans="2:11" x14ac:dyDescent="0.3">
      <c r="B1072" s="6" t="s">
        <v>11</v>
      </c>
      <c r="C1072" s="7" t="s">
        <v>14</v>
      </c>
      <c r="E1072" s="1">
        <f t="shared" si="28"/>
        <v>1</v>
      </c>
      <c r="F1072" s="5">
        <v>7</v>
      </c>
      <c r="G1072" s="5">
        <v>5</v>
      </c>
      <c r="H1072" s="1">
        <v>7</v>
      </c>
      <c r="I1072" s="1" t="s">
        <v>107</v>
      </c>
      <c r="K1072" s="10" t="str">
        <f t="shared" si="29"/>
        <v/>
      </c>
    </row>
    <row r="1073" spans="2:11" x14ac:dyDescent="0.3">
      <c r="B1073" s="6" t="s">
        <v>11</v>
      </c>
      <c r="C1073" s="7" t="s">
        <v>22</v>
      </c>
      <c r="E1073" s="1">
        <f t="shared" si="28"/>
        <v>1</v>
      </c>
      <c r="F1073" s="5">
        <v>7</v>
      </c>
      <c r="G1073" s="5">
        <v>2</v>
      </c>
      <c r="H1073" s="1">
        <v>7</v>
      </c>
      <c r="I1073" s="1" t="s">
        <v>107</v>
      </c>
      <c r="K1073" s="10" t="str">
        <f t="shared" si="29"/>
        <v/>
      </c>
    </row>
    <row r="1074" spans="2:11" x14ac:dyDescent="0.3">
      <c r="B1074" s="6" t="s">
        <v>18</v>
      </c>
      <c r="C1074" s="7" t="s">
        <v>11</v>
      </c>
      <c r="E1074" s="1">
        <f t="shared" si="28"/>
        <v>1</v>
      </c>
      <c r="F1074" s="5">
        <v>7</v>
      </c>
      <c r="G1074" s="5">
        <v>5</v>
      </c>
      <c r="H1074" s="1">
        <v>7</v>
      </c>
      <c r="I1074" s="1" t="s">
        <v>107</v>
      </c>
      <c r="K1074" s="10" t="str">
        <f t="shared" si="29"/>
        <v/>
      </c>
    </row>
    <row r="1075" spans="2:11" x14ac:dyDescent="0.3">
      <c r="B1075" s="6" t="s">
        <v>14</v>
      </c>
      <c r="C1075" s="7" t="s">
        <v>18</v>
      </c>
      <c r="E1075" s="1">
        <f t="shared" si="28"/>
        <v>1</v>
      </c>
      <c r="F1075" s="5">
        <v>7</v>
      </c>
      <c r="G1075" s="5">
        <v>5</v>
      </c>
      <c r="H1075" s="1">
        <v>7</v>
      </c>
      <c r="I1075" s="1" t="s">
        <v>107</v>
      </c>
      <c r="K1075" s="10" t="str">
        <f t="shared" ref="K1075:K1138" si="30">IF(OR(OR(AND(OR(A1075=B1075,A1075=C1075,A1075=D1075,B1075=C1075,B1075=D1075,C1075=D1075),OR(A1075&lt;&gt;"",D1075&lt;&gt;"")),H1075&gt;MAX(F1075:G1075),B1075=C1075),OR(AND(ISBLANK(A1075)=FALSE,ISNA(VLOOKUP(A1075,$M$3:$O$27,1,FALSE))),ISNA(VLOOKUP(B1075,$M$3:$O$27,1,FALSE)),ISNA(VLOOKUP(C1075,$M$3:$O$27,1,FALSE)),AND(ISBLANK(D1075)=FALSE,ISNA(VLOOKUP(D1075,$M$3:$O$27,1,FALSE))),OR(COUNTBLANK(A1075:D1075)=1,COUNTBLANK(A1075:D1075)=3))),"ERREUR","")</f>
        <v/>
      </c>
    </row>
    <row r="1076" spans="2:11" x14ac:dyDescent="0.3">
      <c r="B1076" s="6" t="s">
        <v>14</v>
      </c>
      <c r="C1076" s="7" t="s">
        <v>22</v>
      </c>
      <c r="E1076" s="1">
        <f t="shared" si="28"/>
        <v>1</v>
      </c>
      <c r="F1076" s="5">
        <v>7</v>
      </c>
      <c r="G1076" s="5">
        <v>2</v>
      </c>
      <c r="H1076" s="1">
        <v>7</v>
      </c>
      <c r="I1076" s="1" t="s">
        <v>107</v>
      </c>
      <c r="K1076" s="10" t="str">
        <f t="shared" si="30"/>
        <v/>
      </c>
    </row>
    <row r="1077" spans="2:11" x14ac:dyDescent="0.3">
      <c r="B1077" s="6" t="s">
        <v>14</v>
      </c>
      <c r="C1077" s="7" t="s">
        <v>11</v>
      </c>
      <c r="E1077" s="1">
        <f t="shared" si="28"/>
        <v>1</v>
      </c>
      <c r="F1077" s="5">
        <v>7</v>
      </c>
      <c r="G1077" s="5">
        <v>4</v>
      </c>
      <c r="H1077" s="1">
        <v>7</v>
      </c>
      <c r="I1077" s="1" t="s">
        <v>107</v>
      </c>
      <c r="K1077" s="10" t="str">
        <f t="shared" si="30"/>
        <v/>
      </c>
    </row>
    <row r="1078" spans="2:11" x14ac:dyDescent="0.3">
      <c r="B1078" s="6" t="s">
        <v>14</v>
      </c>
      <c r="C1078" s="7" t="s">
        <v>18</v>
      </c>
      <c r="E1078" s="1">
        <f t="shared" si="28"/>
        <v>1</v>
      </c>
      <c r="F1078" s="5">
        <v>8</v>
      </c>
      <c r="G1078" s="5">
        <v>6</v>
      </c>
      <c r="H1078" s="1">
        <v>7</v>
      </c>
      <c r="I1078" s="1" t="s">
        <v>107</v>
      </c>
      <c r="K1078" s="10" t="str">
        <f t="shared" si="30"/>
        <v/>
      </c>
    </row>
    <row r="1079" spans="2:11" x14ac:dyDescent="0.3">
      <c r="B1079" s="6" t="s">
        <v>14</v>
      </c>
      <c r="C1079" s="7" t="s">
        <v>22</v>
      </c>
      <c r="E1079" s="1">
        <f t="shared" si="28"/>
        <v>1</v>
      </c>
      <c r="F1079" s="5">
        <v>7</v>
      </c>
      <c r="G1079" s="5">
        <v>2</v>
      </c>
      <c r="H1079" s="1">
        <v>7</v>
      </c>
      <c r="I1079" s="1" t="s">
        <v>107</v>
      </c>
      <c r="K1079" s="10" t="str">
        <f t="shared" si="30"/>
        <v/>
      </c>
    </row>
    <row r="1080" spans="2:11" x14ac:dyDescent="0.3">
      <c r="B1080" s="6" t="s">
        <v>14</v>
      </c>
      <c r="C1080" s="7" t="s">
        <v>11</v>
      </c>
      <c r="E1080" s="1">
        <f t="shared" si="28"/>
        <v>1</v>
      </c>
      <c r="F1080" s="5">
        <v>7</v>
      </c>
      <c r="G1080" s="5">
        <v>4</v>
      </c>
      <c r="H1080" s="1">
        <v>7</v>
      </c>
      <c r="I1080" s="1" t="s">
        <v>107</v>
      </c>
      <c r="K1080" s="10" t="str">
        <f t="shared" si="30"/>
        <v/>
      </c>
    </row>
    <row r="1081" spans="2:11" x14ac:dyDescent="0.3">
      <c r="B1081" s="6" t="s">
        <v>14</v>
      </c>
      <c r="C1081" s="7" t="s">
        <v>18</v>
      </c>
      <c r="E1081" s="1">
        <f t="shared" si="28"/>
        <v>1</v>
      </c>
      <c r="F1081" s="5">
        <v>7</v>
      </c>
      <c r="G1081" s="5">
        <v>4</v>
      </c>
      <c r="H1081" s="1">
        <v>7</v>
      </c>
      <c r="I1081" s="1" t="s">
        <v>107</v>
      </c>
      <c r="K1081" s="10" t="str">
        <f t="shared" si="30"/>
        <v/>
      </c>
    </row>
    <row r="1082" spans="2:11" x14ac:dyDescent="0.3">
      <c r="B1082" s="6" t="s">
        <v>11</v>
      </c>
      <c r="C1082" s="7" t="s">
        <v>22</v>
      </c>
      <c r="E1082" s="1">
        <f t="shared" si="28"/>
        <v>1</v>
      </c>
      <c r="F1082" s="5">
        <v>7</v>
      </c>
      <c r="G1082" s="5">
        <v>3</v>
      </c>
      <c r="H1082" s="1">
        <v>7</v>
      </c>
      <c r="I1082" s="1" t="s">
        <v>107</v>
      </c>
      <c r="K1082" s="10" t="str">
        <f t="shared" si="30"/>
        <v/>
      </c>
    </row>
    <row r="1083" spans="2:11" x14ac:dyDescent="0.3">
      <c r="B1083" s="6" t="s">
        <v>18</v>
      </c>
      <c r="C1083" s="7" t="s">
        <v>11</v>
      </c>
      <c r="E1083" s="1">
        <f t="shared" si="28"/>
        <v>1</v>
      </c>
      <c r="F1083" s="5">
        <v>7</v>
      </c>
      <c r="G1083" s="5">
        <v>4</v>
      </c>
      <c r="H1083" s="1">
        <v>7</v>
      </c>
      <c r="I1083" s="1" t="s">
        <v>107</v>
      </c>
      <c r="K1083" s="10" t="str">
        <f t="shared" si="30"/>
        <v/>
      </c>
    </row>
    <row r="1084" spans="2:11" x14ac:dyDescent="0.3">
      <c r="B1084" s="6" t="s">
        <v>14</v>
      </c>
      <c r="C1084" s="7" t="s">
        <v>18</v>
      </c>
      <c r="E1084" s="1">
        <f t="shared" si="28"/>
        <v>1</v>
      </c>
      <c r="F1084" s="5">
        <v>7</v>
      </c>
      <c r="G1084" s="5">
        <v>3</v>
      </c>
      <c r="H1084" s="1">
        <v>7</v>
      </c>
      <c r="I1084" s="1" t="s">
        <v>107</v>
      </c>
      <c r="K1084" s="10" t="str">
        <f t="shared" si="30"/>
        <v/>
      </c>
    </row>
    <row r="1085" spans="2:11" x14ac:dyDescent="0.3">
      <c r="B1085" s="6" t="s">
        <v>14</v>
      </c>
      <c r="C1085" s="7" t="s">
        <v>11</v>
      </c>
      <c r="E1085" s="1">
        <f t="shared" si="28"/>
        <v>1</v>
      </c>
      <c r="F1085" s="5">
        <v>7</v>
      </c>
      <c r="G1085" s="5">
        <v>4</v>
      </c>
      <c r="H1085" s="1">
        <v>7</v>
      </c>
      <c r="I1085" s="1" t="s">
        <v>107</v>
      </c>
      <c r="K1085" s="10" t="str">
        <f t="shared" si="30"/>
        <v/>
      </c>
    </row>
    <row r="1086" spans="2:11" x14ac:dyDescent="0.3">
      <c r="B1086" s="6" t="s">
        <v>14</v>
      </c>
      <c r="C1086" s="7" t="s">
        <v>18</v>
      </c>
      <c r="E1086" s="1">
        <f t="shared" si="28"/>
        <v>1</v>
      </c>
      <c r="F1086" s="5">
        <v>7</v>
      </c>
      <c r="G1086" s="5">
        <v>4</v>
      </c>
      <c r="H1086" s="1">
        <v>7</v>
      </c>
      <c r="I1086" s="1" t="s">
        <v>107</v>
      </c>
      <c r="K1086" s="10" t="str">
        <f t="shared" si="30"/>
        <v/>
      </c>
    </row>
    <row r="1087" spans="2:11" x14ac:dyDescent="0.3">
      <c r="B1087" s="6" t="s">
        <v>18</v>
      </c>
      <c r="C1087" s="7" t="s">
        <v>11</v>
      </c>
      <c r="E1087" s="1">
        <f t="shared" si="28"/>
        <v>1</v>
      </c>
      <c r="F1087" s="5">
        <v>8</v>
      </c>
      <c r="G1087" s="5">
        <v>6</v>
      </c>
      <c r="H1087" s="1">
        <v>7</v>
      </c>
      <c r="I1087" s="1" t="s">
        <v>107</v>
      </c>
      <c r="K1087" s="10" t="str">
        <f t="shared" si="30"/>
        <v/>
      </c>
    </row>
    <row r="1088" spans="2:11" x14ac:dyDescent="0.3">
      <c r="B1088" s="6" t="s">
        <v>11</v>
      </c>
      <c r="C1088" s="7" t="s">
        <v>14</v>
      </c>
      <c r="E1088" s="1">
        <f t="shared" si="28"/>
        <v>1</v>
      </c>
      <c r="F1088" s="5">
        <v>13</v>
      </c>
      <c r="G1088" s="5">
        <v>11</v>
      </c>
      <c r="H1088" s="1">
        <v>7</v>
      </c>
      <c r="I1088" s="1" t="s">
        <v>107</v>
      </c>
      <c r="K1088" s="10" t="str">
        <f t="shared" si="30"/>
        <v/>
      </c>
    </row>
    <row r="1089" spans="2:11" x14ac:dyDescent="0.3">
      <c r="B1089" s="6" t="s">
        <v>12</v>
      </c>
      <c r="C1089" s="7" t="s">
        <v>22</v>
      </c>
      <c r="E1089" s="1">
        <f t="shared" si="28"/>
        <v>1</v>
      </c>
      <c r="F1089" s="5">
        <v>11</v>
      </c>
      <c r="G1089" s="5">
        <v>7</v>
      </c>
      <c r="H1089" s="1">
        <v>11</v>
      </c>
      <c r="I1089" s="1" t="s">
        <v>108</v>
      </c>
      <c r="K1089" s="10" t="str">
        <f t="shared" si="30"/>
        <v/>
      </c>
    </row>
    <row r="1090" spans="2:11" x14ac:dyDescent="0.3">
      <c r="B1090" s="6" t="s">
        <v>22</v>
      </c>
      <c r="C1090" s="7" t="s">
        <v>12</v>
      </c>
      <c r="E1090" s="1">
        <f t="shared" si="28"/>
        <v>1</v>
      </c>
      <c r="F1090" s="5">
        <v>11</v>
      </c>
      <c r="G1090" s="5">
        <v>8</v>
      </c>
      <c r="H1090" s="1">
        <v>11</v>
      </c>
      <c r="I1090" s="1" t="s">
        <v>108</v>
      </c>
      <c r="K1090" s="10" t="str">
        <f t="shared" si="30"/>
        <v/>
      </c>
    </row>
    <row r="1091" spans="2:11" x14ac:dyDescent="0.3">
      <c r="B1091" s="6" t="s">
        <v>12</v>
      </c>
      <c r="C1091" s="7" t="s">
        <v>22</v>
      </c>
      <c r="E1091" s="1">
        <f t="shared" si="28"/>
        <v>1</v>
      </c>
      <c r="F1091" s="5">
        <v>11</v>
      </c>
      <c r="G1091" s="5">
        <v>8</v>
      </c>
      <c r="H1091" s="1">
        <v>11</v>
      </c>
      <c r="I1091" s="1" t="s">
        <v>108</v>
      </c>
      <c r="K1091" s="10" t="str">
        <f t="shared" si="30"/>
        <v/>
      </c>
    </row>
    <row r="1092" spans="2:11" x14ac:dyDescent="0.3">
      <c r="B1092" s="6" t="s">
        <v>18</v>
      </c>
      <c r="C1092" s="7" t="s">
        <v>12</v>
      </c>
      <c r="E1092" s="1">
        <f t="shared" si="28"/>
        <v>1</v>
      </c>
      <c r="F1092" s="5">
        <v>11</v>
      </c>
      <c r="G1092" s="5">
        <v>7</v>
      </c>
      <c r="H1092" s="1">
        <v>11</v>
      </c>
      <c r="I1092" s="1" t="s">
        <v>108</v>
      </c>
      <c r="K1092" s="10" t="str">
        <f t="shared" si="30"/>
        <v/>
      </c>
    </row>
    <row r="1093" spans="2:11" x14ac:dyDescent="0.3">
      <c r="B1093" s="6" t="s">
        <v>18</v>
      </c>
      <c r="C1093" s="7" t="s">
        <v>12</v>
      </c>
      <c r="E1093" s="1">
        <f t="shared" si="28"/>
        <v>1</v>
      </c>
      <c r="F1093" s="5">
        <v>11</v>
      </c>
      <c r="G1093" s="5">
        <v>6</v>
      </c>
      <c r="H1093" s="1">
        <v>11</v>
      </c>
      <c r="I1093" s="1" t="s">
        <v>108</v>
      </c>
      <c r="K1093" s="10" t="str">
        <f t="shared" si="30"/>
        <v/>
      </c>
    </row>
    <row r="1094" spans="2:11" x14ac:dyDescent="0.3">
      <c r="B1094" s="6" t="s">
        <v>18</v>
      </c>
      <c r="C1094" s="7" t="s">
        <v>12</v>
      </c>
      <c r="E1094" s="1">
        <f t="shared" si="28"/>
        <v>1</v>
      </c>
      <c r="F1094" s="5">
        <v>15</v>
      </c>
      <c r="G1094" s="5">
        <v>13</v>
      </c>
      <c r="H1094" s="1">
        <v>11</v>
      </c>
      <c r="I1094" s="1" t="s">
        <v>108</v>
      </c>
      <c r="K1094" s="10" t="str">
        <f t="shared" si="30"/>
        <v/>
      </c>
    </row>
    <row r="1095" spans="2:11" x14ac:dyDescent="0.3">
      <c r="B1095" s="6" t="s">
        <v>11</v>
      </c>
      <c r="C1095" s="7" t="s">
        <v>40</v>
      </c>
      <c r="E1095" s="1">
        <f t="shared" si="28"/>
        <v>1</v>
      </c>
      <c r="F1095" s="5">
        <v>7</v>
      </c>
      <c r="G1095" s="5">
        <v>4</v>
      </c>
      <c r="H1095" s="1">
        <v>7</v>
      </c>
      <c r="I1095" s="1" t="s">
        <v>109</v>
      </c>
      <c r="K1095" s="10" t="str">
        <f t="shared" si="30"/>
        <v/>
      </c>
    </row>
    <row r="1096" spans="2:11" x14ac:dyDescent="0.3">
      <c r="B1096" s="6" t="s">
        <v>11</v>
      </c>
      <c r="C1096" s="7" t="s">
        <v>40</v>
      </c>
      <c r="E1096" s="1">
        <f t="shared" si="28"/>
        <v>1</v>
      </c>
      <c r="F1096" s="5">
        <v>7</v>
      </c>
      <c r="G1096" s="5">
        <v>3</v>
      </c>
      <c r="H1096" s="1">
        <v>7</v>
      </c>
      <c r="I1096" s="1" t="s">
        <v>109</v>
      </c>
      <c r="K1096" s="10" t="str">
        <f t="shared" si="30"/>
        <v/>
      </c>
    </row>
    <row r="1097" spans="2:11" x14ac:dyDescent="0.3">
      <c r="B1097" s="6" t="s">
        <v>40</v>
      </c>
      <c r="C1097" s="7" t="s">
        <v>11</v>
      </c>
      <c r="E1097" s="1">
        <f t="shared" si="28"/>
        <v>1</v>
      </c>
      <c r="F1097" s="5">
        <v>7</v>
      </c>
      <c r="G1097" s="5">
        <v>3</v>
      </c>
      <c r="H1097" s="1">
        <v>7</v>
      </c>
      <c r="I1097" s="1" t="s">
        <v>109</v>
      </c>
      <c r="K1097" s="10" t="str">
        <f t="shared" si="30"/>
        <v/>
      </c>
    </row>
    <row r="1098" spans="2:11" x14ac:dyDescent="0.3">
      <c r="B1098" s="6" t="s">
        <v>11</v>
      </c>
      <c r="C1098" s="7" t="s">
        <v>40</v>
      </c>
      <c r="E1098" s="1">
        <f t="shared" si="28"/>
        <v>1</v>
      </c>
      <c r="F1098" s="5">
        <v>7</v>
      </c>
      <c r="G1098" s="5">
        <v>5</v>
      </c>
      <c r="H1098" s="1">
        <v>7</v>
      </c>
      <c r="I1098" s="1" t="s">
        <v>109</v>
      </c>
      <c r="K1098" s="10" t="str">
        <f t="shared" si="30"/>
        <v/>
      </c>
    </row>
    <row r="1099" spans="2:11" x14ac:dyDescent="0.3">
      <c r="B1099" s="6" t="s">
        <v>12</v>
      </c>
      <c r="C1099" s="7" t="s">
        <v>22</v>
      </c>
      <c r="E1099" s="1">
        <f t="shared" si="28"/>
        <v>1</v>
      </c>
      <c r="F1099" s="5">
        <v>11</v>
      </c>
      <c r="G1099" s="5">
        <v>7</v>
      </c>
      <c r="H1099" s="1">
        <v>11</v>
      </c>
      <c r="I1099" s="1" t="s">
        <v>110</v>
      </c>
      <c r="K1099" s="10" t="str">
        <f t="shared" si="30"/>
        <v/>
      </c>
    </row>
    <row r="1100" spans="2:11" x14ac:dyDescent="0.3">
      <c r="B1100" s="6" t="s">
        <v>14</v>
      </c>
      <c r="C1100" s="7" t="s">
        <v>12</v>
      </c>
      <c r="E1100" s="1">
        <f t="shared" si="28"/>
        <v>1</v>
      </c>
      <c r="F1100" s="5">
        <v>11</v>
      </c>
      <c r="G1100" s="5">
        <v>9</v>
      </c>
      <c r="H1100" s="1">
        <v>11</v>
      </c>
      <c r="I1100" s="1" t="s">
        <v>110</v>
      </c>
      <c r="K1100" s="10" t="str">
        <f t="shared" si="30"/>
        <v/>
      </c>
    </row>
    <row r="1101" spans="2:11" x14ac:dyDescent="0.3">
      <c r="B1101" s="6" t="s">
        <v>12</v>
      </c>
      <c r="C1101" s="7" t="s">
        <v>14</v>
      </c>
      <c r="E1101" s="1">
        <f t="shared" si="28"/>
        <v>1</v>
      </c>
      <c r="F1101" s="5">
        <v>11</v>
      </c>
      <c r="G1101" s="5">
        <v>7</v>
      </c>
      <c r="H1101" s="1">
        <v>11</v>
      </c>
      <c r="I1101" s="1" t="s">
        <v>110</v>
      </c>
      <c r="K1101" s="10" t="str">
        <f t="shared" si="30"/>
        <v/>
      </c>
    </row>
    <row r="1102" spans="2:11" x14ac:dyDescent="0.3">
      <c r="B1102" s="6" t="s">
        <v>12</v>
      </c>
      <c r="C1102" s="7" t="s">
        <v>14</v>
      </c>
      <c r="E1102" s="1">
        <f t="shared" si="28"/>
        <v>1</v>
      </c>
      <c r="F1102" s="5">
        <v>11</v>
      </c>
      <c r="G1102" s="5">
        <v>8</v>
      </c>
      <c r="H1102" s="1">
        <v>11</v>
      </c>
      <c r="I1102" s="1" t="s">
        <v>110</v>
      </c>
      <c r="K1102" s="10" t="str">
        <f t="shared" si="30"/>
        <v/>
      </c>
    </row>
    <row r="1103" spans="2:11" x14ac:dyDescent="0.3">
      <c r="B1103" s="6" t="s">
        <v>11</v>
      </c>
      <c r="C1103" s="7" t="s">
        <v>22</v>
      </c>
      <c r="E1103" s="1">
        <f t="shared" si="28"/>
        <v>1</v>
      </c>
      <c r="F1103" s="5">
        <v>11</v>
      </c>
      <c r="G1103" s="5">
        <v>7</v>
      </c>
      <c r="H1103" s="1">
        <v>11</v>
      </c>
      <c r="I1103" s="1" t="s">
        <v>110</v>
      </c>
      <c r="K1103" s="10" t="str">
        <f t="shared" si="30"/>
        <v/>
      </c>
    </row>
    <row r="1104" spans="2:11" x14ac:dyDescent="0.3">
      <c r="B1104" s="6" t="s">
        <v>11</v>
      </c>
      <c r="C1104" s="7" t="s">
        <v>22</v>
      </c>
      <c r="E1104" s="1">
        <f t="shared" si="28"/>
        <v>1</v>
      </c>
      <c r="F1104" s="5">
        <v>11</v>
      </c>
      <c r="G1104" s="5">
        <v>8</v>
      </c>
      <c r="H1104" s="1">
        <v>11</v>
      </c>
      <c r="I1104" s="1" t="s">
        <v>110</v>
      </c>
      <c r="K1104" s="10" t="str">
        <f t="shared" si="30"/>
        <v/>
      </c>
    </row>
    <row r="1105" spans="2:11" x14ac:dyDescent="0.3">
      <c r="B1105" s="6" t="s">
        <v>11</v>
      </c>
      <c r="C1105" s="7" t="s">
        <v>22</v>
      </c>
      <c r="E1105" s="1">
        <f t="shared" si="28"/>
        <v>1</v>
      </c>
      <c r="F1105" s="5">
        <v>11</v>
      </c>
      <c r="G1105" s="5">
        <v>4</v>
      </c>
      <c r="H1105" s="1">
        <v>11</v>
      </c>
      <c r="I1105" s="1" t="s">
        <v>110</v>
      </c>
      <c r="K1105" s="10" t="str">
        <f t="shared" si="30"/>
        <v/>
      </c>
    </row>
    <row r="1106" spans="2:11" x14ac:dyDescent="0.3">
      <c r="B1106" s="6" t="s">
        <v>11</v>
      </c>
      <c r="C1106" s="7" t="s">
        <v>22</v>
      </c>
      <c r="E1106" s="1">
        <f t="shared" si="28"/>
        <v>1</v>
      </c>
      <c r="F1106" s="5">
        <v>11</v>
      </c>
      <c r="G1106" s="5">
        <v>5</v>
      </c>
      <c r="H1106" s="1">
        <v>11</v>
      </c>
      <c r="I1106" s="1" t="s">
        <v>110</v>
      </c>
      <c r="K1106" s="10" t="str">
        <f t="shared" si="30"/>
        <v/>
      </c>
    </row>
    <row r="1107" spans="2:11" x14ac:dyDescent="0.3">
      <c r="B1107" s="6" t="s">
        <v>11</v>
      </c>
      <c r="C1107" s="7" t="s">
        <v>22</v>
      </c>
      <c r="E1107" s="1">
        <f t="shared" si="28"/>
        <v>1</v>
      </c>
      <c r="F1107" s="5">
        <v>11</v>
      </c>
      <c r="G1107" s="5">
        <v>7</v>
      </c>
      <c r="H1107" s="1">
        <v>11</v>
      </c>
      <c r="I1107" s="1" t="s">
        <v>110</v>
      </c>
      <c r="K1107" s="10" t="str">
        <f t="shared" si="30"/>
        <v/>
      </c>
    </row>
    <row r="1108" spans="2:11" x14ac:dyDescent="0.3">
      <c r="B1108" s="6" t="s">
        <v>14</v>
      </c>
      <c r="C1108" s="7" t="s">
        <v>12</v>
      </c>
      <c r="E1108" s="1">
        <f t="shared" si="28"/>
        <v>1</v>
      </c>
      <c r="F1108" s="5">
        <v>11</v>
      </c>
      <c r="G1108" s="5">
        <v>2</v>
      </c>
      <c r="H1108" s="1">
        <v>11</v>
      </c>
      <c r="I1108" s="1" t="s">
        <v>111</v>
      </c>
      <c r="K1108" s="10" t="str">
        <f t="shared" si="30"/>
        <v/>
      </c>
    </row>
    <row r="1109" spans="2:11" x14ac:dyDescent="0.3">
      <c r="B1109" s="6" t="s">
        <v>14</v>
      </c>
      <c r="C1109" s="7" t="s">
        <v>12</v>
      </c>
      <c r="E1109" s="1">
        <f t="shared" si="28"/>
        <v>1</v>
      </c>
      <c r="F1109" s="5">
        <v>11</v>
      </c>
      <c r="G1109" s="5">
        <v>6</v>
      </c>
      <c r="H1109" s="1">
        <v>11</v>
      </c>
      <c r="I1109" s="1" t="s">
        <v>111</v>
      </c>
      <c r="K1109" s="10" t="str">
        <f t="shared" si="30"/>
        <v/>
      </c>
    </row>
    <row r="1110" spans="2:11" x14ac:dyDescent="0.3">
      <c r="B1110" s="6" t="s">
        <v>14</v>
      </c>
      <c r="C1110" s="7" t="s">
        <v>12</v>
      </c>
      <c r="E1110" s="1">
        <f t="shared" si="28"/>
        <v>1</v>
      </c>
      <c r="F1110" s="5">
        <v>11</v>
      </c>
      <c r="G1110" s="5">
        <v>8</v>
      </c>
      <c r="H1110" s="1">
        <v>11</v>
      </c>
      <c r="I1110" s="1" t="s">
        <v>111</v>
      </c>
      <c r="K1110" s="10" t="str">
        <f t="shared" si="30"/>
        <v/>
      </c>
    </row>
    <row r="1111" spans="2:11" x14ac:dyDescent="0.3">
      <c r="B1111" s="6" t="s">
        <v>22</v>
      </c>
      <c r="C1111" s="7" t="s">
        <v>11</v>
      </c>
      <c r="E1111" s="1">
        <f t="shared" si="28"/>
        <v>1</v>
      </c>
      <c r="F1111" s="5">
        <v>7</v>
      </c>
      <c r="G1111" s="5">
        <v>2</v>
      </c>
      <c r="H1111" s="1">
        <v>7</v>
      </c>
      <c r="I1111" s="1" t="s">
        <v>111</v>
      </c>
      <c r="K1111" s="10" t="str">
        <f t="shared" si="30"/>
        <v/>
      </c>
    </row>
    <row r="1112" spans="2:11" x14ac:dyDescent="0.3">
      <c r="B1112" s="6" t="s">
        <v>14</v>
      </c>
      <c r="C1112" s="7" t="s">
        <v>22</v>
      </c>
      <c r="E1112" s="1">
        <f t="shared" si="28"/>
        <v>1</v>
      </c>
      <c r="F1112" s="5">
        <v>7</v>
      </c>
      <c r="G1112" s="5">
        <v>2</v>
      </c>
      <c r="H1112" s="1">
        <v>7</v>
      </c>
      <c r="I1112" s="1" t="s">
        <v>111</v>
      </c>
      <c r="K1112" s="10" t="str">
        <f t="shared" si="30"/>
        <v/>
      </c>
    </row>
    <row r="1113" spans="2:11" x14ac:dyDescent="0.3">
      <c r="B1113" s="6" t="s">
        <v>14</v>
      </c>
      <c r="C1113" s="7" t="s">
        <v>12</v>
      </c>
      <c r="E1113" s="1">
        <f t="shared" si="28"/>
        <v>1</v>
      </c>
      <c r="F1113" s="5">
        <v>7</v>
      </c>
      <c r="G1113" s="5">
        <v>5</v>
      </c>
      <c r="H1113" s="1">
        <v>7</v>
      </c>
      <c r="I1113" s="1" t="s">
        <v>111</v>
      </c>
      <c r="K1113" s="10" t="str">
        <f t="shared" si="30"/>
        <v/>
      </c>
    </row>
    <row r="1114" spans="2:11" x14ac:dyDescent="0.3">
      <c r="B1114" s="6" t="s">
        <v>14</v>
      </c>
      <c r="C1114" s="7" t="s">
        <v>11</v>
      </c>
      <c r="E1114" s="1">
        <f t="shared" si="28"/>
        <v>1</v>
      </c>
      <c r="F1114" s="5">
        <v>7</v>
      </c>
      <c r="G1114" s="5">
        <v>4</v>
      </c>
      <c r="H1114" s="1">
        <v>7</v>
      </c>
      <c r="I1114" s="1" t="s">
        <v>111</v>
      </c>
      <c r="K1114" s="10" t="str">
        <f t="shared" si="30"/>
        <v/>
      </c>
    </row>
    <row r="1115" spans="2:11" x14ac:dyDescent="0.3">
      <c r="B1115" s="6" t="s">
        <v>22</v>
      </c>
      <c r="C1115" s="7" t="s">
        <v>12</v>
      </c>
      <c r="E1115" s="1">
        <f t="shared" si="28"/>
        <v>1</v>
      </c>
      <c r="F1115" s="5">
        <v>7</v>
      </c>
      <c r="G1115" s="5">
        <v>4</v>
      </c>
      <c r="H1115" s="1">
        <v>7</v>
      </c>
      <c r="I1115" s="1" t="s">
        <v>111</v>
      </c>
      <c r="K1115" s="10" t="str">
        <f t="shared" si="30"/>
        <v/>
      </c>
    </row>
    <row r="1116" spans="2:11" x14ac:dyDescent="0.3">
      <c r="B1116" s="6" t="s">
        <v>22</v>
      </c>
      <c r="C1116" s="7" t="s">
        <v>11</v>
      </c>
      <c r="E1116" s="1">
        <f t="shared" si="28"/>
        <v>1</v>
      </c>
      <c r="F1116" s="5">
        <v>7</v>
      </c>
      <c r="G1116" s="5">
        <v>0</v>
      </c>
      <c r="H1116" s="1">
        <v>7</v>
      </c>
      <c r="I1116" s="1" t="s">
        <v>111</v>
      </c>
      <c r="K1116" s="10" t="str">
        <f t="shared" si="30"/>
        <v/>
      </c>
    </row>
    <row r="1117" spans="2:11" x14ac:dyDescent="0.3">
      <c r="B1117" s="6" t="s">
        <v>22</v>
      </c>
      <c r="C1117" s="7" t="s">
        <v>14</v>
      </c>
      <c r="E1117" s="1">
        <f t="shared" si="28"/>
        <v>1</v>
      </c>
      <c r="F1117" s="5">
        <v>7</v>
      </c>
      <c r="G1117" s="5">
        <v>4</v>
      </c>
      <c r="H1117" s="1">
        <v>7</v>
      </c>
      <c r="I1117" s="1" t="s">
        <v>111</v>
      </c>
      <c r="K1117" s="10" t="str">
        <f t="shared" si="30"/>
        <v/>
      </c>
    </row>
    <row r="1118" spans="2:11" x14ac:dyDescent="0.3">
      <c r="B1118" s="6" t="s">
        <v>22</v>
      </c>
      <c r="C1118" s="7" t="s">
        <v>12</v>
      </c>
      <c r="E1118" s="1">
        <f t="shared" si="28"/>
        <v>1</v>
      </c>
      <c r="F1118" s="5">
        <v>7</v>
      </c>
      <c r="G1118" s="5">
        <v>3</v>
      </c>
      <c r="H1118" s="1">
        <v>7</v>
      </c>
      <c r="I1118" s="1" t="s">
        <v>111</v>
      </c>
      <c r="K1118" s="10" t="str">
        <f t="shared" si="30"/>
        <v/>
      </c>
    </row>
    <row r="1119" spans="2:11" x14ac:dyDescent="0.3">
      <c r="B1119" s="6" t="s">
        <v>14</v>
      </c>
      <c r="C1119" s="7" t="s">
        <v>22</v>
      </c>
      <c r="E1119" s="1">
        <f t="shared" si="28"/>
        <v>1</v>
      </c>
      <c r="F1119" s="5">
        <v>7</v>
      </c>
      <c r="G1119" s="5">
        <v>3</v>
      </c>
      <c r="H1119" s="1">
        <v>7</v>
      </c>
      <c r="I1119" s="1" t="s">
        <v>111</v>
      </c>
      <c r="K1119" s="10" t="str">
        <f t="shared" si="30"/>
        <v/>
      </c>
    </row>
    <row r="1120" spans="2:11" x14ac:dyDescent="0.3">
      <c r="B1120" s="6" t="s">
        <v>14</v>
      </c>
      <c r="C1120" s="7" t="s">
        <v>12</v>
      </c>
      <c r="E1120" s="1">
        <f t="shared" si="28"/>
        <v>1</v>
      </c>
      <c r="F1120" s="5">
        <v>7</v>
      </c>
      <c r="G1120" s="5">
        <v>2</v>
      </c>
      <c r="H1120" s="1">
        <v>7</v>
      </c>
      <c r="I1120" s="1" t="s">
        <v>111</v>
      </c>
      <c r="K1120" s="10" t="str">
        <f t="shared" si="30"/>
        <v/>
      </c>
    </row>
    <row r="1121" spans="2:11" x14ac:dyDescent="0.3">
      <c r="B1121" s="6" t="s">
        <v>11</v>
      </c>
      <c r="C1121" s="7" t="s">
        <v>14</v>
      </c>
      <c r="E1121" s="1">
        <f t="shared" si="28"/>
        <v>1</v>
      </c>
      <c r="F1121" s="5">
        <v>8</v>
      </c>
      <c r="G1121" s="5">
        <v>6</v>
      </c>
      <c r="H1121" s="1">
        <v>7</v>
      </c>
      <c r="I1121" s="1" t="s">
        <v>111</v>
      </c>
      <c r="K1121" s="10" t="str">
        <f t="shared" si="30"/>
        <v/>
      </c>
    </row>
    <row r="1122" spans="2:11" x14ac:dyDescent="0.3">
      <c r="B1122" s="6" t="s">
        <v>22</v>
      </c>
      <c r="C1122" s="7" t="s">
        <v>11</v>
      </c>
      <c r="E1122" s="1">
        <f t="shared" ref="E1122:E1153" si="31">IF(F1122&gt;G1122,1,0)</f>
        <v>1</v>
      </c>
      <c r="F1122" s="5">
        <v>7</v>
      </c>
      <c r="G1122" s="5">
        <v>4</v>
      </c>
      <c r="H1122" s="1">
        <v>7</v>
      </c>
      <c r="I1122" s="1" t="s">
        <v>111</v>
      </c>
      <c r="K1122" s="10" t="str">
        <f t="shared" si="30"/>
        <v/>
      </c>
    </row>
    <row r="1123" spans="2:11" x14ac:dyDescent="0.3">
      <c r="B1123" s="6" t="s">
        <v>12</v>
      </c>
      <c r="C1123" s="7" t="s">
        <v>22</v>
      </c>
      <c r="E1123" s="1">
        <f t="shared" si="31"/>
        <v>1</v>
      </c>
      <c r="F1123" s="5">
        <v>9</v>
      </c>
      <c r="G1123" s="5">
        <v>7</v>
      </c>
      <c r="H1123" s="1">
        <v>7</v>
      </c>
      <c r="I1123" s="1" t="s">
        <v>111</v>
      </c>
      <c r="K1123" s="10" t="str">
        <f t="shared" si="30"/>
        <v/>
      </c>
    </row>
    <row r="1124" spans="2:11" x14ac:dyDescent="0.3">
      <c r="B1124" s="6" t="s">
        <v>11</v>
      </c>
      <c r="C1124" s="7" t="s">
        <v>12</v>
      </c>
      <c r="E1124" s="1">
        <f t="shared" si="31"/>
        <v>1</v>
      </c>
      <c r="F1124" s="5">
        <v>7</v>
      </c>
      <c r="G1124" s="5">
        <v>3</v>
      </c>
      <c r="H1124" s="1">
        <v>7</v>
      </c>
      <c r="I1124" s="1" t="s">
        <v>111</v>
      </c>
      <c r="K1124" s="10" t="str">
        <f t="shared" si="30"/>
        <v/>
      </c>
    </row>
    <row r="1125" spans="2:11" x14ac:dyDescent="0.3">
      <c r="B1125" s="6" t="s">
        <v>11</v>
      </c>
      <c r="C1125" s="7" t="s">
        <v>14</v>
      </c>
      <c r="E1125" s="1">
        <f t="shared" si="31"/>
        <v>1</v>
      </c>
      <c r="F1125" s="5">
        <v>7</v>
      </c>
      <c r="G1125" s="5">
        <v>5</v>
      </c>
      <c r="H1125" s="1">
        <v>7</v>
      </c>
      <c r="I1125" s="1" t="s">
        <v>111</v>
      </c>
      <c r="K1125" s="10" t="str">
        <f t="shared" si="30"/>
        <v/>
      </c>
    </row>
    <row r="1126" spans="2:11" x14ac:dyDescent="0.3">
      <c r="B1126" s="6" t="s">
        <v>11</v>
      </c>
      <c r="C1126" s="7" t="s">
        <v>22</v>
      </c>
      <c r="E1126" s="1">
        <f t="shared" si="31"/>
        <v>1</v>
      </c>
      <c r="F1126" s="5">
        <v>7</v>
      </c>
      <c r="G1126" s="5">
        <v>5</v>
      </c>
      <c r="H1126" s="1">
        <v>7</v>
      </c>
      <c r="I1126" s="1" t="s">
        <v>111</v>
      </c>
      <c r="K1126" s="10" t="str">
        <f t="shared" si="30"/>
        <v/>
      </c>
    </row>
    <row r="1127" spans="2:11" x14ac:dyDescent="0.3">
      <c r="B1127" s="6" t="s">
        <v>14</v>
      </c>
      <c r="C1127" s="7" t="s">
        <v>11</v>
      </c>
      <c r="E1127" s="1">
        <f t="shared" si="31"/>
        <v>1</v>
      </c>
      <c r="F1127" s="5">
        <v>7</v>
      </c>
      <c r="G1127" s="5">
        <v>4</v>
      </c>
      <c r="H1127" s="1">
        <v>7</v>
      </c>
      <c r="I1127" s="1" t="s">
        <v>111</v>
      </c>
      <c r="K1127" s="10" t="str">
        <f t="shared" si="30"/>
        <v/>
      </c>
    </row>
    <row r="1128" spans="2:11" x14ac:dyDescent="0.3">
      <c r="B1128" s="6" t="s">
        <v>14</v>
      </c>
      <c r="C1128" s="7" t="s">
        <v>22</v>
      </c>
      <c r="E1128" s="1">
        <f t="shared" si="31"/>
        <v>1</v>
      </c>
      <c r="F1128" s="5">
        <v>7</v>
      </c>
      <c r="G1128" s="5">
        <v>5</v>
      </c>
      <c r="H1128" s="1">
        <v>7</v>
      </c>
      <c r="I1128" s="1" t="s">
        <v>111</v>
      </c>
      <c r="K1128" s="10" t="str">
        <f t="shared" si="30"/>
        <v/>
      </c>
    </row>
    <row r="1129" spans="2:11" x14ac:dyDescent="0.3">
      <c r="B1129" s="6" t="s">
        <v>18</v>
      </c>
      <c r="C1129" s="7" t="s">
        <v>24</v>
      </c>
      <c r="E1129" s="1">
        <f t="shared" si="31"/>
        <v>1</v>
      </c>
      <c r="F1129" s="5">
        <v>7</v>
      </c>
      <c r="G1129" s="5">
        <v>5</v>
      </c>
      <c r="H1129" s="1">
        <v>7</v>
      </c>
      <c r="I1129" s="1" t="s">
        <v>112</v>
      </c>
      <c r="K1129" s="10" t="str">
        <f t="shared" si="30"/>
        <v/>
      </c>
    </row>
    <row r="1130" spans="2:11" x14ac:dyDescent="0.3">
      <c r="B1130" s="6" t="s">
        <v>14</v>
      </c>
      <c r="C1130" s="7" t="s">
        <v>11</v>
      </c>
      <c r="E1130" s="1">
        <f t="shared" si="31"/>
        <v>1</v>
      </c>
      <c r="F1130" s="5">
        <v>12</v>
      </c>
      <c r="G1130" s="5">
        <v>10</v>
      </c>
      <c r="H1130" s="1">
        <v>11</v>
      </c>
      <c r="I1130" s="1" t="s">
        <v>114</v>
      </c>
      <c r="K1130" s="10" t="str">
        <f t="shared" si="30"/>
        <v/>
      </c>
    </row>
    <row r="1131" spans="2:11" x14ac:dyDescent="0.3">
      <c r="B1131" s="6" t="s">
        <v>11</v>
      </c>
      <c r="C1131" s="7" t="s">
        <v>14</v>
      </c>
      <c r="E1131" s="1">
        <f t="shared" si="31"/>
        <v>1</v>
      </c>
      <c r="F1131" s="5">
        <v>11</v>
      </c>
      <c r="G1131" s="5">
        <v>4</v>
      </c>
      <c r="H1131" s="1">
        <v>11</v>
      </c>
      <c r="I1131" s="1" t="s">
        <v>114</v>
      </c>
      <c r="K1131" s="10" t="str">
        <f t="shared" si="30"/>
        <v/>
      </c>
    </row>
    <row r="1132" spans="2:11" x14ac:dyDescent="0.3">
      <c r="B1132" s="6" t="s">
        <v>11</v>
      </c>
      <c r="C1132" s="7" t="s">
        <v>14</v>
      </c>
      <c r="E1132" s="1">
        <f t="shared" si="31"/>
        <v>1</v>
      </c>
      <c r="F1132" s="5">
        <v>12</v>
      </c>
      <c r="G1132" s="5">
        <v>10</v>
      </c>
      <c r="H1132" s="1">
        <v>11</v>
      </c>
      <c r="I1132" s="1" t="s">
        <v>114</v>
      </c>
      <c r="K1132" s="10" t="str">
        <f t="shared" si="30"/>
        <v/>
      </c>
    </row>
    <row r="1133" spans="2:11" x14ac:dyDescent="0.3">
      <c r="B1133" s="6" t="s">
        <v>14</v>
      </c>
      <c r="C1133" s="7" t="s">
        <v>11</v>
      </c>
      <c r="E1133" s="1">
        <f t="shared" si="31"/>
        <v>1</v>
      </c>
      <c r="F1133" s="5">
        <v>12</v>
      </c>
      <c r="G1133" s="5">
        <v>10</v>
      </c>
      <c r="H1133" s="1">
        <v>11</v>
      </c>
      <c r="I1133" s="1" t="s">
        <v>114</v>
      </c>
      <c r="K1133" s="10" t="str">
        <f t="shared" si="30"/>
        <v/>
      </c>
    </row>
    <row r="1134" spans="2:11" x14ac:dyDescent="0.3">
      <c r="B1134" s="6" t="s">
        <v>11</v>
      </c>
      <c r="C1134" s="7" t="s">
        <v>14</v>
      </c>
      <c r="E1134" s="1">
        <f t="shared" si="31"/>
        <v>1</v>
      </c>
      <c r="F1134" s="5">
        <v>12</v>
      </c>
      <c r="G1134" s="5">
        <v>10</v>
      </c>
      <c r="H1134" s="1">
        <v>11</v>
      </c>
      <c r="I1134" s="1" t="s">
        <v>114</v>
      </c>
      <c r="K1134" s="10" t="str">
        <f t="shared" si="30"/>
        <v/>
      </c>
    </row>
    <row r="1135" spans="2:11" x14ac:dyDescent="0.3">
      <c r="B1135" s="6" t="s">
        <v>14</v>
      </c>
      <c r="C1135" s="7" t="s">
        <v>11</v>
      </c>
      <c r="E1135" s="1">
        <f t="shared" si="31"/>
        <v>1</v>
      </c>
      <c r="F1135" s="5">
        <v>11</v>
      </c>
      <c r="G1135" s="5">
        <v>8</v>
      </c>
      <c r="H1135" s="1">
        <v>11</v>
      </c>
      <c r="I1135" s="1" t="s">
        <v>114</v>
      </c>
      <c r="K1135" s="10" t="str">
        <f t="shared" si="30"/>
        <v/>
      </c>
    </row>
    <row r="1136" spans="2:11" x14ac:dyDescent="0.3">
      <c r="B1136" s="6" t="s">
        <v>14</v>
      </c>
      <c r="C1136" s="7" t="s">
        <v>11</v>
      </c>
      <c r="E1136" s="1">
        <f t="shared" si="31"/>
        <v>1</v>
      </c>
      <c r="F1136" s="5">
        <v>11</v>
      </c>
      <c r="G1136" s="5">
        <v>6</v>
      </c>
      <c r="H1136" s="1">
        <v>11</v>
      </c>
      <c r="I1136" s="1" t="s">
        <v>114</v>
      </c>
      <c r="K1136" s="10" t="str">
        <f t="shared" si="30"/>
        <v/>
      </c>
    </row>
    <row r="1137" spans="2:11" x14ac:dyDescent="0.3">
      <c r="B1137" s="6" t="s">
        <v>18</v>
      </c>
      <c r="C1137" s="7" t="s">
        <v>12</v>
      </c>
      <c r="E1137" s="1">
        <f t="shared" si="31"/>
        <v>1</v>
      </c>
      <c r="F1137" s="5">
        <v>11</v>
      </c>
      <c r="G1137" s="5">
        <v>7</v>
      </c>
      <c r="H1137" s="1">
        <v>11</v>
      </c>
      <c r="I1137" s="1" t="s">
        <v>113</v>
      </c>
      <c r="K1137" s="10" t="str">
        <f t="shared" si="30"/>
        <v/>
      </c>
    </row>
    <row r="1138" spans="2:11" x14ac:dyDescent="0.3">
      <c r="B1138" s="6" t="s">
        <v>18</v>
      </c>
      <c r="C1138" s="7" t="s">
        <v>12</v>
      </c>
      <c r="E1138" s="1">
        <f t="shared" si="31"/>
        <v>1</v>
      </c>
      <c r="F1138" s="5">
        <v>11</v>
      </c>
      <c r="G1138" s="5">
        <v>6</v>
      </c>
      <c r="H1138" s="1">
        <v>11</v>
      </c>
      <c r="I1138" s="1" t="s">
        <v>113</v>
      </c>
      <c r="K1138" s="10" t="str">
        <f t="shared" si="30"/>
        <v/>
      </c>
    </row>
    <row r="1139" spans="2:11" x14ac:dyDescent="0.3">
      <c r="B1139" s="6" t="s">
        <v>18</v>
      </c>
      <c r="C1139" s="7" t="s">
        <v>12</v>
      </c>
      <c r="E1139" s="1">
        <f t="shared" si="31"/>
        <v>1</v>
      </c>
      <c r="F1139" s="5">
        <v>11</v>
      </c>
      <c r="G1139" s="5">
        <v>5</v>
      </c>
      <c r="H1139" s="1">
        <v>11</v>
      </c>
      <c r="I1139" s="1" t="s">
        <v>113</v>
      </c>
      <c r="K1139" s="10" t="str">
        <f t="shared" ref="K1139:K1153" si="32">IF(OR(OR(AND(OR(A1139=B1139,A1139=C1139,A1139=D1139,B1139=C1139,B1139=D1139,C1139=D1139),OR(A1139&lt;&gt;"",D1139&lt;&gt;"")),H1139&gt;MAX(F1139:G1139),B1139=C1139),OR(AND(ISBLANK(A1139)=FALSE,ISNA(VLOOKUP(A1139,$M$3:$O$27,1,FALSE))),ISNA(VLOOKUP(B1139,$M$3:$O$27,1,FALSE)),ISNA(VLOOKUP(C1139,$M$3:$O$27,1,FALSE)),AND(ISBLANK(D1139)=FALSE,ISNA(VLOOKUP(D1139,$M$3:$O$27,1,FALSE))),OR(COUNTBLANK(A1139:D1139)=1,COUNTBLANK(A1139:D1139)=3))),"ERREUR","")</f>
        <v/>
      </c>
    </row>
    <row r="1140" spans="2:11" x14ac:dyDescent="0.3">
      <c r="B1140" s="6" t="s">
        <v>18</v>
      </c>
      <c r="C1140" s="7" t="s">
        <v>12</v>
      </c>
      <c r="E1140" s="1">
        <f t="shared" si="31"/>
        <v>1</v>
      </c>
      <c r="F1140" s="5">
        <v>11</v>
      </c>
      <c r="G1140" s="5">
        <v>5</v>
      </c>
      <c r="H1140" s="1">
        <v>11</v>
      </c>
      <c r="I1140" s="1" t="s">
        <v>113</v>
      </c>
      <c r="K1140" s="10" t="str">
        <f t="shared" si="32"/>
        <v/>
      </c>
    </row>
    <row r="1141" spans="2:11" x14ac:dyDescent="0.3">
      <c r="B1141" s="6" t="s">
        <v>18</v>
      </c>
      <c r="C1141" s="7" t="s">
        <v>12</v>
      </c>
      <c r="E1141" s="1">
        <f t="shared" si="31"/>
        <v>1</v>
      </c>
      <c r="F1141" s="5">
        <v>11</v>
      </c>
      <c r="G1141" s="5">
        <v>4</v>
      </c>
      <c r="H1141" s="1">
        <v>11</v>
      </c>
      <c r="I1141" s="1" t="s">
        <v>113</v>
      </c>
      <c r="K1141" s="10" t="str">
        <f t="shared" si="32"/>
        <v/>
      </c>
    </row>
    <row r="1142" spans="2:11" x14ac:dyDescent="0.3">
      <c r="B1142" s="6" t="s">
        <v>18</v>
      </c>
      <c r="C1142" s="7" t="s">
        <v>12</v>
      </c>
      <c r="E1142" s="1">
        <f t="shared" si="31"/>
        <v>1</v>
      </c>
      <c r="F1142" s="5">
        <v>13</v>
      </c>
      <c r="G1142" s="5">
        <v>11</v>
      </c>
      <c r="H1142" s="1">
        <v>11</v>
      </c>
      <c r="I1142" s="1" t="s">
        <v>113</v>
      </c>
      <c r="K1142" s="10" t="str">
        <f t="shared" si="32"/>
        <v/>
      </c>
    </row>
    <row r="1143" spans="2:11" x14ac:dyDescent="0.3">
      <c r="B1143" s="6" t="s">
        <v>18</v>
      </c>
      <c r="C1143" s="7" t="s">
        <v>12</v>
      </c>
      <c r="E1143" s="1">
        <f t="shared" si="31"/>
        <v>1</v>
      </c>
      <c r="F1143" s="5">
        <v>11</v>
      </c>
      <c r="G1143" s="5">
        <v>7</v>
      </c>
      <c r="H1143" s="1">
        <v>11</v>
      </c>
      <c r="I1143" s="1" t="s">
        <v>113</v>
      </c>
      <c r="K1143" s="10" t="str">
        <f t="shared" si="32"/>
        <v/>
      </c>
    </row>
    <row r="1144" spans="2:11" x14ac:dyDescent="0.3">
      <c r="B1144" s="6" t="s">
        <v>18</v>
      </c>
      <c r="C1144" s="7" t="s">
        <v>12</v>
      </c>
      <c r="E1144" s="1">
        <f t="shared" si="31"/>
        <v>1</v>
      </c>
      <c r="F1144" s="5">
        <v>11</v>
      </c>
      <c r="G1144" s="5">
        <v>5</v>
      </c>
      <c r="H1144" s="1">
        <v>11</v>
      </c>
      <c r="I1144" s="1" t="s">
        <v>113</v>
      </c>
      <c r="K1144" s="10" t="str">
        <f t="shared" si="32"/>
        <v/>
      </c>
    </row>
    <row r="1145" spans="2:11" x14ac:dyDescent="0.3">
      <c r="B1145" s="6" t="s">
        <v>18</v>
      </c>
      <c r="C1145" s="7" t="s">
        <v>12</v>
      </c>
      <c r="E1145" s="1">
        <f t="shared" si="31"/>
        <v>1</v>
      </c>
      <c r="F1145" s="5">
        <v>11</v>
      </c>
      <c r="G1145" s="5">
        <v>8</v>
      </c>
      <c r="H1145" s="1">
        <v>11</v>
      </c>
      <c r="I1145" s="1" t="s">
        <v>113</v>
      </c>
      <c r="K1145" s="10" t="str">
        <f t="shared" si="32"/>
        <v/>
      </c>
    </row>
    <row r="1146" spans="2:11" x14ac:dyDescent="0.3">
      <c r="B1146" s="6" t="s">
        <v>18</v>
      </c>
      <c r="C1146" s="7" t="s">
        <v>12</v>
      </c>
      <c r="E1146" s="1">
        <f t="shared" si="31"/>
        <v>1</v>
      </c>
      <c r="F1146" s="5">
        <v>11</v>
      </c>
      <c r="G1146" s="5">
        <v>4</v>
      </c>
      <c r="H1146" s="1">
        <v>11</v>
      </c>
      <c r="I1146" s="1" t="s">
        <v>113</v>
      </c>
      <c r="K1146" s="10" t="str">
        <f t="shared" si="32"/>
        <v/>
      </c>
    </row>
    <row r="1147" spans="2:11" x14ac:dyDescent="0.3">
      <c r="B1147" s="6" t="s">
        <v>18</v>
      </c>
      <c r="C1147" s="7" t="s">
        <v>12</v>
      </c>
      <c r="E1147" s="1">
        <f t="shared" si="31"/>
        <v>1</v>
      </c>
      <c r="F1147" s="5">
        <v>11</v>
      </c>
      <c r="G1147" s="5">
        <v>8</v>
      </c>
      <c r="H1147" s="1">
        <v>11</v>
      </c>
      <c r="I1147" s="1" t="s">
        <v>113</v>
      </c>
      <c r="K1147" s="10" t="str">
        <f t="shared" si="32"/>
        <v/>
      </c>
    </row>
    <row r="1148" spans="2:11" x14ac:dyDescent="0.3">
      <c r="B1148" s="6" t="s">
        <v>18</v>
      </c>
      <c r="C1148" s="7" t="s">
        <v>12</v>
      </c>
      <c r="E1148" s="1">
        <f t="shared" si="31"/>
        <v>1</v>
      </c>
      <c r="F1148" s="5">
        <v>11</v>
      </c>
      <c r="G1148" s="5">
        <v>9</v>
      </c>
      <c r="H1148" s="1">
        <v>11</v>
      </c>
      <c r="I1148" s="1" t="s">
        <v>113</v>
      </c>
      <c r="K1148" s="10" t="str">
        <f t="shared" si="32"/>
        <v/>
      </c>
    </row>
    <row r="1149" spans="2:11" x14ac:dyDescent="0.3">
      <c r="B1149" s="6" t="s">
        <v>12</v>
      </c>
      <c r="C1149" s="7" t="s">
        <v>18</v>
      </c>
      <c r="E1149" s="1">
        <f t="shared" si="31"/>
        <v>1</v>
      </c>
      <c r="F1149" s="5">
        <v>17</v>
      </c>
      <c r="G1149" s="5">
        <v>15</v>
      </c>
      <c r="H1149" s="1">
        <v>11</v>
      </c>
      <c r="I1149" s="1" t="s">
        <v>113</v>
      </c>
      <c r="K1149" s="10" t="str">
        <f t="shared" si="32"/>
        <v/>
      </c>
    </row>
    <row r="1150" spans="2:11" x14ac:dyDescent="0.3">
      <c r="B1150" s="6" t="s">
        <v>18</v>
      </c>
      <c r="C1150" s="7" t="s">
        <v>12</v>
      </c>
      <c r="E1150" s="1">
        <f t="shared" si="31"/>
        <v>1</v>
      </c>
      <c r="F1150" s="5">
        <v>11</v>
      </c>
      <c r="G1150" s="5">
        <v>4</v>
      </c>
      <c r="H1150" s="1">
        <v>11</v>
      </c>
      <c r="I1150" s="1" t="s">
        <v>113</v>
      </c>
      <c r="K1150" s="10" t="str">
        <f t="shared" si="32"/>
        <v/>
      </c>
    </row>
    <row r="1151" spans="2:11" x14ac:dyDescent="0.3">
      <c r="B1151" s="6" t="s">
        <v>18</v>
      </c>
      <c r="C1151" s="7" t="s">
        <v>12</v>
      </c>
      <c r="E1151" s="1">
        <f t="shared" si="31"/>
        <v>1</v>
      </c>
      <c r="F1151" s="5">
        <v>11</v>
      </c>
      <c r="G1151" s="5">
        <v>7</v>
      </c>
      <c r="H1151" s="1">
        <v>11</v>
      </c>
      <c r="I1151" s="1" t="s">
        <v>113</v>
      </c>
      <c r="K1151" s="10" t="str">
        <f t="shared" si="32"/>
        <v/>
      </c>
    </row>
    <row r="1152" spans="2:11" x14ac:dyDescent="0.3">
      <c r="B1152" s="6" t="s">
        <v>18</v>
      </c>
      <c r="C1152" s="7" t="s">
        <v>12</v>
      </c>
      <c r="E1152" s="1">
        <f t="shared" si="31"/>
        <v>1</v>
      </c>
      <c r="F1152" s="5">
        <v>11</v>
      </c>
      <c r="G1152" s="5">
        <v>6</v>
      </c>
      <c r="H1152" s="1">
        <v>11</v>
      </c>
      <c r="I1152" s="1" t="s">
        <v>113</v>
      </c>
      <c r="K1152" s="10" t="str">
        <f t="shared" si="32"/>
        <v/>
      </c>
    </row>
    <row r="1153" spans="2:11" x14ac:dyDescent="0.3">
      <c r="B1153" s="6" t="s">
        <v>12</v>
      </c>
      <c r="C1153" s="7" t="s">
        <v>18</v>
      </c>
      <c r="E1153" s="1">
        <f t="shared" si="31"/>
        <v>1</v>
      </c>
      <c r="F1153" s="5">
        <v>11</v>
      </c>
      <c r="G1153" s="5">
        <v>5</v>
      </c>
      <c r="H1153" s="1">
        <v>11</v>
      </c>
      <c r="I1153" s="1" t="s">
        <v>113</v>
      </c>
      <c r="K1153" s="10" t="str">
        <f t="shared" si="32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2024-11-01T01:24:49Z</dcterms:modified>
</cp:coreProperties>
</file>