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997891A6-8AEF-45C5-8B6F-A1B32E56EE5A}" xr6:coauthVersionLast="47" xr6:coauthVersionMax="47" xr10:uidLastSave="{00000000-0000-0000-0000-000000000000}"/>
  <bookViews>
    <workbookView xWindow="1008" yWindow="-108" windowWidth="2214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4" i="1" l="1"/>
  <c r="K995" i="1"/>
  <c r="K996" i="1"/>
  <c r="K993" i="1"/>
  <c r="K992" i="1"/>
  <c r="K991" i="1"/>
  <c r="K990" i="1"/>
  <c r="K989" i="1"/>
  <c r="K988" i="1"/>
  <c r="K987" i="1"/>
  <c r="E996" i="1"/>
  <c r="E995" i="1"/>
  <c r="E994" i="1"/>
  <c r="E993" i="1"/>
  <c r="E992" i="1"/>
  <c r="E991" i="1"/>
  <c r="E990" i="1"/>
  <c r="E989" i="1"/>
  <c r="E988" i="1"/>
  <c r="E987" i="1"/>
  <c r="K986" i="1"/>
  <c r="K985" i="1"/>
  <c r="K984" i="1"/>
  <c r="K983" i="1"/>
  <c r="E986" i="1"/>
  <c r="E985" i="1"/>
  <c r="E984" i="1"/>
  <c r="E983" i="1"/>
  <c r="K982" i="1"/>
  <c r="E982" i="1"/>
  <c r="K981" i="1"/>
  <c r="K980" i="1"/>
  <c r="K979" i="1"/>
  <c r="K978" i="1"/>
  <c r="K977" i="1"/>
  <c r="K976" i="1"/>
  <c r="E981" i="1"/>
  <c r="E980" i="1"/>
  <c r="E979" i="1"/>
  <c r="E978" i="1"/>
  <c r="E977" i="1"/>
  <c r="E976" i="1"/>
  <c r="K975" i="1"/>
  <c r="K974" i="1"/>
  <c r="K973" i="1"/>
  <c r="K972" i="1"/>
  <c r="K971" i="1"/>
  <c r="K970" i="1"/>
  <c r="K969" i="1"/>
  <c r="K968" i="1"/>
  <c r="E975" i="1"/>
  <c r="E974" i="1"/>
  <c r="E973" i="1"/>
  <c r="E972" i="1"/>
  <c r="E971" i="1"/>
  <c r="E970" i="1"/>
  <c r="E969" i="1"/>
  <c r="E968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38" i="1"/>
  <c r="E939" i="1"/>
  <c r="E940" i="1"/>
  <c r="K937" i="1"/>
  <c r="K93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37" i="1"/>
  <c r="E936" i="1"/>
  <c r="K935" i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<sst xmlns="http://schemas.openxmlformats.org/spreadsheetml/2006/main" count="3124" uniqueCount="105">
  <si>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</si>
  <si>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</si>
  <si>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</si>
  <si>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</si>
  <si>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</si>
  <si>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</si>
  <si>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</si>
  <si>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</si>
  <si>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</si>
  <si>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</si>
  <si>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</si>
  <si>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</si>
  <si>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</si>
  <si>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</si>
  <si>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</si>
  <si>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</si>
  <si>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</si>
  <si>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</si>
  <si>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</si>
  <si>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</si>
  <si>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</si>
  <si>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</si>
  <si>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</si>
  <si>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</si>
  <si>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</si>
  <si>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</si>
  <si>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</si>
  <si>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</si>
  <si>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</si>
  <si>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</si>
  <si>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</si>
  <si>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</si>
  <si>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</si>
  <si>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</si>
  <si>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</si>
  <si>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</si>
  <si>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</si>
  <si>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</si>
  <si>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</si>
  <si>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</si>
  <si>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</si>
  <si>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</si>
  <si>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</si>
  <si>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</si>
  <si>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</si>
  <si>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</si>
  <si>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</si>
  <si>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</si>
  <si>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</si>
  <si>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</si>
  <si>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</si>
  <si>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</si>
  <si>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</si>
  <si>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</si>
  <si>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</si>
  <si>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</si>
  <si>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</si>
  <si>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</si>
  <si>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</si>
  <si>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</si>
  <si>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</si>
  <si>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</si>
  <si>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</si>
  <si>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</si>
  <si>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</si>
  <si>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</si>
  <si>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</si>
  <si>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</si>
  <si>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</si>
  <si>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</si>
  <si>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</si>
  <si>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</si>
  <si>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</si>
  <si>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</si>
  <si>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</si>
  <si>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</si>
  <si>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</si>
  <si>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</si>
  <si>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</si>
  <si>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</si>
  <si>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</si>
  <si>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</si>
  <si>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</si>
  <si>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</si>
  <si>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</si>
  <si>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</si>
  <si>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</si>
  <si>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</si>
  <si>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</si>
  <si>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</si>
  <si>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</si>
  <si>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</si>
  <si>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</si>
  <si>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</si>
  <si>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</si>
  <si>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</si>
  <si>
    <t>19/08/2024</t>
  </si>
  <si>
    <t>20/08/2024</t>
  </si>
  <si>
    <t>27/08/2024</t>
  </si>
  <si>
    <t>03/09/2024</t>
  </si>
  <si>
    <t>10/09/2024</t>
  </si>
  <si>
    <t>MAG</t>
  </si>
  <si>
    <t>17/09/2024</t>
  </si>
  <si>
    <t>Marc-Antoine</t>
  </si>
  <si>
    <t>19/09/2024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</si>
</sst>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6"/>
  <sheetViews>
    <sheetView tabSelected="1" topLeftCell="A970" workbookViewId="0">
      <selection activeCell="J993" sqref="J993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 t="s">
        <v>101</v>
      </c>
      <c r="N25" s="1" t="s">
        <v>103</v>
      </c>
      <c r="O25" s="1">
        <v>1</v>
      </c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37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8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3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3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3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3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3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3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3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3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3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3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3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3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3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3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3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3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  <row r="936" spans="2:11" x14ac:dyDescent="0.3">
      <c r="B936" s="6" t="s">
        <v>14</v>
      </c>
      <c r="C936" s="7" t="s">
        <v>22</v>
      </c>
      <c r="E936" s="1">
        <f t="shared" si="23"/>
        <v>1</v>
      </c>
      <c r="F936" s="5">
        <v>8</v>
      </c>
      <c r="G936" s="5">
        <v>6</v>
      </c>
      <c r="H936" s="1">
        <v>7</v>
      </c>
      <c r="I936" s="1" t="s">
        <v>96</v>
      </c>
      <c r="K936" s="10" t="str">
        <f t="shared" si="25"/>
        <v/>
      </c>
    </row>
    <row r="937" spans="2:11" x14ac:dyDescent="0.3">
      <c r="B937" s="6" t="s">
        <v>12</v>
      </c>
      <c r="C937" s="7" t="s">
        <v>22</v>
      </c>
      <c r="E937" s="1">
        <f t="shared" si="23"/>
        <v>1</v>
      </c>
      <c r="F937" s="5">
        <v>11</v>
      </c>
      <c r="G937" s="5">
        <v>8</v>
      </c>
      <c r="H937" s="1">
        <v>11</v>
      </c>
      <c r="I937" s="1" t="s">
        <v>96</v>
      </c>
      <c r="K937" s="10" t="str">
        <f t="shared" si="25"/>
        <v/>
      </c>
    </row>
    <row r="938" spans="2:11" x14ac:dyDescent="0.3">
      <c r="B938" s="6" t="s">
        <v>12</v>
      </c>
      <c r="C938" s="7" t="s">
        <v>22</v>
      </c>
      <c r="E938" s="1">
        <f t="shared" ref="E938:E940" si="26">IF(F938&gt;G938,1,0)</f>
        <v>1</v>
      </c>
      <c r="F938" s="5">
        <v>11</v>
      </c>
      <c r="G938" s="5">
        <v>8</v>
      </c>
      <c r="H938" s="1">
        <v>11</v>
      </c>
      <c r="I938" s="1" t="s">
        <v>96</v>
      </c>
      <c r="K938" s="10" t="str">
        <f t="shared" si="25"/>
        <v/>
      </c>
    </row>
    <row r="939" spans="2:11" x14ac:dyDescent="0.3">
      <c r="B939" s="6" t="s">
        <v>12</v>
      </c>
      <c r="C939" s="7" t="s">
        <v>22</v>
      </c>
      <c r="E939" s="1">
        <f t="shared" si="26"/>
        <v>1</v>
      </c>
      <c r="F939" s="5">
        <v>11</v>
      </c>
      <c r="G939" s="5">
        <v>8</v>
      </c>
      <c r="H939" s="1">
        <v>11</v>
      </c>
      <c r="I939" s="1" t="s">
        <v>96</v>
      </c>
      <c r="K939" s="10" t="str">
        <f t="shared" ref="K939:K996" si="27">IF(OR(OR(AND(OR(A939=B939,A939=C939,A939=D939,B939=C939,B939=D939,C939=D939),OR(A939&lt;&gt;"",D939&lt;&gt;"")),H939&gt;MAX(F939:G939),B939=C939),OR(AND(ISBLANK(A939)=FALSE,ISNA(VLOOKUP(A939,$M$3:$O$27,1,FALSE))),ISNA(VLOOKUP(B939,$M$3:$O$27,1,FALSE)),ISNA(VLOOKUP(C939,$M$3:$O$27,1,FALSE)),AND(ISBLANK(D939)=FALSE,ISNA(VLOOKUP(D939,$M$3:$O$27,1,FALSE))),OR(COUNTBLANK(A939:D939)=1,COUNTBLANK(A939:D939)=3))),"ERREUR","")</f>
        <v/>
      </c>
    </row>
    <row r="940" spans="2:11" x14ac:dyDescent="0.3">
      <c r="B940" s="6" t="s">
        <v>12</v>
      </c>
      <c r="C940" s="7" t="s">
        <v>22</v>
      </c>
      <c r="E940" s="1">
        <f t="shared" si="26"/>
        <v>1</v>
      </c>
      <c r="F940" s="5">
        <v>11</v>
      </c>
      <c r="G940" s="5">
        <v>8</v>
      </c>
      <c r="H940" s="1">
        <v>11</v>
      </c>
      <c r="I940" s="1" t="s">
        <v>96</v>
      </c>
      <c r="K940" s="10" t="str">
        <f t="shared" si="27"/>
        <v/>
      </c>
    </row>
    <row r="941" spans="2:11" x14ac:dyDescent="0.3">
      <c r="B941" s="6" t="s">
        <v>12</v>
      </c>
      <c r="C941" s="7" t="s">
        <v>14</v>
      </c>
      <c r="E941" s="1">
        <f t="shared" ref="E941:E996" si="28">IF(F941&gt;G941,1,0)</f>
        <v>1</v>
      </c>
      <c r="F941" s="5">
        <v>7</v>
      </c>
      <c r="G941" s="5">
        <v>3</v>
      </c>
      <c r="H941" s="1">
        <v>7</v>
      </c>
      <c r="I941" s="1" t="s">
        <v>96</v>
      </c>
      <c r="K941" s="10" t="str">
        <f t="shared" si="27"/>
        <v/>
      </c>
    </row>
    <row r="942" spans="2:11" x14ac:dyDescent="0.3">
      <c r="B942" s="6" t="s">
        <v>12</v>
      </c>
      <c r="C942" s="7" t="s">
        <v>22</v>
      </c>
      <c r="E942" s="1">
        <f t="shared" si="28"/>
        <v>1</v>
      </c>
      <c r="F942" s="5">
        <v>7</v>
      </c>
      <c r="G942" s="5">
        <v>3</v>
      </c>
      <c r="H942" s="1">
        <v>7</v>
      </c>
      <c r="I942" s="1" t="s">
        <v>96</v>
      </c>
      <c r="K942" s="10" t="str">
        <f t="shared" si="27"/>
        <v/>
      </c>
    </row>
    <row r="943" spans="2:11" x14ac:dyDescent="0.3">
      <c r="B943" s="6" t="s">
        <v>14</v>
      </c>
      <c r="C943" s="7" t="s">
        <v>12</v>
      </c>
      <c r="E943" s="1">
        <f t="shared" si="28"/>
        <v>1</v>
      </c>
      <c r="F943" s="5">
        <v>10</v>
      </c>
      <c r="G943" s="5">
        <v>8</v>
      </c>
      <c r="H943" s="1">
        <v>7</v>
      </c>
      <c r="I943" s="1" t="s">
        <v>96</v>
      </c>
      <c r="K943" s="10" t="str">
        <f t="shared" si="27"/>
        <v/>
      </c>
    </row>
    <row r="944" spans="2:11" x14ac:dyDescent="0.3">
      <c r="B944" s="6" t="s">
        <v>14</v>
      </c>
      <c r="C944" s="7" t="s">
        <v>22</v>
      </c>
      <c r="E944" s="1">
        <f t="shared" si="28"/>
        <v>1</v>
      </c>
      <c r="F944" s="5">
        <v>7</v>
      </c>
      <c r="G944" s="5">
        <v>5</v>
      </c>
      <c r="H944" s="1">
        <v>7</v>
      </c>
      <c r="I944" s="1" t="s">
        <v>96</v>
      </c>
      <c r="K944" s="10" t="str">
        <f t="shared" si="27"/>
        <v/>
      </c>
    </row>
    <row r="945" spans="2:11" x14ac:dyDescent="0.3">
      <c r="B945" s="6" t="s">
        <v>14</v>
      </c>
      <c r="C945" s="7" t="s">
        <v>12</v>
      </c>
      <c r="E945" s="1">
        <f t="shared" si="28"/>
        <v>1</v>
      </c>
      <c r="F945" s="5">
        <v>9</v>
      </c>
      <c r="G945" s="5">
        <v>7</v>
      </c>
      <c r="H945" s="1">
        <v>7</v>
      </c>
      <c r="I945" s="1" t="s">
        <v>96</v>
      </c>
      <c r="K945" s="10" t="str">
        <f t="shared" si="27"/>
        <v/>
      </c>
    </row>
    <row r="946" spans="2:11" x14ac:dyDescent="0.3">
      <c r="B946" s="6" t="s">
        <v>14</v>
      </c>
      <c r="C946" s="7" t="s">
        <v>22</v>
      </c>
      <c r="E946" s="1">
        <f t="shared" si="28"/>
        <v>1</v>
      </c>
      <c r="F946" s="5">
        <v>7</v>
      </c>
      <c r="G946" s="5">
        <v>5</v>
      </c>
      <c r="H946" s="1">
        <v>7</v>
      </c>
      <c r="I946" s="1" t="s">
        <v>96</v>
      </c>
      <c r="K946" s="10" t="str">
        <f t="shared" si="27"/>
        <v/>
      </c>
    </row>
    <row r="947" spans="2:11" x14ac:dyDescent="0.3">
      <c r="B947" s="6" t="s">
        <v>12</v>
      </c>
      <c r="C947" s="7" t="s">
        <v>22</v>
      </c>
      <c r="E947" s="1">
        <f t="shared" si="28"/>
        <v>1</v>
      </c>
      <c r="F947" s="5">
        <v>7</v>
      </c>
      <c r="G947" s="5">
        <v>3</v>
      </c>
      <c r="H947" s="1">
        <v>7</v>
      </c>
      <c r="I947" s="1" t="s">
        <v>96</v>
      </c>
      <c r="K947" s="10" t="str">
        <f t="shared" si="27"/>
        <v/>
      </c>
    </row>
    <row r="948" spans="2:11" x14ac:dyDescent="0.3">
      <c r="B948" s="6" t="s">
        <v>14</v>
      </c>
      <c r="C948" s="7" t="s">
        <v>12</v>
      </c>
      <c r="E948" s="1">
        <f t="shared" si="28"/>
        <v>1</v>
      </c>
      <c r="F948" s="5">
        <v>7</v>
      </c>
      <c r="G948" s="5">
        <v>5</v>
      </c>
      <c r="H948" s="1">
        <v>7</v>
      </c>
      <c r="I948" s="1" t="s">
        <v>96</v>
      </c>
      <c r="K948" s="10" t="str">
        <f t="shared" si="27"/>
        <v/>
      </c>
    </row>
    <row r="949" spans="2:11" x14ac:dyDescent="0.3">
      <c r="B949" s="6" t="s">
        <v>14</v>
      </c>
      <c r="C949" s="7" t="s">
        <v>22</v>
      </c>
      <c r="E949" s="1">
        <f t="shared" si="28"/>
        <v>1</v>
      </c>
      <c r="F949" s="5">
        <v>7</v>
      </c>
      <c r="G949" s="5">
        <v>3</v>
      </c>
      <c r="H949" s="1">
        <v>7</v>
      </c>
      <c r="I949" s="1" t="s">
        <v>96</v>
      </c>
      <c r="K949" s="10" t="str">
        <f t="shared" si="27"/>
        <v/>
      </c>
    </row>
    <row r="950" spans="2:11" x14ac:dyDescent="0.3">
      <c r="B950" s="6" t="s">
        <v>14</v>
      </c>
      <c r="C950" s="7" t="s">
        <v>11</v>
      </c>
      <c r="E950" s="1">
        <f t="shared" si="28"/>
        <v>1</v>
      </c>
      <c r="F950" s="5">
        <v>7</v>
      </c>
      <c r="G950" s="5">
        <v>0</v>
      </c>
      <c r="H950" s="1">
        <v>7</v>
      </c>
      <c r="I950" s="1" t="s">
        <v>96</v>
      </c>
      <c r="K950" s="10" t="str">
        <f t="shared" si="27"/>
        <v/>
      </c>
    </row>
    <row r="951" spans="2:11" x14ac:dyDescent="0.3">
      <c r="B951" s="6" t="s">
        <v>14</v>
      </c>
      <c r="C951" s="7" t="s">
        <v>22</v>
      </c>
      <c r="E951" s="1">
        <f t="shared" si="28"/>
        <v>1</v>
      </c>
      <c r="F951" s="5">
        <v>7</v>
      </c>
      <c r="G951" s="5">
        <v>2</v>
      </c>
      <c r="H951" s="1">
        <v>7</v>
      </c>
      <c r="I951" s="1" t="s">
        <v>96</v>
      </c>
      <c r="K951" s="10" t="str">
        <f t="shared" si="27"/>
        <v/>
      </c>
    </row>
    <row r="952" spans="2:11" x14ac:dyDescent="0.3">
      <c r="B952" s="6" t="s">
        <v>14</v>
      </c>
      <c r="C952" s="7" t="s">
        <v>11</v>
      </c>
      <c r="E952" s="1">
        <f t="shared" si="28"/>
        <v>1</v>
      </c>
      <c r="F952" s="5">
        <v>7</v>
      </c>
      <c r="G952" s="5">
        <v>3</v>
      </c>
      <c r="H952" s="1">
        <v>7</v>
      </c>
      <c r="I952" s="1" t="s">
        <v>96</v>
      </c>
      <c r="K952" s="10" t="str">
        <f t="shared" si="27"/>
        <v/>
      </c>
    </row>
    <row r="953" spans="2:11" x14ac:dyDescent="0.3">
      <c r="B953" s="6" t="s">
        <v>22</v>
      </c>
      <c r="C953" s="7" t="s">
        <v>11</v>
      </c>
      <c r="E953" s="1">
        <f t="shared" si="28"/>
        <v>1</v>
      </c>
      <c r="F953" s="5">
        <v>7</v>
      </c>
      <c r="G953" s="5">
        <v>4</v>
      </c>
      <c r="H953" s="1">
        <v>7</v>
      </c>
      <c r="I953" s="1" t="s">
        <v>96</v>
      </c>
      <c r="K953" s="10" t="str">
        <f t="shared" si="27"/>
        <v/>
      </c>
    </row>
    <row r="954" spans="2:11" x14ac:dyDescent="0.3">
      <c r="B954" s="6" t="s">
        <v>14</v>
      </c>
      <c r="C954" s="7" t="s">
        <v>22</v>
      </c>
      <c r="E954" s="1">
        <f t="shared" si="28"/>
        <v>1</v>
      </c>
      <c r="F954" s="5">
        <v>7</v>
      </c>
      <c r="G954" s="5">
        <v>5</v>
      </c>
      <c r="H954" s="1">
        <v>7</v>
      </c>
      <c r="I954" s="1" t="s">
        <v>96</v>
      </c>
      <c r="K954" s="10" t="str">
        <f t="shared" si="27"/>
        <v/>
      </c>
    </row>
    <row r="955" spans="2:11" x14ac:dyDescent="0.3">
      <c r="B955" s="6" t="s">
        <v>14</v>
      </c>
      <c r="C955" s="7" t="s">
        <v>12</v>
      </c>
      <c r="E955" s="1">
        <f t="shared" si="28"/>
        <v>1</v>
      </c>
      <c r="F955" s="5">
        <v>11</v>
      </c>
      <c r="G955" s="5">
        <v>7</v>
      </c>
      <c r="H955" s="1">
        <v>7</v>
      </c>
      <c r="I955" s="1" t="s">
        <v>97</v>
      </c>
      <c r="K955" s="10" t="str">
        <f t="shared" si="27"/>
        <v/>
      </c>
    </row>
    <row r="956" spans="2:11" x14ac:dyDescent="0.3">
      <c r="B956" s="6" t="s">
        <v>14</v>
      </c>
      <c r="C956" s="7" t="s">
        <v>12</v>
      </c>
      <c r="E956" s="1">
        <f t="shared" si="28"/>
        <v>1</v>
      </c>
      <c r="F956" s="5">
        <v>11</v>
      </c>
      <c r="G956" s="5">
        <v>4</v>
      </c>
      <c r="H956" s="1">
        <v>7</v>
      </c>
      <c r="I956" s="1" t="s">
        <v>97</v>
      </c>
      <c r="K956" s="10" t="str">
        <f t="shared" si="27"/>
        <v/>
      </c>
    </row>
    <row r="957" spans="2:11" x14ac:dyDescent="0.3">
      <c r="B957" s="6" t="s">
        <v>14</v>
      </c>
      <c r="C957" s="7" t="s">
        <v>12</v>
      </c>
      <c r="E957" s="1">
        <f t="shared" si="28"/>
        <v>1</v>
      </c>
      <c r="F957" s="5">
        <v>11</v>
      </c>
      <c r="G957" s="5">
        <v>8</v>
      </c>
      <c r="H957" s="1">
        <v>7</v>
      </c>
      <c r="I957" s="1" t="s">
        <v>97</v>
      </c>
      <c r="K957" s="10" t="str">
        <f t="shared" si="27"/>
        <v/>
      </c>
    </row>
    <row r="958" spans="2:11" x14ac:dyDescent="0.3">
      <c r="B958" s="6" t="s">
        <v>14</v>
      </c>
      <c r="C958" s="7" t="s">
        <v>12</v>
      </c>
      <c r="E958" s="1">
        <f t="shared" si="28"/>
        <v>1</v>
      </c>
      <c r="F958" s="5">
        <v>11</v>
      </c>
      <c r="G958" s="5">
        <v>8</v>
      </c>
      <c r="H958" s="1">
        <v>7</v>
      </c>
      <c r="I958" s="1" t="s">
        <v>97</v>
      </c>
      <c r="K958" s="10" t="str">
        <f t="shared" si="27"/>
        <v/>
      </c>
    </row>
    <row r="959" spans="2:11" x14ac:dyDescent="0.3">
      <c r="B959" s="6" t="s">
        <v>14</v>
      </c>
      <c r="C959" s="7" t="s">
        <v>12</v>
      </c>
      <c r="E959" s="1">
        <f t="shared" si="28"/>
        <v>1</v>
      </c>
      <c r="F959" s="5">
        <v>11</v>
      </c>
      <c r="G959" s="5">
        <v>7</v>
      </c>
      <c r="H959" s="1">
        <v>7</v>
      </c>
      <c r="I959" s="1" t="s">
        <v>97</v>
      </c>
      <c r="K959" s="10" t="str">
        <f t="shared" si="27"/>
        <v/>
      </c>
    </row>
    <row r="960" spans="2:11" x14ac:dyDescent="0.3">
      <c r="B960" s="6" t="s">
        <v>22</v>
      </c>
      <c r="C960" s="7" t="s">
        <v>14</v>
      </c>
      <c r="E960" s="1">
        <f t="shared" si="28"/>
        <v>1</v>
      </c>
      <c r="F960" s="5">
        <v>5</v>
      </c>
      <c r="G960" s="5">
        <v>2</v>
      </c>
      <c r="H960" s="1">
        <v>5</v>
      </c>
      <c r="I960" s="1" t="s">
        <v>98</v>
      </c>
      <c r="K960" s="10" t="str">
        <f t="shared" si="27"/>
        <v/>
      </c>
    </row>
    <row r="961" spans="2:11" x14ac:dyDescent="0.3">
      <c r="B961" s="6" t="s">
        <v>14</v>
      </c>
      <c r="C961" s="7" t="s">
        <v>22</v>
      </c>
      <c r="E961" s="1">
        <f t="shared" si="28"/>
        <v>1</v>
      </c>
      <c r="F961" s="5">
        <v>5</v>
      </c>
      <c r="G961" s="5">
        <v>0</v>
      </c>
      <c r="H961" s="1">
        <v>5</v>
      </c>
      <c r="I961" s="1" t="s">
        <v>98</v>
      </c>
      <c r="K961" s="10" t="str">
        <f t="shared" si="27"/>
        <v/>
      </c>
    </row>
    <row r="962" spans="2:11" x14ac:dyDescent="0.3">
      <c r="B962" s="6" t="s">
        <v>14</v>
      </c>
      <c r="C962" s="7" t="s">
        <v>22</v>
      </c>
      <c r="E962" s="1">
        <f t="shared" si="28"/>
        <v>1</v>
      </c>
      <c r="F962" s="5">
        <v>5</v>
      </c>
      <c r="G962" s="5">
        <v>1</v>
      </c>
      <c r="H962" s="1">
        <v>5</v>
      </c>
      <c r="I962" s="1" t="s">
        <v>98</v>
      </c>
      <c r="K962" s="10" t="str">
        <f t="shared" si="27"/>
        <v/>
      </c>
    </row>
    <row r="963" spans="2:11" x14ac:dyDescent="0.3">
      <c r="B963" s="6" t="s">
        <v>22</v>
      </c>
      <c r="C963" s="7" t="s">
        <v>14</v>
      </c>
      <c r="E963" s="1">
        <f t="shared" si="28"/>
        <v>1</v>
      </c>
      <c r="F963" s="5">
        <v>7</v>
      </c>
      <c r="G963" s="5">
        <v>5</v>
      </c>
      <c r="H963" s="1">
        <v>5</v>
      </c>
      <c r="I963" s="1" t="s">
        <v>98</v>
      </c>
      <c r="K963" s="10" t="str">
        <f t="shared" si="27"/>
        <v/>
      </c>
    </row>
    <row r="964" spans="2:11" x14ac:dyDescent="0.3">
      <c r="B964" s="6" t="s">
        <v>14</v>
      </c>
      <c r="C964" s="7" t="s">
        <v>22</v>
      </c>
      <c r="E964" s="1">
        <f t="shared" si="28"/>
        <v>1</v>
      </c>
      <c r="F964" s="5">
        <v>7</v>
      </c>
      <c r="G964" s="5">
        <v>5</v>
      </c>
      <c r="H964" s="1">
        <v>5</v>
      </c>
      <c r="I964" s="1" t="s">
        <v>98</v>
      </c>
      <c r="K964" s="10" t="str">
        <f t="shared" si="27"/>
        <v/>
      </c>
    </row>
    <row r="965" spans="2:11" x14ac:dyDescent="0.3">
      <c r="B965" s="6" t="s">
        <v>14</v>
      </c>
      <c r="C965" s="7" t="s">
        <v>11</v>
      </c>
      <c r="E965" s="1">
        <f t="shared" si="28"/>
        <v>1</v>
      </c>
      <c r="F965" s="5">
        <v>5</v>
      </c>
      <c r="G965" s="5">
        <v>2</v>
      </c>
      <c r="H965" s="1">
        <v>5</v>
      </c>
      <c r="I965" s="1" t="s">
        <v>98</v>
      </c>
      <c r="K965" s="10" t="str">
        <f t="shared" si="27"/>
        <v/>
      </c>
    </row>
    <row r="966" spans="2:11" x14ac:dyDescent="0.3">
      <c r="B966" s="6" t="s">
        <v>22</v>
      </c>
      <c r="C966" s="7" t="s">
        <v>11</v>
      </c>
      <c r="E966" s="1">
        <f t="shared" si="28"/>
        <v>1</v>
      </c>
      <c r="F966" s="5">
        <v>5</v>
      </c>
      <c r="G966" s="5">
        <v>3</v>
      </c>
      <c r="H966" s="1">
        <v>5</v>
      </c>
      <c r="I966" s="1" t="s">
        <v>98</v>
      </c>
      <c r="K966" s="10" t="str">
        <f t="shared" si="27"/>
        <v/>
      </c>
    </row>
    <row r="967" spans="2:11" x14ac:dyDescent="0.3">
      <c r="B967" s="6" t="s">
        <v>14</v>
      </c>
      <c r="C967" s="7" t="s">
        <v>22</v>
      </c>
      <c r="E967" s="1">
        <f t="shared" si="28"/>
        <v>1</v>
      </c>
      <c r="F967" s="5">
        <v>5</v>
      </c>
      <c r="G967" s="5">
        <v>2</v>
      </c>
      <c r="H967" s="1">
        <v>5</v>
      </c>
      <c r="I967" s="1" t="s">
        <v>98</v>
      </c>
      <c r="K967" s="10" t="str">
        <f t="shared" si="27"/>
        <v/>
      </c>
    </row>
    <row r="968" spans="2:11" x14ac:dyDescent="0.3">
      <c r="B968" s="6" t="s">
        <v>14</v>
      </c>
      <c r="C968" s="7" t="s">
        <v>12</v>
      </c>
      <c r="E968" s="1">
        <f t="shared" si="28"/>
        <v>1</v>
      </c>
      <c r="F968" s="5">
        <v>12</v>
      </c>
      <c r="G968" s="5">
        <v>10</v>
      </c>
      <c r="H968" s="1">
        <v>11</v>
      </c>
      <c r="I968" s="1" t="s">
        <v>99</v>
      </c>
      <c r="K968" s="10" t="str">
        <f t="shared" si="27"/>
        <v/>
      </c>
    </row>
    <row r="969" spans="2:11" x14ac:dyDescent="0.3">
      <c r="B969" s="6" t="s">
        <v>14</v>
      </c>
      <c r="C969" s="7" t="s">
        <v>12</v>
      </c>
      <c r="E969" s="1">
        <f t="shared" si="28"/>
        <v>1</v>
      </c>
      <c r="F969" s="5">
        <v>11</v>
      </c>
      <c r="G969" s="5">
        <v>1</v>
      </c>
      <c r="H969" s="1">
        <v>11</v>
      </c>
      <c r="I969" s="1" t="s">
        <v>99</v>
      </c>
      <c r="K969" s="10" t="str">
        <f t="shared" si="27"/>
        <v/>
      </c>
    </row>
    <row r="970" spans="2:11" x14ac:dyDescent="0.3">
      <c r="B970" s="6" t="s">
        <v>14</v>
      </c>
      <c r="C970" s="7" t="s">
        <v>12</v>
      </c>
      <c r="E970" s="1">
        <f t="shared" si="28"/>
        <v>1</v>
      </c>
      <c r="F970" s="5">
        <v>11</v>
      </c>
      <c r="G970" s="5">
        <v>5</v>
      </c>
      <c r="H970" s="1">
        <v>11</v>
      </c>
      <c r="I970" s="1" t="s">
        <v>99</v>
      </c>
      <c r="K970" s="10" t="str">
        <f t="shared" si="27"/>
        <v/>
      </c>
    </row>
    <row r="971" spans="2:11" x14ac:dyDescent="0.3">
      <c r="B971" s="6" t="s">
        <v>14</v>
      </c>
      <c r="C971" s="7" t="s">
        <v>12</v>
      </c>
      <c r="E971" s="1">
        <f t="shared" si="28"/>
        <v>1</v>
      </c>
      <c r="F971" s="5">
        <v>7</v>
      </c>
      <c r="G971" s="5">
        <v>5</v>
      </c>
      <c r="H971" s="1">
        <v>7</v>
      </c>
      <c r="I971" s="1" t="s">
        <v>99</v>
      </c>
      <c r="K971" s="10" t="str">
        <f t="shared" si="27"/>
        <v/>
      </c>
    </row>
    <row r="972" spans="2:11" x14ac:dyDescent="0.3">
      <c r="B972" s="6" t="s">
        <v>12</v>
      </c>
      <c r="C972" s="7" t="s">
        <v>14</v>
      </c>
      <c r="E972" s="1">
        <f t="shared" si="28"/>
        <v>1</v>
      </c>
      <c r="F972" s="5">
        <v>7</v>
      </c>
      <c r="G972" s="5">
        <v>4</v>
      </c>
      <c r="H972" s="1">
        <v>7</v>
      </c>
      <c r="I972" s="1" t="s">
        <v>99</v>
      </c>
      <c r="K972" s="10" t="str">
        <f t="shared" si="27"/>
        <v/>
      </c>
    </row>
    <row r="973" spans="2:11" x14ac:dyDescent="0.3">
      <c r="B973" s="6" t="s">
        <v>14</v>
      </c>
      <c r="C973" s="7" t="s">
        <v>12</v>
      </c>
      <c r="E973" s="1">
        <f t="shared" si="28"/>
        <v>1</v>
      </c>
      <c r="F973" s="5">
        <v>13</v>
      </c>
      <c r="G973" s="5">
        <v>11</v>
      </c>
      <c r="H973" s="1">
        <v>11</v>
      </c>
      <c r="I973" s="1" t="s">
        <v>99</v>
      </c>
      <c r="K973" s="10" t="str">
        <f t="shared" si="27"/>
        <v/>
      </c>
    </row>
    <row r="974" spans="2:11" x14ac:dyDescent="0.3">
      <c r="B974" s="6" t="s">
        <v>12</v>
      </c>
      <c r="C974" s="7" t="s">
        <v>14</v>
      </c>
      <c r="E974" s="1">
        <f t="shared" si="28"/>
        <v>1</v>
      </c>
      <c r="F974" s="5">
        <v>13</v>
      </c>
      <c r="G974" s="5">
        <v>11</v>
      </c>
      <c r="H974" s="1">
        <v>11</v>
      </c>
      <c r="I974" s="1" t="s">
        <v>99</v>
      </c>
      <c r="K974" s="10" t="str">
        <f t="shared" si="27"/>
        <v/>
      </c>
    </row>
    <row r="975" spans="2:11" x14ac:dyDescent="0.3">
      <c r="B975" s="6" t="s">
        <v>14</v>
      </c>
      <c r="C975" s="7" t="s">
        <v>12</v>
      </c>
      <c r="E975" s="1">
        <f t="shared" si="28"/>
        <v>1</v>
      </c>
      <c r="F975" s="5">
        <v>11</v>
      </c>
      <c r="G975" s="5">
        <v>1</v>
      </c>
      <c r="H975" s="1">
        <v>11</v>
      </c>
      <c r="I975" s="1" t="s">
        <v>99</v>
      </c>
      <c r="K975" s="10" t="str">
        <f t="shared" si="27"/>
        <v/>
      </c>
    </row>
    <row r="976" spans="2:11" x14ac:dyDescent="0.3">
      <c r="B976" s="6" t="s">
        <v>22</v>
      </c>
      <c r="C976" s="7" t="s">
        <v>14</v>
      </c>
      <c r="E976" s="1">
        <f t="shared" si="28"/>
        <v>1</v>
      </c>
      <c r="F976" s="5">
        <v>8</v>
      </c>
      <c r="G976" s="5">
        <v>6</v>
      </c>
      <c r="H976" s="1">
        <v>7</v>
      </c>
      <c r="I976" s="1" t="s">
        <v>100</v>
      </c>
      <c r="K976" s="10" t="str">
        <f t="shared" si="27"/>
        <v/>
      </c>
    </row>
    <row r="977" spans="2:11" x14ac:dyDescent="0.3">
      <c r="B977" s="6" t="s">
        <v>22</v>
      </c>
      <c r="C977" s="7" t="s">
        <v>12</v>
      </c>
      <c r="E977" s="1">
        <f t="shared" si="28"/>
        <v>1</v>
      </c>
      <c r="F977" s="5">
        <v>13</v>
      </c>
      <c r="G977" s="5">
        <v>11</v>
      </c>
      <c r="H977" s="1">
        <v>11</v>
      </c>
      <c r="I977" s="1" t="s">
        <v>100</v>
      </c>
      <c r="K977" s="10" t="str">
        <f t="shared" si="27"/>
        <v/>
      </c>
    </row>
    <row r="978" spans="2:11" x14ac:dyDescent="0.3">
      <c r="B978" s="6" t="s">
        <v>22</v>
      </c>
      <c r="C978" s="7" t="s">
        <v>12</v>
      </c>
      <c r="E978" s="1">
        <f t="shared" si="28"/>
        <v>1</v>
      </c>
      <c r="F978" s="5">
        <v>23</v>
      </c>
      <c r="G978" s="5">
        <v>21</v>
      </c>
      <c r="H978" s="1">
        <v>21</v>
      </c>
      <c r="I978" s="1" t="s">
        <v>100</v>
      </c>
      <c r="K978" s="10" t="str">
        <f t="shared" si="27"/>
        <v/>
      </c>
    </row>
    <row r="979" spans="2:11" x14ac:dyDescent="0.3">
      <c r="B979" s="6" t="s">
        <v>12</v>
      </c>
      <c r="C979" s="7" t="s">
        <v>14</v>
      </c>
      <c r="E979" s="1">
        <f t="shared" si="28"/>
        <v>1</v>
      </c>
      <c r="F979" s="5">
        <v>15</v>
      </c>
      <c r="G979" s="5">
        <v>13</v>
      </c>
      <c r="H979" s="1">
        <v>11</v>
      </c>
      <c r="I979" s="1" t="s">
        <v>100</v>
      </c>
      <c r="K979" s="10" t="str">
        <f t="shared" si="27"/>
        <v/>
      </c>
    </row>
    <row r="980" spans="2:11" x14ac:dyDescent="0.3">
      <c r="B980" s="6" t="s">
        <v>12</v>
      </c>
      <c r="C980" s="7" t="s">
        <v>22</v>
      </c>
      <c r="E980" s="1">
        <f t="shared" si="28"/>
        <v>1</v>
      </c>
      <c r="F980" s="5">
        <v>11</v>
      </c>
      <c r="G980" s="5">
        <v>3</v>
      </c>
      <c r="H980" s="1">
        <v>11</v>
      </c>
      <c r="I980" s="1" t="s">
        <v>100</v>
      </c>
      <c r="K980" s="10" t="str">
        <f t="shared" si="27"/>
        <v/>
      </c>
    </row>
    <row r="981" spans="2:11" x14ac:dyDescent="0.3">
      <c r="B981" s="6" t="s">
        <v>14</v>
      </c>
      <c r="C981" s="7" t="s">
        <v>12</v>
      </c>
      <c r="E981" s="1">
        <f t="shared" si="28"/>
        <v>1</v>
      </c>
      <c r="F981" s="5">
        <v>11</v>
      </c>
      <c r="G981" s="5">
        <v>9</v>
      </c>
      <c r="H981" s="1">
        <v>11</v>
      </c>
      <c r="I981" s="1" t="s">
        <v>100</v>
      </c>
      <c r="K981" s="10" t="str">
        <f t="shared" si="27"/>
        <v/>
      </c>
    </row>
    <row r="982" spans="2:11" x14ac:dyDescent="0.3">
      <c r="B982" s="6" t="s">
        <v>101</v>
      </c>
      <c r="C982" s="7" t="s">
        <v>18</v>
      </c>
      <c r="E982" s="1">
        <f t="shared" si="28"/>
        <v>0</v>
      </c>
      <c r="F982" s="5">
        <v>1</v>
      </c>
      <c r="G982" s="5">
        <v>3</v>
      </c>
      <c r="H982" s="1">
        <v>3</v>
      </c>
      <c r="I982" s="1" t="s">
        <v>102</v>
      </c>
      <c r="K982" s="10" t="str">
        <f t="shared" si="27"/>
        <v/>
      </c>
    </row>
    <row r="983" spans="2:11" x14ac:dyDescent="0.3">
      <c r="B983" s="6" t="s">
        <v>14</v>
      </c>
      <c r="C983" s="7" t="s">
        <v>18</v>
      </c>
      <c r="E983" s="1">
        <f t="shared" si="28"/>
        <v>1</v>
      </c>
      <c r="F983" s="5">
        <v>11</v>
      </c>
      <c r="G983" s="5">
        <v>9</v>
      </c>
      <c r="H983" s="1">
        <v>11</v>
      </c>
      <c r="I983" s="1" t="s">
        <v>102</v>
      </c>
      <c r="K983" s="10" t="str">
        <f t="shared" si="27"/>
        <v/>
      </c>
    </row>
    <row r="984" spans="2:11" x14ac:dyDescent="0.3">
      <c r="B984" s="6" t="s">
        <v>18</v>
      </c>
      <c r="C984" s="7" t="s">
        <v>14</v>
      </c>
      <c r="E984" s="1">
        <f t="shared" si="28"/>
        <v>1</v>
      </c>
      <c r="F984" s="5">
        <v>11</v>
      </c>
      <c r="G984" s="5">
        <v>6</v>
      </c>
      <c r="H984" s="1">
        <v>11</v>
      </c>
      <c r="I984" s="1" t="s">
        <v>102</v>
      </c>
      <c r="K984" s="10" t="str">
        <f t="shared" si="27"/>
        <v/>
      </c>
    </row>
    <row r="985" spans="2:11" x14ac:dyDescent="0.3">
      <c r="B985" s="6" t="s">
        <v>18</v>
      </c>
      <c r="C985" s="7" t="s">
        <v>14</v>
      </c>
      <c r="E985" s="1">
        <f t="shared" si="28"/>
        <v>1</v>
      </c>
      <c r="F985" s="5">
        <v>14</v>
      </c>
      <c r="G985" s="5">
        <v>12</v>
      </c>
      <c r="H985" s="1">
        <v>11</v>
      </c>
      <c r="I985" s="1" t="s">
        <v>102</v>
      </c>
      <c r="K985" s="10" t="str">
        <f t="shared" si="27"/>
        <v/>
      </c>
    </row>
    <row r="986" spans="2:11" x14ac:dyDescent="0.3">
      <c r="B986" s="6" t="s">
        <v>14</v>
      </c>
      <c r="C986" s="7" t="s">
        <v>18</v>
      </c>
      <c r="E986" s="1">
        <f t="shared" si="28"/>
        <v>1</v>
      </c>
      <c r="F986" s="5">
        <v>14</v>
      </c>
      <c r="G986" s="5">
        <v>12</v>
      </c>
      <c r="H986" s="1">
        <v>11</v>
      </c>
      <c r="I986" s="1" t="s">
        <v>102</v>
      </c>
      <c r="K986" s="10" t="str">
        <f t="shared" si="27"/>
        <v/>
      </c>
    </row>
    <row r="987" spans="2:11" x14ac:dyDescent="0.3">
      <c r="B987" s="6" t="s">
        <v>40</v>
      </c>
      <c r="C987" s="7" t="s">
        <v>28</v>
      </c>
      <c r="E987" s="1">
        <f t="shared" si="28"/>
        <v>1</v>
      </c>
      <c r="F987" s="5">
        <v>10</v>
      </c>
      <c r="G987" s="5">
        <v>8</v>
      </c>
      <c r="H987" s="1">
        <v>5</v>
      </c>
      <c r="I987" s="1" t="s">
        <v>104</v>
      </c>
      <c r="K987" s="10" t="str">
        <f t="shared" si="27"/>
        <v/>
      </c>
    </row>
    <row r="988" spans="2:11" x14ac:dyDescent="0.3">
      <c r="B988" s="6" t="s">
        <v>40</v>
      </c>
      <c r="C988" s="7" t="s">
        <v>11</v>
      </c>
      <c r="E988" s="1">
        <f t="shared" si="28"/>
        <v>1</v>
      </c>
      <c r="F988" s="5">
        <v>5</v>
      </c>
      <c r="G988" s="5">
        <v>3</v>
      </c>
      <c r="H988" s="1">
        <v>5</v>
      </c>
      <c r="I988" s="1" t="s">
        <v>104</v>
      </c>
      <c r="K988" s="10" t="str">
        <f t="shared" si="27"/>
        <v/>
      </c>
    </row>
    <row r="989" spans="2:11" x14ac:dyDescent="0.3">
      <c r="B989" s="6" t="s">
        <v>40</v>
      </c>
      <c r="C989" s="7" t="s">
        <v>30</v>
      </c>
      <c r="E989" s="1">
        <f t="shared" si="28"/>
        <v>1</v>
      </c>
      <c r="F989" s="5">
        <v>5</v>
      </c>
      <c r="G989" s="5">
        <v>3</v>
      </c>
      <c r="H989" s="1">
        <v>5</v>
      </c>
      <c r="I989" s="1" t="s">
        <v>104</v>
      </c>
      <c r="K989" s="10" t="str">
        <f t="shared" si="27"/>
        <v/>
      </c>
    </row>
    <row r="990" spans="2:11" x14ac:dyDescent="0.3">
      <c r="B990" s="6" t="s">
        <v>40</v>
      </c>
      <c r="C990" s="7" t="s">
        <v>14</v>
      </c>
      <c r="E990" s="1">
        <f t="shared" si="28"/>
        <v>1</v>
      </c>
      <c r="F990" s="5">
        <v>5</v>
      </c>
      <c r="G990" s="5">
        <v>3</v>
      </c>
      <c r="H990" s="1">
        <v>5</v>
      </c>
      <c r="I990" s="1" t="s">
        <v>104</v>
      </c>
      <c r="K990" s="10" t="str">
        <f t="shared" si="27"/>
        <v/>
      </c>
    </row>
    <row r="991" spans="2:11" x14ac:dyDescent="0.3">
      <c r="B991" s="6" t="s">
        <v>11</v>
      </c>
      <c r="C991" s="7" t="s">
        <v>28</v>
      </c>
      <c r="E991" s="1">
        <f t="shared" si="28"/>
        <v>1</v>
      </c>
      <c r="F991" s="5">
        <v>5</v>
      </c>
      <c r="G991" s="5">
        <v>3</v>
      </c>
      <c r="H991" s="1">
        <v>5</v>
      </c>
      <c r="I991" s="1" t="s">
        <v>104</v>
      </c>
      <c r="K991" s="10" t="str">
        <f t="shared" si="27"/>
        <v/>
      </c>
    </row>
    <row r="992" spans="2:11" x14ac:dyDescent="0.3">
      <c r="B992" s="6" t="s">
        <v>11</v>
      </c>
      <c r="C992" s="7" t="s">
        <v>30</v>
      </c>
      <c r="E992" s="1">
        <f t="shared" si="28"/>
        <v>1</v>
      </c>
      <c r="F992" s="5">
        <v>5</v>
      </c>
      <c r="G992" s="5">
        <v>3</v>
      </c>
      <c r="H992" s="1">
        <v>5</v>
      </c>
      <c r="I992" s="1" t="s">
        <v>104</v>
      </c>
      <c r="K992" s="10" t="str">
        <f t="shared" si="27"/>
        <v/>
      </c>
    </row>
    <row r="993" spans="2:11" x14ac:dyDescent="0.3">
      <c r="B993" s="6" t="s">
        <v>14</v>
      </c>
      <c r="C993" s="7" t="s">
        <v>11</v>
      </c>
      <c r="E993" s="1">
        <f t="shared" si="28"/>
        <v>1</v>
      </c>
      <c r="F993" s="5">
        <v>5</v>
      </c>
      <c r="G993" s="5">
        <v>3</v>
      </c>
      <c r="H993" s="1">
        <v>5</v>
      </c>
      <c r="I993" s="1" t="s">
        <v>104</v>
      </c>
      <c r="K993" s="10" t="str">
        <f t="shared" si="27"/>
        <v/>
      </c>
    </row>
    <row r="994" spans="2:11" x14ac:dyDescent="0.3">
      <c r="B994" s="6" t="s">
        <v>14</v>
      </c>
      <c r="C994" s="7" t="s">
        <v>40</v>
      </c>
      <c r="E994" s="1">
        <f t="shared" si="28"/>
        <v>1</v>
      </c>
      <c r="F994" s="5">
        <v>7</v>
      </c>
      <c r="G994" s="5">
        <v>5</v>
      </c>
      <c r="H994">
        <v>5</v>
      </c>
      <c r="I994" s="1" t="s">
        <v>104</v>
      </c>
      <c r="K994" s="10" t="str">
        <f t="shared" si="27"/>
        <v/>
      </c>
    </row>
    <row r="995" spans="2:11" x14ac:dyDescent="0.3">
      <c r="B995" s="6" t="s">
        <v>14</v>
      </c>
      <c r="C995" s="7" t="s">
        <v>28</v>
      </c>
      <c r="E995" s="1">
        <f t="shared" si="28"/>
        <v>1</v>
      </c>
      <c r="F995" s="5">
        <v>5</v>
      </c>
      <c r="G995" s="5">
        <v>3</v>
      </c>
      <c r="H995" s="1">
        <v>5</v>
      </c>
      <c r="I995" s="1" t="s">
        <v>104</v>
      </c>
      <c r="K995" s="10" t="str">
        <f t="shared" si="27"/>
        <v/>
      </c>
    </row>
    <row r="996" spans="2:11" x14ac:dyDescent="0.3">
      <c r="B996" s="6" t="s">
        <v>14</v>
      </c>
      <c r="C996" s="7" t="s">
        <v>11</v>
      </c>
      <c r="E996" s="1">
        <f t="shared" si="28"/>
        <v>1</v>
      </c>
      <c r="F996" s="5">
        <v>5</v>
      </c>
      <c r="G996" s="5">
        <v>3</v>
      </c>
      <c r="H996" s="1">
        <v>5</v>
      </c>
      <c r="I996" s="1" t="s">
        <v>104</v>
      </c>
      <c r="K996" s="10" t="str">
        <f t="shared" si="27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2024-09-25T23:48:30Z</dcterms:modified>
</cp:coreProperties>
</file>